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agda\Documents\Skuteczne raporty\15.06.2016\"/>
    </mc:Choice>
  </mc:AlternateContent>
  <bookViews>
    <workbookView xWindow="0" yWindow="0" windowWidth="15285" windowHeight="11370" activeTab="1"/>
  </bookViews>
  <sheets>
    <sheet name="dane" sheetId="1" r:id="rId1"/>
    <sheet name="wykres" sheetId="2" r:id="rId2"/>
  </sheets>
  <definedNames>
    <definedName name="_xlnm._FilterDatabase" localSheetId="0" hidden="1">dane!$A$1:$X$9427</definedName>
  </definedNames>
  <calcPr calcId="162913"/>
</workbook>
</file>

<file path=xl/calcChain.xml><?xml version="1.0" encoding="utf-8"?>
<calcChain xmlns="http://schemas.openxmlformats.org/spreadsheetml/2006/main">
  <c r="C3" i="2" l="1"/>
  <c r="D3" i="2"/>
  <c r="C4" i="2"/>
  <c r="D4" i="2"/>
  <c r="C5" i="2"/>
  <c r="D5" i="2"/>
  <c r="C6" i="2"/>
  <c r="D6" i="2"/>
  <c r="C7" i="2"/>
  <c r="D7" i="2"/>
  <c r="C8" i="2"/>
  <c r="D8" i="2"/>
  <c r="C9" i="2"/>
  <c r="D9" i="2"/>
  <c r="C10" i="2"/>
  <c r="D10" i="2"/>
  <c r="C11" i="2"/>
  <c r="D11" i="2"/>
  <c r="B33" i="2" s="1"/>
  <c r="C12" i="2"/>
  <c r="D12" i="2"/>
  <c r="C34" i="2" s="1"/>
  <c r="C13" i="2"/>
  <c r="D13" i="2"/>
  <c r="D35" i="2" s="1"/>
  <c r="C14" i="2"/>
  <c r="D14" i="2"/>
  <c r="E36" i="2" s="1"/>
  <c r="C15" i="2"/>
  <c r="D15" i="2"/>
  <c r="C16" i="2"/>
  <c r="D16" i="2"/>
  <c r="C17" i="2"/>
  <c r="D17" i="2"/>
  <c r="D39" i="2" s="1"/>
  <c r="C18" i="2"/>
  <c r="D18" i="2"/>
  <c r="E40" i="2" s="1"/>
  <c r="D2" i="2"/>
  <c r="C24" i="2" s="1"/>
  <c r="C2" i="2"/>
  <c r="E32" i="2" l="1"/>
  <c r="C30" i="2"/>
  <c r="E28" i="2"/>
  <c r="C26" i="2"/>
  <c r="B37" i="2"/>
  <c r="D31" i="2"/>
  <c r="B29" i="2"/>
  <c r="D27" i="2"/>
  <c r="B25" i="2"/>
  <c r="E25" i="2"/>
  <c r="B30" i="2"/>
  <c r="H28" i="2"/>
  <c r="D28" i="2"/>
  <c r="F26" i="2"/>
  <c r="C38" i="2"/>
  <c r="F30" i="2"/>
  <c r="B26" i="2"/>
  <c r="F24" i="2"/>
  <c r="H40" i="2"/>
  <c r="D40" i="2"/>
  <c r="G39" i="2"/>
  <c r="C39" i="2"/>
  <c r="F38" i="2"/>
  <c r="B38" i="2"/>
  <c r="E37" i="2"/>
  <c r="H36" i="2"/>
  <c r="D36" i="2"/>
  <c r="G35" i="2"/>
  <c r="C35" i="2"/>
  <c r="F34" i="2"/>
  <c r="B34" i="2"/>
  <c r="E33" i="2"/>
  <c r="H32" i="2"/>
  <c r="D32" i="2"/>
  <c r="G31" i="2"/>
  <c r="C31" i="2"/>
  <c r="E29" i="2"/>
  <c r="G27" i="2"/>
  <c r="C27" i="2"/>
  <c r="B24" i="2"/>
  <c r="E24" i="2"/>
  <c r="G40" i="2"/>
  <c r="C40" i="2"/>
  <c r="F39" i="2"/>
  <c r="B39" i="2"/>
  <c r="E38" i="2"/>
  <c r="H37" i="2"/>
  <c r="D37" i="2"/>
  <c r="G36" i="2"/>
  <c r="C36" i="2"/>
  <c r="F35" i="2"/>
  <c r="B35" i="2"/>
  <c r="E34" i="2"/>
  <c r="H33" i="2"/>
  <c r="D33" i="2"/>
  <c r="G32" i="2"/>
  <c r="C32" i="2"/>
  <c r="F31" i="2"/>
  <c r="B31" i="2"/>
  <c r="E30" i="2"/>
  <c r="H29" i="2"/>
  <c r="D29" i="2"/>
  <c r="G28" i="2"/>
  <c r="C28" i="2"/>
  <c r="F27" i="2"/>
  <c r="B27" i="2"/>
  <c r="E26" i="2"/>
  <c r="H25" i="2"/>
  <c r="D25" i="2"/>
  <c r="H24" i="2"/>
  <c r="D24" i="2"/>
  <c r="F40" i="2"/>
  <c r="B40" i="2"/>
  <c r="E39" i="2"/>
  <c r="H38" i="2"/>
  <c r="D38" i="2"/>
  <c r="G37" i="2"/>
  <c r="C37" i="2"/>
  <c r="F36" i="2"/>
  <c r="B36" i="2"/>
  <c r="E35" i="2"/>
  <c r="H34" i="2"/>
  <c r="D34" i="2"/>
  <c r="G33" i="2"/>
  <c r="C33" i="2"/>
  <c r="F32" i="2"/>
  <c r="B32" i="2"/>
  <c r="E31" i="2"/>
  <c r="H30" i="2"/>
  <c r="D30" i="2"/>
  <c r="G29" i="2"/>
  <c r="C29" i="2"/>
  <c r="F28" i="2"/>
  <c r="B28" i="2"/>
  <c r="E27" i="2"/>
  <c r="H26" i="2"/>
  <c r="D26" i="2"/>
  <c r="G25" i="2"/>
  <c r="C25" i="2"/>
  <c r="G24" i="2"/>
  <c r="H39" i="2"/>
  <c r="G38" i="2"/>
  <c r="F37" i="2"/>
  <c r="H35" i="2"/>
  <c r="G34" i="2"/>
  <c r="F33" i="2"/>
  <c r="H31" i="2"/>
  <c r="G30" i="2"/>
  <c r="F29" i="2"/>
  <c r="H27" i="2"/>
  <c r="G26" i="2"/>
  <c r="F25" i="2"/>
</calcChain>
</file>

<file path=xl/sharedStrings.xml><?xml version="1.0" encoding="utf-8"?>
<sst xmlns="http://schemas.openxmlformats.org/spreadsheetml/2006/main" count="131903" uniqueCount="16534">
  <si>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</si>
  <si>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</si>
  <si>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</si>
  <si>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</si>
  <si>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</si>
  <si>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</si>
  <si>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</si>
  <si>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</si>
  <si>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</si>
  <si>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</si>
  <si>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</si>
  <si>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</si>
  <si>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</si>
  <si>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</si>
  <si>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</si>
  <si>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</si>
  <si>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</si>
  <si>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</si>
  <si>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</si>
  <si>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</si>
  <si>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</si>
  <si>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</si>
  <si>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</si>
  <si>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</si>
  <si>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</si>
  <si>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</si>
  <si>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</si>
  <si>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</si>
  <si>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</si>
  <si>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</si>
  <si>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</si>
  <si>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</si>
  <si>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</si>
  <si>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</si>
  <si>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</si>
  <si>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</si>
  <si>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telefony</t>
  </si>
  <si>
    <t>T60</t>
  </si>
  <si>
    <t>PL-2011-007364</t>
  </si>
  <si>
    <t>wysoki</t>
  </si>
  <si>
    <t>centralny</t>
  </si>
  <si>
    <t>mazowieckie</t>
  </si>
  <si>
    <t>Warszawa</t>
  </si>
  <si>
    <t>10-177</t>
  </si>
  <si>
    <t>Łukasz Stręciwilk</t>
  </si>
  <si>
    <t>K02189</t>
  </si>
  <si>
    <t>artykuły biurowe</t>
  </si>
  <si>
    <t>koperty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</si>
  <si>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</si>
  <si>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</si>
  <si>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</si>
  <si>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</si>
  <si>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</si>
  <si>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</si>
  <si>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</si>
  <si>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</si>
  <si>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28-206</t>
  </si>
  <si>
    <t>Elżbieta Szablewska</t>
  </si>
  <si>
    <t>K02882</t>
  </si>
  <si>
    <t>akcesoria komputerowe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</si>
  <si>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</si>
  <si>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</si>
  <si>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</si>
  <si>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</si>
  <si>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</si>
  <si>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</si>
  <si>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</si>
  <si>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02-113</t>
  </si>
  <si>
    <t>Marcin Rowiński</t>
  </si>
  <si>
    <t>K03011</t>
  </si>
  <si>
    <t>przyrządy</t>
  </si>
  <si>
    <t>Honeywell Enviracaire Portable HEPA Air Cleaner for 17' x 22' Room</t>
  </si>
  <si>
    <t>US Robotics 56K V.92 Internal PCI Faxmodem</t>
  </si>
  <si>
    <t>papier</t>
  </si>
  <si>
    <t>Xerox 1941</t>
  </si>
  <si>
    <t>PL-2014-007751</t>
  </si>
  <si>
    <t>lądowy</t>
  </si>
  <si>
    <t>kontener</t>
  </si>
  <si>
    <t>Radom</t>
  </si>
  <si>
    <t>94-122</t>
  </si>
  <si>
    <t>Artur Ostaszewski</t>
  </si>
  <si>
    <t>K00181</t>
  </si>
  <si>
    <t>meble</t>
  </si>
  <si>
    <t>krzesła</t>
  </si>
  <si>
    <t>Global Deluxe Office Fabric Chairs</t>
  </si>
  <si>
    <t>PL-2011-000646</t>
  </si>
  <si>
    <t>mała firma</t>
  </si>
  <si>
    <t>wschodni</t>
  </si>
  <si>
    <t>lubelskie</t>
  </si>
  <si>
    <t>Lublin</t>
  </si>
  <si>
    <t>75-220</t>
  </si>
  <si>
    <t>Mirosław Budynek</t>
  </si>
  <si>
    <t>K01106</t>
  </si>
  <si>
    <t>nożyczki i linijki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</si>
  <si>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</si>
  <si>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</si>
  <si>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</si>
  <si>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</si>
  <si>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</si>
  <si>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</si>
  <si>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98-103</t>
  </si>
  <si>
    <t>Sergiusz Karżanowski</t>
  </si>
  <si>
    <t>K00117</t>
  </si>
  <si>
    <t>akcesoria piśmiennicze</t>
  </si>
  <si>
    <t>Dixon Prang® Watercolor Pencils, 10-Color Set with Brush</t>
  </si>
  <si>
    <t>PL-2012-008000</t>
  </si>
  <si>
    <t>Ruda Śląska</t>
  </si>
  <si>
    <t>20-012</t>
  </si>
  <si>
    <t>Karol Lewkowicz</t>
  </si>
  <si>
    <t>K01733</t>
  </si>
  <si>
    <t>segregatory</t>
  </si>
  <si>
    <t>GBC Prepunched Paper, 19-Hole, for Binding Systems, 24-lb</t>
  </si>
  <si>
    <t>Wilson Jones Turn Tabs Binder Tool for Ring Binders</t>
  </si>
  <si>
    <t>PL-2012-008001</t>
  </si>
  <si>
    <t>98-119</t>
  </si>
  <si>
    <t>Wojciech Remiszewski</t>
  </si>
  <si>
    <t>K00640</t>
  </si>
  <si>
    <t>Ampad® Evidence® Wirebond Steno Books, 6" x 9"</t>
  </si>
  <si>
    <t>teczki</t>
  </si>
  <si>
    <t>Acco Perma® 3000 Stacking Storage Drawers</t>
  </si>
  <si>
    <t>PL-2012-008131</t>
  </si>
  <si>
    <t>10-045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</si>
  <si>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</si>
  <si>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</si>
  <si>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</si>
  <si>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</si>
  <si>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</si>
  <si>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</si>
  <si>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90-008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</si>
  <si>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</si>
  <si>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</si>
  <si>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</si>
  <si>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</si>
  <si>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</si>
  <si>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</si>
  <si>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</si>
  <si>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</si>
  <si>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90-049</t>
  </si>
  <si>
    <t>Jan Szymański</t>
  </si>
  <si>
    <t>K00949</t>
  </si>
  <si>
    <t>urządzenia biurowe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</si>
  <si>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</si>
  <si>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</si>
  <si>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</si>
  <si>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</si>
  <si>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</si>
  <si>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</si>
  <si>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</si>
  <si>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10-154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</si>
  <si>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</si>
  <si>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</si>
  <si>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</si>
  <si>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</si>
  <si>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</si>
  <si>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</si>
  <si>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</si>
  <si>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</si>
  <si>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92-024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</si>
  <si>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</si>
  <si>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</si>
  <si>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</si>
  <si>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</si>
  <si>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</si>
  <si>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</si>
  <si>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</si>
  <si>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</si>
  <si>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</si>
  <si>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98-105</t>
  </si>
  <si>
    <t>Adrian Szatkowski</t>
  </si>
  <si>
    <t>K00698</t>
  </si>
  <si>
    <t>Keytronic Designer 104- Key Black Keyboard</t>
  </si>
  <si>
    <t>PL-2013-009062</t>
  </si>
  <si>
    <t>20-016</t>
  </si>
  <si>
    <t>Henryk Nawój</t>
  </si>
  <si>
    <t>K01193</t>
  </si>
  <si>
    <t>spinacze i zszywki</t>
  </si>
  <si>
    <t>Staples Vinyl Coated Paper Clips</t>
  </si>
  <si>
    <t>wyposażenie wnętrza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</si>
  <si>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</si>
  <si>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</si>
  <si>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</si>
  <si>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</si>
  <si>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90-041</t>
  </si>
  <si>
    <t>Sylwia Szarzyńska</t>
  </si>
  <si>
    <t>K00699</t>
  </si>
  <si>
    <t>Safco Industrial Wire Shelving</t>
  </si>
  <si>
    <t>NA</t>
  </si>
  <si>
    <t>SC7868i</t>
  </si>
  <si>
    <t>PL-2014-009409</t>
  </si>
  <si>
    <t>20-006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</si>
  <si>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</si>
  <si>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</si>
  <si>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</si>
  <si>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</si>
  <si>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</si>
  <si>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</si>
  <si>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</si>
  <si>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</si>
  <si>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10-039</t>
  </si>
  <si>
    <t>Monika Szymańska</t>
  </si>
  <si>
    <t>K00898</t>
  </si>
  <si>
    <t>etykiety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</si>
  <si>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</si>
  <si>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</si>
  <si>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</si>
  <si>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</si>
  <si>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</si>
  <si>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</si>
  <si>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10-012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</si>
  <si>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</si>
  <si>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</si>
  <si>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</si>
  <si>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</si>
  <si>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</si>
  <si>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</si>
  <si>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</si>
  <si>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</si>
  <si>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</si>
  <si>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</si>
  <si>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60-603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</si>
  <si>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</si>
  <si>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</si>
  <si>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</si>
  <si>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</si>
  <si>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</si>
  <si>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</si>
  <si>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</si>
  <si>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77-095</t>
  </si>
  <si>
    <t>Małgorzata Szczepanik</t>
  </si>
  <si>
    <t>K01630</t>
  </si>
  <si>
    <t>Storex DuraTech Recycled Plastic Frosted Binders</t>
  </si>
  <si>
    <t>PL-2012-010247</t>
  </si>
  <si>
    <t>02-118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</si>
  <si>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</si>
  <si>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</si>
  <si>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</si>
  <si>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</si>
  <si>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</si>
  <si>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</si>
  <si>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</si>
  <si>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</si>
  <si>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</si>
  <si>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</si>
  <si>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</si>
  <si>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</si>
  <si>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</si>
  <si>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</si>
  <si>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</si>
  <si>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</si>
  <si>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</si>
  <si>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</si>
  <si>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33-916</t>
  </si>
  <si>
    <t>Barbara Antkowiak</t>
  </si>
  <si>
    <t>K01959</t>
  </si>
  <si>
    <t>Eldon® Expressions™ Wood Desk Accessories, Oak</t>
  </si>
  <si>
    <t>PL-2014-010567</t>
  </si>
  <si>
    <t>wielkie pudło</t>
  </si>
  <si>
    <t>10-013</t>
  </si>
  <si>
    <t>Dorota Zimna</t>
  </si>
  <si>
    <t>K03121</t>
  </si>
  <si>
    <t>stoły</t>
  </si>
  <si>
    <t>Bevis Round Conference Table Top &amp; Single Column Base</t>
  </si>
  <si>
    <t>PL-2014-010624</t>
  </si>
  <si>
    <t>20-024</t>
  </si>
  <si>
    <t>Halina Stachowiak</t>
  </si>
  <si>
    <t>K00894</t>
  </si>
  <si>
    <t>DS/HD IBM Formatted Diskettes, 200/Pack - Staples</t>
  </si>
  <si>
    <t>PL-2012-010819</t>
  </si>
  <si>
    <t>10-024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</si>
  <si>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</si>
  <si>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</si>
  <si>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</si>
  <si>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</si>
  <si>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</si>
  <si>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</si>
  <si>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90-032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</si>
  <si>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</si>
  <si>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</si>
  <si>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</si>
  <si>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</si>
  <si>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</si>
  <si>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</si>
  <si>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</si>
  <si>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28-204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</si>
  <si>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</si>
  <si>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</si>
  <si>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</si>
  <si>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</si>
  <si>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</si>
  <si>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77-041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</si>
  <si>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</si>
  <si>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</si>
  <si>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</si>
  <si>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</si>
  <si>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</si>
  <si>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</si>
  <si>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</si>
  <si>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szafki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</si>
  <si>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</si>
  <si>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</si>
  <si>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</si>
  <si>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</si>
  <si>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</si>
  <si>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10-165</t>
  </si>
  <si>
    <t>Julian Nowicki</t>
  </si>
  <si>
    <t>K02571</t>
  </si>
  <si>
    <t>Tenex Personal Self-Stacking Standard File Box, Black/Gray</t>
  </si>
  <si>
    <t>CF 688</t>
  </si>
  <si>
    <t>PL-2012-011460</t>
  </si>
  <si>
    <t>75-081</t>
  </si>
  <si>
    <t>Kamil Maciołek</t>
  </si>
  <si>
    <t>K00563</t>
  </si>
  <si>
    <t>Avery 487</t>
  </si>
  <si>
    <t>PL-2011-011527</t>
  </si>
  <si>
    <t>33-132</t>
  </si>
  <si>
    <t>Tomasz Soroczyński</t>
  </si>
  <si>
    <t>K00349</t>
  </si>
  <si>
    <t>PL-2013-011651</t>
  </si>
  <si>
    <t>19-140</t>
  </si>
  <si>
    <t>Ryszard Kaczmarek</t>
  </si>
  <si>
    <t>K01228</t>
  </si>
  <si>
    <t>Newell 329</t>
  </si>
  <si>
    <t>PL-2014-011683</t>
  </si>
  <si>
    <t>19-134</t>
  </si>
  <si>
    <t>Marcin Ossowicz</t>
  </si>
  <si>
    <t>K01313</t>
  </si>
  <si>
    <t>i1000</t>
  </si>
  <si>
    <t>PL-2011-011712</t>
  </si>
  <si>
    <t>90-045</t>
  </si>
  <si>
    <t>Piotr Caban</t>
  </si>
  <si>
    <t>K02491</t>
  </si>
  <si>
    <t>Newell 336</t>
  </si>
  <si>
    <t>PL-2012-011779</t>
  </si>
  <si>
    <t>02-129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</si>
  <si>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</si>
  <si>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</si>
  <si>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</si>
  <si>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</si>
  <si>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</si>
  <si>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</si>
  <si>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</si>
  <si>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</si>
  <si>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</si>
  <si>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</si>
  <si>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</si>
  <si>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</si>
  <si>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</si>
  <si>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30-305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</si>
  <si>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</si>
  <si>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</si>
  <si>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</si>
  <si>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</si>
  <si>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</si>
  <si>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</si>
  <si>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60-653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</si>
  <si>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</si>
  <si>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</si>
  <si>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</si>
  <si>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</si>
  <si>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</si>
  <si>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</si>
  <si>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</si>
  <si>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</si>
  <si>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</si>
  <si>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</si>
  <si>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</si>
  <si>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19-112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</si>
  <si>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</si>
  <si>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</si>
  <si>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</si>
  <si>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</si>
  <si>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</si>
  <si>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</si>
  <si>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</si>
  <si>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</si>
  <si>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</si>
  <si>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</si>
  <si>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</si>
  <si>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</si>
  <si>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60-699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</si>
  <si>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</si>
  <si>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</si>
  <si>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</si>
  <si>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</si>
  <si>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</si>
  <si>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</si>
  <si>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</si>
  <si>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</si>
  <si>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</si>
  <si>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60-035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</si>
  <si>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</si>
  <si>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</si>
  <si>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</si>
  <si>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</si>
  <si>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</si>
  <si>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</si>
  <si>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98-026</t>
  </si>
  <si>
    <t>Marek Dobrowolski</t>
  </si>
  <si>
    <t>K02868</t>
  </si>
  <si>
    <t>Kleencut® Forged Office Shears by Acme United Corporation</t>
  </si>
  <si>
    <t>PL-2013-085838</t>
  </si>
  <si>
    <t>Połajewo</t>
  </si>
  <si>
    <t>98-387</t>
  </si>
  <si>
    <t>Małgorzata Makaroyj</t>
  </si>
  <si>
    <t>K02067</t>
  </si>
  <si>
    <t>KI Conference Tables</t>
  </si>
  <si>
    <t>Bell Sonecor JB700 Caller ID</t>
  </si>
  <si>
    <t>Orzesze</t>
  </si>
  <si>
    <t>27-260</t>
  </si>
  <si>
    <t>Bronisław Bujniewicz</t>
  </si>
  <si>
    <t>K02065</t>
  </si>
  <si>
    <t>Imation 3.5 IBM Diskettes, 10/Box</t>
  </si>
  <si>
    <t>PL-2013-085847</t>
  </si>
  <si>
    <t>Miasteczko Śląskie</t>
  </si>
  <si>
    <t>50-010</t>
  </si>
  <si>
    <t>Dariusz Kalinowski</t>
  </si>
  <si>
    <t>K01798</t>
  </si>
  <si>
    <t>Dixon Ticonderoga Core-Lock Colored Pencils</t>
  </si>
  <si>
    <t>PL-2013-085849</t>
  </si>
  <si>
    <t>Muszyna</t>
  </si>
  <si>
    <t>97-321</t>
  </si>
  <si>
    <t>Roman Mazierski</t>
  </si>
  <si>
    <t>K02905</t>
  </si>
  <si>
    <t>6162i</t>
  </si>
  <si>
    <t>PL-2012-012900</t>
  </si>
  <si>
    <t>77-070</t>
  </si>
  <si>
    <t>Mirosława Zielony</t>
  </si>
  <si>
    <t>K01999</t>
  </si>
  <si>
    <t>Nu-Dell Executive Frame</t>
  </si>
  <si>
    <t>PL-2013-085852</t>
  </si>
  <si>
    <t>Szczyrk</t>
  </si>
  <si>
    <t>78-660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</si>
  <si>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</si>
  <si>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</si>
  <si>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</si>
  <si>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</si>
  <si>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</si>
  <si>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</si>
  <si>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87-505</t>
  </si>
  <si>
    <t>Józef Sekuła</t>
  </si>
  <si>
    <t>K00259</t>
  </si>
  <si>
    <t>Newell 340</t>
  </si>
  <si>
    <t>PL-2011-085866</t>
  </si>
  <si>
    <t>Lądek</t>
  </si>
  <si>
    <t>27-529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</si>
  <si>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</si>
  <si>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</si>
  <si>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</si>
  <si>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</si>
  <si>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</si>
  <si>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</si>
  <si>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11-554</t>
  </si>
  <si>
    <t>Helena Kowalska</t>
  </si>
  <si>
    <t>K01496</t>
  </si>
  <si>
    <t>Super Bands, 12/Pack</t>
  </si>
  <si>
    <t>PL-2011-085895</t>
  </si>
  <si>
    <t>zachodniopomorskie</t>
  </si>
  <si>
    <t>Świnoujście</t>
  </si>
  <si>
    <t>72-209</t>
  </si>
  <si>
    <t>Leszek Lewkowicz</t>
  </si>
  <si>
    <t>K01916</t>
  </si>
  <si>
    <t>PL-2012-085907</t>
  </si>
  <si>
    <t>Węgliniec</t>
  </si>
  <si>
    <t>86-314</t>
  </si>
  <si>
    <t>Anna Turska</t>
  </si>
  <si>
    <t>K00810</t>
  </si>
  <si>
    <t>Avery 498</t>
  </si>
  <si>
    <t>PL-2014-085927</t>
  </si>
  <si>
    <t>Przemków</t>
  </si>
  <si>
    <t>73-160</t>
  </si>
  <si>
    <t>Magdalena Kusiakiewicz</t>
  </si>
  <si>
    <t>K02628</t>
  </si>
  <si>
    <t>Xerox 217</t>
  </si>
  <si>
    <t>PL-2014-085934</t>
  </si>
  <si>
    <t>Stryków</t>
  </si>
  <si>
    <t>37-311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</si>
  <si>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</si>
  <si>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</si>
  <si>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</si>
  <si>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</si>
  <si>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</si>
  <si>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</si>
  <si>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</si>
  <si>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</si>
  <si>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07-001</t>
  </si>
  <si>
    <t>Marek Szymkowiak</t>
  </si>
  <si>
    <t>K01188</t>
  </si>
  <si>
    <t>Miłomłyn</t>
  </si>
  <si>
    <t>04-240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</si>
  <si>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</si>
  <si>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</si>
  <si>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</si>
  <si>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</si>
  <si>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</si>
  <si>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</si>
  <si>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53-005</t>
  </si>
  <si>
    <t>Zbigniew Krasowski</t>
  </si>
  <si>
    <t>K02280</t>
  </si>
  <si>
    <t>PL-2013-085973</t>
  </si>
  <si>
    <t>Biecz</t>
  </si>
  <si>
    <t>12-180</t>
  </si>
  <si>
    <t>Marika Nowak</t>
  </si>
  <si>
    <t>K00210</t>
  </si>
  <si>
    <t>Imation 3.5", DISKETTE 44766 HGHLD3.52HD/FM, 10/Pack</t>
  </si>
  <si>
    <t>PL-2013-085983</t>
  </si>
  <si>
    <t>Praszka</t>
  </si>
  <si>
    <t>33-319</t>
  </si>
  <si>
    <t>Paweł Balicki</t>
  </si>
  <si>
    <t>K03337</t>
  </si>
  <si>
    <t>i270</t>
  </si>
  <si>
    <t>PL-2012-085994</t>
  </si>
  <si>
    <t>Pawłowiczki</t>
  </si>
  <si>
    <t>11-714</t>
  </si>
  <si>
    <t>Monika Żuchowska</t>
  </si>
  <si>
    <t>K01820</t>
  </si>
  <si>
    <t>Eldon Simplefile® Box Office®</t>
  </si>
  <si>
    <t>PL-2014-086007</t>
  </si>
  <si>
    <t>Trzciana</t>
  </si>
  <si>
    <t>97-068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</si>
  <si>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</si>
  <si>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</si>
  <si>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</si>
  <si>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</si>
  <si>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</si>
  <si>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</si>
  <si>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90-805</t>
  </si>
  <si>
    <t>Józef Kirejczyk</t>
  </si>
  <si>
    <t>K00450</t>
  </si>
  <si>
    <t>Dixon Ticonderoga Core-Lock Colored Pencils, 48-Color Set</t>
  </si>
  <si>
    <t>PL-2013-086035</t>
  </si>
  <si>
    <t>Biłgoraj</t>
  </si>
  <si>
    <t>33-023</t>
  </si>
  <si>
    <t>Dariusz Głowacki</t>
  </si>
  <si>
    <t>K02641</t>
  </si>
  <si>
    <t>Acme® 8" Straight Scissors</t>
  </si>
  <si>
    <t>PL-2011-086041</t>
  </si>
  <si>
    <t>Rusinów</t>
  </si>
  <si>
    <t>91-945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</si>
  <si>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</si>
  <si>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</si>
  <si>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</si>
  <si>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</si>
  <si>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</si>
  <si>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</si>
  <si>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11-741</t>
  </si>
  <si>
    <t>Stanisław Kurek</t>
  </si>
  <si>
    <t>K01847</t>
  </si>
  <si>
    <t>Newell 314</t>
  </si>
  <si>
    <t>Prismacolor Color Pencil Set</t>
  </si>
  <si>
    <t>PL-2012-086056</t>
  </si>
  <si>
    <t>Żarów</t>
  </si>
  <si>
    <t>55-434</t>
  </si>
  <si>
    <t>Mariusz Walaszczyk</t>
  </si>
  <si>
    <t>K02200</t>
  </si>
  <si>
    <t>PL-2012-086067</t>
  </si>
  <si>
    <t>30-318</t>
  </si>
  <si>
    <t>Dariusz Jarosz</t>
  </si>
  <si>
    <t>K02655</t>
  </si>
  <si>
    <t>GBC Standard Therm-A-Bind Covers</t>
  </si>
  <si>
    <t>PL-2012-086079</t>
  </si>
  <si>
    <t>Miejska Górka</t>
  </si>
  <si>
    <t>76-028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</si>
  <si>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</si>
  <si>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</si>
  <si>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</si>
  <si>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</si>
  <si>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</si>
  <si>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</si>
  <si>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33-021</t>
  </si>
  <si>
    <t>Dariusz Pyrcz</t>
  </si>
  <si>
    <t>K02968</t>
  </si>
  <si>
    <t>Hoover WindTunnel™ Plus Canister Vacuum</t>
  </si>
  <si>
    <t>PL-2012-086095</t>
  </si>
  <si>
    <t>Stare Babice</t>
  </si>
  <si>
    <t>04-210</t>
  </si>
  <si>
    <t>Katarzyna Mróz</t>
  </si>
  <si>
    <t>K02077</t>
  </si>
  <si>
    <t>Xerox 1984</t>
  </si>
  <si>
    <t>Rakszawa</t>
  </si>
  <si>
    <t>04-011</t>
  </si>
  <si>
    <t>Monika Zabłocka</t>
  </si>
  <si>
    <t>K02078</t>
  </si>
  <si>
    <t>Tennsco Lockers, Gray</t>
  </si>
  <si>
    <t>Sokolniki</t>
  </si>
  <si>
    <t>03-051</t>
  </si>
  <si>
    <t>Joanna Zarzycka</t>
  </si>
  <si>
    <t>K02080</t>
  </si>
  <si>
    <t>Wilson Jones® Four-Pocket Poly Binders</t>
  </si>
  <si>
    <t>PL-2012-086108</t>
  </si>
  <si>
    <t>Jabłonka</t>
  </si>
  <si>
    <t>67-846</t>
  </si>
  <si>
    <t>Marian Maliński</t>
  </si>
  <si>
    <t>K03041</t>
  </si>
  <si>
    <t>PL-2011-086118</t>
  </si>
  <si>
    <t>Środa Śląska</t>
  </si>
  <si>
    <t>95-616</t>
  </si>
  <si>
    <t>Stanisław Krechowicz</t>
  </si>
  <si>
    <t>K02610</t>
  </si>
  <si>
    <t>3M Organizer Strips</t>
  </si>
  <si>
    <t>PL-2011-086122</t>
  </si>
  <si>
    <t>Pacanów</t>
  </si>
  <si>
    <t>11-729</t>
  </si>
  <si>
    <t>Roksana Herman</t>
  </si>
  <si>
    <t>K01085</t>
  </si>
  <si>
    <t>Rediform Wirebound "Phone Memo" Message Book, 11 x 5-3/4</t>
  </si>
  <si>
    <t>PL-2014-085985</t>
  </si>
  <si>
    <t>Dorohusk</t>
  </si>
  <si>
    <t>29-687</t>
  </si>
  <si>
    <t>Barbara Falecka</t>
  </si>
  <si>
    <t>K03341</t>
  </si>
  <si>
    <t>#6 3/4 Gummed Flap White Envelopes</t>
  </si>
  <si>
    <t>PL-2014-086135</t>
  </si>
  <si>
    <t>Nowe</t>
  </si>
  <si>
    <t>60-477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</si>
  <si>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</si>
  <si>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</si>
  <si>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</si>
  <si>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</si>
  <si>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</si>
  <si>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</si>
  <si>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50-322</t>
  </si>
  <si>
    <t>Monika Rogowska</t>
  </si>
  <si>
    <t>K02915</t>
  </si>
  <si>
    <t>Fellowes Staxonsteel® Drawer Files</t>
  </si>
  <si>
    <t>PL-2014-086148</t>
  </si>
  <si>
    <t>Baboszewo</t>
  </si>
  <si>
    <t>48-101</t>
  </si>
  <si>
    <t>Zenon Wrzesiński</t>
  </si>
  <si>
    <t>K01403</t>
  </si>
  <si>
    <t>I888 World Phone</t>
  </si>
  <si>
    <t>Łaziska Górne</t>
  </si>
  <si>
    <t>48-104</t>
  </si>
  <si>
    <t>Jan Kaźmierczak</t>
  </si>
  <si>
    <t>K01404</t>
  </si>
  <si>
    <t>Xerox 1997</t>
  </si>
  <si>
    <t>PL-2011-086153</t>
  </si>
  <si>
    <t>Zawiercie</t>
  </si>
  <si>
    <t>85-254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</si>
  <si>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</si>
  <si>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</si>
  <si>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</si>
  <si>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</si>
  <si>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</si>
  <si>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</si>
  <si>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</si>
  <si>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27-237</t>
  </si>
  <si>
    <t>Urszula Głod</t>
  </si>
  <si>
    <t>K01295</t>
  </si>
  <si>
    <t>VTech VT20-2481 2.4GHz Two-Line Phone System w/Answering Machine</t>
  </si>
  <si>
    <t>PL-2012-085909</t>
  </si>
  <si>
    <t>Borzechów</t>
  </si>
  <si>
    <t>04-073</t>
  </si>
  <si>
    <t>Mirosław Jaskulski</t>
  </si>
  <si>
    <t>K00815</t>
  </si>
  <si>
    <t>PL-2013-086169</t>
  </si>
  <si>
    <t>Goleszów</t>
  </si>
  <si>
    <t>21-044</t>
  </si>
  <si>
    <t>Paweł Hryciów</t>
  </si>
  <si>
    <t>K02350</t>
  </si>
  <si>
    <t>DXL™ Angle-View Binders with Locking Rings, Black</t>
  </si>
  <si>
    <t>Komorniki</t>
  </si>
  <si>
    <t>21-114</t>
  </si>
  <si>
    <t>Sławomir Ciborski</t>
  </si>
  <si>
    <t>K02351</t>
  </si>
  <si>
    <t>Advantus Push Pins, Aluminum Head</t>
  </si>
  <si>
    <t>PL-2012-086177</t>
  </si>
  <si>
    <t>Głubczyce</t>
  </si>
  <si>
    <t>94-061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</si>
  <si>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</si>
  <si>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</si>
  <si>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</si>
  <si>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</si>
  <si>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</si>
  <si>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</si>
  <si>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77-840</t>
  </si>
  <si>
    <t>Elżbieta Marciniszyn</t>
  </si>
  <si>
    <t>K01505</t>
  </si>
  <si>
    <t>Accessory4</t>
  </si>
  <si>
    <t>PL-2012-086186</t>
  </si>
  <si>
    <t>Obrazów</t>
  </si>
  <si>
    <t>83-501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</si>
  <si>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</si>
  <si>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</si>
  <si>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</si>
  <si>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</si>
  <si>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</si>
  <si>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</si>
  <si>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84-062</t>
  </si>
  <si>
    <t>Cezary Jaskólski</t>
  </si>
  <si>
    <t>K00555</t>
  </si>
  <si>
    <t>PL-2014-086202</t>
  </si>
  <si>
    <t>Kłobuck</t>
  </si>
  <si>
    <t>97-701</t>
  </si>
  <si>
    <t>Bogumiła Mikołajczyk</t>
  </si>
  <si>
    <t>K03038</t>
  </si>
  <si>
    <t>BPI Conference Tables</t>
  </si>
  <si>
    <t>PL-2013-086207</t>
  </si>
  <si>
    <t>Drelów</t>
  </si>
  <si>
    <t>43-050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</si>
  <si>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</si>
  <si>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</si>
  <si>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</si>
  <si>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</si>
  <si>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</si>
  <si>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</si>
  <si>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74-006</t>
  </si>
  <si>
    <t>Jan Lemczak</t>
  </si>
  <si>
    <t>K01628</t>
  </si>
  <si>
    <t>Harmony HEPA Quiet Air Purifiers</t>
  </si>
  <si>
    <t>PL-2012-086223</t>
  </si>
  <si>
    <t>Prószków</t>
  </si>
  <si>
    <t>43-123</t>
  </si>
  <si>
    <t>Michał Zinowik</t>
  </si>
  <si>
    <t>K03094</t>
  </si>
  <si>
    <t>PL-2011-086227</t>
  </si>
  <si>
    <t>Milejczyce</t>
  </si>
  <si>
    <t>90-022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</si>
  <si>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</si>
  <si>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</si>
  <si>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</si>
  <si>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</si>
  <si>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</si>
  <si>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</si>
  <si>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</si>
  <si>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</si>
  <si>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</si>
  <si>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</si>
  <si>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</si>
  <si>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</si>
  <si>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</si>
  <si>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</si>
  <si>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</si>
  <si>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78-666</t>
  </si>
  <si>
    <t>Sławomira Kowalczuk</t>
  </si>
  <si>
    <t>K00546</t>
  </si>
  <si>
    <t>PL-2013-086262</t>
  </si>
  <si>
    <t>Cedry Wielkie</t>
  </si>
  <si>
    <t>50-501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</si>
  <si>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</si>
  <si>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</si>
  <si>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</si>
  <si>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</si>
  <si>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</si>
  <si>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</si>
  <si>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16-602</t>
  </si>
  <si>
    <t>Piotr Chmielewski</t>
  </si>
  <si>
    <t>K00899</t>
  </si>
  <si>
    <t>Staples Bulk Pack Metal Binder Clips</t>
  </si>
  <si>
    <t>PL-2014-086277</t>
  </si>
  <si>
    <t>Chrząstowice</t>
  </si>
  <si>
    <t>80-126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</si>
  <si>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</si>
  <si>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</si>
  <si>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</si>
  <si>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</si>
  <si>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</si>
  <si>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</si>
  <si>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61-201</t>
  </si>
  <si>
    <t>Eugeniusz Saryczew</t>
  </si>
  <si>
    <t>K00767</t>
  </si>
  <si>
    <t>R380</t>
  </si>
  <si>
    <t>PL-2014-086290</t>
  </si>
  <si>
    <t>Tarnowskie Góry</t>
  </si>
  <si>
    <t>32-839</t>
  </si>
  <si>
    <t>Ewa Rafałko</t>
  </si>
  <si>
    <t>K03330</t>
  </si>
  <si>
    <t>Belkin 6 Outlet Metallic Surge Strip</t>
  </si>
  <si>
    <t>PL-2013-086295</t>
  </si>
  <si>
    <t>Sieniawa</t>
  </si>
  <si>
    <t>30-344</t>
  </si>
  <si>
    <t>Andrzej Mazur</t>
  </si>
  <si>
    <t>K02899</t>
  </si>
  <si>
    <t>Lifetime Advantage™ Folding Chairs, 4/Carton</t>
  </si>
  <si>
    <t>PL-2013-086302</t>
  </si>
  <si>
    <t>Piotrków Trybunalski</t>
  </si>
  <si>
    <t>44-105</t>
  </si>
  <si>
    <t>Bożena Leśniewska</t>
  </si>
  <si>
    <t>K00262</t>
  </si>
  <si>
    <t>Global Leather &amp; Oak Executive Chair, Burgundy</t>
  </si>
  <si>
    <t>PL-2012-086316</t>
  </si>
  <si>
    <t>Wyszogród</t>
  </si>
  <si>
    <t>60-090</t>
  </si>
  <si>
    <t>Aldona Piaskowska</t>
  </si>
  <si>
    <t>K00591</t>
  </si>
  <si>
    <t>Holmes HEPA Air Purifier</t>
  </si>
  <si>
    <t>Wieprz</t>
  </si>
  <si>
    <t>60-091</t>
  </si>
  <si>
    <t>Barbara Kozioł</t>
  </si>
  <si>
    <t>K00592</t>
  </si>
  <si>
    <t>G.E. Longer-Life Indoor Recessed Floodlight Bulbs</t>
  </si>
  <si>
    <t>PL-2011-086327</t>
  </si>
  <si>
    <t>Czerwin</t>
  </si>
  <si>
    <t>42-071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</si>
  <si>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</si>
  <si>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</si>
  <si>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</si>
  <si>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</si>
  <si>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</si>
  <si>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</si>
  <si>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</si>
  <si>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15-146</t>
  </si>
  <si>
    <t>Kazimierz Grzywacz</t>
  </si>
  <si>
    <t>K01945</t>
  </si>
  <si>
    <t>PL-2013-086342</t>
  </si>
  <si>
    <t>Brzeg Dolny</t>
  </si>
  <si>
    <t>72-701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</si>
  <si>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</si>
  <si>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</si>
  <si>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</si>
  <si>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</si>
  <si>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</si>
  <si>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</si>
  <si>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</si>
  <si>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72-956</t>
  </si>
  <si>
    <t>Dorota Tarczyńska</t>
  </si>
  <si>
    <t>K03010</t>
  </si>
  <si>
    <t>Xerox 1928</t>
  </si>
  <si>
    <t>PL-2013-086354</t>
  </si>
  <si>
    <t>Świdwin</t>
  </si>
  <si>
    <t>60-087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</si>
  <si>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</si>
  <si>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</si>
  <si>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</si>
  <si>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</si>
  <si>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</si>
  <si>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</si>
  <si>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20-746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</si>
  <si>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</si>
  <si>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</si>
  <si>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</si>
  <si>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</si>
  <si>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</si>
  <si>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</si>
  <si>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77-506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</si>
  <si>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</si>
  <si>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</si>
  <si>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</si>
  <si>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</si>
  <si>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</si>
  <si>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</si>
  <si>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60-031</t>
  </si>
  <si>
    <t>Farhad Mohamad</t>
  </si>
  <si>
    <t>K02397</t>
  </si>
  <si>
    <t>SAFCO Commercial Wire Shelving, Black</t>
  </si>
  <si>
    <t>PL-2014-086393</t>
  </si>
  <si>
    <t>Żółkiewka</t>
  </si>
  <si>
    <t>13-021</t>
  </si>
  <si>
    <t>Krzysztof Borkowski</t>
  </si>
  <si>
    <t>K00393</t>
  </si>
  <si>
    <t>Hon 4070 Series Pagoda™ Round Back Stacking Chairs</t>
  </si>
  <si>
    <t>PL-2011-086397</t>
  </si>
  <si>
    <t>Trzebiatów</t>
  </si>
  <si>
    <t>47-905</t>
  </si>
  <si>
    <t>Wojciech Mac</t>
  </si>
  <si>
    <t>K01461</t>
  </si>
  <si>
    <t>GBC Binding covers</t>
  </si>
  <si>
    <t>PL-2011-086411</t>
  </si>
  <si>
    <t>Skąpe</t>
  </si>
  <si>
    <t>77-566</t>
  </si>
  <si>
    <t>Krystyna Mazur</t>
  </si>
  <si>
    <t>K01107</t>
  </si>
  <si>
    <t>PL-2012-086423</t>
  </si>
  <si>
    <t>Zgorzelec</t>
  </si>
  <si>
    <t>61-107</t>
  </si>
  <si>
    <t>Przemysław Burtny</t>
  </si>
  <si>
    <t>K01074</t>
  </si>
  <si>
    <t>Xerox 198</t>
  </si>
  <si>
    <t>PL-2013-086429</t>
  </si>
  <si>
    <t>Margonin</t>
  </si>
  <si>
    <t>55-119</t>
  </si>
  <si>
    <t>Agnieszka Łępicka</t>
  </si>
  <si>
    <t>K02954</t>
  </si>
  <si>
    <t>Newell 326</t>
  </si>
  <si>
    <t>PL-2012-086433</t>
  </si>
  <si>
    <t>Susiec</t>
  </si>
  <si>
    <t>34-761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</si>
  <si>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</si>
  <si>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</si>
  <si>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</si>
  <si>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</si>
  <si>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</si>
  <si>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</si>
  <si>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</si>
  <si>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10-605</t>
  </si>
  <si>
    <t>Waldemar Karaśkiewicz</t>
  </si>
  <si>
    <t>K00608</t>
  </si>
  <si>
    <t>PL-2013-086451</t>
  </si>
  <si>
    <t>Żarki</t>
  </si>
  <si>
    <t>53-081</t>
  </si>
  <si>
    <t>Maciej Dziekanowski</t>
  </si>
  <si>
    <t>K03190</t>
  </si>
  <si>
    <t>Avery White Multi-Purpose Labels</t>
  </si>
  <si>
    <t>PL-2012-086455</t>
  </si>
  <si>
    <t>Bukowiec</t>
  </si>
  <si>
    <t>46-321</t>
  </si>
  <si>
    <t>Marian Mazurkiewicz</t>
  </si>
  <si>
    <t>K02850</t>
  </si>
  <si>
    <t>Hewlett-Packard Deskjet 5550 Color Inkjet Printer</t>
  </si>
  <si>
    <t>PL-2013-086461</t>
  </si>
  <si>
    <t>Kluczewsko</t>
  </si>
  <si>
    <t>42-420</t>
  </si>
  <si>
    <t>Stanisław Bęben</t>
  </si>
  <si>
    <t>K00907</t>
  </si>
  <si>
    <t>Xerox 1949</t>
  </si>
  <si>
    <t>PL-2012-086467</t>
  </si>
  <si>
    <t>Zabór</t>
  </si>
  <si>
    <t>11-572</t>
  </si>
  <si>
    <t>Mirosława Biernat</t>
  </si>
  <si>
    <t>K02560</t>
  </si>
  <si>
    <t>Bionaire 99.97% HEPA Air Cleaner</t>
  </si>
  <si>
    <t>PL-2012-086472</t>
  </si>
  <si>
    <t>Prusice</t>
  </si>
  <si>
    <t>46-410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</si>
  <si>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</si>
  <si>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</si>
  <si>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</si>
  <si>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</si>
  <si>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</si>
  <si>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</si>
  <si>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</si>
  <si>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</si>
  <si>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02-471</t>
  </si>
  <si>
    <t>Henryk Bąk</t>
  </si>
  <si>
    <t>K02661</t>
  </si>
  <si>
    <t>Bagged Rubber Bands</t>
  </si>
  <si>
    <t>Lubień</t>
  </si>
  <si>
    <t>02-457</t>
  </si>
  <si>
    <t>Jan Olejnik</t>
  </si>
  <si>
    <t>K02662</t>
  </si>
  <si>
    <t>PL-2014-086498</t>
  </si>
  <si>
    <t>Filipów</t>
  </si>
  <si>
    <t>34-759</t>
  </si>
  <si>
    <t>Edyta Wencel</t>
  </si>
  <si>
    <t>K03165</t>
  </si>
  <si>
    <t>Rogers Handheld Barrel Pencil Sharpener</t>
  </si>
  <si>
    <t>PL-2013-086503</t>
  </si>
  <si>
    <t>Nowy Wiśnicz</t>
  </si>
  <si>
    <t>45-801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</si>
  <si>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</si>
  <si>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</si>
  <si>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</si>
  <si>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</si>
  <si>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</si>
  <si>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</si>
  <si>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37-066</t>
  </si>
  <si>
    <t>Sylwia Szarek</t>
  </si>
  <si>
    <t>K03224</t>
  </si>
  <si>
    <t>DAX Value U-Channel Document Frames, Easel Back</t>
  </si>
  <si>
    <t>PL-2012-086516</t>
  </si>
  <si>
    <t>Mława</t>
  </si>
  <si>
    <t>60-432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</si>
  <si>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</si>
  <si>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</si>
  <si>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</si>
  <si>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</si>
  <si>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</si>
  <si>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</si>
  <si>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84-118</t>
  </si>
  <si>
    <t>Przemysław Krzyżanowski</t>
  </si>
  <si>
    <t>K00119</t>
  </si>
  <si>
    <t>PL-2011-086528</t>
  </si>
  <si>
    <t>Pleszew</t>
  </si>
  <si>
    <t>53-142</t>
  </si>
  <si>
    <t>Krzysztof Sielicki</t>
  </si>
  <si>
    <t>K02553</t>
  </si>
  <si>
    <t>GBC ProClick Spines for 32-Hole Punch</t>
  </si>
  <si>
    <t>PL-2011-086535</t>
  </si>
  <si>
    <t>Ostrów Wielkopolski</t>
  </si>
  <si>
    <t>80-013</t>
  </si>
  <si>
    <t>Sylwia Karwowska</t>
  </si>
  <si>
    <t>K01257</t>
  </si>
  <si>
    <t>PL-2013-086417</t>
  </si>
  <si>
    <t>Różan</t>
  </si>
  <si>
    <t>75-146</t>
  </si>
  <si>
    <t>Paweł Chyt</t>
  </si>
  <si>
    <t>K01108</t>
  </si>
  <si>
    <t>PL-2011-086546</t>
  </si>
  <si>
    <t>Jeziorzany</t>
  </si>
  <si>
    <t>58-601</t>
  </si>
  <si>
    <t>Marek Bobrowski</t>
  </si>
  <si>
    <t>K02979</t>
  </si>
  <si>
    <t>Avery Hi-Liter® Smear-Safe Highlighters</t>
  </si>
  <si>
    <t>PL-2014-086561</t>
  </si>
  <si>
    <t>Bardo</t>
  </si>
  <si>
    <t>60-068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</si>
  <si>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</si>
  <si>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</si>
  <si>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</si>
  <si>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</si>
  <si>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</si>
  <si>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</si>
  <si>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</si>
  <si>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</si>
  <si>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</si>
  <si>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</si>
  <si>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</si>
  <si>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</si>
  <si>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75-056</t>
  </si>
  <si>
    <t>Weronika Kuźmińska</t>
  </si>
  <si>
    <t>K01138</t>
  </si>
  <si>
    <t>PL-2012-086594</t>
  </si>
  <si>
    <t>Chociwel</t>
  </si>
  <si>
    <t>21-740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</si>
  <si>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</si>
  <si>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</si>
  <si>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</si>
  <si>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</si>
  <si>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</si>
  <si>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</si>
  <si>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01-469</t>
  </si>
  <si>
    <t>Tomasz Hnat</t>
  </si>
  <si>
    <t>K01840</t>
  </si>
  <si>
    <t>PL-2011-086611</t>
  </si>
  <si>
    <t>Łaskarzew</t>
  </si>
  <si>
    <t>64-804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</si>
  <si>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</si>
  <si>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</si>
  <si>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</si>
  <si>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</si>
  <si>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</si>
  <si>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66-212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</si>
  <si>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</si>
  <si>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</si>
  <si>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</si>
  <si>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</si>
  <si>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</si>
  <si>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</si>
  <si>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95-928</t>
  </si>
  <si>
    <t>Anna Banaśkiewicz</t>
  </si>
  <si>
    <t>K02094</t>
  </si>
  <si>
    <t>PL-2011-086633</t>
  </si>
  <si>
    <t>Sobienie-Jeziory</t>
  </si>
  <si>
    <t>22-601</t>
  </si>
  <si>
    <t>Szymon Piasecki</t>
  </si>
  <si>
    <t>K02677</t>
  </si>
  <si>
    <t>PL-2014-086644</t>
  </si>
  <si>
    <t>Biała Rawska</t>
  </si>
  <si>
    <t>62-301</t>
  </si>
  <si>
    <t>Maria ŚŚwiderska</t>
  </si>
  <si>
    <t>K00759</t>
  </si>
  <si>
    <t>Wilson Jones 1" Hanging DublLock® Ring Binders</t>
  </si>
  <si>
    <t>PL-2011-086646</t>
  </si>
  <si>
    <t>Stawiszyn</t>
  </si>
  <si>
    <t>45-324</t>
  </si>
  <si>
    <t>Robert Dudczak</t>
  </si>
  <si>
    <t>K01679</t>
  </si>
  <si>
    <t>DAX Wood Document Frame.</t>
  </si>
  <si>
    <t>PL-2011-086655</t>
  </si>
  <si>
    <t>Kramsk</t>
  </si>
  <si>
    <t>48-135</t>
  </si>
  <si>
    <t>Marianna Lewusz</t>
  </si>
  <si>
    <t>K02379</t>
  </si>
  <si>
    <t>Świdnik</t>
  </si>
  <si>
    <t>49-505</t>
  </si>
  <si>
    <t>Czesław Klimczak</t>
  </si>
  <si>
    <t>K02380</t>
  </si>
  <si>
    <t>PL-2013-086663</t>
  </si>
  <si>
    <t>Rakoniewice</t>
  </si>
  <si>
    <t>03-301</t>
  </si>
  <si>
    <t>Janusz Stawicki</t>
  </si>
  <si>
    <t>K03057</t>
  </si>
  <si>
    <t>Avery Hanging File Binders</t>
  </si>
  <si>
    <t>Gubin</t>
  </si>
  <si>
    <t>02-740</t>
  </si>
  <si>
    <t>Stanisław Wolski</t>
  </si>
  <si>
    <t>K03055</t>
  </si>
  <si>
    <t>Peel-Off® China Markers</t>
  </si>
  <si>
    <t>PL-2013-086674</t>
  </si>
  <si>
    <t>Sztutowo</t>
  </si>
  <si>
    <t>45-385</t>
  </si>
  <si>
    <t>Dagmara Słowińska</t>
  </si>
  <si>
    <t>K01591</t>
  </si>
  <si>
    <t>Global Adaptabilities™ Conference Tables</t>
  </si>
  <si>
    <t>PL-2014-086683</t>
  </si>
  <si>
    <t>Żory</t>
  </si>
  <si>
    <t>91-911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</si>
  <si>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</si>
  <si>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</si>
  <si>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</si>
  <si>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</si>
  <si>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</si>
  <si>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</si>
  <si>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</si>
  <si>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75-043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</si>
  <si>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</si>
  <si>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</si>
  <si>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</si>
  <si>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</si>
  <si>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</si>
  <si>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</si>
  <si>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</si>
  <si>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62-002</t>
  </si>
  <si>
    <t>Tomasz Bernacki</t>
  </si>
  <si>
    <t>K00129</t>
  </si>
  <si>
    <t>#10-4 1/8" x 9 1/2" Premium Diagonal Seam Envelopes</t>
  </si>
  <si>
    <t>PL-2012-086701</t>
  </si>
  <si>
    <t>Koszęcin</t>
  </si>
  <si>
    <t>19-087</t>
  </si>
  <si>
    <t>Ewa Wołożyńska</t>
  </si>
  <si>
    <t>K02247</t>
  </si>
  <si>
    <t>Fellowes Stor/Drawer® Steel Plus™ Storage Drawers</t>
  </si>
  <si>
    <t>PL-2014-086715</t>
  </si>
  <si>
    <t>Stopnica</t>
  </si>
  <si>
    <t>97-420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</si>
  <si>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</si>
  <si>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</si>
  <si>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</si>
  <si>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</si>
  <si>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</si>
  <si>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</si>
  <si>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</si>
  <si>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</si>
  <si>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</si>
  <si>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77-536</t>
  </si>
  <si>
    <t>Bartosz Roman</t>
  </si>
  <si>
    <t>K00245</t>
  </si>
  <si>
    <t>Imation 3.5", RTS 247544 3M 3.5 DSDD, 10/Pack</t>
  </si>
  <si>
    <t>PL-2012-086726</t>
  </si>
  <si>
    <t>Hel</t>
  </si>
  <si>
    <t>24-060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</si>
  <si>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</si>
  <si>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</si>
  <si>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</si>
  <si>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</si>
  <si>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</si>
  <si>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</si>
  <si>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</si>
  <si>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</si>
  <si>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97-801</t>
  </si>
  <si>
    <t>Jadwiga Róg</t>
  </si>
  <si>
    <t>K01458</t>
  </si>
  <si>
    <t>Vinyl Sectional Post Binders</t>
  </si>
  <si>
    <t>PL-2014-086761</t>
  </si>
  <si>
    <t>Świercze</t>
  </si>
  <si>
    <t>22-124</t>
  </si>
  <si>
    <t>Kamilla Sichau</t>
  </si>
  <si>
    <t>K02417</t>
  </si>
  <si>
    <t>Microsoft Internet Keyboard</t>
  </si>
  <si>
    <t>PL-2013-086775</t>
  </si>
  <si>
    <t>Nowa Ruda</t>
  </si>
  <si>
    <t>85-374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</si>
  <si>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</si>
  <si>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</si>
  <si>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</si>
  <si>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</si>
  <si>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</si>
  <si>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</si>
  <si>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60-056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</si>
  <si>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</si>
  <si>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</si>
  <si>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</si>
  <si>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</si>
  <si>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</si>
  <si>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</si>
  <si>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03-038</t>
  </si>
  <si>
    <t>Marcin Wolny</t>
  </si>
  <si>
    <t>K03174</t>
  </si>
  <si>
    <t>Avery 493</t>
  </si>
  <si>
    <t>Lubliniec</t>
  </si>
  <si>
    <t>06-903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</si>
  <si>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</si>
  <si>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</si>
  <si>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</si>
  <si>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</si>
  <si>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</si>
  <si>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</si>
  <si>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</si>
  <si>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</si>
  <si>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</si>
  <si>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</si>
  <si>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</si>
  <si>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</si>
  <si>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</si>
  <si>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</si>
  <si>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</si>
  <si>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11-787</t>
  </si>
  <si>
    <t>Irena Ciesielska</t>
  </si>
  <si>
    <t>K00015</t>
  </si>
  <si>
    <t>Grip Seal Envelopes</t>
  </si>
  <si>
    <t>PL-2013-086855</t>
  </si>
  <si>
    <t>Rzeczenica</t>
  </si>
  <si>
    <t>07-090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</si>
  <si>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</si>
  <si>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</si>
  <si>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</si>
  <si>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</si>
  <si>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</si>
  <si>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71-203</t>
  </si>
  <si>
    <t>Zdzisław Płażalski</t>
  </si>
  <si>
    <t>K03112</t>
  </si>
  <si>
    <t>PL-2011-086869</t>
  </si>
  <si>
    <t>Ciepielów</t>
  </si>
  <si>
    <t>68-046</t>
  </si>
  <si>
    <t>Joanna Kluska</t>
  </si>
  <si>
    <t>K00796</t>
  </si>
  <si>
    <t>Holmes Odor Grabber</t>
  </si>
  <si>
    <t>PL-2014-086880</t>
  </si>
  <si>
    <t>Tereszpol</t>
  </si>
  <si>
    <t>49-455</t>
  </si>
  <si>
    <t>Józef Wilk</t>
  </si>
  <si>
    <t>K02009</t>
  </si>
  <si>
    <t>Avery Printable Repositionable Plastic Tabs</t>
  </si>
  <si>
    <t>Międzychód</t>
  </si>
  <si>
    <t>48-034</t>
  </si>
  <si>
    <t>Anna Kawalec</t>
  </si>
  <si>
    <t>K02010</t>
  </si>
  <si>
    <t>GBC DocuBind TL300 Electric Binding System</t>
  </si>
  <si>
    <t>PL-2012-086888</t>
  </si>
  <si>
    <t>Korczew</t>
  </si>
  <si>
    <t>82-901</t>
  </si>
  <si>
    <t>Krzysztof Psykała</t>
  </si>
  <si>
    <t>K02495</t>
  </si>
  <si>
    <t>Xerox 1981</t>
  </si>
  <si>
    <t>PL-2012-086903</t>
  </si>
  <si>
    <t>Lyski</t>
  </si>
  <si>
    <t>34-769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</si>
  <si>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</si>
  <si>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</si>
  <si>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</si>
  <si>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</si>
  <si>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</si>
  <si>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</si>
  <si>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66-202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</si>
  <si>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</si>
  <si>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</si>
  <si>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</si>
  <si>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</si>
  <si>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</si>
  <si>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</si>
  <si>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56-001</t>
  </si>
  <si>
    <t>Jacek Petryszyn</t>
  </si>
  <si>
    <t>K02896</t>
  </si>
  <si>
    <t>BoxOffice By Design Rectangular and Half-Moon Meeting Room Tables</t>
  </si>
  <si>
    <t>PL-2012-086935</t>
  </si>
  <si>
    <t>Jedlnia-Letnisko</t>
  </si>
  <si>
    <t>19-401</t>
  </si>
  <si>
    <t>Marek Łysko</t>
  </si>
  <si>
    <t>K02017</t>
  </si>
  <si>
    <t>Wilson Jones Impact Binders</t>
  </si>
  <si>
    <t>Accessory20</t>
  </si>
  <si>
    <t>PL-2011-086951</t>
  </si>
  <si>
    <t>Bytów</t>
  </si>
  <si>
    <t>30-076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</si>
  <si>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</si>
  <si>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</si>
  <si>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</si>
  <si>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</si>
  <si>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</si>
  <si>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</si>
  <si>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</si>
  <si>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52-722</t>
  </si>
  <si>
    <t>Jerzy Rusa</t>
  </si>
  <si>
    <t>K01826</t>
  </si>
  <si>
    <t>Wirebound Message Books, Four 2 3/4" x 5" Forms per Page, 600 Sets per Book</t>
  </si>
  <si>
    <t>PL-2013-086969</t>
  </si>
  <si>
    <t>Krosno</t>
  </si>
  <si>
    <t>28-314</t>
  </si>
  <si>
    <t>Ryszard Patkowski</t>
  </si>
  <si>
    <t>K01574</t>
  </si>
  <si>
    <t>PL-2014-086979</t>
  </si>
  <si>
    <t>Końskie</t>
  </si>
  <si>
    <t>60-123</t>
  </si>
  <si>
    <t>Leokadia Szumczyk</t>
  </si>
  <si>
    <t>K01686</t>
  </si>
  <si>
    <t>LX 788</t>
  </si>
  <si>
    <t>PL-2014-086988</t>
  </si>
  <si>
    <t>Szczurowa</t>
  </si>
  <si>
    <t>74-601</t>
  </si>
  <si>
    <t>Danuta Pietrzela</t>
  </si>
  <si>
    <t>K02783</t>
  </si>
  <si>
    <t>Bush Westfield Collection Bookcases, Fully Assembled</t>
  </si>
  <si>
    <t>PL-2014-086993</t>
  </si>
  <si>
    <t>Łubianka</t>
  </si>
  <si>
    <t>55-060</t>
  </si>
  <si>
    <t>Kazimierz Gawęcki</t>
  </si>
  <si>
    <t>K03179</t>
  </si>
  <si>
    <t>PL-2012-086997</t>
  </si>
  <si>
    <t>Pogorzela</t>
  </si>
  <si>
    <t>06-033</t>
  </si>
  <si>
    <t>Arkadiusz Ewert</t>
  </si>
  <si>
    <t>K00777</t>
  </si>
  <si>
    <t>Accessory37</t>
  </si>
  <si>
    <t>Niemcza</t>
  </si>
  <si>
    <t>06-360</t>
  </si>
  <si>
    <t>Janina Szupieńko</t>
  </si>
  <si>
    <t>K00778</t>
  </si>
  <si>
    <t>Ibico Presentation Index for Binding Systems</t>
  </si>
  <si>
    <t>Gozdnica</t>
  </si>
  <si>
    <t>06-484</t>
  </si>
  <si>
    <t>Wiesława Szczęsna</t>
  </si>
  <si>
    <t>K00779</t>
  </si>
  <si>
    <t>Bush Cubix Collection Bookcases, Fully Assembled</t>
  </si>
  <si>
    <t>PL-2012-087007</t>
  </si>
  <si>
    <t>Huszlew</t>
  </si>
  <si>
    <t>84-074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</si>
  <si>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</si>
  <si>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</si>
  <si>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</si>
  <si>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</si>
  <si>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</si>
  <si>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</si>
  <si>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</si>
  <si>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95-661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</si>
  <si>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</si>
  <si>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</si>
  <si>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</si>
  <si>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</si>
  <si>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</si>
  <si>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</si>
  <si>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</si>
  <si>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80-134</t>
  </si>
  <si>
    <t>Jacek Leśniak</t>
  </si>
  <si>
    <t>K00602</t>
  </si>
  <si>
    <t>Balt Solid Wood Rectangular Table</t>
  </si>
  <si>
    <t>PL-2013-087027</t>
  </si>
  <si>
    <t>Frampol</t>
  </si>
  <si>
    <t>72-015</t>
  </si>
  <si>
    <t>Henryk Mruk</t>
  </si>
  <si>
    <t>K03060</t>
  </si>
  <si>
    <t>Executive Impressions 12" Wall Clock</t>
  </si>
  <si>
    <t>PL-2011-087033</t>
  </si>
  <si>
    <t>Górzyca</t>
  </si>
  <si>
    <t>04-401</t>
  </si>
  <si>
    <t>Monika Wiśniewska</t>
  </si>
  <si>
    <t>K02507</t>
  </si>
  <si>
    <t>kopiarki i faksy</t>
  </si>
  <si>
    <t>Canon PC1060 Personal Laser Copier</t>
  </si>
  <si>
    <t>Tarnogród</t>
  </si>
  <si>
    <t>05-401</t>
  </si>
  <si>
    <t>Robert Piskorz</t>
  </si>
  <si>
    <t>K02522</t>
  </si>
  <si>
    <t>Okidata ML395C Color Dot Matrix Printer</t>
  </si>
  <si>
    <t>Rachanie</t>
  </si>
  <si>
    <t>06-408</t>
  </si>
  <si>
    <t>Karina Kochańska</t>
  </si>
  <si>
    <t>K02506</t>
  </si>
  <si>
    <t>Wodzisław</t>
  </si>
  <si>
    <t>07-631</t>
  </si>
  <si>
    <t>Stefan Dymański</t>
  </si>
  <si>
    <t>K02516</t>
  </si>
  <si>
    <t>Advantus Rolling Storage Box</t>
  </si>
  <si>
    <t>Malbork</t>
  </si>
  <si>
    <t>02-908</t>
  </si>
  <si>
    <t>Anna Sierecka</t>
  </si>
  <si>
    <t>K02520</t>
  </si>
  <si>
    <t>Xerox 1979</t>
  </si>
  <si>
    <t>PL-2013-087048</t>
  </si>
  <si>
    <t>Działoszyn</t>
  </si>
  <si>
    <t>48-375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</si>
  <si>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</si>
  <si>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</si>
  <si>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</si>
  <si>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</si>
  <si>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</si>
  <si>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</si>
  <si>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21-234</t>
  </si>
  <si>
    <t>Dawid Stawski</t>
  </si>
  <si>
    <t>K00304</t>
  </si>
  <si>
    <t>SC-3160</t>
  </si>
  <si>
    <t>PL-2014-087075</t>
  </si>
  <si>
    <t>Kosakowo</t>
  </si>
  <si>
    <t>20-151</t>
  </si>
  <si>
    <t>Mirosław Pawlak</t>
  </si>
  <si>
    <t>K02146</t>
  </si>
  <si>
    <t>TDK 4.7GB DVD-R</t>
  </si>
  <si>
    <t>PL-2012-087080</t>
  </si>
  <si>
    <t>Kłecko</t>
  </si>
  <si>
    <t>43-081</t>
  </si>
  <si>
    <t>Janusz Chmielewski</t>
  </si>
  <si>
    <t>K01471</t>
  </si>
  <si>
    <t>PL-2014-087095</t>
  </si>
  <si>
    <t>Chybie</t>
  </si>
  <si>
    <t>03-842</t>
  </si>
  <si>
    <t>Grzegorz Ufniarz</t>
  </si>
  <si>
    <t>K01414</t>
  </si>
  <si>
    <t>Peel &amp; Stick Add-On Corner Pockets</t>
  </si>
  <si>
    <t>PL-2013-087100</t>
  </si>
  <si>
    <t>Miejsce Piastowe</t>
  </si>
  <si>
    <t>78-577</t>
  </si>
  <si>
    <t>Rafał Szpilkowski</t>
  </si>
  <si>
    <t>K03162</t>
  </si>
  <si>
    <t>PL-2013-087107</t>
  </si>
  <si>
    <t>Susz</t>
  </si>
  <si>
    <t>60-187</t>
  </si>
  <si>
    <t>Agnieszka Szeremeta</t>
  </si>
  <si>
    <t>K00565</t>
  </si>
  <si>
    <t>Maxell 3.5" DS/HD IBM-Formatted Diskettes, 10/Pack</t>
  </si>
  <si>
    <t>PL-2014-087115</t>
  </si>
  <si>
    <t>Koprzywnica</t>
  </si>
  <si>
    <t>60-409</t>
  </si>
  <si>
    <t>Maria Dembowska</t>
  </si>
  <si>
    <t>K01068</t>
  </si>
  <si>
    <t>Newell 335</t>
  </si>
  <si>
    <t>PL-2012-087119</t>
  </si>
  <si>
    <t>Wąwolnica</t>
  </si>
  <si>
    <t>32-174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</si>
  <si>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</si>
  <si>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</si>
  <si>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</si>
  <si>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</si>
  <si>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</si>
  <si>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</si>
  <si>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</si>
  <si>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</si>
  <si>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</si>
  <si>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</si>
  <si>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54-915</t>
  </si>
  <si>
    <t>Arkadiusz Zalas</t>
  </si>
  <si>
    <t>K02026</t>
  </si>
  <si>
    <t>Global Push Button Manager's Chair, Indigo</t>
  </si>
  <si>
    <t>PL-2013-087140</t>
  </si>
  <si>
    <t>Wołomin</t>
  </si>
  <si>
    <t>91-730</t>
  </si>
  <si>
    <t>Sylwester Matusiak</t>
  </si>
  <si>
    <t>K00922</t>
  </si>
  <si>
    <t>Rediform S.O.S. Phone Message Books</t>
  </si>
  <si>
    <t>PL-2012-087149</t>
  </si>
  <si>
    <t>Michów</t>
  </si>
  <si>
    <t>69-101</t>
  </si>
  <si>
    <t>Maciej Starnawski</t>
  </si>
  <si>
    <t>K02061</t>
  </si>
  <si>
    <t>Eldon Expressions™ Desk Accessory, Wood Pencil Holder, Oak</t>
  </si>
  <si>
    <t>PL-2012-087164</t>
  </si>
  <si>
    <t>Hajnówka</t>
  </si>
  <si>
    <t>28-403</t>
  </si>
  <si>
    <t>Monika Czajkowska</t>
  </si>
  <si>
    <t>K02778</t>
  </si>
  <si>
    <t>PL-2013-087181</t>
  </si>
  <si>
    <t>Gryfice</t>
  </si>
  <si>
    <t>95-687</t>
  </si>
  <si>
    <t>Agnieszka Maślińska</t>
  </si>
  <si>
    <t>K00090</t>
  </si>
  <si>
    <t>Belkin OmniView SE Rackmount Kit</t>
  </si>
  <si>
    <t>Goleniów</t>
  </si>
  <si>
    <t>94-591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</si>
  <si>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</si>
  <si>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</si>
  <si>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</si>
  <si>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</si>
  <si>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</si>
  <si>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</si>
  <si>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54-956</t>
  </si>
  <si>
    <t>Teresa Sadowska</t>
  </si>
  <si>
    <t>K02972</t>
  </si>
  <si>
    <t>Strathmore Photo Mount Cards</t>
  </si>
  <si>
    <t>PL-2011-087193</t>
  </si>
  <si>
    <t>Krzyżanowice</t>
  </si>
  <si>
    <t>43-026</t>
  </si>
  <si>
    <t>Barbara Kordas</t>
  </si>
  <si>
    <t>K01725</t>
  </si>
  <si>
    <t>Accessory35</t>
  </si>
  <si>
    <t>PL-2013-087212</t>
  </si>
  <si>
    <t>Wieluń</t>
  </si>
  <si>
    <t>70-506</t>
  </si>
  <si>
    <t>Mirosław Ekiert</t>
  </si>
  <si>
    <t>K02526</t>
  </si>
  <si>
    <t>GBC ProClick™ 150 Presentation Binding System</t>
  </si>
  <si>
    <t>PL-2012-087215</t>
  </si>
  <si>
    <t>Czchów</t>
  </si>
  <si>
    <t>55-423</t>
  </si>
  <si>
    <t>Bożena Tacher</t>
  </si>
  <si>
    <t>K00250</t>
  </si>
  <si>
    <t>#10 Self-Seal White Envelopes</t>
  </si>
  <si>
    <t>PL-2014-087226</t>
  </si>
  <si>
    <t>Wilamowice</t>
  </si>
  <si>
    <t>75-116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</si>
  <si>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</si>
  <si>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</si>
  <si>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</si>
  <si>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</si>
  <si>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</si>
  <si>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</si>
  <si>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60-452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</si>
  <si>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</si>
  <si>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</si>
  <si>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</si>
  <si>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</si>
  <si>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</si>
  <si>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</si>
  <si>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</si>
  <si>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</si>
  <si>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</si>
  <si>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87-105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</si>
  <si>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</si>
  <si>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</si>
  <si>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</si>
  <si>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</si>
  <si>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</si>
  <si>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</si>
  <si>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</si>
  <si>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83-701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</si>
  <si>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</si>
  <si>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</si>
  <si>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</si>
  <si>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</si>
  <si>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</si>
  <si>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</si>
  <si>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74-012</t>
  </si>
  <si>
    <t>Ewelina Langner</t>
  </si>
  <si>
    <t>K01746</t>
  </si>
  <si>
    <t>GBC Standard Plastic Binding Systems' Combs</t>
  </si>
  <si>
    <t>PL-2014-087271</t>
  </si>
  <si>
    <t>Gózd</t>
  </si>
  <si>
    <t>24-281</t>
  </si>
  <si>
    <t>Teresa Orsztynowicz</t>
  </si>
  <si>
    <t>K00981</t>
  </si>
  <si>
    <t>ACCOHIDE® 3-Ring Binder, Blue, 1"</t>
  </si>
  <si>
    <t>PL-2011-087272</t>
  </si>
  <si>
    <t>Rusiec</t>
  </si>
  <si>
    <t>48-060</t>
  </si>
  <si>
    <t>Maria Janowicz</t>
  </si>
  <si>
    <t>K03327</t>
  </si>
  <si>
    <t>Hon Comfortask® Task/Swivel Chairs</t>
  </si>
  <si>
    <t>Xerox 204</t>
  </si>
  <si>
    <t>PL-2011-087277</t>
  </si>
  <si>
    <t>Szydłowiec</t>
  </si>
  <si>
    <t>97-504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</si>
  <si>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</si>
  <si>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</si>
  <si>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</si>
  <si>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</si>
  <si>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</si>
  <si>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</si>
  <si>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</si>
  <si>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58-554</t>
  </si>
  <si>
    <t>Marek Jakutajć</t>
  </si>
  <si>
    <t>K03126</t>
  </si>
  <si>
    <t>Hammermill CopyPlus Copy Paper (20Lb. and 84 Bright)</t>
  </si>
  <si>
    <t>PL-2011-087297</t>
  </si>
  <si>
    <t>Kościelisko</t>
  </si>
  <si>
    <t>70-458</t>
  </si>
  <si>
    <t>Dawid Jurczyk</t>
  </si>
  <si>
    <t>K03248</t>
  </si>
  <si>
    <t>Wilson Jones Suede Grain Vinyl Binders</t>
  </si>
  <si>
    <t>PL-2012-086333</t>
  </si>
  <si>
    <t>Andrzejewo</t>
  </si>
  <si>
    <t>15-228</t>
  </si>
  <si>
    <t>Maciej Lewandowski</t>
  </si>
  <si>
    <t>K01946</t>
  </si>
  <si>
    <t>Sauder Facets Collection Locker/File Cabinet, Sky Alder Finish</t>
  </si>
  <si>
    <t>PL-2014-087312</t>
  </si>
  <si>
    <t>Dobroń</t>
  </si>
  <si>
    <t>66-209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</si>
  <si>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</si>
  <si>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</si>
  <si>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</si>
  <si>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</si>
  <si>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</si>
  <si>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</si>
  <si>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</si>
  <si>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</si>
  <si>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</si>
  <si>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</si>
  <si>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</si>
  <si>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</si>
  <si>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</si>
  <si>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83-686</t>
  </si>
  <si>
    <t>Aurelia Szołtun</t>
  </si>
  <si>
    <t>K03108</t>
  </si>
  <si>
    <t>Bevis Steel Folding Chairs</t>
  </si>
  <si>
    <t>PL-2012-087337</t>
  </si>
  <si>
    <t>Lwówek Śląski</t>
  </si>
  <si>
    <t>94-306</t>
  </si>
  <si>
    <t>Andrzej Choma</t>
  </si>
  <si>
    <t>K01912</t>
  </si>
  <si>
    <t>Hon iLevel™ Computer Training Table</t>
  </si>
  <si>
    <t>Kulesze Kościelne</t>
  </si>
  <si>
    <t>95-969</t>
  </si>
  <si>
    <t>Mariusz Jezierski</t>
  </si>
  <si>
    <t>K01913</t>
  </si>
  <si>
    <t>Newell® 3-Hole Punched Plastic Slotted Magazine Holders for Binders</t>
  </si>
  <si>
    <t>PL-2011-087342</t>
  </si>
  <si>
    <t>Miłakowo</t>
  </si>
  <si>
    <t>77-546</t>
  </si>
  <si>
    <t>Arkadiusz Sadowski</t>
  </si>
  <si>
    <t>K01644</t>
  </si>
  <si>
    <t>PL-2011-087345</t>
  </si>
  <si>
    <t>Firlej</t>
  </si>
  <si>
    <t>19-057</t>
  </si>
  <si>
    <t>Marzena Dyguda</t>
  </si>
  <si>
    <t>K01699</t>
  </si>
  <si>
    <t>Xerox 207</t>
  </si>
  <si>
    <t>PL-2011-086950</t>
  </si>
  <si>
    <t>PL-2011-087347</t>
  </si>
  <si>
    <t>Brwinów</t>
  </si>
  <si>
    <t>02-910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</si>
  <si>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</si>
  <si>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</si>
  <si>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</si>
  <si>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</si>
  <si>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</si>
  <si>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42-104</t>
  </si>
  <si>
    <t>Marian Cybulski</t>
  </si>
  <si>
    <t>K00507</t>
  </si>
  <si>
    <t>Memorex 80 Minute CD-R, 30/Pack</t>
  </si>
  <si>
    <t>Siedlce</t>
  </si>
  <si>
    <t>67-212</t>
  </si>
  <si>
    <t>Jacek Kasiński</t>
  </si>
  <si>
    <t>K00506</t>
  </si>
  <si>
    <t>PL-2011-087365</t>
  </si>
  <si>
    <t>Błędów</t>
  </si>
  <si>
    <t>44-708</t>
  </si>
  <si>
    <t>Paweł Giedo</t>
  </si>
  <si>
    <t>K00083</t>
  </si>
  <si>
    <t>PL-2012-087376</t>
  </si>
  <si>
    <t>Trzciel</t>
  </si>
  <si>
    <t>43-068</t>
  </si>
  <si>
    <t>Zdzisława Graczyk</t>
  </si>
  <si>
    <t>K02903</t>
  </si>
  <si>
    <t>Heavy-Duty E-Z-D® Binders</t>
  </si>
  <si>
    <t>PL-2011-087378</t>
  </si>
  <si>
    <t>Gzy</t>
  </si>
  <si>
    <t>02-806</t>
  </si>
  <si>
    <t>Stanisław Komar</t>
  </si>
  <si>
    <t>K01885</t>
  </si>
  <si>
    <t>Epson LQ-870 Dot Matrix Printer</t>
  </si>
  <si>
    <t>Zwierzyniec</t>
  </si>
  <si>
    <t>07-036</t>
  </si>
  <si>
    <t>Andrzej Malec</t>
  </si>
  <si>
    <t>K01882</t>
  </si>
  <si>
    <t>Xerox 1978</t>
  </si>
  <si>
    <t>PL-2013-087386</t>
  </si>
  <si>
    <t>Dziemiany</t>
  </si>
  <si>
    <t>08-871</t>
  </si>
  <si>
    <t>Krzysztof Chabaj</t>
  </si>
  <si>
    <t>K02607</t>
  </si>
  <si>
    <t>PL-2014-087394</t>
  </si>
  <si>
    <t>Wola Uhruska</t>
  </si>
  <si>
    <t>15-122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</si>
  <si>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</si>
  <si>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</si>
  <si>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</si>
  <si>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</si>
  <si>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</si>
  <si>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</si>
  <si>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58-501</t>
  </si>
  <si>
    <t>Zenon Pikuła</t>
  </si>
  <si>
    <t>K02910</t>
  </si>
  <si>
    <t>Imation 3.5, DISKETTE 44766 HGHLD3.52HD/FM, 10/Pack</t>
  </si>
  <si>
    <t>PL-2014-087416</t>
  </si>
  <si>
    <t>Kazimierza Wielka</t>
  </si>
  <si>
    <t>77-642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</si>
  <si>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</si>
  <si>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</si>
  <si>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</si>
  <si>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</si>
  <si>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</si>
  <si>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30-809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</si>
  <si>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</si>
  <si>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</si>
  <si>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</si>
  <si>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</si>
  <si>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</si>
  <si>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</si>
  <si>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</si>
  <si>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</si>
  <si>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</si>
  <si>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</si>
  <si>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</si>
  <si>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</si>
  <si>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</si>
  <si>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</si>
  <si>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</si>
  <si>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</si>
  <si>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</si>
  <si>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</si>
  <si>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53-590</t>
  </si>
  <si>
    <t>Radosław Kluszczyński</t>
  </si>
  <si>
    <t>K03228</t>
  </si>
  <si>
    <t>Global Troy™ Executive Leather Low-Back Tilter</t>
  </si>
  <si>
    <t>PL-2014-087450</t>
  </si>
  <si>
    <t>Tarnowiec</t>
  </si>
  <si>
    <t>20-190</t>
  </si>
  <si>
    <t>Łukasz Neumann</t>
  </si>
  <si>
    <t>K01904</t>
  </si>
  <si>
    <t>Seth Thomas 12" Clock w/ Goldtone Case</t>
  </si>
  <si>
    <t>PL-2012-087457</t>
  </si>
  <si>
    <t>Krasnystaw</t>
  </si>
  <si>
    <t>94-509</t>
  </si>
  <si>
    <t>Anna Dworek</t>
  </si>
  <si>
    <t>K02529</t>
  </si>
  <si>
    <t>#10- 4 1/8" x 9 1/2" Recycled Envelopes</t>
  </si>
  <si>
    <t>PL-2012-087465</t>
  </si>
  <si>
    <t>Łukowica</t>
  </si>
  <si>
    <t>04-092</t>
  </si>
  <si>
    <t>Natalia Wiśniewska</t>
  </si>
  <si>
    <t>K00170</t>
  </si>
  <si>
    <t>Xerox 1893</t>
  </si>
  <si>
    <t>PL-2011-087357</t>
  </si>
  <si>
    <t>Xerox 1908</t>
  </si>
  <si>
    <t>Czarna Woda</t>
  </si>
  <si>
    <t>41-011</t>
  </si>
  <si>
    <t>Edward Bodnar</t>
  </si>
  <si>
    <t>K00508</t>
  </si>
  <si>
    <t>SAFCO Folding Chair Trolley</t>
  </si>
  <si>
    <t>PL-2011-085865</t>
  </si>
  <si>
    <t>Parczew</t>
  </si>
  <si>
    <t>28-052</t>
  </si>
  <si>
    <t>Teresa Polańska</t>
  </si>
  <si>
    <t>K01738</t>
  </si>
  <si>
    <t>PL-2014-087443</t>
  </si>
  <si>
    <t>Wielowieś</t>
  </si>
  <si>
    <t>54-880</t>
  </si>
  <si>
    <t>Krzysztof Haberski</t>
  </si>
  <si>
    <t>K03229</t>
  </si>
  <si>
    <t>Avery 479</t>
  </si>
  <si>
    <t>PL-2014-086717</t>
  </si>
  <si>
    <t>Zarszyn</t>
  </si>
  <si>
    <t>63-135</t>
  </si>
  <si>
    <t>Krzysztof Płuska</t>
  </si>
  <si>
    <t>K01445</t>
  </si>
  <si>
    <t>Belkin 8 Outlet Surge Protector</t>
  </si>
  <si>
    <t>PL-2012-087469</t>
  </si>
  <si>
    <t>Trzcińsko-Zdrój</t>
  </si>
  <si>
    <t>35-904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</si>
  <si>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</si>
  <si>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</si>
  <si>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</si>
  <si>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</si>
  <si>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</si>
  <si>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21-113</t>
  </si>
  <si>
    <t>Jolanta Pluto</t>
  </si>
  <si>
    <t>K03374</t>
  </si>
  <si>
    <t>Bevis Round Conference Table Top, X-Base</t>
  </si>
  <si>
    <t>PL-2013-086691</t>
  </si>
  <si>
    <t>Avery 494</t>
  </si>
  <si>
    <t>Ścinawa</t>
  </si>
  <si>
    <t>78-626</t>
  </si>
  <si>
    <t>Marek Pietraszewski</t>
  </si>
  <si>
    <t>K01934</t>
  </si>
  <si>
    <t>OIC Bulk Pack Metal Binder Clips</t>
  </si>
  <si>
    <t>PL-2013-087496</t>
  </si>
  <si>
    <t>Orneta</t>
  </si>
  <si>
    <t>55-125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</si>
  <si>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</si>
  <si>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</si>
  <si>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</si>
  <si>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</si>
  <si>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</si>
  <si>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</si>
  <si>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74-055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</si>
  <si>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</si>
  <si>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</si>
  <si>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</si>
  <si>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</si>
  <si>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</si>
  <si>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</si>
  <si>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</si>
  <si>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</si>
  <si>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</si>
  <si>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</si>
  <si>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</si>
  <si>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38-401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</si>
  <si>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</si>
  <si>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</si>
  <si>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</si>
  <si>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</si>
  <si>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</si>
  <si>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</si>
  <si>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</si>
  <si>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</si>
  <si>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19-711</t>
  </si>
  <si>
    <t>Kazimierz Lipiński</t>
  </si>
  <si>
    <t>K01170</t>
  </si>
  <si>
    <t>Durable Pressboard Binders</t>
  </si>
  <si>
    <t>PL-2014-087528</t>
  </si>
  <si>
    <t>Olkusz</t>
  </si>
  <si>
    <t>98-661</t>
  </si>
  <si>
    <t>Piotr Kowalisko</t>
  </si>
  <si>
    <t>K00762</t>
  </si>
  <si>
    <t>Okidata Pacemark 4410N Wide Format Dot Matrix Printer</t>
  </si>
  <si>
    <t>PL-2012-087531</t>
  </si>
  <si>
    <t>Wolin</t>
  </si>
  <si>
    <t>25-314</t>
  </si>
  <si>
    <t>Aneta Olszacka</t>
  </si>
  <si>
    <t>K03402</t>
  </si>
  <si>
    <t>Bush Advantage Collection® Round Conference Table</t>
  </si>
  <si>
    <t>PL-2014-087550</t>
  </si>
  <si>
    <t>Lubraniec</t>
  </si>
  <si>
    <t>60-014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</si>
  <si>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</si>
  <si>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</si>
  <si>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</si>
  <si>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</si>
  <si>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</si>
  <si>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</si>
  <si>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</si>
  <si>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</si>
  <si>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50-158</t>
  </si>
  <si>
    <t>Michał Jaczyński</t>
  </si>
  <si>
    <t>K02794</t>
  </si>
  <si>
    <t>Office Star - Task Chair with Contemporary Loop Arms</t>
  </si>
  <si>
    <t>PL-2012-087571</t>
  </si>
  <si>
    <t>Kotla</t>
  </si>
  <si>
    <t>81-301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</si>
  <si>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</si>
  <si>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</si>
  <si>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</si>
  <si>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</si>
  <si>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</si>
  <si>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07-506</t>
  </si>
  <si>
    <t>Waldemar Filipowicz</t>
  </si>
  <si>
    <t>K02142</t>
  </si>
  <si>
    <t>Iceberg Mobile Mega Data/Printer Cart ®</t>
  </si>
  <si>
    <t>PL-2013-087576</t>
  </si>
  <si>
    <t>Świebodzin</t>
  </si>
  <si>
    <t>65-203</t>
  </si>
  <si>
    <t>Paulina Makaroyj</t>
  </si>
  <si>
    <t>K02075</t>
  </si>
  <si>
    <t>Acco Four Pocket Poly Ring Binder with Label Holder, Smoke, 1"</t>
  </si>
  <si>
    <t>PL-2012-087580</t>
  </si>
  <si>
    <t>Ruda-Huta</t>
  </si>
  <si>
    <t>21-133</t>
  </si>
  <si>
    <t>Alicja Grabiec</t>
  </si>
  <si>
    <t>K00599</t>
  </si>
  <si>
    <t>PL-2013-087596</t>
  </si>
  <si>
    <t>Sieradz</t>
  </si>
  <si>
    <t>92-646</t>
  </si>
  <si>
    <t>Grażyna Hes</t>
  </si>
  <si>
    <t>K01189</t>
  </si>
  <si>
    <t>PL-2013-087609</t>
  </si>
  <si>
    <t>Grudziądz</t>
  </si>
  <si>
    <t>80-906</t>
  </si>
  <si>
    <t>Tomasz Orman</t>
  </si>
  <si>
    <t>K01315</t>
  </si>
  <si>
    <t>Eldon Executive Woodline II Cherry Finish Desk Accessories</t>
  </si>
  <si>
    <t>PL-2012-087613</t>
  </si>
  <si>
    <t>Mogielnica</t>
  </si>
  <si>
    <t>47-374</t>
  </si>
  <si>
    <t>Zbigniew Strzelczyk</t>
  </si>
  <si>
    <t>K01622</t>
  </si>
  <si>
    <t>Fellowes Strictly Business® Drawer File, Letter/Legal Size</t>
  </si>
  <si>
    <t>PL-2012-087621</t>
  </si>
  <si>
    <t>Byczyna</t>
  </si>
  <si>
    <t>92-243</t>
  </si>
  <si>
    <t>Monika Wajsprych</t>
  </si>
  <si>
    <t>K02930</t>
  </si>
  <si>
    <t>Xerox 1899</t>
  </si>
  <si>
    <t>PL-2012-087637</t>
  </si>
  <si>
    <t>Buczek</t>
  </si>
  <si>
    <t>44-070</t>
  </si>
  <si>
    <t>Jolanta Szymańska</t>
  </si>
  <si>
    <t>K02883</t>
  </si>
  <si>
    <t>Holmes Replacement Filter for HEPA Air Cleaner, Large Room</t>
  </si>
  <si>
    <t>PL-2011-086591</t>
  </si>
  <si>
    <t>Klembów</t>
  </si>
  <si>
    <t>20-707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</si>
  <si>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</si>
  <si>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</si>
  <si>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</si>
  <si>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</si>
  <si>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</si>
  <si>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</si>
  <si>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20-906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</si>
  <si>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</si>
  <si>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</si>
  <si>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</si>
  <si>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</si>
  <si>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</si>
  <si>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</si>
  <si>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</si>
  <si>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92-653</t>
  </si>
  <si>
    <t>Krzysztof Gołaszewski</t>
  </si>
  <si>
    <t>K00023</t>
  </si>
  <si>
    <t>Xerox 1929</t>
  </si>
  <si>
    <t>PL-2012-087673</t>
  </si>
  <si>
    <t>Czeladź</t>
  </si>
  <si>
    <t>80-525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</si>
  <si>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</si>
  <si>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</si>
  <si>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</si>
  <si>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</si>
  <si>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</si>
  <si>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</si>
  <si>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</si>
  <si>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35-401</t>
  </si>
  <si>
    <t>Piotr Pasikowski</t>
  </si>
  <si>
    <t>K02696</t>
  </si>
  <si>
    <t>PL-2013-086442</t>
  </si>
  <si>
    <t>PL-2014-087699</t>
  </si>
  <si>
    <t>Strzelin</t>
  </si>
  <si>
    <t>32-137</t>
  </si>
  <si>
    <t>Jolanta Skrobot</t>
  </si>
  <si>
    <t>K02300</t>
  </si>
  <si>
    <t>i470</t>
  </si>
  <si>
    <t>PL-2014-087708</t>
  </si>
  <si>
    <t>Skoki</t>
  </si>
  <si>
    <t>93-405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</si>
  <si>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</si>
  <si>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</si>
  <si>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</si>
  <si>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</si>
  <si>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</si>
  <si>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</si>
  <si>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</si>
  <si>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</si>
  <si>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</si>
  <si>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62-701</t>
  </si>
  <si>
    <t>Krystyna Wajda</t>
  </si>
  <si>
    <t>K00048</t>
  </si>
  <si>
    <t>Self-Adhesive Address Labels for Typewriters by Universal</t>
  </si>
  <si>
    <t>PL-2012-087722</t>
  </si>
  <si>
    <t>Sierpc</t>
  </si>
  <si>
    <t>92-020</t>
  </si>
  <si>
    <t>Adam Kościelny</t>
  </si>
  <si>
    <t>K02827</t>
  </si>
  <si>
    <t>TDK 4.7GB DVD+RW</t>
  </si>
  <si>
    <t>PL-2014-087083</t>
  </si>
  <si>
    <t>PL-2014-087734</t>
  </si>
  <si>
    <t>Złoczew</t>
  </si>
  <si>
    <t>85-737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</si>
  <si>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</si>
  <si>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</si>
  <si>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</si>
  <si>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</si>
  <si>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</si>
  <si>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</si>
  <si>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</si>
  <si>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39-180</t>
  </si>
  <si>
    <t>Grzegorz Jaromin</t>
  </si>
  <si>
    <t>K00477</t>
  </si>
  <si>
    <t>Newell 315</t>
  </si>
  <si>
    <t>PL-2012-087752</t>
  </si>
  <si>
    <t>Rzepin</t>
  </si>
  <si>
    <t>30-062</t>
  </si>
  <si>
    <t>Jadwiga Kuczyńska</t>
  </si>
  <si>
    <t>K01711</t>
  </si>
  <si>
    <t>Hon Deluxe Fabric Upholstered Stacking Chairs, Rounded Back</t>
  </si>
  <si>
    <t>PL-2013-087763</t>
  </si>
  <si>
    <t>Śrem</t>
  </si>
  <si>
    <t>80-232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</si>
  <si>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</si>
  <si>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</si>
  <si>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</si>
  <si>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</si>
  <si>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</si>
  <si>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80-122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</si>
  <si>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</si>
  <si>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</si>
  <si>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</si>
  <si>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</si>
  <si>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</si>
  <si>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</si>
  <si>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</si>
  <si>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</si>
  <si>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75-165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</si>
  <si>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</si>
  <si>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</si>
  <si>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</si>
  <si>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</si>
  <si>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</si>
  <si>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</si>
  <si>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</si>
  <si>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</si>
  <si>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</si>
  <si>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</si>
  <si>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</si>
  <si>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60-478</t>
  </si>
  <si>
    <t>Dariusz Dutkiewicz</t>
  </si>
  <si>
    <t>K01542</t>
  </si>
  <si>
    <t>Fuji 5.2GB DVD-RAM</t>
  </si>
  <si>
    <t>PL-2012-087791</t>
  </si>
  <si>
    <t>Witkowo</t>
  </si>
  <si>
    <t>55-343</t>
  </si>
  <si>
    <t>Karina Królicka</t>
  </si>
  <si>
    <t>K02447</t>
  </si>
  <si>
    <t>Hon Non-Folding Utility Tables</t>
  </si>
  <si>
    <t>Accessory13</t>
  </si>
  <si>
    <t>PL-2013-087802</t>
  </si>
  <si>
    <t>Strzyżów</t>
  </si>
  <si>
    <t>34-741</t>
  </si>
  <si>
    <t>Krzysztof Kłoda</t>
  </si>
  <si>
    <t>K03302</t>
  </si>
  <si>
    <t>Sanyo 2.5 Cubic Foot Mid-Size Office Refrigerators</t>
  </si>
  <si>
    <t>PL-2013-087806</t>
  </si>
  <si>
    <t>Lidzbark</t>
  </si>
  <si>
    <t>95-240</t>
  </si>
  <si>
    <t>Marianna Lorent</t>
  </si>
  <si>
    <t>K00401</t>
  </si>
  <si>
    <t>PL-2012-086521</t>
  </si>
  <si>
    <t>PL-2014-086496</t>
  </si>
  <si>
    <t>Accessory8</t>
  </si>
  <si>
    <t>Szamotuły</t>
  </si>
  <si>
    <t>33-068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</si>
  <si>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</si>
  <si>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</si>
  <si>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</si>
  <si>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</si>
  <si>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</si>
  <si>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</si>
  <si>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</si>
  <si>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48-195</t>
  </si>
  <si>
    <t>Isadora Freyer</t>
  </si>
  <si>
    <t>K00695</t>
  </si>
  <si>
    <t>StarTAC 7760</t>
  </si>
  <si>
    <t>PL-2011-087823</t>
  </si>
  <si>
    <t>Uchanie</t>
  </si>
  <si>
    <t>01-748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</si>
  <si>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</si>
  <si>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</si>
  <si>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</si>
  <si>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</si>
  <si>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</si>
  <si>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</si>
  <si>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</si>
  <si>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</si>
  <si>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</si>
  <si>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44-107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</si>
  <si>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</si>
  <si>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</si>
  <si>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</si>
  <si>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</si>
  <si>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</si>
  <si>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</si>
  <si>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44-691</t>
  </si>
  <si>
    <t>Marcin Kwiatkowski</t>
  </si>
  <si>
    <t>K01571</t>
  </si>
  <si>
    <t>Xerox 1904</t>
  </si>
  <si>
    <t>PL-2011-087846</t>
  </si>
  <si>
    <t>Wołczyn</t>
  </si>
  <si>
    <t>95-695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</si>
  <si>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</si>
  <si>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</si>
  <si>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</si>
  <si>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</si>
  <si>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</si>
  <si>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</si>
  <si>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61-032</t>
  </si>
  <si>
    <t>Teresa Halasz</t>
  </si>
  <si>
    <t>K01792</t>
  </si>
  <si>
    <t>PL-2013-087871</t>
  </si>
  <si>
    <t>Kosów Lacki</t>
  </si>
  <si>
    <t>28-079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</si>
  <si>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</si>
  <si>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</si>
  <si>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</si>
  <si>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</si>
  <si>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</si>
  <si>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</si>
  <si>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</si>
  <si>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</si>
  <si>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</si>
  <si>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</si>
  <si>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60-110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</si>
  <si>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</si>
  <si>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</si>
  <si>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</si>
  <si>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</si>
  <si>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</si>
  <si>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</si>
  <si>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</si>
  <si>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33-161</t>
  </si>
  <si>
    <t>Beata Mokrzycka</t>
  </si>
  <si>
    <t>K02840</t>
  </si>
  <si>
    <t>Panasonic KP-310 Heavy-Duty Electric Pencil Sharpener</t>
  </si>
  <si>
    <t>PL-2011-087889</t>
  </si>
  <si>
    <t>Chorzele</t>
  </si>
  <si>
    <t>29-915</t>
  </si>
  <si>
    <t>Małgorzata Puława</t>
  </si>
  <si>
    <t>K02097</t>
  </si>
  <si>
    <t>Gyration Ultra Professional Cordless Optical Suite</t>
  </si>
  <si>
    <t>Puck</t>
  </si>
  <si>
    <t>29-464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</si>
  <si>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</si>
  <si>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</si>
  <si>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</si>
  <si>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</si>
  <si>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</si>
  <si>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</si>
  <si>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</si>
  <si>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</si>
  <si>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63-129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</si>
  <si>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</si>
  <si>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</si>
  <si>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</si>
  <si>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</si>
  <si>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</si>
  <si>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</si>
  <si>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</si>
  <si>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29-577</t>
  </si>
  <si>
    <t>Ewa Włodyka</t>
  </si>
  <si>
    <t>K02099</t>
  </si>
  <si>
    <t>PL-2011-087905</t>
  </si>
  <si>
    <t>Nowy Sącz</t>
  </si>
  <si>
    <t>94-601</t>
  </si>
  <si>
    <t>Małgorzata Chatłas</t>
  </si>
  <si>
    <t>K00411</t>
  </si>
  <si>
    <t>PL-2013-087912</t>
  </si>
  <si>
    <t>Budzyń</t>
  </si>
  <si>
    <t>99-163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</si>
  <si>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</si>
  <si>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</si>
  <si>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</si>
  <si>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</si>
  <si>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</si>
  <si>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</si>
  <si>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</si>
  <si>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23-223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</si>
  <si>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</si>
  <si>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</si>
  <si>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</si>
  <si>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</si>
  <si>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</si>
  <si>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</si>
  <si>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</si>
  <si>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</si>
  <si>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</si>
  <si>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</si>
  <si>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</si>
  <si>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</si>
  <si>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</si>
  <si>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83-301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</si>
  <si>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</si>
  <si>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</si>
  <si>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</si>
  <si>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</si>
  <si>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</si>
  <si>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</si>
  <si>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</si>
  <si>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62-901</t>
  </si>
  <si>
    <t>Henryk Michalski</t>
  </si>
  <si>
    <t>K01135</t>
  </si>
  <si>
    <t>PL-2013-087948</t>
  </si>
  <si>
    <t>Janów Lubelski</t>
  </si>
  <si>
    <t>94-043</t>
  </si>
  <si>
    <t>Małgorzata Łuczkiewicz</t>
  </si>
  <si>
    <t>K00065</t>
  </si>
  <si>
    <t>iDEN i550</t>
  </si>
  <si>
    <t>Bieruń</t>
  </si>
  <si>
    <t>92-563</t>
  </si>
  <si>
    <t>Jan Adamczyk</t>
  </si>
  <si>
    <t>K00066</t>
  </si>
  <si>
    <t>Multimedia Mailers</t>
  </si>
  <si>
    <t>Mycielin</t>
  </si>
  <si>
    <t>02-917</t>
  </si>
  <si>
    <t>Krystyna Kościńska</t>
  </si>
  <si>
    <t>K00069</t>
  </si>
  <si>
    <t>2160i</t>
  </si>
  <si>
    <t>PL-2013-087960</t>
  </si>
  <si>
    <t>Koło</t>
  </si>
  <si>
    <t>95-051</t>
  </si>
  <si>
    <t>Jan Grudziński</t>
  </si>
  <si>
    <t>K00637</t>
  </si>
  <si>
    <t>PL-2012-087966</t>
  </si>
  <si>
    <t>Ujsoły</t>
  </si>
  <si>
    <t>28-560</t>
  </si>
  <si>
    <t>Marek Pacek</t>
  </si>
  <si>
    <t>K02256</t>
  </si>
  <si>
    <t>PL-2014-086470</t>
  </si>
  <si>
    <t>Golczewo</t>
  </si>
  <si>
    <t>10-562</t>
  </si>
  <si>
    <t>Mariola Figurska</t>
  </si>
  <si>
    <t>K02561</t>
  </si>
  <si>
    <t>Ibico Hi-Tech Manual Binding System</t>
  </si>
  <si>
    <t>PL-2012-087973</t>
  </si>
  <si>
    <t>Rajgród</t>
  </si>
  <si>
    <t>33-404</t>
  </si>
  <si>
    <t>Marta Łapińska</t>
  </si>
  <si>
    <t>K03299</t>
  </si>
  <si>
    <t>PL-2011-087980</t>
  </si>
  <si>
    <t>Pyskowice</t>
  </si>
  <si>
    <t>93-454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</si>
  <si>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</si>
  <si>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</si>
  <si>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</si>
  <si>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</si>
  <si>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</si>
  <si>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</si>
  <si>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</si>
  <si>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</si>
  <si>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</si>
  <si>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</si>
  <si>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</si>
  <si>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</si>
  <si>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02-777</t>
  </si>
  <si>
    <t>Zbigniew Kałdus</t>
  </si>
  <si>
    <t>K02612</t>
  </si>
  <si>
    <t>Hon 4070 Series Pagoda™ Armless Upholstered Stacking Chairs</t>
  </si>
  <si>
    <t>PL-2012-088002</t>
  </si>
  <si>
    <t>Łęknica</t>
  </si>
  <si>
    <t>19-901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</si>
  <si>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</si>
  <si>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</si>
  <si>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</si>
  <si>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</si>
  <si>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</si>
  <si>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</si>
  <si>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33-314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</si>
  <si>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</si>
  <si>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</si>
  <si>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</si>
  <si>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</si>
  <si>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</si>
  <si>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</si>
  <si>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</si>
  <si>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</si>
  <si>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</si>
  <si>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65-721</t>
  </si>
  <si>
    <t>Jan Słomiński</t>
  </si>
  <si>
    <t>K01492</t>
  </si>
  <si>
    <t>Epson C82 Color Inkjet Printer</t>
  </si>
  <si>
    <t>PL-2011-088015</t>
  </si>
  <si>
    <t>Jasło</t>
  </si>
  <si>
    <t>57-103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</si>
  <si>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</si>
  <si>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</si>
  <si>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</si>
  <si>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</si>
  <si>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</si>
  <si>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</si>
  <si>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</si>
  <si>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</si>
  <si>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20-814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</si>
  <si>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</si>
  <si>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</si>
  <si>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</si>
  <si>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</si>
  <si>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</si>
  <si>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</si>
  <si>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</si>
  <si>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28-601</t>
  </si>
  <si>
    <t>Ewa Czycz</t>
  </si>
  <si>
    <t>K02058</t>
  </si>
  <si>
    <t>PL-2014-088057</t>
  </si>
  <si>
    <t>Piotrków Kujawski</t>
  </si>
  <si>
    <t>84-321</t>
  </si>
  <si>
    <t>Monika Grudzińska</t>
  </si>
  <si>
    <t>K00215</t>
  </si>
  <si>
    <t>Accessory39</t>
  </si>
  <si>
    <t>PL-2011-088061</t>
  </si>
  <si>
    <t>Nowogród</t>
  </si>
  <si>
    <t>90-069</t>
  </si>
  <si>
    <t>Olga Rzepczyńska</t>
  </si>
  <si>
    <t>K00463</t>
  </si>
  <si>
    <t>Economy Rollaway Files</t>
  </si>
  <si>
    <t>PL-2014-088074</t>
  </si>
  <si>
    <t>Rzewnie</t>
  </si>
  <si>
    <t>70-072</t>
  </si>
  <si>
    <t>Marian Lefek</t>
  </si>
  <si>
    <t>K02752</t>
  </si>
  <si>
    <t>Nu-Form 106-Key Ergonomic Keyboard w/ Touchpad</t>
  </si>
  <si>
    <t>PL-2014-088081</t>
  </si>
  <si>
    <t>Grodzisk Mazowiecki</t>
  </si>
  <si>
    <t>13-210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</si>
  <si>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</si>
  <si>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</si>
  <si>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</si>
  <si>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</si>
  <si>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</si>
  <si>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</si>
  <si>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</si>
  <si>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</si>
  <si>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76-063</t>
  </si>
  <si>
    <t>Wiktor Kwarciński</t>
  </si>
  <si>
    <t>K01561</t>
  </si>
  <si>
    <t>Sterling Rubber Bands by Alliance</t>
  </si>
  <si>
    <t>PL-2013-088109</t>
  </si>
  <si>
    <t>Golub-Dobrzyń</t>
  </si>
  <si>
    <t>78-539</t>
  </si>
  <si>
    <t>Artur Dziwoń</t>
  </si>
  <si>
    <t>K01130</t>
  </si>
  <si>
    <t>PL-2013-087252</t>
  </si>
  <si>
    <t>Kartuzy</t>
  </si>
  <si>
    <t>73-034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</si>
  <si>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</si>
  <si>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</si>
  <si>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</si>
  <si>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</si>
  <si>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</si>
  <si>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</si>
  <si>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98-002</t>
  </si>
  <si>
    <t>Wioletta Dymecka</t>
  </si>
  <si>
    <t>K02727</t>
  </si>
  <si>
    <t>Smead Alpha-Z Color-Coded Name Labels First Letter Starter Set</t>
  </si>
  <si>
    <t>PL-2013-088130</t>
  </si>
  <si>
    <t>Gniezno</t>
  </si>
  <si>
    <t>92-704</t>
  </si>
  <si>
    <t>Jadwiga Grabowska</t>
  </si>
  <si>
    <t>K00542</t>
  </si>
  <si>
    <t>PL-2014-087669</t>
  </si>
  <si>
    <t>PL-2012-088139</t>
  </si>
  <si>
    <t>Krzyż Wielkopolski</t>
  </si>
  <si>
    <t>27-801</t>
  </si>
  <si>
    <t>Marek Leciaho</t>
  </si>
  <si>
    <t>K02467</t>
  </si>
  <si>
    <t>Avery 508</t>
  </si>
  <si>
    <t>PL-2011-088152</t>
  </si>
  <si>
    <t>Ozimek</t>
  </si>
  <si>
    <t>04-101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</si>
  <si>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</si>
  <si>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</si>
  <si>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</si>
  <si>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</si>
  <si>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</si>
  <si>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</si>
  <si>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</si>
  <si>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</si>
  <si>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</si>
  <si>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</si>
  <si>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55-337</t>
  </si>
  <si>
    <t>Henryk Broda</t>
  </si>
  <si>
    <t>K02289</t>
  </si>
  <si>
    <t>Xerox 1927</t>
  </si>
  <si>
    <t>PL-2013-088179</t>
  </si>
  <si>
    <t>Mielno</t>
  </si>
  <si>
    <t>52-501</t>
  </si>
  <si>
    <t>Bożena Szpak</t>
  </si>
  <si>
    <t>K00673</t>
  </si>
  <si>
    <t>Eldon® Gobal File Keepers</t>
  </si>
  <si>
    <t>PL-2013-088188</t>
  </si>
  <si>
    <t>Pasym</t>
  </si>
  <si>
    <t>78-596</t>
  </si>
  <si>
    <t>Zdzisław Twardowski</t>
  </si>
  <si>
    <t>K01357</t>
  </si>
  <si>
    <t>PL-2013-088193</t>
  </si>
  <si>
    <t>Recz</t>
  </si>
  <si>
    <t>56-560</t>
  </si>
  <si>
    <t>Jan Kolanek</t>
  </si>
  <si>
    <t>K03068</t>
  </si>
  <si>
    <t>DAX Two-Tone Rosewood/Black Document Frame, Desktop, 5 x 7</t>
  </si>
  <si>
    <t>PL-2011-088198</t>
  </si>
  <si>
    <t>Gdów</t>
  </si>
  <si>
    <t>81-007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</si>
  <si>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</si>
  <si>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</si>
  <si>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</si>
  <si>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</si>
  <si>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</si>
  <si>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81-001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</si>
  <si>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</si>
  <si>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</si>
  <si>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</si>
  <si>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</si>
  <si>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</si>
  <si>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</si>
  <si>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04-005</t>
  </si>
  <si>
    <t>Izabela Małecka</t>
  </si>
  <si>
    <t>K00101</t>
  </si>
  <si>
    <t>Belkin 105-Key Black Keyboard</t>
  </si>
  <si>
    <t>Gizałki</t>
  </si>
  <si>
    <t>07-644</t>
  </si>
  <si>
    <t>Beata Frankowska</t>
  </si>
  <si>
    <t>K00109</t>
  </si>
  <si>
    <t>Avery Durable Binders</t>
  </si>
  <si>
    <t>PL-2012-088215</t>
  </si>
  <si>
    <t>Skała</t>
  </si>
  <si>
    <t>02-703</t>
  </si>
  <si>
    <t>Mirosława Butryn</t>
  </si>
  <si>
    <t>K01378</t>
  </si>
  <si>
    <t>PL-2011-088220</t>
  </si>
  <si>
    <t>Zbąszynek</t>
  </si>
  <si>
    <t>22-801</t>
  </si>
  <si>
    <t>Sylwia Legieć</t>
  </si>
  <si>
    <t>K02049</t>
  </si>
  <si>
    <t>Memorex 4.7GB DVD+R, 3/Pack</t>
  </si>
  <si>
    <t>PL-2011-088232</t>
  </si>
  <si>
    <t>Sieraków</t>
  </si>
  <si>
    <t>33-063</t>
  </si>
  <si>
    <t>Marcin Wyder</t>
  </si>
  <si>
    <t>K01351</t>
  </si>
  <si>
    <t>LX 677</t>
  </si>
  <si>
    <t>PL-2013-088247</t>
  </si>
  <si>
    <t>Szadek</t>
  </si>
  <si>
    <t>44-224</t>
  </si>
  <si>
    <t>Andrzej Przeździęk</t>
  </si>
  <si>
    <t>K03076</t>
  </si>
  <si>
    <t>Perma STOR-ALL™ Hanging File Box, 13 1/8"W x 12 1/4"D x 10 1/2"H</t>
  </si>
  <si>
    <t>PL-2012-088254</t>
  </si>
  <si>
    <t>Łaszczów</t>
  </si>
  <si>
    <t>30-501</t>
  </si>
  <si>
    <t>Halina Kmita</t>
  </si>
  <si>
    <t>K03116</t>
  </si>
  <si>
    <t>Accessory32</t>
  </si>
  <si>
    <t>StarTAC 7797</t>
  </si>
  <si>
    <t>PL-2012-088259</t>
  </si>
  <si>
    <t>Teresin</t>
  </si>
  <si>
    <t>63-385</t>
  </si>
  <si>
    <t>Janina Chrystofiak</t>
  </si>
  <si>
    <t>K01789</t>
  </si>
  <si>
    <t>PL-2013-088271</t>
  </si>
  <si>
    <t>Sopot</t>
  </si>
  <si>
    <t>33-311</t>
  </si>
  <si>
    <t>Krystyna Rogoża</t>
  </si>
  <si>
    <t>K02358</t>
  </si>
  <si>
    <t>PL-2011-088282</t>
  </si>
  <si>
    <t>Wisznice</t>
  </si>
  <si>
    <t>32-259</t>
  </si>
  <si>
    <t>Józef Łuszczek</t>
  </si>
  <si>
    <t>K02858</t>
  </si>
  <si>
    <t>Catalog Binders with Expanding Posts</t>
  </si>
  <si>
    <t>Newell 318</t>
  </si>
  <si>
    <t>PL-2012-088300</t>
  </si>
  <si>
    <t>Kutno</t>
  </si>
  <si>
    <t>36-116</t>
  </si>
  <si>
    <t>Robert Mikołajczyk</t>
  </si>
  <si>
    <t>K02577</t>
  </si>
  <si>
    <t>PL-2014-088318</t>
  </si>
  <si>
    <t>Brańszczyk</t>
  </si>
  <si>
    <t>46-342</t>
  </si>
  <si>
    <t>Marcin Rusinek</t>
  </si>
  <si>
    <t>K01386</t>
  </si>
  <si>
    <t>PL-2011-087426</t>
  </si>
  <si>
    <t>Dąbrówka</t>
  </si>
  <si>
    <t>22-003</t>
  </si>
  <si>
    <t>Mirosław Napieracz</t>
  </si>
  <si>
    <t>K01557</t>
  </si>
  <si>
    <t>PL-2014-088325</t>
  </si>
  <si>
    <t>Łukowa</t>
  </si>
  <si>
    <t>60-901</t>
  </si>
  <si>
    <t>Andrzej Basarab</t>
  </si>
  <si>
    <t>K02499</t>
  </si>
  <si>
    <t>PL-2013-088131</t>
  </si>
  <si>
    <t>PL-2013-088333</t>
  </si>
  <si>
    <t>Lipsko</t>
  </si>
  <si>
    <t>94-513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</si>
  <si>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</si>
  <si>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</si>
  <si>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</si>
  <si>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</si>
  <si>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</si>
  <si>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</si>
  <si>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30-269</t>
  </si>
  <si>
    <t>Andrzej Danielewicz</t>
  </si>
  <si>
    <t>K01952</t>
  </si>
  <si>
    <t>Xerox 1881</t>
  </si>
  <si>
    <t>PL-2014-088218</t>
  </si>
  <si>
    <t>Binder Posts</t>
  </si>
  <si>
    <t>Burzenin</t>
  </si>
  <si>
    <t>04-072</t>
  </si>
  <si>
    <t>Jan Ziętek</t>
  </si>
  <si>
    <t>K01377</t>
  </si>
  <si>
    <t>PL-2014-088358</t>
  </si>
  <si>
    <t>Pieszyce</t>
  </si>
  <si>
    <t>10-550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</si>
  <si>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</si>
  <si>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</si>
  <si>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</si>
  <si>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</si>
  <si>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</si>
  <si>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76-240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</si>
  <si>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</si>
  <si>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</si>
  <si>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</si>
  <si>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</si>
  <si>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</si>
  <si>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</si>
  <si>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12-047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</si>
  <si>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</si>
  <si>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</si>
  <si>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</si>
  <si>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</si>
  <si>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</si>
  <si>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</si>
  <si>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</si>
  <si>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</si>
  <si>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</si>
  <si>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04-038</t>
  </si>
  <si>
    <t>Piotr Piwoni</t>
  </si>
  <si>
    <t>K01008</t>
  </si>
  <si>
    <t>Self-Adhesive Removable Labels</t>
  </si>
  <si>
    <t>PL-2012-088379</t>
  </si>
  <si>
    <t>Mrocza</t>
  </si>
  <si>
    <t>44-117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</si>
  <si>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</si>
  <si>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</si>
  <si>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</si>
  <si>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</si>
  <si>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</si>
  <si>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</si>
  <si>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</si>
  <si>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</si>
  <si>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34-287</t>
  </si>
  <si>
    <t>Andrzej Goryń</t>
  </si>
  <si>
    <t>K03086</t>
  </si>
  <si>
    <t>PL-2012-087833</t>
  </si>
  <si>
    <t>Wasilków</t>
  </si>
  <si>
    <t>57-701</t>
  </si>
  <si>
    <t>Bartłomiej Grzesiak</t>
  </si>
  <si>
    <t>K02668</t>
  </si>
  <si>
    <t>KH 688</t>
  </si>
  <si>
    <t>PL-2011-086013</t>
  </si>
  <si>
    <t>Krzykosy</t>
  </si>
  <si>
    <t>94-024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</si>
  <si>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</si>
  <si>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</si>
  <si>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</si>
  <si>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</si>
  <si>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</si>
  <si>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</si>
  <si>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27-502</t>
  </si>
  <si>
    <t>Urszula Sroka</t>
  </si>
  <si>
    <t>K01015</t>
  </si>
  <si>
    <t>Hon Multipurpose Stacking Arm Chairs</t>
  </si>
  <si>
    <t>PL-2011-088403</t>
  </si>
  <si>
    <t>Świdnica</t>
  </si>
  <si>
    <t>23-518</t>
  </si>
  <si>
    <t>Iwona Obel</t>
  </si>
  <si>
    <t>K02114</t>
  </si>
  <si>
    <t>Sanford Liquid Accent Highlighters</t>
  </si>
  <si>
    <t>PL-2014-086857</t>
  </si>
  <si>
    <t>Andrychów</t>
  </si>
  <si>
    <t>92-008</t>
  </si>
  <si>
    <t>Paulina Matejek</t>
  </si>
  <si>
    <t>K01852</t>
  </si>
  <si>
    <t>Eldon® Wave Desk Accessories</t>
  </si>
  <si>
    <t>Irządze</t>
  </si>
  <si>
    <t>01-826</t>
  </si>
  <si>
    <t>Jadwiga Jasińska</t>
  </si>
  <si>
    <t>K01856</t>
  </si>
  <si>
    <t>Soundgear Copyboard Conference Phone, Optional Battery</t>
  </si>
  <si>
    <t>Słubice</t>
  </si>
  <si>
    <t>02-169</t>
  </si>
  <si>
    <t>Laura Rymaszewska</t>
  </si>
  <si>
    <t>K01858</t>
  </si>
  <si>
    <t>PL-2014-086247</t>
  </si>
  <si>
    <t>Timeport L7089</t>
  </si>
  <si>
    <t>PL-2014-088415</t>
  </si>
  <si>
    <t>Subkowy</t>
  </si>
  <si>
    <t>01-930</t>
  </si>
  <si>
    <t>Marcin Kucharski</t>
  </si>
  <si>
    <t>K01273</t>
  </si>
  <si>
    <t>Xerox 2</t>
  </si>
  <si>
    <t>Łomża</t>
  </si>
  <si>
    <t>07-097</t>
  </si>
  <si>
    <t>Paulina Mikołajczyk</t>
  </si>
  <si>
    <t>K01275</t>
  </si>
  <si>
    <t>PL-2014-086660</t>
  </si>
  <si>
    <t>Newell 35</t>
  </si>
  <si>
    <t>PL-2012-088419</t>
  </si>
  <si>
    <t>Zakopane</t>
  </si>
  <si>
    <t>48-310</t>
  </si>
  <si>
    <t>Michał Bamburak</t>
  </si>
  <si>
    <t>K02127</t>
  </si>
  <si>
    <t>Acco® Hot Clips™ Clips to Go</t>
  </si>
  <si>
    <t>PL-2012-088423</t>
  </si>
  <si>
    <t>Radzyń Podlaski</t>
  </si>
  <si>
    <t>77-573</t>
  </si>
  <si>
    <t>Irena Kilimnik</t>
  </si>
  <si>
    <t>K01244</t>
  </si>
  <si>
    <t>Deflect-o SuperTray™ Unbreakable Stackable Tray, Letter, Black</t>
  </si>
  <si>
    <t>PL-2011-088426</t>
  </si>
  <si>
    <t>Tolkmicko</t>
  </si>
  <si>
    <t>98-373</t>
  </si>
  <si>
    <t>Grzegorz Kostecki</t>
  </si>
  <si>
    <t>K00052</t>
  </si>
  <si>
    <t>Przysucha</t>
  </si>
  <si>
    <t>98-052</t>
  </si>
  <si>
    <t>Agnieszka Drobinska</t>
  </si>
  <si>
    <t>K00053</t>
  </si>
  <si>
    <t>Xerox 1903</t>
  </si>
  <si>
    <t>PL-2013-088431</t>
  </si>
  <si>
    <t>Biała Piska</t>
  </si>
  <si>
    <t>71-603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</si>
  <si>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</si>
  <si>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</si>
  <si>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</si>
  <si>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</si>
  <si>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</si>
  <si>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</si>
  <si>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</si>
  <si>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</si>
  <si>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14-215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</si>
  <si>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</si>
  <si>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</si>
  <si>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</si>
  <si>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</si>
  <si>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</si>
  <si>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</si>
  <si>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</si>
  <si>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</si>
  <si>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</si>
  <si>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</si>
  <si>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</si>
  <si>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</si>
  <si>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92-025</t>
  </si>
  <si>
    <t>Artur Pietrzycki</t>
  </si>
  <si>
    <t>K03200</t>
  </si>
  <si>
    <t>Eldon Portable Mobile Manager</t>
  </si>
  <si>
    <t>PL-2011-088443</t>
  </si>
  <si>
    <t>Skołyszyn</t>
  </si>
  <si>
    <t>10-528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</si>
  <si>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</si>
  <si>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</si>
  <si>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</si>
  <si>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</si>
  <si>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</si>
  <si>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</si>
  <si>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98-031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</si>
  <si>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</si>
  <si>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</si>
  <si>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</si>
  <si>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</si>
  <si>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</si>
  <si>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</si>
  <si>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08-901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</si>
  <si>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</si>
  <si>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</si>
  <si>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</si>
  <si>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</si>
  <si>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</si>
  <si>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</si>
  <si>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</si>
  <si>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</si>
  <si>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80-229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</si>
  <si>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</si>
  <si>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</si>
  <si>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</si>
  <si>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</si>
  <si>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</si>
  <si>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</si>
  <si>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60-441</t>
  </si>
  <si>
    <t>Dorota Tujek</t>
  </si>
  <si>
    <t>K01079</t>
  </si>
  <si>
    <t>PL-2013-087704</t>
  </si>
  <si>
    <t>PL-2012-088471</t>
  </si>
  <si>
    <t>Unisław</t>
  </si>
  <si>
    <t>02-351</t>
  </si>
  <si>
    <t>Krystyna Pasek</t>
  </si>
  <si>
    <t>K01924</t>
  </si>
  <si>
    <t>Boston 19500 Mighty Mite Electric Pencil Sharpener</t>
  </si>
  <si>
    <t>Janowiec Kościelny</t>
  </si>
  <si>
    <t>06-030</t>
  </si>
  <si>
    <t>Jolanta Wencka</t>
  </si>
  <si>
    <t>K01922</t>
  </si>
  <si>
    <t>PL-2014-088478</t>
  </si>
  <si>
    <t>Warlubie</t>
  </si>
  <si>
    <t>22-025</t>
  </si>
  <si>
    <t>Katarzyna Gajewska</t>
  </si>
  <si>
    <t>K00670</t>
  </si>
  <si>
    <t>Tennsco Lockers, Sand</t>
  </si>
  <si>
    <t>PL-2014-088485</t>
  </si>
  <si>
    <t>Stalowa Wola</t>
  </si>
  <si>
    <t>68-502</t>
  </si>
  <si>
    <t>Bolesław Łęcki</t>
  </si>
  <si>
    <t>K00426</t>
  </si>
  <si>
    <t>PL-2012-086347</t>
  </si>
  <si>
    <t>Tarnobrzeg</t>
  </si>
  <si>
    <t>14-609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</si>
  <si>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</si>
  <si>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</si>
  <si>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</si>
  <si>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</si>
  <si>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</si>
  <si>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</si>
  <si>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</si>
  <si>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</si>
  <si>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</si>
  <si>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</si>
  <si>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</si>
  <si>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</si>
  <si>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</si>
  <si>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</si>
  <si>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07-026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</si>
  <si>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</si>
  <si>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</si>
  <si>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</si>
  <si>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</si>
  <si>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</si>
  <si>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</si>
  <si>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</si>
  <si>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</si>
  <si>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63-116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</si>
  <si>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</si>
  <si>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</si>
  <si>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</si>
  <si>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</si>
  <si>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</si>
  <si>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</si>
  <si>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64-064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</si>
  <si>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</si>
  <si>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</si>
  <si>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</si>
  <si>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</si>
  <si>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</si>
  <si>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</si>
  <si>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</si>
  <si>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</si>
  <si>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</si>
  <si>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</si>
  <si>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</si>
  <si>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</si>
  <si>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</si>
  <si>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85-281</t>
  </si>
  <si>
    <t>Gracjan Drabik</t>
  </si>
  <si>
    <t>K01116</t>
  </si>
  <si>
    <t>Staples #10 Laser &amp; Inkjet Envelopes, 4 1/8" x 9 1/2", 100/Box</t>
  </si>
  <si>
    <t>PL-2014-088376</t>
  </si>
  <si>
    <t>Przytuły</t>
  </si>
  <si>
    <t>07-712</t>
  </si>
  <si>
    <t>Anna Żyłka</t>
  </si>
  <si>
    <t>K01011</t>
  </si>
  <si>
    <t>Boston 16765 Mini Stand Up Battery Pencil Sharpener</t>
  </si>
  <si>
    <t>PL-2013-088518</t>
  </si>
  <si>
    <t>Nowa Sarzyna</t>
  </si>
  <si>
    <t>75-088</t>
  </si>
  <si>
    <t>Zygmunt Ostrowski</t>
  </si>
  <si>
    <t>K00125</t>
  </si>
  <si>
    <t>Xerox 1948</t>
  </si>
  <si>
    <t>PL-2013-088525</t>
  </si>
  <si>
    <t>Czyżew</t>
  </si>
  <si>
    <t>60-101</t>
  </si>
  <si>
    <t>Jacek Muryn</t>
  </si>
  <si>
    <t>K00002</t>
  </si>
  <si>
    <t>PL-2013-088530</t>
  </si>
  <si>
    <t>Połaniec</t>
  </si>
  <si>
    <t>90-660</t>
  </si>
  <si>
    <t>Roman Kostyk</t>
  </si>
  <si>
    <t>K00223</t>
  </si>
  <si>
    <t>Microsoft Multimedia Keyboard</t>
  </si>
  <si>
    <t>PL-2014-088537</t>
  </si>
  <si>
    <t>Kondratowice</t>
  </si>
  <si>
    <t>01-106</t>
  </si>
  <si>
    <t>Joanna Hońko</t>
  </si>
  <si>
    <t>K00138</t>
  </si>
  <si>
    <t>PL-2012-087776</t>
  </si>
  <si>
    <t>Dąbrowa Tarnowska</t>
  </si>
  <si>
    <t>31-707</t>
  </si>
  <si>
    <t>Helena Elert</t>
  </si>
  <si>
    <t>K02592</t>
  </si>
  <si>
    <t>PL-2011-088156</t>
  </si>
  <si>
    <t>Przyrów</t>
  </si>
  <si>
    <t>44-125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</si>
  <si>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</si>
  <si>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</si>
  <si>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</si>
  <si>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</si>
  <si>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</si>
  <si>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</si>
  <si>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</si>
  <si>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</si>
  <si>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84-057</t>
  </si>
  <si>
    <t>Zbigniew Potępa</t>
  </si>
  <si>
    <t>K00530</t>
  </si>
  <si>
    <t>Coloredge Poster Frame</t>
  </si>
  <si>
    <t>PL-2014-088551</t>
  </si>
  <si>
    <t>Zarzecze</t>
  </si>
  <si>
    <t>92-277</t>
  </si>
  <si>
    <t>Tomasz Rofka</t>
  </si>
  <si>
    <t>K03151</t>
  </si>
  <si>
    <t>PL-2013-088561</t>
  </si>
  <si>
    <t>Kleszczele</t>
  </si>
  <si>
    <t>48-021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</si>
  <si>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</si>
  <si>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</si>
  <si>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</si>
  <si>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</si>
  <si>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</si>
  <si>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</si>
  <si>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</si>
  <si>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</si>
  <si>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</si>
  <si>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</si>
  <si>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</si>
  <si>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</si>
  <si>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</si>
  <si>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</si>
  <si>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93-117</t>
  </si>
  <si>
    <t>Dariusz Szalla</t>
  </si>
  <si>
    <t>K00850</t>
  </si>
  <si>
    <t>Sanford 52201 APSCO Electric Pencil Sharpener</t>
  </si>
  <si>
    <t>PL-2011-086076</t>
  </si>
  <si>
    <t>Bartoszyce</t>
  </si>
  <si>
    <t>75-007</t>
  </si>
  <si>
    <t>Maciej Bałdyga</t>
  </si>
  <si>
    <t>K01237</t>
  </si>
  <si>
    <t>PL-2012-088581</t>
  </si>
  <si>
    <t>Barczewo</t>
  </si>
  <si>
    <t>29-611</t>
  </si>
  <si>
    <t>Monika Majcher</t>
  </si>
  <si>
    <t>K01927</t>
  </si>
  <si>
    <t>Crate-A-Files™</t>
  </si>
  <si>
    <t>PL-2013-088158</t>
  </si>
  <si>
    <t>PL-2011-088588</t>
  </si>
  <si>
    <t>Linia</t>
  </si>
  <si>
    <t>83-616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</si>
  <si>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</si>
  <si>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</si>
  <si>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</si>
  <si>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</si>
  <si>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</si>
  <si>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</si>
  <si>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</si>
  <si>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</si>
  <si>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46-806</t>
  </si>
  <si>
    <t>Piotr Kalisz</t>
  </si>
  <si>
    <t>K01211</t>
  </si>
  <si>
    <t>GBC DocuBind P100 Manual Binding Machine</t>
  </si>
  <si>
    <t>PL-2013-088614</t>
  </si>
  <si>
    <t>Obrowo</t>
  </si>
  <si>
    <t>80-027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</si>
  <si>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</si>
  <si>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</si>
  <si>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</si>
  <si>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</si>
  <si>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</si>
  <si>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</si>
  <si>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33-710</t>
  </si>
  <si>
    <t>Tomasz Antonyk</t>
  </si>
  <si>
    <t>K03154</t>
  </si>
  <si>
    <t>PL-2011-088598</t>
  </si>
  <si>
    <t>PL-2012-088620</t>
  </si>
  <si>
    <t>Goraj</t>
  </si>
  <si>
    <t>07-040</t>
  </si>
  <si>
    <t>Ryszard Czepulonis</t>
  </si>
  <si>
    <t>K02321</t>
  </si>
  <si>
    <t>Master Giant Foot® Doorstop, Safety Yellow</t>
  </si>
  <si>
    <t>PL-2012-088624</t>
  </si>
  <si>
    <t>Jelenia Góra</t>
  </si>
  <si>
    <t>55-407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</si>
  <si>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</si>
  <si>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</si>
  <si>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</si>
  <si>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</si>
  <si>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</si>
  <si>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</si>
  <si>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</si>
  <si>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</si>
  <si>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</si>
  <si>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</si>
  <si>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</si>
  <si>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</si>
  <si>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</si>
  <si>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</si>
  <si>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</si>
  <si>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74-403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</si>
  <si>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</si>
  <si>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</si>
  <si>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</si>
  <si>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</si>
  <si>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</si>
  <si>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</si>
  <si>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</si>
  <si>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32-601</t>
  </si>
  <si>
    <t>Marzena Stachnio</t>
  </si>
  <si>
    <t>K02859</t>
  </si>
  <si>
    <t>DAX Contemporary Wood Frame with Silver Metal Mat, Desktop, 11 x 14 Size</t>
  </si>
  <si>
    <t>PL-2013-088639</t>
  </si>
  <si>
    <t>Tuchomie</t>
  </si>
  <si>
    <t>55-126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</si>
  <si>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</si>
  <si>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</si>
  <si>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</si>
  <si>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</si>
  <si>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</si>
  <si>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</si>
  <si>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</si>
  <si>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</si>
  <si>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</si>
  <si>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</si>
  <si>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</si>
  <si>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</si>
  <si>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</si>
  <si>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</si>
  <si>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18-705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</si>
  <si>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</si>
  <si>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</si>
  <si>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</si>
  <si>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</si>
  <si>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</si>
  <si>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</si>
  <si>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</si>
  <si>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</si>
  <si>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48-237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</si>
  <si>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</si>
  <si>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</si>
  <si>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</si>
  <si>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</si>
  <si>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</si>
  <si>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</si>
  <si>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97-062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</si>
  <si>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</si>
  <si>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</si>
  <si>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</si>
  <si>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</si>
  <si>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</si>
  <si>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</si>
  <si>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</si>
  <si>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</si>
  <si>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</si>
  <si>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</si>
  <si>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</si>
  <si>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</si>
  <si>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06-770</t>
  </si>
  <si>
    <t>Andrzej Wiśniewski</t>
  </si>
  <si>
    <t>K00578</t>
  </si>
  <si>
    <t>Mochowo</t>
  </si>
  <si>
    <t>06-478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</si>
  <si>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</si>
  <si>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</si>
  <si>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</si>
  <si>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</si>
  <si>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</si>
  <si>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</si>
  <si>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</si>
  <si>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37-130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</si>
  <si>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</si>
  <si>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</si>
  <si>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</si>
  <si>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</si>
  <si>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</si>
  <si>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</si>
  <si>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</si>
  <si>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60-611</t>
  </si>
  <si>
    <t>Iwona Pietrzak</t>
  </si>
  <si>
    <t>K01682</t>
  </si>
  <si>
    <t>Memorex 80 Minute CD-R Spindle, 100/Pack</t>
  </si>
  <si>
    <t>Kietrz</t>
  </si>
  <si>
    <t>60-453</t>
  </si>
  <si>
    <t>Jakub Florek</t>
  </si>
  <si>
    <t>K00221</t>
  </si>
  <si>
    <t>Avery 510</t>
  </si>
  <si>
    <t>PL-2014-088683</t>
  </si>
  <si>
    <t>Strzałkowo</t>
  </si>
  <si>
    <t>98-221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</si>
  <si>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</si>
  <si>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</si>
  <si>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</si>
  <si>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</si>
  <si>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</si>
  <si>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</si>
  <si>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</si>
  <si>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</si>
  <si>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</si>
  <si>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</si>
  <si>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</si>
  <si>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</si>
  <si>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</si>
  <si>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</si>
  <si>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</si>
  <si>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</si>
  <si>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</si>
  <si>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</si>
  <si>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</si>
  <si>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</si>
  <si>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</si>
  <si>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11-580</t>
  </si>
  <si>
    <t>Edyta Klepczyńska</t>
  </si>
  <si>
    <t>K00350</t>
  </si>
  <si>
    <t>PL-2014-087992</t>
  </si>
  <si>
    <t>Lędziny</t>
  </si>
  <si>
    <t>90-405</t>
  </si>
  <si>
    <t>Sylwester Janiszewski</t>
  </si>
  <si>
    <t>K00701</t>
  </si>
  <si>
    <t>PL-2011-088137</t>
  </si>
  <si>
    <t>Sośnicowice</t>
  </si>
  <si>
    <t>28-144</t>
  </si>
  <si>
    <t>Tomasz Stanisławczyk</t>
  </si>
  <si>
    <t>K02468</t>
  </si>
  <si>
    <t>PL-2013-086097</t>
  </si>
  <si>
    <t>Białowieża</t>
  </si>
  <si>
    <t>44-236</t>
  </si>
  <si>
    <t>Jolanta Szejgiec</t>
  </si>
  <si>
    <t>K02082</t>
  </si>
  <si>
    <t>Siedliszcze</t>
  </si>
  <si>
    <t>04-070</t>
  </si>
  <si>
    <t>Krzysztof Sobko</t>
  </si>
  <si>
    <t>K02079</t>
  </si>
  <si>
    <t>PL-2012-088693</t>
  </si>
  <si>
    <t>Szklarska Poręba</t>
  </si>
  <si>
    <t>72-756</t>
  </si>
  <si>
    <t>Andrzej Ryłyk</t>
  </si>
  <si>
    <t>K02044</t>
  </si>
  <si>
    <t>PC Concepts 116 Key Quantum 3000 Keyboard</t>
  </si>
  <si>
    <t>PL-2014-088699</t>
  </si>
  <si>
    <t>Majdan Królewski</t>
  </si>
  <si>
    <t>11-757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</si>
  <si>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</si>
  <si>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</si>
  <si>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</si>
  <si>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</si>
  <si>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</si>
  <si>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</si>
  <si>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</si>
  <si>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</si>
  <si>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</si>
  <si>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</si>
  <si>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</si>
  <si>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</si>
  <si>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</si>
  <si>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</si>
  <si>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</si>
  <si>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</si>
  <si>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</si>
  <si>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49-201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</si>
  <si>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</si>
  <si>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</si>
  <si>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</si>
  <si>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</si>
  <si>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</si>
  <si>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</si>
  <si>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71-301</t>
  </si>
  <si>
    <t>Maria Makowska</t>
  </si>
  <si>
    <t>K02462</t>
  </si>
  <si>
    <t>PL-2014-088725</t>
  </si>
  <si>
    <t>Blizanów</t>
  </si>
  <si>
    <t>01-440</t>
  </si>
  <si>
    <t>Piotr Buda</t>
  </si>
  <si>
    <t>K02324</t>
  </si>
  <si>
    <t>Imation DVD-RAM discs</t>
  </si>
  <si>
    <t>Lubień Kujawski</t>
  </si>
  <si>
    <t>02-420</t>
  </si>
  <si>
    <t>Lucyna Jasek</t>
  </si>
  <si>
    <t>K02325</t>
  </si>
  <si>
    <t>i600</t>
  </si>
  <si>
    <t>Kołczygłowy</t>
  </si>
  <si>
    <t>07-054</t>
  </si>
  <si>
    <t>Wioletta Lebiedź</t>
  </si>
  <si>
    <t>K02327</t>
  </si>
  <si>
    <t>Wilson Jones “Snap” Scratch Pad Binder Tool for Ring Binders</t>
  </si>
  <si>
    <t>PL-2011-088731</t>
  </si>
  <si>
    <t>Głogów</t>
  </si>
  <si>
    <t>95-207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</si>
  <si>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</si>
  <si>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</si>
  <si>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</si>
  <si>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</si>
  <si>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</si>
  <si>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</si>
  <si>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68-104</t>
  </si>
  <si>
    <t>Dariusz Stefański</t>
  </si>
  <si>
    <t>K00427</t>
  </si>
  <si>
    <t>Speediset Carbonless Redi-Letter® 7" x 8 1/2"</t>
  </si>
  <si>
    <t>PL-2012-088748</t>
  </si>
  <si>
    <t>Sokołów Małopolski</t>
  </si>
  <si>
    <t>45-431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</si>
  <si>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</si>
  <si>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</si>
  <si>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</si>
  <si>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</si>
  <si>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</si>
  <si>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</si>
  <si>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</si>
  <si>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06-512</t>
  </si>
  <si>
    <t>Andrzej Mozelewski</t>
  </si>
  <si>
    <t>K00790</t>
  </si>
  <si>
    <t>Global Leather and Oak Executive Chair, Black</t>
  </si>
  <si>
    <t>PL-2012-086121</t>
  </si>
  <si>
    <t>Komarów-Osada</t>
  </si>
  <si>
    <t>02-184</t>
  </si>
  <si>
    <t>Sebastian Ochnio</t>
  </si>
  <si>
    <t>K02611</t>
  </si>
  <si>
    <t>Honeywell Enviracaire® Portable Air Cleaner for up to 8 x 10 Room</t>
  </si>
  <si>
    <t>Miłki</t>
  </si>
  <si>
    <t>05-403</t>
  </si>
  <si>
    <t>Daniel ŚŚwitoń</t>
  </si>
  <si>
    <t>K02614</t>
  </si>
  <si>
    <t>Xerox 196</t>
  </si>
  <si>
    <t>PL-2014-088764</t>
  </si>
  <si>
    <t>Krapkowice</t>
  </si>
  <si>
    <t>48-154</t>
  </si>
  <si>
    <t>Roman Ciarka</t>
  </si>
  <si>
    <t>K02790</t>
  </si>
  <si>
    <t>Letter Size Cart</t>
  </si>
  <si>
    <t>PL-2014-087764</t>
  </si>
  <si>
    <t>PL-2012-088769</t>
  </si>
  <si>
    <t>Cedynia</t>
  </si>
  <si>
    <t>30-721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</si>
  <si>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</si>
  <si>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</si>
  <si>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</si>
  <si>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</si>
  <si>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</si>
  <si>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</si>
  <si>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</si>
  <si>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</si>
  <si>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55-372</t>
  </si>
  <si>
    <t>Joanna Jarosz</t>
  </si>
  <si>
    <t>K01707</t>
  </si>
  <si>
    <t>PL-2012-088795</t>
  </si>
  <si>
    <t>Pruszcz Gdański</t>
  </si>
  <si>
    <t>91-104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</si>
  <si>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</si>
  <si>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</si>
  <si>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</si>
  <si>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</si>
  <si>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</si>
  <si>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</si>
  <si>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</si>
  <si>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</si>
  <si>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</si>
  <si>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</si>
  <si>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</si>
  <si>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</si>
  <si>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</si>
  <si>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</si>
  <si>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</si>
  <si>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</si>
  <si>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</si>
  <si>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91-941</t>
  </si>
  <si>
    <t>Marek Krakowski</t>
  </si>
  <si>
    <t>K01271</t>
  </si>
  <si>
    <t>Rzezawa</t>
  </si>
  <si>
    <t>08-701</t>
  </si>
  <si>
    <t>Agnieszka Furmańska</t>
  </si>
  <si>
    <t>K01276</t>
  </si>
  <si>
    <t>Mateusz Paździurek</t>
  </si>
  <si>
    <t>K01272</t>
  </si>
  <si>
    <t>PL-2013-087872</t>
  </si>
  <si>
    <t>Skwierzyna</t>
  </si>
  <si>
    <t>28-540</t>
  </si>
  <si>
    <t>Andrzej Czerniachowicz</t>
  </si>
  <si>
    <t>K02110</t>
  </si>
  <si>
    <t>PL-2013-088820</t>
  </si>
  <si>
    <t>Turek</t>
  </si>
  <si>
    <t>37-042</t>
  </si>
  <si>
    <t>Marek Piekarz</t>
  </si>
  <si>
    <t>K02812</t>
  </si>
  <si>
    <t>PL-2011-088825</t>
  </si>
  <si>
    <t>Lipsk</t>
  </si>
  <si>
    <t>98-632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</si>
  <si>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</si>
  <si>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</si>
  <si>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</si>
  <si>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</si>
  <si>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</si>
  <si>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</si>
  <si>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31-313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</si>
  <si>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</si>
  <si>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</si>
  <si>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</si>
  <si>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</si>
  <si>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</si>
  <si>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</si>
  <si>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</si>
  <si>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</si>
  <si>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</si>
  <si>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</si>
  <si>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</si>
  <si>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</si>
  <si>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</si>
  <si>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</si>
  <si>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</si>
  <si>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48-066</t>
  </si>
  <si>
    <t>Zbigniew Orsztynowicz</t>
  </si>
  <si>
    <t>K01960</t>
  </si>
  <si>
    <t>Eldon ClusterMat Chair Mat with Cordless Antistatic Protection</t>
  </si>
  <si>
    <t>Sędziszów</t>
  </si>
  <si>
    <t>48-073</t>
  </si>
  <si>
    <t>Janusz Machała</t>
  </si>
  <si>
    <t>K01961</t>
  </si>
  <si>
    <t>Sauder Forest Hills Library, Woodland Oak Finish</t>
  </si>
  <si>
    <t>PL-2013-088874</t>
  </si>
  <si>
    <t>Olszówka</t>
  </si>
  <si>
    <t>84-015</t>
  </si>
  <si>
    <t>Wanda Wilk</t>
  </si>
  <si>
    <t>K01939</t>
  </si>
  <si>
    <t>PL-2012-088884</t>
  </si>
  <si>
    <t>Stęszew</t>
  </si>
  <si>
    <t>89-701</t>
  </si>
  <si>
    <t>Krzysztof Pastusiak</t>
  </si>
  <si>
    <t>K00569</t>
  </si>
  <si>
    <t>Holmes Replacement Filter for HEPA Air Cleaner, Medium Room</t>
  </si>
  <si>
    <t>Korycin</t>
  </si>
  <si>
    <t>39-701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</si>
  <si>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</si>
  <si>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</si>
  <si>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</si>
  <si>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</si>
  <si>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</si>
  <si>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</si>
  <si>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</si>
  <si>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</si>
  <si>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</si>
  <si>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</si>
  <si>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</si>
  <si>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60-459</t>
  </si>
  <si>
    <t>Mirosław Senderek</t>
  </si>
  <si>
    <t>K01065</t>
  </si>
  <si>
    <t>Unpadded Memo Slips</t>
  </si>
  <si>
    <t>PL-2012-086167</t>
  </si>
  <si>
    <t>PL-2011-088906</t>
  </si>
  <si>
    <t>Chełmiec</t>
  </si>
  <si>
    <t>98-158</t>
  </si>
  <si>
    <t>Małgorzata Laskowska</t>
  </si>
  <si>
    <t>K00493</t>
  </si>
  <si>
    <t>PL-2013-088913</t>
  </si>
  <si>
    <t>Oborniki</t>
  </si>
  <si>
    <t>75-057</t>
  </si>
  <si>
    <t>Wacław Matułowicz</t>
  </si>
  <si>
    <t>K01292</t>
  </si>
  <si>
    <t>PL-2014-013507</t>
  </si>
  <si>
    <t>Rzeszów</t>
  </si>
  <si>
    <t>48-138</t>
  </si>
  <si>
    <t>Mirosław Nejman</t>
  </si>
  <si>
    <t>K00198</t>
  </si>
  <si>
    <t>PL-2012-085951</t>
  </si>
  <si>
    <t>Szubin</t>
  </si>
  <si>
    <t>54-703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</si>
  <si>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</si>
  <si>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</si>
  <si>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</si>
  <si>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</si>
  <si>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</si>
  <si>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</si>
  <si>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</si>
  <si>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</si>
  <si>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</si>
  <si>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48-858</t>
  </si>
  <si>
    <t>Tomasz Buchholc</t>
  </si>
  <si>
    <t>K02994</t>
  </si>
  <si>
    <t>PL-2012-088922</t>
  </si>
  <si>
    <t>Kętrzyn</t>
  </si>
  <si>
    <t>66-062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</si>
  <si>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</si>
  <si>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</si>
  <si>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</si>
  <si>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</si>
  <si>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</si>
  <si>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</si>
  <si>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61-008</t>
  </si>
  <si>
    <t>Marek Wierzbowski</t>
  </si>
  <si>
    <t>K00380</t>
  </si>
  <si>
    <t>PL-2011-088941</t>
  </si>
  <si>
    <t>Puszczykowo</t>
  </si>
  <si>
    <t>86-001</t>
  </si>
  <si>
    <t>August Szkoda</t>
  </si>
  <si>
    <t>K00268</t>
  </si>
  <si>
    <t>PL-2012-088373</t>
  </si>
  <si>
    <t>Topólka</t>
  </si>
  <si>
    <t>04-106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</si>
  <si>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</si>
  <si>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</si>
  <si>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</si>
  <si>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</si>
  <si>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</si>
  <si>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</si>
  <si>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</si>
  <si>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</si>
  <si>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</si>
  <si>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</si>
  <si>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11-746</t>
  </si>
  <si>
    <t>Zbigniew Kołodziej</t>
  </si>
  <si>
    <t>K01311</t>
  </si>
  <si>
    <t>Emilia Majdosz</t>
  </si>
  <si>
    <t>K01312</t>
  </si>
  <si>
    <t>PL-2013-088962</t>
  </si>
  <si>
    <t>Włoszakowice</t>
  </si>
  <si>
    <t>37-620</t>
  </si>
  <si>
    <t>Renata Wrzesień</t>
  </si>
  <si>
    <t>K02723</t>
  </si>
  <si>
    <t>PL-2012-088967</t>
  </si>
  <si>
    <t>Chojnów</t>
  </si>
  <si>
    <t>61-821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</si>
  <si>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</si>
  <si>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</si>
  <si>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</si>
  <si>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</si>
  <si>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</si>
  <si>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</si>
  <si>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</si>
  <si>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</si>
  <si>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30-135</t>
  </si>
  <si>
    <t>Dariusz Zawadzki</t>
  </si>
  <si>
    <t>K02769</t>
  </si>
  <si>
    <t>Xerox 1895</t>
  </si>
  <si>
    <t>PL-2014-088987</t>
  </si>
  <si>
    <t>Kielce</t>
  </si>
  <si>
    <t>76-106</t>
  </si>
  <si>
    <t>Dorota Więckowska</t>
  </si>
  <si>
    <t>K01343</t>
  </si>
  <si>
    <t>Aluminum Document Frame</t>
  </si>
  <si>
    <t>PL-2013-088992</t>
  </si>
  <si>
    <t>Raniżów</t>
  </si>
  <si>
    <t>60-137</t>
  </si>
  <si>
    <t>Anna Bańkowska</t>
  </si>
  <si>
    <t>K02341</t>
  </si>
  <si>
    <t>PL-2014-089002</t>
  </si>
  <si>
    <t>Brzostek</t>
  </si>
  <si>
    <t>34-787</t>
  </si>
  <si>
    <t>Artur Walkowiak</t>
  </si>
  <si>
    <t>K02483</t>
  </si>
  <si>
    <t>DAX Cubicle Frames - 8x10</t>
  </si>
  <si>
    <t>PL-2013-089011</t>
  </si>
  <si>
    <t>Zbójno</t>
  </si>
  <si>
    <t>11-720</t>
  </si>
  <si>
    <t>Wojciech Seredyński</t>
  </si>
  <si>
    <t>K01025</t>
  </si>
  <si>
    <t>PL-2011-089019</t>
  </si>
  <si>
    <t>Brudzew</t>
  </si>
  <si>
    <t>05-701</t>
  </si>
  <si>
    <t>Jakub Rzepiński</t>
  </si>
  <si>
    <t>K02737</t>
  </si>
  <si>
    <t>Eldon Jumbo ProFile™ Portable File Boxes Graphite/Black</t>
  </si>
  <si>
    <t>PL-2013-089029</t>
  </si>
  <si>
    <t>Krzeszów</t>
  </si>
  <si>
    <t>34-952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</si>
  <si>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</si>
  <si>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</si>
  <si>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</si>
  <si>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</si>
  <si>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</si>
  <si>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</si>
  <si>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</si>
  <si>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19-601</t>
  </si>
  <si>
    <t>Małgorzata Jabłońska</t>
  </si>
  <si>
    <t>K02248</t>
  </si>
  <si>
    <t>X-Rack™ File for Hanging Folders</t>
  </si>
  <si>
    <t>PL-2011-089040</t>
  </si>
  <si>
    <t>Stąporków</t>
  </si>
  <si>
    <t>48-127</t>
  </si>
  <si>
    <t>Wiesław Raczyński</t>
  </si>
  <si>
    <t>K01974</t>
  </si>
  <si>
    <t>Kensington 6 Outlet Guardian Standard Surge Protector</t>
  </si>
  <si>
    <t>PL-2014-089051</t>
  </si>
  <si>
    <t>Drohiczyn</t>
  </si>
  <si>
    <t>53-154</t>
  </si>
  <si>
    <t>Piotr Jasina</t>
  </si>
  <si>
    <t>K02976</t>
  </si>
  <si>
    <t>Super Decoflex Portable Personal File</t>
  </si>
  <si>
    <t>PL-2012-087090</t>
  </si>
  <si>
    <t>Nysa</t>
  </si>
  <si>
    <t>92-553</t>
  </si>
  <si>
    <t>Halina Olejarnik</t>
  </si>
  <si>
    <t>K01410</t>
  </si>
  <si>
    <t>PL-2012-001222</t>
  </si>
  <si>
    <t>PL-2012-087248</t>
  </si>
  <si>
    <t>Reszel</t>
  </si>
  <si>
    <t>73-703</t>
  </si>
  <si>
    <t>Dorota Fil</t>
  </si>
  <si>
    <t>K01748</t>
  </si>
  <si>
    <t>PL-2011-086268</t>
  </si>
  <si>
    <t>PL-2011-089053</t>
  </si>
  <si>
    <t>Lwówek</t>
  </si>
  <si>
    <t>77-340</t>
  </si>
  <si>
    <t>Lucjan Makochoń</t>
  </si>
  <si>
    <t>K02422</t>
  </si>
  <si>
    <t>Global Airflow Leather Mesh Back Chair, Black</t>
  </si>
  <si>
    <t>PL-2012-089061</t>
  </si>
  <si>
    <t>Chojnice</t>
  </si>
  <si>
    <t>84-106</t>
  </si>
  <si>
    <t>Marek Kubiak</t>
  </si>
  <si>
    <t>K00875</t>
  </si>
  <si>
    <t>PL-2011-085868</t>
  </si>
  <si>
    <t>Xerox 1880</t>
  </si>
  <si>
    <t>PL-2014-089070</t>
  </si>
  <si>
    <t>Wiązownica</t>
  </si>
  <si>
    <t>82-070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</si>
  <si>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</si>
  <si>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</si>
  <si>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</si>
  <si>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</si>
  <si>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</si>
  <si>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</si>
  <si>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</si>
  <si>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02-145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</si>
  <si>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</si>
  <si>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</si>
  <si>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</si>
  <si>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</si>
  <si>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</si>
  <si>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</si>
  <si>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</si>
  <si>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97-007</t>
  </si>
  <si>
    <t>Mariola Smolińska</t>
  </si>
  <si>
    <t>K03030</t>
  </si>
  <si>
    <t>PL-2014-088056</t>
  </si>
  <si>
    <t>PL-2012-089079</t>
  </si>
  <si>
    <t>Będków</t>
  </si>
  <si>
    <t>63-376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</si>
  <si>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</si>
  <si>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</si>
  <si>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</si>
  <si>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</si>
  <si>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</si>
  <si>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</si>
  <si>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</si>
  <si>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</si>
  <si>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</si>
  <si>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</si>
  <si>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60-004</t>
  </si>
  <si>
    <t>Robert Kaczmarek</t>
  </si>
  <si>
    <t>K00190</t>
  </si>
  <si>
    <t>Avery Arch Ring Binders</t>
  </si>
  <si>
    <t>Otwock</t>
  </si>
  <si>
    <t>60-505</t>
  </si>
  <si>
    <t>Dariusz Lebiedowicz</t>
  </si>
  <si>
    <t>K00191</t>
  </si>
  <si>
    <t>APC 7 Outlet Network SurgeArrest Surge Protector</t>
  </si>
  <si>
    <t>PL-2011-089096</t>
  </si>
  <si>
    <t>Lewin Brzeski</t>
  </si>
  <si>
    <t>73-110</t>
  </si>
  <si>
    <t>Sebastian Staszczak</t>
  </si>
  <si>
    <t>K02432</t>
  </si>
  <si>
    <t>Dual Level, Single-Width Filing Carts</t>
  </si>
  <si>
    <t>PL-2011-089102</t>
  </si>
  <si>
    <t>Myślenice</t>
  </si>
  <si>
    <t>33-801</t>
  </si>
  <si>
    <t>Wanda Kamyk</t>
  </si>
  <si>
    <t>K02240</t>
  </si>
  <si>
    <t>Fellowes Personal Hanging Folder Files, Navy</t>
  </si>
  <si>
    <t>PL-2013-089108</t>
  </si>
  <si>
    <t>Nowe Miasto nad Pilicą</t>
  </si>
  <si>
    <t>60-126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</si>
  <si>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</si>
  <si>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</si>
  <si>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</si>
  <si>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</si>
  <si>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</si>
  <si>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</si>
  <si>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</si>
  <si>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35-211</t>
  </si>
  <si>
    <t>Adam Kobylarz</t>
  </si>
  <si>
    <t>K01526</t>
  </si>
  <si>
    <t>Bush Mission Pointe Library</t>
  </si>
  <si>
    <t>PL-2013-088739</t>
  </si>
  <si>
    <t>Ulanów</t>
  </si>
  <si>
    <t>94-025</t>
  </si>
  <si>
    <t>Jacek Sarkowski</t>
  </si>
  <si>
    <t>K01389</t>
  </si>
  <si>
    <t>PL-2011-087584</t>
  </si>
  <si>
    <t>Staples Plastic Wall Frames</t>
  </si>
  <si>
    <t>PL-2014-089116</t>
  </si>
  <si>
    <t>Kaczory</t>
  </si>
  <si>
    <t>15-241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</si>
  <si>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</si>
  <si>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</si>
  <si>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</si>
  <si>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</si>
  <si>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</si>
  <si>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</si>
  <si>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</si>
  <si>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</si>
  <si>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</si>
  <si>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</si>
  <si>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</si>
  <si>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</si>
  <si>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90-301</t>
  </si>
  <si>
    <t>Kazimierz Odziomek</t>
  </si>
  <si>
    <t>K01208</t>
  </si>
  <si>
    <t>Xerox 200</t>
  </si>
  <si>
    <t>PL-2014-089132</t>
  </si>
  <si>
    <t>Szemud</t>
  </si>
  <si>
    <t>60-438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</si>
  <si>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</si>
  <si>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</si>
  <si>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</si>
  <si>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</si>
  <si>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</si>
  <si>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</si>
  <si>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</si>
  <si>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</si>
  <si>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</si>
  <si>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</si>
  <si>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</si>
  <si>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</si>
  <si>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37-804</t>
  </si>
  <si>
    <t>Magdalena Chałat</t>
  </si>
  <si>
    <t>K00247</t>
  </si>
  <si>
    <t>PL-2012-089149</t>
  </si>
  <si>
    <t>Sokoły</t>
  </si>
  <si>
    <t>11-803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</si>
  <si>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</si>
  <si>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</si>
  <si>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</si>
  <si>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</si>
  <si>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</si>
  <si>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</si>
  <si>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15-239</t>
  </si>
  <si>
    <t>Łukasz Jankiewicz</t>
  </si>
  <si>
    <t>K02227</t>
  </si>
  <si>
    <t>PL-2013-087182</t>
  </si>
  <si>
    <t>PL-2013-089161</t>
  </si>
  <si>
    <t>Suchedniów</t>
  </si>
  <si>
    <t>07-017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</si>
  <si>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</si>
  <si>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</si>
  <si>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</si>
  <si>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</si>
  <si>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</si>
  <si>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</si>
  <si>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</si>
  <si>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01-007</t>
  </si>
  <si>
    <t>Natalia Moroz</t>
  </si>
  <si>
    <t>K00315</t>
  </si>
  <si>
    <t>Boleszkowice</t>
  </si>
  <si>
    <t>60-130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</si>
  <si>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</si>
  <si>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</si>
  <si>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</si>
  <si>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</si>
  <si>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</si>
  <si>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</si>
  <si>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</si>
  <si>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49-001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</si>
  <si>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</si>
  <si>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</si>
  <si>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</si>
  <si>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</si>
  <si>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</si>
  <si>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</si>
  <si>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14-853</t>
  </si>
  <si>
    <t>Radosław Serowski</t>
  </si>
  <si>
    <t>K02195</t>
  </si>
  <si>
    <t>PL-2014-089192</t>
  </si>
  <si>
    <t>88-240</t>
  </si>
  <si>
    <t>Teresa Kropielnicka</t>
  </si>
  <si>
    <t>K02384</t>
  </si>
  <si>
    <t>PL-2011-087520</t>
  </si>
  <si>
    <t>PL-2013-086328</t>
  </si>
  <si>
    <t>Pszów</t>
  </si>
  <si>
    <t>83-642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</si>
  <si>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</si>
  <si>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</si>
  <si>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</si>
  <si>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</si>
  <si>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</si>
  <si>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</si>
  <si>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</si>
  <si>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70-601</t>
  </si>
  <si>
    <t>Monika Piskorz</t>
  </si>
  <si>
    <t>K02527</t>
  </si>
  <si>
    <t>PL-2011-089194</t>
  </si>
  <si>
    <t>Kluczbork</t>
  </si>
  <si>
    <t>33-065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</si>
  <si>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</si>
  <si>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</si>
  <si>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</si>
  <si>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</si>
  <si>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</si>
  <si>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</si>
  <si>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</si>
  <si>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37-421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</si>
  <si>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</si>
  <si>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</si>
  <si>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</si>
  <si>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</si>
  <si>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</si>
  <si>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</si>
  <si>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</si>
  <si>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97-405</t>
  </si>
  <si>
    <t>Stanisław Karpiński</t>
  </si>
  <si>
    <t>K00031</t>
  </si>
  <si>
    <t>PL-2012-087759</t>
  </si>
  <si>
    <t>Avery 474</t>
  </si>
  <si>
    <t>PL-2011-089209</t>
  </si>
  <si>
    <t>Dubiecko</t>
  </si>
  <si>
    <t>88-310</t>
  </si>
  <si>
    <t>Robert Koperski</t>
  </si>
  <si>
    <t>K01869</t>
  </si>
  <si>
    <t>6" Cubicle Wall Clock, Black</t>
  </si>
  <si>
    <t>PL-2012-088973</t>
  </si>
  <si>
    <t>PL-2013-089213</t>
  </si>
  <si>
    <t>Lubniewice</t>
  </si>
  <si>
    <t>30-265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</si>
  <si>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</si>
  <si>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</si>
  <si>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</si>
  <si>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</si>
  <si>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</si>
  <si>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</si>
  <si>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</si>
  <si>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27-534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</si>
  <si>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</si>
  <si>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</si>
  <si>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</si>
  <si>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</si>
  <si>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</si>
  <si>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</si>
  <si>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</si>
  <si>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</si>
  <si>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</si>
  <si>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</si>
  <si>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</si>
  <si>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48-146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</si>
  <si>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</si>
  <si>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</si>
  <si>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</si>
  <si>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</si>
  <si>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</si>
  <si>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</si>
  <si>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</si>
  <si>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35-209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</si>
  <si>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</si>
  <si>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</si>
  <si>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</si>
  <si>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</si>
  <si>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</si>
  <si>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</si>
  <si>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</si>
  <si>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</si>
  <si>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</si>
  <si>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</si>
  <si>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75-217</t>
  </si>
  <si>
    <t>Michał Wiśniewski</t>
  </si>
  <si>
    <t>K00204</t>
  </si>
  <si>
    <t>DAX Solid Wood Frames</t>
  </si>
  <si>
    <t>PL-2011-089240</t>
  </si>
  <si>
    <t>Ostaszewo</t>
  </si>
  <si>
    <t>21-042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</si>
  <si>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</si>
  <si>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</si>
  <si>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</si>
  <si>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</si>
  <si>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</si>
  <si>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</si>
  <si>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</si>
  <si>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26-101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</si>
  <si>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</si>
  <si>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</si>
  <si>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</si>
  <si>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</si>
  <si>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</si>
  <si>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</si>
  <si>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38-109</t>
  </si>
  <si>
    <t>Leszek Doliński</t>
  </si>
  <si>
    <t>K00248</t>
  </si>
  <si>
    <t>PL-2013-086705</t>
  </si>
  <si>
    <t>PL-2014-089273</t>
  </si>
  <si>
    <t>Końskowola</t>
  </si>
  <si>
    <t>37-830</t>
  </si>
  <si>
    <t>Piotr Suchojad</t>
  </si>
  <si>
    <t>K00822</t>
  </si>
  <si>
    <t>PL-2012-089274</t>
  </si>
  <si>
    <t>Tarczyn</t>
  </si>
  <si>
    <t>92-262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</si>
  <si>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</si>
  <si>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</si>
  <si>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</si>
  <si>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</si>
  <si>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</si>
  <si>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</si>
  <si>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</si>
  <si>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</si>
  <si>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</si>
  <si>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42-301</t>
  </si>
  <si>
    <t>Andrzej Krawiec</t>
  </si>
  <si>
    <t>K02253</t>
  </si>
  <si>
    <t>Podedwórze</t>
  </si>
  <si>
    <t>42-003</t>
  </si>
  <si>
    <t>Mateusz Poręba</t>
  </si>
  <si>
    <t>K02254</t>
  </si>
  <si>
    <t>PL-2011-088908</t>
  </si>
  <si>
    <t>98-115</t>
  </si>
  <si>
    <t>Marek Subocz</t>
  </si>
  <si>
    <t>K00494</t>
  </si>
  <si>
    <t>PL-2013-089282</t>
  </si>
  <si>
    <t>Piława Górna</t>
  </si>
  <si>
    <t>94-952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</si>
  <si>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</si>
  <si>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</si>
  <si>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</si>
  <si>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</si>
  <si>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</si>
  <si>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</si>
  <si>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</si>
  <si>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55-106</t>
  </si>
  <si>
    <t>Danuta Baran</t>
  </si>
  <si>
    <t>K00635</t>
  </si>
  <si>
    <t>PL-2012-088283</t>
  </si>
  <si>
    <t>PL-2011-088633</t>
  </si>
  <si>
    <t>Kozielice</t>
  </si>
  <si>
    <t>15-221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</si>
  <si>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</si>
  <si>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</si>
  <si>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</si>
  <si>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</si>
  <si>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</si>
  <si>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</si>
  <si>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</si>
  <si>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95-123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</si>
  <si>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</si>
  <si>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</si>
  <si>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</si>
  <si>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</si>
  <si>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</si>
  <si>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</si>
  <si>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</si>
  <si>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</si>
  <si>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36-801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</si>
  <si>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</si>
  <si>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</si>
  <si>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</si>
  <si>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</si>
  <si>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</si>
  <si>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</si>
  <si>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11-967</t>
  </si>
  <si>
    <t>Bartosz Janecki</t>
  </si>
  <si>
    <t>K03098</t>
  </si>
  <si>
    <t>PL-2012-086229</t>
  </si>
  <si>
    <t>PL-2013-089323</t>
  </si>
  <si>
    <t>Krzepice</t>
  </si>
  <si>
    <t>44-221</t>
  </si>
  <si>
    <t>Anna Ulan</t>
  </si>
  <si>
    <t>K00397</t>
  </si>
  <si>
    <t>PL-2013-086690</t>
  </si>
  <si>
    <t>PL-2014-089330</t>
  </si>
  <si>
    <t>Gorzów Wielkopolski</t>
  </si>
  <si>
    <t>97-206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</si>
  <si>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</si>
  <si>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</si>
  <si>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</si>
  <si>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</si>
  <si>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</si>
  <si>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</si>
  <si>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</si>
  <si>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59-715</t>
  </si>
  <si>
    <t>Wioleta Konieczna</t>
  </si>
  <si>
    <t>K02037</t>
  </si>
  <si>
    <t>Canon MP25DIII Desktop Whisper-Quiet Printing Calculator</t>
  </si>
  <si>
    <t>PL-2011-087435</t>
  </si>
  <si>
    <t>Mońki</t>
  </si>
  <si>
    <t>53-186</t>
  </si>
  <si>
    <t>Marek Antczak</t>
  </si>
  <si>
    <t>K03230</t>
  </si>
  <si>
    <t>Imation 3.5" DS/HD IBM Formatted Diskettes, 50/Pack</t>
  </si>
  <si>
    <t>PL-2012-089341</t>
  </si>
  <si>
    <t>Choszczno</t>
  </si>
  <si>
    <t>27-834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</si>
  <si>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</si>
  <si>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</si>
  <si>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</si>
  <si>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</si>
  <si>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</si>
  <si>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</si>
  <si>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</si>
  <si>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</si>
  <si>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89-031</t>
  </si>
  <si>
    <t>Witold Zalewski</t>
  </si>
  <si>
    <t>K00718</t>
  </si>
  <si>
    <t>PL-2011-089355</t>
  </si>
  <si>
    <t>Międzybórz</t>
  </si>
  <si>
    <t>33-411</t>
  </si>
  <si>
    <t>Justyna Kuras</t>
  </si>
  <si>
    <t>K03347</t>
  </si>
  <si>
    <t>GBC VeloBinder Strips</t>
  </si>
  <si>
    <t>PL-2011-089361</t>
  </si>
  <si>
    <t>Piła</t>
  </si>
  <si>
    <t>93-309</t>
  </si>
  <si>
    <t>Dariusz Bajko</t>
  </si>
  <si>
    <t>K02652</t>
  </si>
  <si>
    <t>PL-2011-089128</t>
  </si>
  <si>
    <t>Rymanów</t>
  </si>
  <si>
    <t>60-148</t>
  </si>
  <si>
    <t>Ewa Nowy</t>
  </si>
  <si>
    <t>K03035</t>
  </si>
  <si>
    <t>Telephone Message Books with Fax/Mobile Section, 5 1/2" x 3 3/16"</t>
  </si>
  <si>
    <t>PL-2014-089369</t>
  </si>
  <si>
    <t>Pawonków</t>
  </si>
  <si>
    <t>01-060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</si>
  <si>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</si>
  <si>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</si>
  <si>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</si>
  <si>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</si>
  <si>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</si>
  <si>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</si>
  <si>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</si>
  <si>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95-610</t>
  </si>
  <si>
    <t>Marek Niesłuchowski</t>
  </si>
  <si>
    <t>K02231</t>
  </si>
  <si>
    <t>PL-2013-089249</t>
  </si>
  <si>
    <t>Barciany</t>
  </si>
  <si>
    <t>08-830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</si>
  <si>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</si>
  <si>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</si>
  <si>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</si>
  <si>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</si>
  <si>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</si>
  <si>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</si>
  <si>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</si>
  <si>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75-028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</si>
  <si>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</si>
  <si>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</si>
  <si>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</si>
  <si>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</si>
  <si>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</si>
  <si>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</si>
  <si>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</si>
  <si>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</si>
  <si>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53-150</t>
  </si>
  <si>
    <t>Marek Kowalski</t>
  </si>
  <si>
    <t>K02681</t>
  </si>
  <si>
    <t>PL-2014-089392</t>
  </si>
  <si>
    <t>Siewierz</t>
  </si>
  <si>
    <t>07-030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</si>
  <si>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</si>
  <si>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</si>
  <si>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</si>
  <si>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</si>
  <si>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</si>
  <si>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</si>
  <si>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</si>
  <si>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</si>
  <si>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60-102</t>
  </si>
  <si>
    <t>Klaudia Krzemińska</t>
  </si>
  <si>
    <t>K02717</t>
  </si>
  <si>
    <t>PL-2013-088465</t>
  </si>
  <si>
    <t>Świeszyno</t>
  </si>
  <si>
    <t>60-174</t>
  </si>
  <si>
    <t>Kazimierz Błaszczyk</t>
  </si>
  <si>
    <t>K01080</t>
  </si>
  <si>
    <t>PL-2012-086055</t>
  </si>
  <si>
    <t>T65</t>
  </si>
  <si>
    <t>PL-2014-089405</t>
  </si>
  <si>
    <t>Opalenica</t>
  </si>
  <si>
    <t>90-278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</si>
  <si>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</si>
  <si>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</si>
  <si>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</si>
  <si>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</si>
  <si>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</si>
  <si>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</si>
  <si>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</si>
  <si>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</si>
  <si>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</si>
  <si>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07-065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</si>
  <si>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</si>
  <si>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</si>
  <si>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</si>
  <si>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</si>
  <si>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</si>
  <si>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</si>
  <si>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</si>
  <si>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</si>
  <si>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</si>
  <si>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</si>
  <si>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11-704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</si>
  <si>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</si>
  <si>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</si>
  <si>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</si>
  <si>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</si>
  <si>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</si>
  <si>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</si>
  <si>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</si>
  <si>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</si>
  <si>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</si>
  <si>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</si>
  <si>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</si>
  <si>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</si>
  <si>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</si>
  <si>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</si>
  <si>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</si>
  <si>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</si>
  <si>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</si>
  <si>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</si>
  <si>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</si>
  <si>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72-712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</si>
  <si>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</si>
  <si>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</si>
  <si>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</si>
  <si>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</si>
  <si>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</si>
  <si>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</si>
  <si>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51-503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</si>
  <si>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</si>
  <si>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</si>
  <si>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</si>
  <si>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</si>
  <si>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</si>
  <si>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</si>
  <si>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</si>
  <si>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</si>
  <si>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37-087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</si>
  <si>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</si>
  <si>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</si>
  <si>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</si>
  <si>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</si>
  <si>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</si>
  <si>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</si>
  <si>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</si>
  <si>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</si>
  <si>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</si>
  <si>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</si>
  <si>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</si>
  <si>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</si>
  <si>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05-201</t>
  </si>
  <si>
    <t>Marek Wancisiewicz</t>
  </si>
  <si>
    <t>K01000</t>
  </si>
  <si>
    <t>Linden® 12" Wall Clock With Oak Frame</t>
  </si>
  <si>
    <t>Gać</t>
  </si>
  <si>
    <t>07-450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</si>
  <si>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</si>
  <si>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</si>
  <si>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</si>
  <si>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</si>
  <si>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</si>
  <si>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</si>
  <si>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</si>
  <si>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</si>
  <si>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</si>
  <si>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</si>
  <si>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</si>
  <si>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</si>
  <si>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64-055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</si>
  <si>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</si>
  <si>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</si>
  <si>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</si>
  <si>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</si>
  <si>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</si>
  <si>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</si>
  <si>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</si>
  <si>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06-241</t>
  </si>
  <si>
    <t>Zenon Kaczmarek</t>
  </si>
  <si>
    <t>K02734</t>
  </si>
  <si>
    <t>Sony MFD2HD Formatted Diskettes, 10/Pack</t>
  </si>
  <si>
    <t>PL-2011-086868</t>
  </si>
  <si>
    <t>Rydzyna</t>
  </si>
  <si>
    <t>84-067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</si>
  <si>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</si>
  <si>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</si>
  <si>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</si>
  <si>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</si>
  <si>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</si>
  <si>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</si>
  <si>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17-331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</si>
  <si>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</si>
  <si>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</si>
  <si>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</si>
  <si>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</si>
  <si>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</si>
  <si>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</si>
  <si>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</si>
  <si>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</si>
  <si>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32-712</t>
  </si>
  <si>
    <t>Kacper Kowalczyk</t>
  </si>
  <si>
    <t>K01206</t>
  </si>
  <si>
    <t>Tyvek Interoffice Envelopes, 9 1/2" x 12 1/2", 100/Box</t>
  </si>
  <si>
    <t>PL-2014-086608</t>
  </si>
  <si>
    <t>Ostroróg</t>
  </si>
  <si>
    <t>01-810</t>
  </si>
  <si>
    <t>Krystyna Sak</t>
  </si>
  <si>
    <t>K01838</t>
  </si>
  <si>
    <t>Acco Recycled 2" Capacity Laser Printer Hanging Data Binders</t>
  </si>
  <si>
    <t>Gowarczów</t>
  </si>
  <si>
    <t>02-334</t>
  </si>
  <si>
    <t>Jan Łyszyk</t>
  </si>
  <si>
    <t>K01839</t>
  </si>
  <si>
    <t>94-110</t>
  </si>
  <si>
    <t>Ryszard Sobczyński</t>
  </si>
  <si>
    <t>K01836</t>
  </si>
  <si>
    <t>PL-2011-089448</t>
  </si>
  <si>
    <t>Czerniewice</t>
  </si>
  <si>
    <t>80-112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</si>
  <si>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</si>
  <si>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</si>
  <si>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</si>
  <si>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</si>
  <si>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</si>
  <si>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</si>
  <si>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</si>
  <si>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</si>
  <si>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52-402</t>
  </si>
  <si>
    <t>Krzysztof Beca</t>
  </si>
  <si>
    <t>K01966</t>
  </si>
  <si>
    <t>O'Sullivan Manor Hill 2-Door Library in Brianna Oak</t>
  </si>
  <si>
    <t>PL-2013-089471</t>
  </si>
  <si>
    <t>Michałów</t>
  </si>
  <si>
    <t>02-852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</si>
  <si>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</si>
  <si>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</si>
  <si>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</si>
  <si>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</si>
  <si>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</si>
  <si>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</si>
  <si>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</si>
  <si>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</si>
  <si>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</si>
  <si>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89-431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</si>
  <si>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</si>
  <si>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</si>
  <si>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</si>
  <si>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</si>
  <si>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</si>
  <si>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</si>
  <si>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</si>
  <si>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</si>
  <si>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</si>
  <si>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</si>
  <si>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</si>
  <si>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83-704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</si>
  <si>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</si>
  <si>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</si>
  <si>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</si>
  <si>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</si>
  <si>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</si>
  <si>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98-072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</si>
  <si>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</si>
  <si>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</si>
  <si>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</si>
  <si>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</si>
  <si>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</si>
  <si>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</si>
  <si>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44-052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</si>
  <si>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</si>
  <si>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</si>
  <si>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</si>
  <si>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</si>
  <si>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</si>
  <si>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</si>
  <si>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</si>
  <si>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</si>
  <si>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</si>
  <si>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</si>
  <si>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</si>
  <si>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</si>
  <si>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</si>
  <si>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</si>
  <si>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</si>
  <si>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</si>
  <si>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</si>
  <si>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</si>
  <si>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</si>
  <si>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</si>
  <si>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</si>
  <si>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33-433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</si>
  <si>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</si>
  <si>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</si>
  <si>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</si>
  <si>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</si>
  <si>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</si>
  <si>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</si>
  <si>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</si>
  <si>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37-664</t>
  </si>
  <si>
    <t>Kazimiera Chojnicka</t>
  </si>
  <si>
    <t>K00151</t>
  </si>
  <si>
    <t>PL-2013-089362</t>
  </si>
  <si>
    <t>PL-2014-089555</t>
  </si>
  <si>
    <t>Żyrardów</t>
  </si>
  <si>
    <t>79-109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</si>
  <si>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</si>
  <si>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</si>
  <si>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</si>
  <si>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</si>
  <si>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</si>
  <si>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</si>
  <si>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</si>
  <si>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</si>
  <si>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</si>
  <si>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</si>
  <si>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</si>
  <si>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</si>
  <si>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</si>
  <si>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</si>
  <si>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</si>
  <si>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</si>
  <si>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</si>
  <si>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</si>
  <si>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</si>
  <si>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34-639</t>
  </si>
  <si>
    <t>Aleksander Woźnicki</t>
  </si>
  <si>
    <t>K02268</t>
  </si>
  <si>
    <t>Bevis Round Bullnose 29" High Table Top</t>
  </si>
  <si>
    <t>PL-2011-089579</t>
  </si>
  <si>
    <t>Gietrzwałd</t>
  </si>
  <si>
    <t>60-510</t>
  </si>
  <si>
    <t>Jacek Jankowski</t>
  </si>
  <si>
    <t>K00377</t>
  </si>
  <si>
    <t>PL-2011-089583</t>
  </si>
  <si>
    <t>Piecki</t>
  </si>
  <si>
    <t>97-035</t>
  </si>
  <si>
    <t>Estera Dadan</t>
  </si>
  <si>
    <t>K00114</t>
  </si>
  <si>
    <t>PL-2012-089593</t>
  </si>
  <si>
    <t>Korfantów</t>
  </si>
  <si>
    <t>19-013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</si>
  <si>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</si>
  <si>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</si>
  <si>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</si>
  <si>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</si>
  <si>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</si>
  <si>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</si>
  <si>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</si>
  <si>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</si>
  <si>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</si>
  <si>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</si>
  <si>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</si>
  <si>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</si>
  <si>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</si>
  <si>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</si>
  <si>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91-767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</si>
  <si>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</si>
  <si>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</si>
  <si>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</si>
  <si>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</si>
  <si>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</si>
  <si>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</si>
  <si>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52-761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</si>
  <si>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</si>
  <si>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</si>
  <si>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</si>
  <si>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</si>
  <si>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</si>
  <si>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</si>
  <si>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</si>
  <si>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</si>
  <si>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</si>
  <si>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45-011</t>
  </si>
  <si>
    <t>Wojciech Piasecki</t>
  </si>
  <si>
    <t>K03095</t>
  </si>
  <si>
    <t>Xerox 1977</t>
  </si>
  <si>
    <t>PL-2014-089604</t>
  </si>
  <si>
    <t>Bobowo</t>
  </si>
  <si>
    <t>55-066</t>
  </si>
  <si>
    <t>Eugenia Imbiorowska</t>
  </si>
  <si>
    <t>K02262</t>
  </si>
  <si>
    <t>Kamień Krajeński</t>
  </si>
  <si>
    <t>30-161</t>
  </si>
  <si>
    <t>Joanna Banaszczak</t>
  </si>
  <si>
    <t>K02260</t>
  </si>
  <si>
    <t>AT&amp;T 2230 Dual Handset Phone With Caller ID/Call Waiting</t>
  </si>
  <si>
    <t>PL-2014-089617</t>
  </si>
  <si>
    <t>Stawiski</t>
  </si>
  <si>
    <t>53-132</t>
  </si>
  <si>
    <t>Sara Wilczyńska</t>
  </si>
  <si>
    <t>K02332</t>
  </si>
  <si>
    <t>PL-2014-089626</t>
  </si>
  <si>
    <t>Bełżyce</t>
  </si>
  <si>
    <t>27-514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</si>
  <si>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</si>
  <si>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</si>
  <si>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</si>
  <si>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</si>
  <si>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</si>
  <si>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</si>
  <si>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</si>
  <si>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15-102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</si>
  <si>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</si>
  <si>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</si>
  <si>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</si>
  <si>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</si>
  <si>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</si>
  <si>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</si>
  <si>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33-055</t>
  </si>
  <si>
    <t>Marcin Zięcina</t>
  </si>
  <si>
    <t>K01350</t>
  </si>
  <si>
    <t>Hon Deluxe Fabric Upholstered Stacking Chairs</t>
  </si>
  <si>
    <t>PL-2014-089438</t>
  </si>
  <si>
    <t>Kępice</t>
  </si>
  <si>
    <t>07-601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</si>
  <si>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</si>
  <si>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</si>
  <si>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</si>
  <si>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</si>
  <si>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</si>
  <si>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</si>
  <si>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</si>
  <si>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</si>
  <si>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</si>
  <si>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91-711</t>
  </si>
  <si>
    <t>Mariusz Sydoruk</t>
  </si>
  <si>
    <t>K02232</t>
  </si>
  <si>
    <t>PL-2011-089639</t>
  </si>
  <si>
    <t>Zalewo</t>
  </si>
  <si>
    <t>78-589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</si>
  <si>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</si>
  <si>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</si>
  <si>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</si>
  <si>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</si>
  <si>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</si>
  <si>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</si>
  <si>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</si>
  <si>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46-360</t>
  </si>
  <si>
    <t>Augustyn Rola</t>
  </si>
  <si>
    <t>K01487</t>
  </si>
  <si>
    <t>PL-2011-089647</t>
  </si>
  <si>
    <t>Biała Podlaska</t>
  </si>
  <si>
    <t>85-301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</si>
  <si>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</si>
  <si>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</si>
  <si>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</si>
  <si>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</si>
  <si>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</si>
  <si>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</si>
  <si>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</si>
  <si>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14-701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</si>
  <si>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</si>
  <si>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</si>
  <si>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</si>
  <si>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</si>
  <si>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</si>
  <si>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</si>
  <si>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</si>
  <si>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</si>
  <si>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</si>
  <si>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21-221</t>
  </si>
  <si>
    <t>Wiktor Szostało</t>
  </si>
  <si>
    <t>K02710</t>
  </si>
  <si>
    <t>Master Caster Door Stop, Gray</t>
  </si>
  <si>
    <t>Newell 337</t>
  </si>
  <si>
    <t>PL-2014-089656</t>
  </si>
  <si>
    <t>Rząśnia</t>
  </si>
  <si>
    <t>44-118</t>
  </si>
  <si>
    <t>Elżbieta Władyko</t>
  </si>
  <si>
    <t>K01716</t>
  </si>
  <si>
    <t>PL-2012-088175</t>
  </si>
  <si>
    <t>Kobierzyce</t>
  </si>
  <si>
    <t>50-208</t>
  </si>
  <si>
    <t>Grzegorz Maksymowicz</t>
  </si>
  <si>
    <t>K00672</t>
  </si>
  <si>
    <t>Imation Primaris 3.5" 2HD Unformatted Diskettes, 10/Pack</t>
  </si>
  <si>
    <t>PL-2011-089657</t>
  </si>
  <si>
    <t>Przedecz</t>
  </si>
  <si>
    <t>49-423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</si>
  <si>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</si>
  <si>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</si>
  <si>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</si>
  <si>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</si>
  <si>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</si>
  <si>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</si>
  <si>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</si>
  <si>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</si>
  <si>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</si>
  <si>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</si>
  <si>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72-801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</si>
  <si>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</si>
  <si>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</si>
  <si>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</si>
  <si>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</si>
  <si>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</si>
  <si>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</si>
  <si>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48-141</t>
  </si>
  <si>
    <t>Daniel Sawicki</t>
  </si>
  <si>
    <t>K02584</t>
  </si>
  <si>
    <t>PL-2012-089118</t>
  </si>
  <si>
    <t>Drawsko Pomorskie</t>
  </si>
  <si>
    <t>08-101</t>
  </si>
  <si>
    <t>Magdalena Wodzińska</t>
  </si>
  <si>
    <t>K01163</t>
  </si>
  <si>
    <t>PL-2014-089684</t>
  </si>
  <si>
    <t>Dariusz Gaczyński</t>
  </si>
  <si>
    <t>K01604</t>
  </si>
  <si>
    <t>Łubniany</t>
  </si>
  <si>
    <t>20-601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</si>
  <si>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</si>
  <si>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</si>
  <si>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</si>
  <si>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</si>
  <si>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</si>
  <si>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</si>
  <si>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</si>
  <si>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</si>
  <si>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</si>
  <si>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36-330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</si>
  <si>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</si>
  <si>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</si>
  <si>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</si>
  <si>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</si>
  <si>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</si>
  <si>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</si>
  <si>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</si>
  <si>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</si>
  <si>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44-511</t>
  </si>
  <si>
    <t>Paweł Baszczuk</t>
  </si>
  <si>
    <t>K01592</t>
  </si>
  <si>
    <t>PL-2011-089704</t>
  </si>
  <si>
    <t>Police</t>
  </si>
  <si>
    <t>93-905</t>
  </si>
  <si>
    <t>Jerzy Kopaszewski</t>
  </si>
  <si>
    <t>K01636</t>
  </si>
  <si>
    <t>PL-2011-088905</t>
  </si>
  <si>
    <t>PL-2012-089573</t>
  </si>
  <si>
    <t>PL-2012-089717</t>
  </si>
  <si>
    <t>Uścimów</t>
  </si>
  <si>
    <t>83-854</t>
  </si>
  <si>
    <t>Agnieszka Mądrawska</t>
  </si>
  <si>
    <t>K03148</t>
  </si>
  <si>
    <t>GBC Wire Binding Strips</t>
  </si>
  <si>
    <t>PL-2013-013730</t>
  </si>
  <si>
    <t>PL-2014-086533</t>
  </si>
  <si>
    <t>Zagórz</t>
  </si>
  <si>
    <t>54-601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</si>
  <si>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</si>
  <si>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</si>
  <si>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</si>
  <si>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</si>
  <si>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</si>
  <si>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</si>
  <si>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</si>
  <si>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60-060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</si>
  <si>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</si>
  <si>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</si>
  <si>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</si>
  <si>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</si>
  <si>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</si>
  <si>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</si>
  <si>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</si>
  <si>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</si>
  <si>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03-045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</si>
  <si>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</si>
  <si>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</si>
  <si>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</si>
  <si>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</si>
  <si>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</si>
  <si>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</si>
  <si>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</si>
  <si>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40-422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</si>
  <si>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</si>
  <si>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</si>
  <si>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</si>
  <si>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</si>
  <si>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</si>
  <si>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</si>
  <si>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77-373</t>
  </si>
  <si>
    <t>Danuta Pietrzyk</t>
  </si>
  <si>
    <t>K00685</t>
  </si>
  <si>
    <t>PL-2013-089747</t>
  </si>
  <si>
    <t>Czerwieńsk</t>
  </si>
  <si>
    <t>44-060</t>
  </si>
  <si>
    <t>Tomasz Erbacher</t>
  </si>
  <si>
    <t>K02815</t>
  </si>
  <si>
    <t>PL-2013-089755</t>
  </si>
  <si>
    <t>Dzierzążnia</t>
  </si>
  <si>
    <t>05-439</t>
  </si>
  <si>
    <t>Agnieszka Parada</t>
  </si>
  <si>
    <t>K01337</t>
  </si>
  <si>
    <t>Słopnice</t>
  </si>
  <si>
    <t>07-940</t>
  </si>
  <si>
    <t>Marta Cieślak</t>
  </si>
  <si>
    <t>K01335</t>
  </si>
  <si>
    <t>Acco Six-Outlet Power Strip, 4' Cord Length</t>
  </si>
  <si>
    <t>PL-2012-087273</t>
  </si>
  <si>
    <t>Zalesie</t>
  </si>
  <si>
    <t>48-239</t>
  </si>
  <si>
    <t>Ewa Zyguła</t>
  </si>
  <si>
    <t>K03328</t>
  </si>
  <si>
    <t>PL-2011-089761</t>
  </si>
  <si>
    <t>Wieruszów</t>
  </si>
  <si>
    <t>66-203</t>
  </si>
  <si>
    <t>Katarzyna Faryniarz</t>
  </si>
  <si>
    <t>K00286</t>
  </si>
  <si>
    <t>PL-2011-013735</t>
  </si>
  <si>
    <t>PL-2014-087923</t>
  </si>
  <si>
    <t>Sulechów</t>
  </si>
  <si>
    <t>24-017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</si>
  <si>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</si>
  <si>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</si>
  <si>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</si>
  <si>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</si>
  <si>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</si>
  <si>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</si>
  <si>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</si>
  <si>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</si>
  <si>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</si>
  <si>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95-020</t>
  </si>
  <si>
    <t>Justyna Pusiarska</t>
  </si>
  <si>
    <t>K00833</t>
  </si>
  <si>
    <t>PL-2013-088227</t>
  </si>
  <si>
    <t>Staples 10" Round Wall Clock</t>
  </si>
  <si>
    <t>PL-2013-089781</t>
  </si>
  <si>
    <t>Jastrowie</t>
  </si>
  <si>
    <t>33-445</t>
  </si>
  <si>
    <t>Aneta Szczuka</t>
  </si>
  <si>
    <t>K01762</t>
  </si>
  <si>
    <t>Siemiatycze</t>
  </si>
  <si>
    <t>32-725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</si>
  <si>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</si>
  <si>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</si>
  <si>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</si>
  <si>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</si>
  <si>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</si>
  <si>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</si>
  <si>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</si>
  <si>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</si>
  <si>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</si>
  <si>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30-605</t>
  </si>
  <si>
    <t>Sylwester Myk</t>
  </si>
  <si>
    <t>K02593</t>
  </si>
  <si>
    <t>Avery 503</t>
  </si>
  <si>
    <t>PL-2011-089787</t>
  </si>
  <si>
    <t>Mrozy</t>
  </si>
  <si>
    <t>32-701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</si>
  <si>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</si>
  <si>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</si>
  <si>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</si>
  <si>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</si>
  <si>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</si>
  <si>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</si>
  <si>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</si>
  <si>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</si>
  <si>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</si>
  <si>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</si>
  <si>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</si>
  <si>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</si>
  <si>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</si>
  <si>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</si>
  <si>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</si>
  <si>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35-216</t>
  </si>
  <si>
    <t>Lidia Szczęsna</t>
  </si>
  <si>
    <t>K02697</t>
  </si>
  <si>
    <t>PL-2011-089801</t>
  </si>
  <si>
    <t>Konin</t>
  </si>
  <si>
    <t>74-133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</si>
  <si>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</si>
  <si>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</si>
  <si>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</si>
  <si>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</si>
  <si>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</si>
  <si>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</si>
  <si>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</si>
  <si>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</si>
  <si>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</si>
  <si>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</si>
  <si>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</si>
  <si>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48-183</t>
  </si>
  <si>
    <t>Lech Jurek</t>
  </si>
  <si>
    <t>K03195</t>
  </si>
  <si>
    <t>PL-2013-089812</t>
  </si>
  <si>
    <t>Ciechanów</t>
  </si>
  <si>
    <t>71-109</t>
  </si>
  <si>
    <t>Renata Czarniak</t>
  </si>
  <si>
    <t>K03128</t>
  </si>
  <si>
    <t>Honeywell Enviracaire® Portable HEPA Air Cleaner for up to 10 x 16 Room</t>
  </si>
  <si>
    <t>PL-2014-088851</t>
  </si>
  <si>
    <t>Sobolew</t>
  </si>
  <si>
    <t>30-144</t>
  </si>
  <si>
    <t>Zbigniew Jakomulski</t>
  </si>
  <si>
    <t>K03379</t>
  </si>
  <si>
    <t>Surelock™ Post Binders</t>
  </si>
  <si>
    <t>PL-2012-089302</t>
  </si>
  <si>
    <t>Baruchowo</t>
  </si>
  <si>
    <t>01-938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</si>
  <si>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</si>
  <si>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</si>
  <si>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</si>
  <si>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</si>
  <si>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</si>
  <si>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</si>
  <si>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</si>
  <si>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</si>
  <si>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</si>
  <si>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35-160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</si>
  <si>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</si>
  <si>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</si>
  <si>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</si>
  <si>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</si>
  <si>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</si>
  <si>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</si>
  <si>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</si>
  <si>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</si>
  <si>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</si>
  <si>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</si>
  <si>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</si>
  <si>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</si>
  <si>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</si>
  <si>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90-260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</si>
  <si>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</si>
  <si>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</si>
  <si>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</si>
  <si>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</si>
  <si>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</si>
  <si>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</si>
  <si>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95-501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</si>
  <si>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</si>
  <si>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</si>
  <si>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</si>
  <si>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</si>
  <si>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</si>
  <si>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</si>
  <si>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</si>
  <si>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</si>
  <si>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15-131</t>
  </si>
  <si>
    <t>Piotr Szczepański</t>
  </si>
  <si>
    <t>K01657</t>
  </si>
  <si>
    <t>PL-2012-087046</t>
  </si>
  <si>
    <t>Hon Olson Stacker Stools</t>
  </si>
  <si>
    <t>PL-2013-089842</t>
  </si>
  <si>
    <t>Sejny</t>
  </si>
  <si>
    <t>34-239</t>
  </si>
  <si>
    <t>Anna Rodak</t>
  </si>
  <si>
    <t>K03091</t>
  </si>
  <si>
    <t>PL-2011-089848</t>
  </si>
  <si>
    <t>Budry</t>
  </si>
  <si>
    <t>46-307</t>
  </si>
  <si>
    <t>Piotr Kisielewski</t>
  </si>
  <si>
    <t>K00696</t>
  </si>
  <si>
    <t>PL-2013-089580</t>
  </si>
  <si>
    <t>Nekla</t>
  </si>
  <si>
    <t>62-223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</si>
  <si>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</si>
  <si>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</si>
  <si>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</si>
  <si>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</si>
  <si>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</si>
  <si>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</si>
  <si>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</si>
  <si>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</si>
  <si>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</si>
  <si>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</si>
  <si>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</si>
  <si>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94-070</t>
  </si>
  <si>
    <t>Józef Borowski</t>
  </si>
  <si>
    <t>K01781</t>
  </si>
  <si>
    <t>PL-2014-087381</t>
  </si>
  <si>
    <t>Wadowice Górne</t>
  </si>
  <si>
    <t>03-110</t>
  </si>
  <si>
    <t>Katarzyna Budzyńska</t>
  </si>
  <si>
    <t>K01881</t>
  </si>
  <si>
    <t>Mędrzechów</t>
  </si>
  <si>
    <t>01-519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</si>
  <si>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</si>
  <si>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</si>
  <si>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</si>
  <si>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</si>
  <si>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</si>
  <si>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</si>
  <si>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</si>
  <si>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</si>
  <si>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</si>
  <si>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</si>
  <si>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57-201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</si>
  <si>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</si>
  <si>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</si>
  <si>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</si>
  <si>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</si>
  <si>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</si>
  <si>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</si>
  <si>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</si>
  <si>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06-790</t>
  </si>
  <si>
    <t>Urszula Andrzejczak</t>
  </si>
  <si>
    <t>K01192</t>
  </si>
  <si>
    <t>PL-2011-089874</t>
  </si>
  <si>
    <t>Naruszewo</t>
  </si>
  <si>
    <t>68-128</t>
  </si>
  <si>
    <t>Krzysztof Karolak</t>
  </si>
  <si>
    <t>K02874</t>
  </si>
  <si>
    <t>V 3600 Series</t>
  </si>
  <si>
    <t>PL-2012-089881</t>
  </si>
  <si>
    <t>Jastarnia</t>
  </si>
  <si>
    <t>98-503</t>
  </si>
  <si>
    <t>Bożena Przybylska</t>
  </si>
  <si>
    <t>K03084</t>
  </si>
  <si>
    <t>PL-2012-087655</t>
  </si>
  <si>
    <t>PL-2011-089885</t>
  </si>
  <si>
    <t>Bielsk Podlaski</t>
  </si>
  <si>
    <t>91-360</t>
  </si>
  <si>
    <t>Dorota Rybińska</t>
  </si>
  <si>
    <t>K01653</t>
  </si>
  <si>
    <t>Tennsco Regal Shelving Units</t>
  </si>
  <si>
    <t>PL-2013-089895</t>
  </si>
  <si>
    <t>Chąśno</t>
  </si>
  <si>
    <t>91-745</t>
  </si>
  <si>
    <t>Wasilij Głuscow</t>
  </si>
  <si>
    <t>K00838</t>
  </si>
  <si>
    <t>PL-2013-089900</t>
  </si>
  <si>
    <t>Stoczek Łukowski</t>
  </si>
  <si>
    <t>29-501</t>
  </si>
  <si>
    <t>Kazimierz Kania</t>
  </si>
  <si>
    <t>K03288</t>
  </si>
  <si>
    <t>PL-2012-086260</t>
  </si>
  <si>
    <t>Łobez</t>
  </si>
  <si>
    <t>52-240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</si>
  <si>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</si>
  <si>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</si>
  <si>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</si>
  <si>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</si>
  <si>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</si>
  <si>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</si>
  <si>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</si>
  <si>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</si>
  <si>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61-801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</si>
  <si>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</si>
  <si>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</si>
  <si>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</si>
  <si>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</si>
  <si>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</si>
  <si>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</si>
  <si>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</si>
  <si>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</si>
  <si>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</si>
  <si>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</si>
  <si>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</si>
  <si>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</si>
  <si>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</si>
  <si>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</si>
  <si>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</si>
  <si>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</si>
  <si>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98-408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</si>
  <si>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</si>
  <si>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</si>
  <si>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</si>
  <si>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</si>
  <si>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</si>
  <si>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</si>
  <si>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</si>
  <si>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21-501</t>
  </si>
  <si>
    <t>Mirosław Kabaciński</t>
  </si>
  <si>
    <t>K02352</t>
  </si>
  <si>
    <t>PL-2012-089924</t>
  </si>
  <si>
    <t>Tychowo</t>
  </si>
  <si>
    <t>97-303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</si>
  <si>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</si>
  <si>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</si>
  <si>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</si>
  <si>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</si>
  <si>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</si>
  <si>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</si>
  <si>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11-575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</si>
  <si>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</si>
  <si>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</si>
  <si>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</si>
  <si>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</si>
  <si>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</si>
  <si>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</si>
  <si>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</si>
  <si>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</si>
  <si>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</si>
  <si>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</si>
  <si>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</si>
  <si>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</si>
  <si>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</si>
  <si>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</si>
  <si>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</si>
  <si>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</si>
  <si>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</si>
  <si>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</si>
  <si>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</si>
  <si>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</si>
  <si>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</si>
  <si>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</si>
  <si>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</si>
  <si>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</si>
  <si>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</si>
  <si>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</si>
  <si>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</si>
  <si>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</si>
  <si>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</si>
  <si>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</si>
  <si>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</si>
  <si>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</si>
  <si>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</si>
  <si>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</si>
  <si>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</si>
  <si>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</si>
  <si>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</si>
  <si>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46-375</t>
  </si>
  <si>
    <t>Marcin Ciechanowicz</t>
  </si>
  <si>
    <t>K01623</t>
  </si>
  <si>
    <t>PL-2012-087196</t>
  </si>
  <si>
    <t>Wysoka</t>
  </si>
  <si>
    <t>45-424</t>
  </si>
  <si>
    <t>Jan Łączny</t>
  </si>
  <si>
    <t>K01726</t>
  </si>
  <si>
    <t>PL-2014-086921</t>
  </si>
  <si>
    <t>Białopole</t>
  </si>
  <si>
    <t>84-660</t>
  </si>
  <si>
    <t>Anna Sendłak</t>
  </si>
  <si>
    <t>K01182</t>
  </si>
  <si>
    <t>PL-2013-089949</t>
  </si>
  <si>
    <t>Kozienice</t>
  </si>
  <si>
    <t>46-614</t>
  </si>
  <si>
    <t>Ireneusz Kozłowski</t>
  </si>
  <si>
    <t>K01775</t>
  </si>
  <si>
    <t>PL-2014-089960</t>
  </si>
  <si>
    <t>Rudziniec</t>
  </si>
  <si>
    <t>06-488</t>
  </si>
  <si>
    <t>Jan Sypniewicz</t>
  </si>
  <si>
    <t>K01517</t>
  </si>
  <si>
    <t>Lexmark Z55se Color Inkjet Printer</t>
  </si>
  <si>
    <t>Maków</t>
  </si>
  <si>
    <t>02-072</t>
  </si>
  <si>
    <t>Paulina Nadzikiewicz</t>
  </si>
  <si>
    <t>K01521</t>
  </si>
  <si>
    <t>Łęczna</t>
  </si>
  <si>
    <t>06-710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</si>
  <si>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</si>
  <si>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</si>
  <si>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</si>
  <si>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</si>
  <si>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</si>
  <si>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</si>
  <si>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</si>
  <si>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</si>
  <si>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</si>
  <si>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</si>
  <si>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07-024</t>
  </si>
  <si>
    <t>Arkadiusz Antoszewski</t>
  </si>
  <si>
    <t>K00171</t>
  </si>
  <si>
    <t>PL-2011-087463</t>
  </si>
  <si>
    <t>Świętochłowice</t>
  </si>
  <si>
    <t>70-802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</si>
  <si>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</si>
  <si>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</si>
  <si>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</si>
  <si>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</si>
  <si>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</si>
  <si>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</si>
  <si>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</si>
  <si>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97-045</t>
  </si>
  <si>
    <t>Maria Kolasa</t>
  </si>
  <si>
    <t>K00336</t>
  </si>
  <si>
    <t>PL-2012-089971</t>
  </si>
  <si>
    <t>Drobin</t>
  </si>
  <si>
    <t>88-101</t>
  </si>
  <si>
    <t>Krzysztof Sobierajski</t>
  </si>
  <si>
    <t>K02223</t>
  </si>
  <si>
    <t>PL-2011-089981</t>
  </si>
  <si>
    <t>Czaplinek</t>
  </si>
  <si>
    <t>78-613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</si>
  <si>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</si>
  <si>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</si>
  <si>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</si>
  <si>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</si>
  <si>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</si>
  <si>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</si>
  <si>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</si>
  <si>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</si>
  <si>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</si>
  <si>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</si>
  <si>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</si>
  <si>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</si>
  <si>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</si>
  <si>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</si>
  <si>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</si>
  <si>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</si>
  <si>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</si>
  <si>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</si>
  <si>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</si>
  <si>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</si>
  <si>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54-401</t>
  </si>
  <si>
    <t>Michał Wiatr</t>
  </si>
  <si>
    <t>K03231</t>
  </si>
  <si>
    <t>PL-2011-089999</t>
  </si>
  <si>
    <t>Chełm Śląski</t>
  </si>
  <si>
    <t>84-020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</si>
  <si>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</si>
  <si>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</si>
  <si>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</si>
  <si>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</si>
  <si>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</si>
  <si>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</si>
  <si>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</si>
  <si>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51-106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</si>
  <si>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</si>
  <si>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</si>
  <si>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</si>
  <si>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</si>
  <si>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</si>
  <si>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</si>
  <si>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</si>
  <si>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</si>
  <si>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</si>
  <si>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</si>
  <si>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</si>
  <si>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</si>
  <si>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19-406</t>
  </si>
  <si>
    <t>Wiktoria Łuczak</t>
  </si>
  <si>
    <t>K00528</t>
  </si>
  <si>
    <t>9-3/4 Diameter Round Wall Clock</t>
  </si>
  <si>
    <t>Koszalin</t>
  </si>
  <si>
    <t>85-204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</si>
  <si>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</si>
  <si>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</si>
  <si>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</si>
  <si>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</si>
  <si>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</si>
  <si>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</si>
  <si>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</si>
  <si>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97-526</t>
  </si>
  <si>
    <t>Natalia Warchoł</t>
  </si>
  <si>
    <t>K00032</t>
  </si>
  <si>
    <t>TimeportP7382</t>
  </si>
  <si>
    <t>PL-2014-088877</t>
  </si>
  <si>
    <t>Wielkie Oczy</t>
  </si>
  <si>
    <t>66-801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</si>
  <si>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</si>
  <si>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</si>
  <si>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</si>
  <si>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</si>
  <si>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</si>
  <si>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</si>
  <si>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01-776</t>
  </si>
  <si>
    <t>Mariusz Poleszczuk</t>
  </si>
  <si>
    <t>K01197</t>
  </si>
  <si>
    <t>PL-2012-090033</t>
  </si>
  <si>
    <t>Głuszyca</t>
  </si>
  <si>
    <t>59-405</t>
  </si>
  <si>
    <t>Daniel Ostaszewski</t>
  </si>
  <si>
    <t>K00017</t>
  </si>
  <si>
    <t>PL-2013-089528</t>
  </si>
  <si>
    <t>PL-2013-087493</t>
  </si>
  <si>
    <t>Ośno Lubuskie</t>
  </si>
  <si>
    <t>39-530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</si>
  <si>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</si>
  <si>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</si>
  <si>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</si>
  <si>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</si>
  <si>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</si>
  <si>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</si>
  <si>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</si>
  <si>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44-256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</si>
  <si>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</si>
  <si>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</si>
  <si>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</si>
  <si>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</si>
  <si>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</si>
  <si>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</si>
  <si>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</si>
  <si>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</si>
  <si>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</si>
  <si>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32-004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</si>
  <si>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</si>
  <si>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</si>
  <si>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</si>
  <si>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</si>
  <si>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</si>
  <si>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</si>
  <si>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</si>
  <si>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</si>
  <si>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98-006</t>
  </si>
  <si>
    <t>Anna Sobocińska</t>
  </si>
  <si>
    <t>K02728</t>
  </si>
  <si>
    <t>PL-2011-090043</t>
  </si>
  <si>
    <t>Gołańcz</t>
  </si>
  <si>
    <t>60-089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</si>
  <si>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</si>
  <si>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</si>
  <si>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</si>
  <si>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</si>
  <si>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</si>
  <si>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</si>
  <si>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</si>
  <si>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</si>
  <si>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</si>
  <si>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</si>
  <si>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37-211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</si>
  <si>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</si>
  <si>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</si>
  <si>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</si>
  <si>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</si>
  <si>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</si>
  <si>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</si>
  <si>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</si>
  <si>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</si>
  <si>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</si>
  <si>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</si>
  <si>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33-012</t>
  </si>
  <si>
    <t>Maciej Pietruczak</t>
  </si>
  <si>
    <t>K02918</t>
  </si>
  <si>
    <t>PL-2012-088619</t>
  </si>
  <si>
    <t>Kochanowice</t>
  </si>
  <si>
    <t>03-431</t>
  </si>
  <si>
    <t>Jarosław Szuba</t>
  </si>
  <si>
    <t>K02319</t>
  </si>
  <si>
    <t>PL-2012-090062</t>
  </si>
  <si>
    <t>Bystrzyca Kłodzka</t>
  </si>
  <si>
    <t>95-336</t>
  </si>
  <si>
    <t>Marta Kępska</t>
  </si>
  <si>
    <t>K00510</t>
  </si>
  <si>
    <t>PL-2013-086110</t>
  </si>
  <si>
    <t>Rzeczyca</t>
  </si>
  <si>
    <t>67-501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</si>
  <si>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</si>
  <si>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</si>
  <si>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</si>
  <si>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</si>
  <si>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</si>
  <si>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</si>
  <si>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</si>
  <si>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</si>
  <si>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</si>
  <si>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</si>
  <si>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</si>
  <si>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</si>
  <si>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</si>
  <si>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</si>
  <si>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</si>
  <si>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</si>
  <si>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</si>
  <si>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85-635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</si>
  <si>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</si>
  <si>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</si>
  <si>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</si>
  <si>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</si>
  <si>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</si>
  <si>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</si>
  <si>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</si>
  <si>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36-608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</si>
  <si>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</si>
  <si>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</si>
  <si>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</si>
  <si>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</si>
  <si>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</si>
  <si>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</si>
  <si>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</si>
  <si>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</si>
  <si>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</si>
  <si>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</si>
  <si>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79-907</t>
  </si>
  <si>
    <t>Krzysztof Pilipczuk</t>
  </si>
  <si>
    <t>K01131</t>
  </si>
  <si>
    <t>PL-2011-090099</t>
  </si>
  <si>
    <t>Nowe Skalmierzyce</t>
  </si>
  <si>
    <t>33-403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</si>
  <si>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</si>
  <si>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</si>
  <si>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</si>
  <si>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</si>
  <si>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</si>
  <si>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</si>
  <si>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</si>
  <si>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</si>
  <si>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</si>
  <si>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</si>
  <si>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37-075</t>
  </si>
  <si>
    <t>Jerzy Nałęcz</t>
  </si>
  <si>
    <t>K03319</t>
  </si>
  <si>
    <t>PL-2011-088173</t>
  </si>
  <si>
    <t>PL-2013-087392</t>
  </si>
  <si>
    <t>Mszana Dolna</t>
  </si>
  <si>
    <t>06-830</t>
  </si>
  <si>
    <t>Elżbieta Cieślik</t>
  </si>
  <si>
    <t>K00294</t>
  </si>
  <si>
    <t>Radomyśl nad Sanem</t>
  </si>
  <si>
    <t>01-069</t>
  </si>
  <si>
    <t>Dariusz Wójciak</t>
  </si>
  <si>
    <t>K00298</t>
  </si>
  <si>
    <t>PL-2013-088066</t>
  </si>
  <si>
    <t>PL-2013-087400</t>
  </si>
  <si>
    <t>Hon Pagoda™ Stacking Chairs</t>
  </si>
  <si>
    <t>Prudnik</t>
  </si>
  <si>
    <t>58-103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</si>
  <si>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</si>
  <si>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</si>
  <si>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</si>
  <si>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</si>
  <si>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</si>
  <si>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</si>
  <si>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</si>
  <si>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</si>
  <si>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52-732</t>
  </si>
  <si>
    <t>Grzegorz Grygiel</t>
  </si>
  <si>
    <t>K01967</t>
  </si>
  <si>
    <t>Imation IBM Formatted Diskettes, 100/Pack</t>
  </si>
  <si>
    <t>PL-2011-090110</t>
  </si>
  <si>
    <t>Trąbki Wielkie</t>
  </si>
  <si>
    <t>76-543</t>
  </si>
  <si>
    <t>Adam Gołębiewski</t>
  </si>
  <si>
    <t>K02272</t>
  </si>
  <si>
    <t>Acme Galleria® Hot Forged Steel Scissors with Colored Handles</t>
  </si>
  <si>
    <t>PL-2012-087636</t>
  </si>
  <si>
    <t>Kalinowo</t>
  </si>
  <si>
    <t>44-039</t>
  </si>
  <si>
    <t>Janina Surówka</t>
  </si>
  <si>
    <t>K02884</t>
  </si>
  <si>
    <t>PL-2014-086113</t>
  </si>
  <si>
    <t>PL-2011-089611</t>
  </si>
  <si>
    <t>Nakło nad Notecią</t>
  </si>
  <si>
    <t>54-302</t>
  </si>
  <si>
    <t>Paweł Chojnacki</t>
  </si>
  <si>
    <t>K02333</t>
  </si>
  <si>
    <t>Global Ergonomic Managers Chair</t>
  </si>
  <si>
    <t>PL-2012-090117</t>
  </si>
  <si>
    <t>Głogówek</t>
  </si>
  <si>
    <t>46-142</t>
  </si>
  <si>
    <t>Ewa Antczak</t>
  </si>
  <si>
    <t>K01278</t>
  </si>
  <si>
    <t>PL-2013-086851</t>
  </si>
  <si>
    <t>Marianowo</t>
  </si>
  <si>
    <t>07-080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</si>
  <si>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</si>
  <si>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</si>
  <si>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</si>
  <si>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</si>
  <si>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</si>
  <si>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</si>
  <si>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</si>
  <si>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</si>
  <si>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</si>
  <si>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</si>
  <si>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43-017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</si>
  <si>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</si>
  <si>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</si>
  <si>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</si>
  <si>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</si>
  <si>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</si>
  <si>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</si>
  <si>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75-150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</si>
  <si>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</si>
  <si>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</si>
  <si>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</si>
  <si>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</si>
  <si>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</si>
  <si>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</si>
  <si>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</si>
  <si>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</si>
  <si>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</si>
  <si>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29-730</t>
  </si>
  <si>
    <t>Agnieszka Bęben</t>
  </si>
  <si>
    <t>K02285</t>
  </si>
  <si>
    <t>PL-2011-089356</t>
  </si>
  <si>
    <t>PL-2013-090136</t>
  </si>
  <si>
    <t>PL-2011-090154</t>
  </si>
  <si>
    <t>Ozorków</t>
  </si>
  <si>
    <t>94-533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</si>
  <si>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</si>
  <si>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</si>
  <si>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</si>
  <si>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</si>
  <si>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</si>
  <si>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</si>
  <si>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70-117</t>
  </si>
  <si>
    <t>Robert Kmieć</t>
  </si>
  <si>
    <t>K03120</t>
  </si>
  <si>
    <t>PL-2014-086931</t>
  </si>
  <si>
    <t>PL-2011-090167</t>
  </si>
  <si>
    <t>Świebodzice</t>
  </si>
  <si>
    <t>76-201</t>
  </si>
  <si>
    <t>Marek Krzyżanowski</t>
  </si>
  <si>
    <t>K00896</t>
  </si>
  <si>
    <t>PL-2012-088032</t>
  </si>
  <si>
    <t>Czarne</t>
  </si>
  <si>
    <t>20-715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</si>
  <si>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</si>
  <si>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</si>
  <si>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</si>
  <si>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</si>
  <si>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</si>
  <si>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</si>
  <si>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</si>
  <si>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23-464</t>
  </si>
  <si>
    <t>Marek Maj</t>
  </si>
  <si>
    <t>K02634</t>
  </si>
  <si>
    <t>PL-2012-087429</t>
  </si>
  <si>
    <t>PL-2011-090178</t>
  </si>
  <si>
    <t>Łuków</t>
  </si>
  <si>
    <t>90-503</t>
  </si>
  <si>
    <t>Ilona Olejniczak</t>
  </si>
  <si>
    <t>K01754</t>
  </si>
  <si>
    <t>600 Series Flip</t>
  </si>
  <si>
    <t>PL-2011-090187</t>
  </si>
  <si>
    <t>Murów</t>
  </si>
  <si>
    <t>71-854</t>
  </si>
  <si>
    <t>Bernadetta Grochowicka</t>
  </si>
  <si>
    <t>K00910</t>
  </si>
  <si>
    <t>Xerox 1954</t>
  </si>
  <si>
    <t>PL-2011-090189</t>
  </si>
  <si>
    <t>Grudusk</t>
  </si>
  <si>
    <t>67-114</t>
  </si>
  <si>
    <t>Jan Chlewicki</t>
  </si>
  <si>
    <t>K01692</t>
  </si>
  <si>
    <t>Agnieszka Ziarkowska</t>
  </si>
  <si>
    <t>K01693</t>
  </si>
  <si>
    <t>PL-2013-090197</t>
  </si>
  <si>
    <t>Krasnobród</t>
  </si>
  <si>
    <t>91-776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</si>
  <si>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</si>
  <si>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</si>
  <si>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</si>
  <si>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</si>
  <si>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</si>
  <si>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</si>
  <si>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</si>
  <si>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</si>
  <si>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</si>
  <si>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50-401</t>
  </si>
  <si>
    <t>Artur Dąbkowski</t>
  </si>
  <si>
    <t>K02795</t>
  </si>
  <si>
    <t>A1228</t>
  </si>
  <si>
    <t>PL-2013-090208</t>
  </si>
  <si>
    <t>Widawa</t>
  </si>
  <si>
    <t>72-143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</si>
  <si>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</si>
  <si>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</si>
  <si>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</si>
  <si>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</si>
  <si>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</si>
  <si>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</si>
  <si>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</si>
  <si>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</si>
  <si>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</si>
  <si>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</si>
  <si>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29-801</t>
  </si>
  <si>
    <t>Zdzisław Tondel</t>
  </si>
  <si>
    <t>K02926</t>
  </si>
  <si>
    <t>PL-2012-087476</t>
  </si>
  <si>
    <t>Siedlisko</t>
  </si>
  <si>
    <t>20-832</t>
  </si>
  <si>
    <t>Violetta Zbytek</t>
  </si>
  <si>
    <t>K03375</t>
  </si>
  <si>
    <t>Avery Self-Adhesive Photo Pockets for Polaroid Photos</t>
  </si>
  <si>
    <t>PL-2012-090232</t>
  </si>
  <si>
    <t>Kłoczew</t>
  </si>
  <si>
    <t>62-205</t>
  </si>
  <si>
    <t>Alfred Borysewicz</t>
  </si>
  <si>
    <t>K01568</t>
  </si>
  <si>
    <t>PL-2013-090241</t>
  </si>
  <si>
    <t>Debrzno</t>
  </si>
  <si>
    <t>60-302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</si>
  <si>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</si>
  <si>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</si>
  <si>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</si>
  <si>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</si>
  <si>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</si>
  <si>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</si>
  <si>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</si>
  <si>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</si>
  <si>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</si>
  <si>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</si>
  <si>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</si>
  <si>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46-322</t>
  </si>
  <si>
    <t>Agnieszka Stankiewicz</t>
  </si>
  <si>
    <t>K01618</t>
  </si>
  <si>
    <t>Martin-Yale Premier Letter Opener</t>
  </si>
  <si>
    <t>Tuchów</t>
  </si>
  <si>
    <t>17-602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</si>
  <si>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</si>
  <si>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</si>
  <si>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</si>
  <si>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</si>
  <si>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</si>
  <si>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</si>
  <si>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</si>
  <si>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</si>
  <si>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</si>
  <si>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</si>
  <si>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</si>
  <si>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</si>
  <si>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</si>
  <si>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</si>
  <si>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</si>
  <si>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21-061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</si>
  <si>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</si>
  <si>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</si>
  <si>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</si>
  <si>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</si>
  <si>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</si>
  <si>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</si>
  <si>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</si>
  <si>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</si>
  <si>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</si>
  <si>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30-297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</si>
  <si>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</si>
  <si>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</si>
  <si>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</si>
  <si>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</si>
  <si>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</si>
  <si>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</si>
  <si>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</si>
  <si>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</si>
  <si>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</si>
  <si>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</si>
  <si>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</si>
  <si>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97-224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</si>
  <si>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</si>
  <si>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</si>
  <si>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</si>
  <si>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</si>
  <si>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</si>
  <si>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</si>
  <si>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</si>
  <si>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</si>
  <si>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</si>
  <si>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</si>
  <si>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</si>
  <si>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</si>
  <si>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</si>
  <si>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02-744</t>
  </si>
  <si>
    <t>Krzysztof Mordal</t>
  </si>
  <si>
    <t>K01328</t>
  </si>
  <si>
    <t>PL-2011-085827</t>
  </si>
  <si>
    <t>PL-2012-088594</t>
  </si>
  <si>
    <t>Pieniężno</t>
  </si>
  <si>
    <t>92-231</t>
  </si>
  <si>
    <t>Mariusz Nagórski</t>
  </si>
  <si>
    <t>K03354</t>
  </si>
  <si>
    <t>PL-2013-090266</t>
  </si>
  <si>
    <t>Płock</t>
  </si>
  <si>
    <t>53-209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</si>
  <si>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</si>
  <si>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</si>
  <si>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</si>
  <si>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</si>
  <si>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</si>
  <si>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</si>
  <si>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</si>
  <si>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</si>
  <si>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</si>
  <si>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80-033</t>
  </si>
  <si>
    <t>Stanisław Pilc</t>
  </si>
  <si>
    <t>K00830</t>
  </si>
  <si>
    <t>PL-2011-087953</t>
  </si>
  <si>
    <t>PL-2014-013988</t>
  </si>
  <si>
    <t>48-227</t>
  </si>
  <si>
    <t>Jarosław Dąbrowski</t>
  </si>
  <si>
    <t>K02190</t>
  </si>
  <si>
    <t>Eldon® 300 Class™ Desk Accessories, Black</t>
  </si>
  <si>
    <t>PL-2014-089270</t>
  </si>
  <si>
    <t>Halinów</t>
  </si>
  <si>
    <t>37-167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</si>
  <si>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</si>
  <si>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</si>
  <si>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</si>
  <si>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</si>
  <si>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</si>
  <si>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</si>
  <si>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</si>
  <si>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44-035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</si>
  <si>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</si>
  <si>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</si>
  <si>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</si>
  <si>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</si>
  <si>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</si>
  <si>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</si>
  <si>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</si>
  <si>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</si>
  <si>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</si>
  <si>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</si>
  <si>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</si>
  <si>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</si>
  <si>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</si>
  <si>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44-112</t>
  </si>
  <si>
    <t>Izabela Kowalska</t>
  </si>
  <si>
    <t>K01588</t>
  </si>
  <si>
    <t>PL-2011-088410</t>
  </si>
  <si>
    <t>PL-2014-089171</t>
  </si>
  <si>
    <t>PL-2011-087587</t>
  </si>
  <si>
    <t>02-920</t>
  </si>
  <si>
    <t>Renata Dąbrowska</t>
  </si>
  <si>
    <t>K01203</t>
  </si>
  <si>
    <t>Kolno</t>
  </si>
  <si>
    <t>06-050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</si>
  <si>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</si>
  <si>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</si>
  <si>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</si>
  <si>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</si>
  <si>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</si>
  <si>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</si>
  <si>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</si>
  <si>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</si>
  <si>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03-079</t>
  </si>
  <si>
    <t>Małgorzata Maj</t>
  </si>
  <si>
    <t>K02809</t>
  </si>
  <si>
    <t>Baligród</t>
  </si>
  <si>
    <t>07-083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</si>
  <si>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</si>
  <si>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</si>
  <si>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</si>
  <si>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</si>
  <si>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</si>
  <si>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</si>
  <si>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</si>
  <si>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</si>
  <si>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</si>
  <si>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46-226</t>
  </si>
  <si>
    <t>Krzysztof Florczuk</t>
  </si>
  <si>
    <t>K01462</t>
  </si>
  <si>
    <t>PL-2013-086908</t>
  </si>
  <si>
    <t>PL-2013-090293</t>
  </si>
  <si>
    <t>Zdzieszowice</t>
  </si>
  <si>
    <t>01-840</t>
  </si>
  <si>
    <t>Wioletta Kurdziel</t>
  </si>
  <si>
    <t>K00372</t>
  </si>
  <si>
    <t>PL-2014-090300</t>
  </si>
  <si>
    <t>Pacyna</t>
  </si>
  <si>
    <t>49-221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</si>
  <si>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</si>
  <si>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</si>
  <si>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</si>
  <si>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</si>
  <si>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</si>
  <si>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</si>
  <si>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</si>
  <si>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</si>
  <si>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48-336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</si>
  <si>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</si>
  <si>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</si>
  <si>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</si>
  <si>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</si>
  <si>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</si>
  <si>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</si>
  <si>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</si>
  <si>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</si>
  <si>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46-544</t>
  </si>
  <si>
    <t>Janina Ostry</t>
  </si>
  <si>
    <t>K01510</t>
  </si>
  <si>
    <t>PL-2011-090309</t>
  </si>
  <si>
    <t>Szczuczyn</t>
  </si>
  <si>
    <t>48-640</t>
  </si>
  <si>
    <t>Rafał Stańko</t>
  </si>
  <si>
    <t>K02944</t>
  </si>
  <si>
    <t>Presstex Flexible Ring Binders</t>
  </si>
  <si>
    <t>PL-2014-090319</t>
  </si>
  <si>
    <t>Telatyn</t>
  </si>
  <si>
    <t>44-646</t>
  </si>
  <si>
    <t>Daniel Dutkiewicz</t>
  </si>
  <si>
    <t>K02215</t>
  </si>
  <si>
    <t>PL-2014-090326</t>
  </si>
  <si>
    <t>Imielin</t>
  </si>
  <si>
    <t>53-545</t>
  </si>
  <si>
    <t>Wioleta Dzwolak</t>
  </si>
  <si>
    <t>K02450</t>
  </si>
  <si>
    <t>Prang Colored Pencils</t>
  </si>
  <si>
    <t>PL-2013-090331</t>
  </si>
  <si>
    <t>Sypniewo</t>
  </si>
  <si>
    <t>75-109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</si>
  <si>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</si>
  <si>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</si>
  <si>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</si>
  <si>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</si>
  <si>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</si>
  <si>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</si>
  <si>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</si>
  <si>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</si>
  <si>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22-153</t>
  </si>
  <si>
    <t>Małgorzata Hawrylak</t>
  </si>
  <si>
    <t>K02545</t>
  </si>
  <si>
    <t>PL-2014-090346</t>
  </si>
  <si>
    <t>Choroszcz</t>
  </si>
  <si>
    <t>68-005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</si>
  <si>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</si>
  <si>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</si>
  <si>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</si>
  <si>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</si>
  <si>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</si>
  <si>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</si>
  <si>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</si>
  <si>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</si>
  <si>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</si>
  <si>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76-017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</si>
  <si>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</si>
  <si>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</si>
  <si>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</si>
  <si>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</si>
  <si>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</si>
  <si>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</si>
  <si>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</si>
  <si>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60-462</t>
  </si>
  <si>
    <t>Barbara Wilczek</t>
  </si>
  <si>
    <t>K00482</t>
  </si>
  <si>
    <t>PL-2011-088686</t>
  </si>
  <si>
    <t>Przyłęk</t>
  </si>
  <si>
    <t>13-601</t>
  </si>
  <si>
    <t>Emil Lewandowski</t>
  </si>
  <si>
    <t>K00351</t>
  </si>
  <si>
    <t>PL-2011-086958</t>
  </si>
  <si>
    <t>Gould Plastics 9-Pocket Panel Bin, 18-3/8w x 5-1/4d x 20-1/2h, Black</t>
  </si>
  <si>
    <t>Nowinka</t>
  </si>
  <si>
    <t>52-601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</si>
  <si>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</si>
  <si>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</si>
  <si>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</si>
  <si>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</si>
  <si>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</si>
  <si>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</si>
  <si>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</si>
  <si>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</si>
  <si>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06-614</t>
  </si>
  <si>
    <t>Zdzisław Kaliszka</t>
  </si>
  <si>
    <t>K00724</t>
  </si>
  <si>
    <t>PL-2013-090368</t>
  </si>
  <si>
    <t>Jasień</t>
  </si>
  <si>
    <t>84-107</t>
  </si>
  <si>
    <t>Kazimierz Jaroszewicz</t>
  </si>
  <si>
    <t>K00499</t>
  </si>
  <si>
    <t>Rogers® Profile Extra Capacity Storage Tub</t>
  </si>
  <si>
    <t>PL-2014-090377</t>
  </si>
  <si>
    <t>Bulkowo</t>
  </si>
  <si>
    <t>07-628</t>
  </si>
  <si>
    <t>Maria Kramarczyk</t>
  </si>
  <si>
    <t>K03335</t>
  </si>
  <si>
    <t>Aleksander Mikulski</t>
  </si>
  <si>
    <t>K03333</t>
  </si>
  <si>
    <t>PL-2013-090380</t>
  </si>
  <si>
    <t>Jeżewo</t>
  </si>
  <si>
    <t>99-362</t>
  </si>
  <si>
    <t>Lucyna Pawłowska</t>
  </si>
  <si>
    <t>K01230</t>
  </si>
  <si>
    <t>PL-2013-086532</t>
  </si>
  <si>
    <t>Pruszków</t>
  </si>
  <si>
    <t>53-711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</si>
  <si>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</si>
  <si>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</si>
  <si>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</si>
  <si>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</si>
  <si>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</si>
  <si>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</si>
  <si>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</si>
  <si>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</si>
  <si>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</si>
  <si>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</si>
  <si>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</si>
  <si>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</si>
  <si>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</si>
  <si>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</si>
  <si>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</si>
  <si>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</si>
  <si>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</si>
  <si>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72-113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</si>
  <si>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</si>
  <si>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</si>
  <si>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</si>
  <si>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</si>
  <si>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</si>
  <si>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</si>
  <si>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48-180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</si>
  <si>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</si>
  <si>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</si>
  <si>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</si>
  <si>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</si>
  <si>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</si>
  <si>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</si>
  <si>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</si>
  <si>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</si>
  <si>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08-618</t>
  </si>
  <si>
    <t>Małgorzata Latos</t>
  </si>
  <si>
    <t>K00108</t>
  </si>
  <si>
    <t>Grabów nad Pilicą</t>
  </si>
  <si>
    <t>07-095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</si>
  <si>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</si>
  <si>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</si>
  <si>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</si>
  <si>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</si>
  <si>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</si>
  <si>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</si>
  <si>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52-001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</si>
  <si>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</si>
  <si>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</si>
  <si>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</si>
  <si>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</si>
  <si>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</si>
  <si>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</si>
  <si>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32-404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</si>
  <si>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</si>
  <si>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</si>
  <si>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</si>
  <si>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</si>
  <si>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</si>
  <si>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</si>
  <si>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</si>
  <si>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</si>
  <si>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</si>
  <si>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</si>
  <si>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</si>
  <si>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</si>
  <si>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85-345</t>
  </si>
  <si>
    <t>Zbigniew Hejak</t>
  </si>
  <si>
    <t>K00745</t>
  </si>
  <si>
    <t>PL-2012-090416</t>
  </si>
  <si>
    <t>Tomaszów Lubelski</t>
  </si>
  <si>
    <t>59-102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</si>
  <si>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</si>
  <si>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</si>
  <si>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</si>
  <si>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</si>
  <si>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</si>
  <si>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</si>
  <si>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</si>
  <si>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</si>
  <si>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</si>
  <si>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</si>
  <si>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</si>
  <si>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</si>
  <si>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</si>
  <si>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98-034</t>
  </si>
  <si>
    <t>Katarzyna Patora</t>
  </si>
  <si>
    <t>K03063</t>
  </si>
  <si>
    <t>Accessory25</t>
  </si>
  <si>
    <t>PL-2013-089918</t>
  </si>
  <si>
    <t>PL-2012-087941</t>
  </si>
  <si>
    <t>Kunów</t>
  </si>
  <si>
    <t>60-188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</si>
  <si>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</si>
  <si>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</si>
  <si>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</si>
  <si>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</si>
  <si>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</si>
  <si>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</si>
  <si>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</si>
  <si>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</si>
  <si>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55-305</t>
  </si>
  <si>
    <t>Aleksandra Trusewicz</t>
  </si>
  <si>
    <t>K01537</t>
  </si>
  <si>
    <t>Carina Mini System Audio Rack, Model AR050B</t>
  </si>
  <si>
    <t>PL-2011-090430</t>
  </si>
  <si>
    <t>Krzeszowice</t>
  </si>
  <si>
    <t>84-041</t>
  </si>
  <si>
    <t>Marcin Waszkiewicz</t>
  </si>
  <si>
    <t>K00193</t>
  </si>
  <si>
    <t>Panasonic KX-P2130 Dot Matrix Printer</t>
  </si>
  <si>
    <t>PL-2013-086704</t>
  </si>
  <si>
    <t>Węgorzewo</t>
  </si>
  <si>
    <t>18-504</t>
  </si>
  <si>
    <t>Dariusz Szymański</t>
  </si>
  <si>
    <t>K02249</t>
  </si>
  <si>
    <t>PL-2014-086179</t>
  </si>
  <si>
    <t>02-108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</si>
  <si>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</si>
  <si>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</si>
  <si>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</si>
  <si>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</si>
  <si>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</si>
  <si>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</si>
  <si>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</si>
  <si>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</si>
  <si>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</si>
  <si>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</si>
  <si>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</si>
  <si>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60-139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</si>
  <si>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</si>
  <si>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</si>
  <si>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</si>
  <si>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</si>
  <si>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</si>
  <si>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</si>
  <si>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86-301</t>
  </si>
  <si>
    <t>Marek Gajzler</t>
  </si>
  <si>
    <t>K00753</t>
  </si>
  <si>
    <t>PL-2014-086152</t>
  </si>
  <si>
    <t>PL-2013-090446</t>
  </si>
  <si>
    <t>Ujście</t>
  </si>
  <si>
    <t>75-098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</si>
  <si>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</si>
  <si>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</si>
  <si>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</si>
  <si>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</si>
  <si>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</si>
  <si>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</si>
  <si>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</si>
  <si>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</si>
  <si>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</si>
  <si>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</si>
  <si>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</si>
  <si>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55-113</t>
  </si>
  <si>
    <t>Edward Stanisławczyk</t>
  </si>
  <si>
    <t>K00447</t>
  </si>
  <si>
    <t>PL-2014-087257</t>
  </si>
  <si>
    <t>PL-2011-086688</t>
  </si>
  <si>
    <t>Bolesławiec</t>
  </si>
  <si>
    <t>75-051</t>
  </si>
  <si>
    <t>Marta Ziatyk</t>
  </si>
  <si>
    <t>K01935</t>
  </si>
  <si>
    <t>PL-2012-086755</t>
  </si>
  <si>
    <t>Działoszyce</t>
  </si>
  <si>
    <t>23-805</t>
  </si>
  <si>
    <t>Marta Michalska</t>
  </si>
  <si>
    <t>K02418</t>
  </si>
  <si>
    <t>PL-2012-086983</t>
  </si>
  <si>
    <t>Drużbice</t>
  </si>
  <si>
    <t>74-801</t>
  </si>
  <si>
    <t>Piotr Maj</t>
  </si>
  <si>
    <t>K02784</t>
  </si>
  <si>
    <t>PL-2013-089864</t>
  </si>
  <si>
    <t>PL-2013-090454</t>
  </si>
  <si>
    <t>Kazimierz Dolny</t>
  </si>
  <si>
    <t>75-503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</si>
  <si>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</si>
  <si>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</si>
  <si>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</si>
  <si>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</si>
  <si>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</si>
  <si>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</si>
  <si>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</si>
  <si>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</si>
  <si>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</si>
  <si>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</si>
  <si>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</si>
  <si>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</si>
  <si>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57-006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</si>
  <si>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</si>
  <si>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</si>
  <si>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</si>
  <si>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</si>
  <si>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</si>
  <si>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</si>
  <si>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</si>
  <si>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</si>
  <si>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</si>
  <si>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60-516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</si>
  <si>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</si>
  <si>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</si>
  <si>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</si>
  <si>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</si>
  <si>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</si>
  <si>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</si>
  <si>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</si>
  <si>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</si>
  <si>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</si>
  <si>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55-433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</si>
  <si>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</si>
  <si>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</si>
  <si>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</si>
  <si>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</si>
  <si>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</si>
  <si>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</si>
  <si>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</si>
  <si>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88-201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</si>
  <si>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</si>
  <si>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</si>
  <si>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</si>
  <si>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</si>
  <si>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</si>
  <si>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</si>
  <si>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</si>
  <si>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39-212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</si>
  <si>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</si>
  <si>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</si>
  <si>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</si>
  <si>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</si>
  <si>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</si>
  <si>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</si>
  <si>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</si>
  <si>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80-817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</si>
  <si>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</si>
  <si>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</si>
  <si>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</si>
  <si>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</si>
  <si>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</si>
  <si>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</si>
  <si>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</si>
  <si>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68-025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</si>
  <si>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</si>
  <si>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</si>
  <si>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</si>
  <si>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</si>
  <si>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</si>
  <si>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</si>
  <si>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</si>
  <si>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</si>
  <si>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32-303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</si>
  <si>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</si>
  <si>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</si>
  <si>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</si>
  <si>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</si>
  <si>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</si>
  <si>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</si>
  <si>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</si>
  <si>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</si>
  <si>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</si>
  <si>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96-003</t>
  </si>
  <si>
    <t>Maria Bodziewska</t>
  </si>
  <si>
    <t>K00919</t>
  </si>
  <si>
    <t>Kensington 6 Outlet SmartSocket Surge Protector</t>
  </si>
  <si>
    <t>PL-2012-088723</t>
  </si>
  <si>
    <t>Ulan-Majorat</t>
  </si>
  <si>
    <t>07-843</t>
  </si>
  <si>
    <t>Łukasz Czechowski</t>
  </si>
  <si>
    <t>K02326</t>
  </si>
  <si>
    <t>PL-2011-090501</t>
  </si>
  <si>
    <t>Lipnica Wielka</t>
  </si>
  <si>
    <t>45-373</t>
  </si>
  <si>
    <t>Artur Krzemień</t>
  </si>
  <si>
    <t>K03366</t>
  </si>
  <si>
    <t>Xerox 231</t>
  </si>
  <si>
    <t>PL-2011-086973</t>
  </si>
  <si>
    <t>PL-2014-090522</t>
  </si>
  <si>
    <t>Będzin</t>
  </si>
  <si>
    <t>79-424</t>
  </si>
  <si>
    <t>Tadeusz Stawarz</t>
  </si>
  <si>
    <t>K01367</t>
  </si>
  <si>
    <t>PL-2013-089661</t>
  </si>
  <si>
    <t>PL-2012-087136</t>
  </si>
  <si>
    <t>Czeremcha</t>
  </si>
  <si>
    <t>07-008</t>
  </si>
  <si>
    <t>Elżbieta Iwańska</t>
  </si>
  <si>
    <t>K00928</t>
  </si>
  <si>
    <t>Newell 342</t>
  </si>
  <si>
    <t>PL-2011-089879</t>
  </si>
  <si>
    <t>PL-2013-090527</t>
  </si>
  <si>
    <t>Kobylin</t>
  </si>
  <si>
    <t>39-301</t>
  </si>
  <si>
    <t>Edmund Skibiński</t>
  </si>
  <si>
    <t>K01813</t>
  </si>
  <si>
    <t>PL-2012-089861</t>
  </si>
  <si>
    <t>Grodków</t>
  </si>
  <si>
    <t>92-672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</si>
  <si>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</si>
  <si>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</si>
  <si>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</si>
  <si>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</si>
  <si>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</si>
  <si>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</si>
  <si>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</si>
  <si>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</si>
  <si>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</si>
  <si>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84-044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</si>
  <si>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</si>
  <si>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</si>
  <si>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</si>
  <si>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</si>
  <si>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</si>
  <si>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</si>
  <si>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</si>
  <si>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</si>
  <si>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</si>
  <si>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</si>
  <si>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39-401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</si>
  <si>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</si>
  <si>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</si>
  <si>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</si>
  <si>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</si>
  <si>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</si>
  <si>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</si>
  <si>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</si>
  <si>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</si>
  <si>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</si>
  <si>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</si>
  <si>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</si>
  <si>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70-560</t>
  </si>
  <si>
    <t>Adam Tyszer</t>
  </si>
  <si>
    <t>K03113</t>
  </si>
  <si>
    <t>PL-2012-086182</t>
  </si>
  <si>
    <t>PL-2012-090388</t>
  </si>
  <si>
    <t>Dębowa Łąka</t>
  </si>
  <si>
    <t>48-098</t>
  </si>
  <si>
    <t>Tomasz Padykuła</t>
  </si>
  <si>
    <t>K02156</t>
  </si>
  <si>
    <t>PL-2011-086686</t>
  </si>
  <si>
    <t>Belkin F9M820V08 8 Outlet Surge</t>
  </si>
  <si>
    <t>PL-2011-086307</t>
  </si>
  <si>
    <t>Przecław</t>
  </si>
  <si>
    <t>60-517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</si>
  <si>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</si>
  <si>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</si>
  <si>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</si>
  <si>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</si>
  <si>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</si>
  <si>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</si>
  <si>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</si>
  <si>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</si>
  <si>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47-130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</si>
  <si>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</si>
  <si>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</si>
  <si>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</si>
  <si>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</si>
  <si>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</si>
  <si>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</si>
  <si>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37-027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</si>
  <si>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</si>
  <si>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</si>
  <si>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</si>
  <si>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</si>
  <si>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</si>
  <si>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</si>
  <si>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78-521</t>
  </si>
  <si>
    <t>Renata Janowska</t>
  </si>
  <si>
    <t>K00914</t>
  </si>
  <si>
    <t>PL-2013-086494</t>
  </si>
  <si>
    <t>PL-2013-088454</t>
  </si>
  <si>
    <t>Zielonki</t>
  </si>
  <si>
    <t>07-960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</si>
  <si>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</si>
  <si>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</si>
  <si>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</si>
  <si>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</si>
  <si>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</si>
  <si>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</si>
  <si>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</si>
  <si>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</si>
  <si>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39-560</t>
  </si>
  <si>
    <t>Jerzy Stawniak</t>
  </si>
  <si>
    <t>K02313</t>
  </si>
  <si>
    <t>PL-2013-088111</t>
  </si>
  <si>
    <t>PL-2012-090569</t>
  </si>
  <si>
    <t>Skórcz</t>
  </si>
  <si>
    <t>24-541</t>
  </si>
  <si>
    <t>Maciej Berlicki</t>
  </si>
  <si>
    <t>K02000</t>
  </si>
  <si>
    <t>PL-2012-090581</t>
  </si>
  <si>
    <t>Głowaczów</t>
  </si>
  <si>
    <t>48-841</t>
  </si>
  <si>
    <t>Jacek Jarczewski</t>
  </si>
  <si>
    <t>K00870</t>
  </si>
  <si>
    <t>Racibórz</t>
  </si>
  <si>
    <t>89-502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</si>
  <si>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</si>
  <si>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</si>
  <si>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</si>
  <si>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</si>
  <si>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</si>
  <si>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</si>
  <si>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60-007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</si>
  <si>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</si>
  <si>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</si>
  <si>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</si>
  <si>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</si>
  <si>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</si>
  <si>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</si>
  <si>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07-646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</si>
  <si>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</si>
  <si>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</si>
  <si>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</si>
  <si>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</si>
  <si>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</si>
  <si>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</si>
  <si>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</si>
  <si>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</si>
  <si>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</si>
  <si>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</si>
  <si>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</si>
  <si>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</si>
  <si>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</si>
  <si>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</si>
  <si>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08-302</t>
  </si>
  <si>
    <t>Marian Galus</t>
  </si>
  <si>
    <t>K01330</t>
  </si>
  <si>
    <t>PL-2011-089314</t>
  </si>
  <si>
    <t>PL-2011-089055</t>
  </si>
  <si>
    <t>PL-2014-087519</t>
  </si>
  <si>
    <t>Przytoczna</t>
  </si>
  <si>
    <t>98-042</t>
  </si>
  <si>
    <t>Janusz Medyński</t>
  </si>
  <si>
    <t>K02949</t>
  </si>
  <si>
    <t>PL-2011-089018</t>
  </si>
  <si>
    <t>Logitech Cordless Elite Duo</t>
  </si>
  <si>
    <t>PL-2012-090584</t>
  </si>
  <si>
    <t>Sosnowiec</t>
  </si>
  <si>
    <t>43-229</t>
  </si>
  <si>
    <t>Krzysztof Rególski</t>
  </si>
  <si>
    <t>K00339</t>
  </si>
  <si>
    <t>PL-2013-089368</t>
  </si>
  <si>
    <t>Herby</t>
  </si>
  <si>
    <t>03-839</t>
  </si>
  <si>
    <t>Marcin Suwaj</t>
  </si>
  <si>
    <t>K00848</t>
  </si>
  <si>
    <t>PL-2012-090590</t>
  </si>
  <si>
    <t>Karczew</t>
  </si>
  <si>
    <t>92-374</t>
  </si>
  <si>
    <t>Ewa Kołosowska</t>
  </si>
  <si>
    <t>K00936</t>
  </si>
  <si>
    <t>PL-2011-090594</t>
  </si>
  <si>
    <t>Szczecin</t>
  </si>
  <si>
    <t>78-207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</si>
  <si>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</si>
  <si>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</si>
  <si>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</si>
  <si>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</si>
  <si>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</si>
  <si>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</si>
  <si>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</si>
  <si>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44-512</t>
  </si>
  <si>
    <t>Zenon Wiśniewski</t>
  </si>
  <si>
    <t>K03385</t>
  </si>
  <si>
    <t>PL-2012-090598</t>
  </si>
  <si>
    <t>Paprotnia</t>
  </si>
  <si>
    <t>05-451</t>
  </si>
  <si>
    <t>Piotr Dura</t>
  </si>
  <si>
    <t>K00088</t>
  </si>
  <si>
    <t>PL-2013-088121</t>
  </si>
  <si>
    <t>Canon PC1080F Personal Copier</t>
  </si>
  <si>
    <t>Wąbrzeźno</t>
  </si>
  <si>
    <t>98-226</t>
  </si>
  <si>
    <t>Tadeusz Pyrak</t>
  </si>
  <si>
    <t>K02729</t>
  </si>
  <si>
    <t>PL-2012-086292</t>
  </si>
  <si>
    <t>PL-2013-090604</t>
  </si>
  <si>
    <t>Radgoszcz</t>
  </si>
  <si>
    <t>11-542</t>
  </si>
  <si>
    <t>Krzysztof Ćwiok</t>
  </si>
  <si>
    <t>K01625</t>
  </si>
  <si>
    <t>Eldon Radial Chair Mat for Low to Medium Pile Carpets</t>
  </si>
  <si>
    <t>PL-2014-087265</t>
  </si>
  <si>
    <t>Stargard Szczeciński</t>
  </si>
  <si>
    <t>92-503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</si>
  <si>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</si>
  <si>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</si>
  <si>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</si>
  <si>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</si>
  <si>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</si>
  <si>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</si>
  <si>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</si>
  <si>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</si>
  <si>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61-832</t>
  </si>
  <si>
    <t>Kazimierz Hnatkowski</t>
  </si>
  <si>
    <t>K03397</t>
  </si>
  <si>
    <t>PL-2014-087326</t>
  </si>
  <si>
    <t>Leśna</t>
  </si>
  <si>
    <t>98-146</t>
  </si>
  <si>
    <t>Ryszard Kowal</t>
  </si>
  <si>
    <t>K02854</t>
  </si>
  <si>
    <t>Fellowes EZ Multi-Media Keyboard</t>
  </si>
  <si>
    <t>PL-2014-088458</t>
  </si>
  <si>
    <t>Choceń</t>
  </si>
  <si>
    <t>02-127</t>
  </si>
  <si>
    <t>Ryszard Hawańczak</t>
  </si>
  <si>
    <t>K02405</t>
  </si>
  <si>
    <t>Lądek-Zdrój</t>
  </si>
  <si>
    <t>02-718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</si>
  <si>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</si>
  <si>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</si>
  <si>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</si>
  <si>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</si>
  <si>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</si>
  <si>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</si>
  <si>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</si>
  <si>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</si>
  <si>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</si>
  <si>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</si>
  <si>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</si>
  <si>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</si>
  <si>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</si>
  <si>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</si>
  <si>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</si>
  <si>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</si>
  <si>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</si>
  <si>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02-808</t>
  </si>
  <si>
    <t>Grażyna Zajkowska</t>
  </si>
  <si>
    <t>K01865</t>
  </si>
  <si>
    <t>PL-2011-087382</t>
  </si>
  <si>
    <t>Rozprza</t>
  </si>
  <si>
    <t>03-054</t>
  </si>
  <si>
    <t>Antoni Miściur</t>
  </si>
  <si>
    <t>K02601</t>
  </si>
  <si>
    <t>Acme Kleencut® Forged Steel Scissors</t>
  </si>
  <si>
    <t>PL-2011-088758</t>
  </si>
  <si>
    <t>Dołhobyczów</t>
  </si>
  <si>
    <t>48-071</t>
  </si>
  <si>
    <t>Krzysztof Burda</t>
  </si>
  <si>
    <t>K02791</t>
  </si>
  <si>
    <t>PL-2013-087478</t>
  </si>
  <si>
    <t>PL-2014-086419</t>
  </si>
  <si>
    <t>PL-2011-087244</t>
  </si>
  <si>
    <t>Zielonka</t>
  </si>
  <si>
    <t>73-505</t>
  </si>
  <si>
    <t>Iwona Moszyńska</t>
  </si>
  <si>
    <t>K01749</t>
  </si>
  <si>
    <t>PL-2012-088481</t>
  </si>
  <si>
    <t>PL-2012-090608</t>
  </si>
  <si>
    <t>Warta</t>
  </si>
  <si>
    <t>45-840</t>
  </si>
  <si>
    <t>Ryszard Wątroba</t>
  </si>
  <si>
    <t>K01842</t>
  </si>
  <si>
    <t>PL-2012-090615</t>
  </si>
  <si>
    <t>Tłuszcz</t>
  </si>
  <si>
    <t>77-301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</si>
  <si>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</si>
  <si>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</si>
  <si>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</si>
  <si>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</si>
  <si>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</si>
  <si>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</si>
  <si>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</si>
  <si>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</si>
  <si>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</si>
  <si>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</si>
  <si>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</si>
  <si>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</si>
  <si>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</si>
  <si>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02-863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</si>
  <si>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</si>
  <si>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</si>
  <si>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</si>
  <si>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</si>
  <si>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</si>
  <si>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</si>
  <si>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</si>
  <si>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</si>
  <si>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</si>
  <si>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</si>
  <si>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10-573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</si>
  <si>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</si>
  <si>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</si>
  <si>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</si>
  <si>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</si>
  <si>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</si>
  <si>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</si>
  <si>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</si>
  <si>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</si>
  <si>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</si>
  <si>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</si>
  <si>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</si>
  <si>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</si>
  <si>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</si>
  <si>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</si>
  <si>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</si>
  <si>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</si>
  <si>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</si>
  <si>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</si>
  <si>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</si>
  <si>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</si>
  <si>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</si>
  <si>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</si>
  <si>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</si>
  <si>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</si>
  <si>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</si>
  <si>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</si>
  <si>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</si>
  <si>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</si>
  <si>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</si>
  <si>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</si>
  <si>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</si>
  <si>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</si>
  <si>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</si>
  <si>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</si>
  <si>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</si>
  <si>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</si>
  <si>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07-701</t>
  </si>
  <si>
    <t>Ireneusz Kosmalski</t>
  </si>
  <si>
    <t>K03247</t>
  </si>
  <si>
    <t>PL-2011-088103</t>
  </si>
  <si>
    <t>PL-2011-090631</t>
  </si>
  <si>
    <t>Więcbork</t>
  </si>
  <si>
    <t>45-429</t>
  </si>
  <si>
    <t>Urszula Górka</t>
  </si>
  <si>
    <t>K01889</t>
  </si>
  <si>
    <t>Space Solutions™ Industrial Galvanized Steel Shelving.</t>
  </si>
  <si>
    <t>PL-2012-090642</t>
  </si>
  <si>
    <t>Trzebielino</t>
  </si>
  <si>
    <t>33-430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</si>
  <si>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</si>
  <si>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</si>
  <si>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</si>
  <si>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</si>
  <si>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</si>
  <si>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</si>
  <si>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</si>
  <si>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</si>
  <si>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</si>
  <si>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</si>
  <si>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</si>
  <si>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36-203</t>
  </si>
  <si>
    <t>Grzegorz Soćko</t>
  </si>
  <si>
    <t>K02525</t>
  </si>
  <si>
    <t>PL-2013-085822</t>
  </si>
  <si>
    <t>PL-2012-086476</t>
  </si>
  <si>
    <t>PL-2011-088213</t>
  </si>
  <si>
    <t>Kikół</t>
  </si>
  <si>
    <t>03-801</t>
  </si>
  <si>
    <t>Ewa Chmielewska</t>
  </si>
  <si>
    <t>K01380</t>
  </si>
  <si>
    <t>PL-2011-089915</t>
  </si>
  <si>
    <t>PL-2011-089869</t>
  </si>
  <si>
    <t>PL-2012-090651</t>
  </si>
  <si>
    <t>Kurów</t>
  </si>
  <si>
    <t>76-131</t>
  </si>
  <si>
    <t>Bogusław Szpinda</t>
  </si>
  <si>
    <t>K00174</t>
  </si>
  <si>
    <t>PL-2013-090656</t>
  </si>
  <si>
    <t>Jastrzębia</t>
  </si>
  <si>
    <t>49-534</t>
  </si>
  <si>
    <t>Andrzej Bieliński</t>
  </si>
  <si>
    <t>K01731</t>
  </si>
  <si>
    <t>Global Enterprise™ Series Seating Low-Back Swivel/Tilt Chairs</t>
  </si>
  <si>
    <t>PL-2014-090667</t>
  </si>
  <si>
    <t>Masłowice</t>
  </si>
  <si>
    <t>75-482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</si>
  <si>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</si>
  <si>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</si>
  <si>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</si>
  <si>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</si>
  <si>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</si>
  <si>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</si>
  <si>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</si>
  <si>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22-102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</si>
  <si>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</si>
  <si>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</si>
  <si>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</si>
  <si>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</si>
  <si>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</si>
  <si>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</si>
  <si>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92-592</t>
  </si>
  <si>
    <t>Anna Sokołowska</t>
  </si>
  <si>
    <t>K01121</t>
  </si>
  <si>
    <t>Hewlett-Packard Deskjet 6122 Color Inkjet Printer</t>
  </si>
  <si>
    <t>PL-2011-090675</t>
  </si>
  <si>
    <t>Kobylin-Borzymy</t>
  </si>
  <si>
    <t>46-312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</si>
  <si>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</si>
  <si>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</si>
  <si>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</si>
  <si>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</si>
  <si>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</si>
  <si>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</si>
  <si>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</si>
  <si>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</si>
  <si>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</si>
  <si>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</si>
  <si>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</si>
  <si>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</si>
  <si>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28-110</t>
  </si>
  <si>
    <t>Marek Golas</t>
  </si>
  <si>
    <t>K02191</t>
  </si>
  <si>
    <t>Ińsko</t>
  </si>
  <si>
    <t>28-115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</si>
  <si>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</si>
  <si>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</si>
  <si>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</si>
  <si>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</si>
  <si>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</si>
  <si>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</si>
  <si>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</si>
  <si>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</si>
  <si>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</si>
  <si>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</si>
  <si>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</si>
  <si>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</si>
  <si>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</si>
  <si>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</si>
  <si>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92-307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</si>
  <si>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</si>
  <si>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</si>
  <si>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</si>
  <si>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</si>
  <si>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</si>
  <si>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</si>
  <si>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</si>
  <si>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14-150</t>
  </si>
  <si>
    <t>Ewa Waśkowska</t>
  </si>
  <si>
    <t>K00056</t>
  </si>
  <si>
    <t>PL-2011-086119</t>
  </si>
  <si>
    <t>Kamionka Wielka</t>
  </si>
  <si>
    <t>08-863</t>
  </si>
  <si>
    <t>Krzysztof Filipowicz</t>
  </si>
  <si>
    <t>K02613</t>
  </si>
  <si>
    <t>PL-2013-085888</t>
  </si>
  <si>
    <t>PL-2011-087134</t>
  </si>
  <si>
    <t>Jaraczewo</t>
  </si>
  <si>
    <t>04-330</t>
  </si>
  <si>
    <t>Henryk Ciesielski</t>
  </si>
  <si>
    <t>K00925</t>
  </si>
  <si>
    <t>Advantus Push Pins</t>
  </si>
  <si>
    <t>Bielsk</t>
  </si>
  <si>
    <t>08-857</t>
  </si>
  <si>
    <t>Krzysztof Kinasiewicz</t>
  </si>
  <si>
    <t>K00929</t>
  </si>
  <si>
    <t>Rush Hierlooms Collection 1" Thick Stackable Bookcases</t>
  </si>
  <si>
    <t>PL-2014-087142</t>
  </si>
  <si>
    <t>Rościszewo</t>
  </si>
  <si>
    <t>07-050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</si>
  <si>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</si>
  <si>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</si>
  <si>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</si>
  <si>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</si>
  <si>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</si>
  <si>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</si>
  <si>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</si>
  <si>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</si>
  <si>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</si>
  <si>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</si>
  <si>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18-201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</si>
  <si>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</si>
  <si>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</si>
  <si>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</si>
  <si>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</si>
  <si>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</si>
  <si>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</si>
  <si>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75-023</t>
  </si>
  <si>
    <t>Renata Piwowarczyk</t>
  </si>
  <si>
    <t>K03183</t>
  </si>
  <si>
    <t>Xerox 1953</t>
  </si>
  <si>
    <t>PL-2011-089481</t>
  </si>
  <si>
    <t>Golina</t>
  </si>
  <si>
    <t>83-605</t>
  </si>
  <si>
    <t>Izabela Zielińska</t>
  </si>
  <si>
    <t>K02741</t>
  </si>
  <si>
    <t>PL-2011-090695</t>
  </si>
  <si>
    <t>Iłów</t>
  </si>
  <si>
    <t>01-462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</si>
  <si>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</si>
  <si>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</si>
  <si>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</si>
  <si>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</si>
  <si>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</si>
  <si>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</si>
  <si>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</si>
  <si>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</si>
  <si>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</si>
  <si>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</si>
  <si>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</si>
  <si>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06-443</t>
  </si>
  <si>
    <t>Marek Klonowski</t>
  </si>
  <si>
    <t>K01853</t>
  </si>
  <si>
    <t>PL-2014-088709</t>
  </si>
  <si>
    <t>PL-2014-090689</t>
  </si>
  <si>
    <t>PL-2013-089623</t>
  </si>
  <si>
    <t>28-205</t>
  </si>
  <si>
    <t>Krzysztof Dobrowolski</t>
  </si>
  <si>
    <t>K01031</t>
  </si>
  <si>
    <t>PL-2012-090707</t>
  </si>
  <si>
    <t>Boćki</t>
  </si>
  <si>
    <t>37-814</t>
  </si>
  <si>
    <t>Maria Bielecka</t>
  </si>
  <si>
    <t>K00496</t>
  </si>
  <si>
    <t>PL-2013-090713</t>
  </si>
  <si>
    <t>Frombork</t>
  </si>
  <si>
    <t>43-015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</si>
  <si>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</si>
  <si>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</si>
  <si>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</si>
  <si>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</si>
  <si>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</si>
  <si>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</si>
  <si>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</si>
  <si>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</si>
  <si>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</si>
  <si>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</si>
  <si>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</si>
  <si>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</si>
  <si>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</si>
  <si>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55-016</t>
  </si>
  <si>
    <t>Piotr Bielankiewicz</t>
  </si>
  <si>
    <t>K02371</t>
  </si>
  <si>
    <t>PL-2011-090201</t>
  </si>
  <si>
    <t>PL-2013-090424</t>
  </si>
  <si>
    <t>Rutka-Tartak</t>
  </si>
  <si>
    <t>78-363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</si>
  <si>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</si>
  <si>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</si>
  <si>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</si>
  <si>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</si>
  <si>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</si>
  <si>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</si>
  <si>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67-037</t>
  </si>
  <si>
    <t>Zbigniew Kacprzak</t>
  </si>
  <si>
    <t>K02761</t>
  </si>
  <si>
    <t>Bieliny</t>
  </si>
  <si>
    <t>02-050</t>
  </si>
  <si>
    <t>Helena Kietla</t>
  </si>
  <si>
    <t>K02763</t>
  </si>
  <si>
    <t>Airmail Envelopes</t>
  </si>
  <si>
    <t>PL-2011-090731</t>
  </si>
  <si>
    <t>Korsze</t>
  </si>
  <si>
    <t>33-134</t>
  </si>
  <si>
    <t>Krystyna Czerwińska</t>
  </si>
  <si>
    <t>K01499</t>
  </si>
  <si>
    <t>PL-2013-089683</t>
  </si>
  <si>
    <t>PL-2012-089067</t>
  </si>
  <si>
    <t>PL-2012-090736</t>
  </si>
  <si>
    <t>Kamieńsk</t>
  </si>
  <si>
    <t>55-379</t>
  </si>
  <si>
    <t>Ireneusz Sawczyszyn</t>
  </si>
  <si>
    <t>K00646</t>
  </si>
  <si>
    <t>PL-2013-090742</t>
  </si>
  <si>
    <t>Grajewo</t>
  </si>
  <si>
    <t>94-704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</si>
  <si>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</si>
  <si>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</si>
  <si>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</si>
  <si>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</si>
  <si>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</si>
  <si>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</si>
  <si>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</si>
  <si>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</si>
  <si>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</si>
  <si>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83-201</t>
  </si>
  <si>
    <t>Dariusz Wołczak</t>
  </si>
  <si>
    <t>K03109</t>
  </si>
  <si>
    <t>PL-2012-090746</t>
  </si>
  <si>
    <t>Lutomiersk</t>
  </si>
  <si>
    <t>19-026</t>
  </si>
  <si>
    <t>Bożena Szostak</t>
  </si>
  <si>
    <t>K01479</t>
  </si>
  <si>
    <t>PL-2013-090755</t>
  </si>
  <si>
    <t>Żukowo</t>
  </si>
  <si>
    <t>33-458</t>
  </si>
  <si>
    <t>Karolina Iwanów</t>
  </si>
  <si>
    <t>K03282</t>
  </si>
  <si>
    <t>PL-2013-088514</t>
  </si>
  <si>
    <t>PL-2011-086846</t>
  </si>
  <si>
    <t>Czarnożyły</t>
  </si>
  <si>
    <t>01-570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</si>
  <si>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</si>
  <si>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</si>
  <si>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</si>
  <si>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</si>
  <si>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</si>
  <si>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</si>
  <si>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</si>
  <si>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29-203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</si>
  <si>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</si>
  <si>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</si>
  <si>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</si>
  <si>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</si>
  <si>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</si>
  <si>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</si>
  <si>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</si>
  <si>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</si>
  <si>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</si>
  <si>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</si>
  <si>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</si>
  <si>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</si>
  <si>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</si>
  <si>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</si>
  <si>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</si>
  <si>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92-804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</si>
  <si>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</si>
  <si>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</si>
  <si>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</si>
  <si>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</si>
  <si>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</si>
  <si>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</si>
  <si>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02-035</t>
  </si>
  <si>
    <t>Dariusz Porębski</t>
  </si>
  <si>
    <t>K01857</t>
  </si>
  <si>
    <t>Prang Dustless Chalk Sticks</t>
  </si>
  <si>
    <t>Cielądz</t>
  </si>
  <si>
    <t>01-550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</si>
  <si>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</si>
  <si>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</si>
  <si>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</si>
  <si>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</si>
  <si>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</si>
  <si>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</si>
  <si>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</si>
  <si>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</si>
  <si>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06-108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</si>
  <si>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</si>
  <si>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</si>
  <si>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</si>
  <si>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</si>
  <si>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</si>
  <si>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</si>
  <si>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</si>
  <si>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</si>
  <si>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</si>
  <si>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72-023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</si>
  <si>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</si>
  <si>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</si>
  <si>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</si>
  <si>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</si>
  <si>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</si>
  <si>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</si>
  <si>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</si>
  <si>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60-185</t>
  </si>
  <si>
    <t>Katarzyna Krawczyk</t>
  </si>
  <si>
    <t>K00562</t>
  </si>
  <si>
    <t>PL-2014-085958</t>
  </si>
  <si>
    <t>PL-2011-090771</t>
  </si>
  <si>
    <t>Inowłódz</t>
  </si>
  <si>
    <t>75-067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</si>
  <si>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</si>
  <si>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</si>
  <si>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</si>
  <si>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</si>
  <si>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</si>
  <si>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</si>
  <si>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</si>
  <si>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</si>
  <si>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</si>
  <si>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</si>
  <si>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</si>
  <si>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</si>
  <si>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45-042</t>
  </si>
  <si>
    <t>Sławomir Kargul</t>
  </si>
  <si>
    <t>K02816</t>
  </si>
  <si>
    <t>PL-2012-090788</t>
  </si>
  <si>
    <t>Suchowola</t>
  </si>
  <si>
    <t>71-901</t>
  </si>
  <si>
    <t>Leszek Matusik</t>
  </si>
  <si>
    <t>K01720</t>
  </si>
  <si>
    <t>PL-2013-090799</t>
  </si>
  <si>
    <t>Choczewo</t>
  </si>
  <si>
    <t>82-716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</si>
  <si>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</si>
  <si>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</si>
  <si>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</si>
  <si>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</si>
  <si>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</si>
  <si>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</si>
  <si>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</si>
  <si>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49-442</t>
  </si>
  <si>
    <t>Krzysztof Bajkowski</t>
  </si>
  <si>
    <t>K02995</t>
  </si>
  <si>
    <t>PL-2012-088735</t>
  </si>
  <si>
    <t>Ząbki</t>
  </si>
  <si>
    <t>94-086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</si>
  <si>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</si>
  <si>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</si>
  <si>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</si>
  <si>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</si>
  <si>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</si>
  <si>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</si>
  <si>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</si>
  <si>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</si>
  <si>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</si>
  <si>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</si>
  <si>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</si>
  <si>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</si>
  <si>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</si>
  <si>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01-906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</si>
  <si>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</si>
  <si>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</si>
  <si>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</si>
  <si>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</si>
  <si>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</si>
  <si>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</si>
  <si>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</si>
  <si>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</si>
  <si>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</si>
  <si>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</si>
  <si>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</si>
  <si>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</si>
  <si>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</si>
  <si>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</si>
  <si>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</si>
  <si>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32-935</t>
  </si>
  <si>
    <t>Wojciech Molcan</t>
  </si>
  <si>
    <t>K02441</t>
  </si>
  <si>
    <t>Howard Miller 16" Diameter Gallery Wall Clock</t>
  </si>
  <si>
    <t>Mietków</t>
  </si>
  <si>
    <t>32-953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</si>
  <si>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</si>
  <si>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</si>
  <si>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</si>
  <si>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</si>
  <si>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</si>
  <si>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</si>
  <si>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</si>
  <si>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</si>
  <si>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</si>
  <si>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</si>
  <si>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</si>
  <si>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</si>
  <si>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</si>
  <si>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63-031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</si>
  <si>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</si>
  <si>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</si>
  <si>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</si>
  <si>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</si>
  <si>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</si>
  <si>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</si>
  <si>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</si>
  <si>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</si>
  <si>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54-481</t>
  </si>
  <si>
    <t>Daniel Gęglawy</t>
  </si>
  <si>
    <t>K03191</t>
  </si>
  <si>
    <t>PL-2012-090808</t>
  </si>
  <si>
    <t>Radomsko</t>
  </si>
  <si>
    <t>95-351</t>
  </si>
  <si>
    <t>Zofia Karpińska</t>
  </si>
  <si>
    <t>K00901</t>
  </si>
  <si>
    <t>PL-2013-087854</t>
  </si>
  <si>
    <t>PL-2012-087433</t>
  </si>
  <si>
    <t>PL-2012-090816</t>
  </si>
  <si>
    <t>Kampinos</t>
  </si>
  <si>
    <t>34-609</t>
  </si>
  <si>
    <t>Jan Szymaniak</t>
  </si>
  <si>
    <t>K03220</t>
  </si>
  <si>
    <t>Jędrzejów</t>
  </si>
  <si>
    <t>33-322</t>
  </si>
  <si>
    <t>Beata Augustynek</t>
  </si>
  <si>
    <t>K03221</t>
  </si>
  <si>
    <t>PL-2014-086944</t>
  </si>
  <si>
    <t>Kunice</t>
  </si>
  <si>
    <t>15-235</t>
  </si>
  <si>
    <t>Roman Margielewski</t>
  </si>
  <si>
    <t>K02018</t>
  </si>
  <si>
    <t>PL-2013-088690</t>
  </si>
  <si>
    <t>PL-2011-086002</t>
  </si>
  <si>
    <t>Hrubieszów</t>
  </si>
  <si>
    <t>33-407</t>
  </si>
  <si>
    <t>Grażyna Góral</t>
  </si>
  <si>
    <t>K02137</t>
  </si>
  <si>
    <t>PL-2012-087523</t>
  </si>
  <si>
    <t>Bukowno</t>
  </si>
  <si>
    <t>19-805</t>
  </si>
  <si>
    <t>Marzena Podzińska</t>
  </si>
  <si>
    <t>K01171</t>
  </si>
  <si>
    <t>PL-2014-089001</t>
  </si>
  <si>
    <t>Tyszowce</t>
  </si>
  <si>
    <t>33-881</t>
  </si>
  <si>
    <t>Krzysztof Grzywnowicz</t>
  </si>
  <si>
    <t>K02484</t>
  </si>
  <si>
    <t>Fellowes Super Stor/Drawer® Files</t>
  </si>
  <si>
    <t>PL-2013-086195</t>
  </si>
  <si>
    <t>Mrągowo</t>
  </si>
  <si>
    <t>84-604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</si>
  <si>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</si>
  <si>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</si>
  <si>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</si>
  <si>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</si>
  <si>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</si>
  <si>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</si>
  <si>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</si>
  <si>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</si>
  <si>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64-118</t>
  </si>
  <si>
    <t>Katarzyna Romaniec</t>
  </si>
  <si>
    <t>K02131</t>
  </si>
  <si>
    <t>Ibico Laser Imprintable Binding System Covers</t>
  </si>
  <si>
    <t>PL-2012-090822</t>
  </si>
  <si>
    <t>Częstochowa</t>
  </si>
  <si>
    <t>32-216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</si>
  <si>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</si>
  <si>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</si>
  <si>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</si>
  <si>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</si>
  <si>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</si>
  <si>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</si>
  <si>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02-816</t>
  </si>
  <si>
    <t>Roman Poniecki</t>
  </si>
  <si>
    <t>K00365</t>
  </si>
  <si>
    <t>Sosnówka</t>
  </si>
  <si>
    <t>07-071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</si>
  <si>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</si>
  <si>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</si>
  <si>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</si>
  <si>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</si>
  <si>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</si>
  <si>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</si>
  <si>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</si>
  <si>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</si>
  <si>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</si>
  <si>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</si>
  <si>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46-324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</si>
  <si>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</si>
  <si>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</si>
  <si>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</si>
  <si>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</si>
  <si>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</si>
  <si>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</si>
  <si>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</si>
  <si>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</si>
  <si>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</si>
  <si>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</si>
  <si>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47-802</t>
  </si>
  <si>
    <t>Marcin Łuczków</t>
  </si>
  <si>
    <t>K01776</t>
  </si>
  <si>
    <t>PL-2013-089838</t>
  </si>
  <si>
    <t>Sośno</t>
  </si>
  <si>
    <t>02-364</t>
  </si>
  <si>
    <t>Marlena Lisowska</t>
  </si>
  <si>
    <t>K03268</t>
  </si>
  <si>
    <t>Koszyce</t>
  </si>
  <si>
    <t>04-901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</si>
  <si>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</si>
  <si>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</si>
  <si>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</si>
  <si>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</si>
  <si>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</si>
  <si>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</si>
  <si>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</si>
  <si>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23-834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</si>
  <si>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</si>
  <si>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</si>
  <si>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</si>
  <si>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</si>
  <si>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</si>
  <si>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</si>
  <si>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</si>
  <si>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92-399</t>
  </si>
  <si>
    <t>Eliza Turczuk</t>
  </si>
  <si>
    <t>K01112</t>
  </si>
  <si>
    <t>PL-2014-087354</t>
  </si>
  <si>
    <t>Włodawa</t>
  </si>
  <si>
    <t>02-886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</si>
  <si>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</si>
  <si>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</si>
  <si>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</si>
  <si>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</si>
  <si>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</si>
  <si>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</si>
  <si>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</si>
  <si>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44-870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</si>
  <si>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</si>
  <si>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</si>
  <si>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</si>
  <si>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</si>
  <si>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</si>
  <si>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</si>
  <si>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</si>
  <si>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</si>
  <si>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80-538</t>
  </si>
  <si>
    <t>Dorota Pilżys</t>
  </si>
  <si>
    <t>K00290</t>
  </si>
  <si>
    <t>PL-2013-086449</t>
  </si>
  <si>
    <t>PL-2014-090849</t>
  </si>
  <si>
    <t>Sobótka</t>
  </si>
  <si>
    <t>06-010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</si>
  <si>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</si>
  <si>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</si>
  <si>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</si>
  <si>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</si>
  <si>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</si>
  <si>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</si>
  <si>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68-801</t>
  </si>
  <si>
    <t>Wiesława Stelmach</t>
  </si>
  <si>
    <t>K00387</t>
  </si>
  <si>
    <t>PL-2011-086949</t>
  </si>
  <si>
    <t>Rawa Mazowiecka</t>
  </si>
  <si>
    <t>30-328</t>
  </si>
  <si>
    <t>Joanna Leszczyńska</t>
  </si>
  <si>
    <t>K02394</t>
  </si>
  <si>
    <t>PL-2014-088013</t>
  </si>
  <si>
    <t>PL-2012-090718</t>
  </si>
  <si>
    <t>PL-2011-090103</t>
  </si>
  <si>
    <t>Ustrzyki Dolne</t>
  </si>
  <si>
    <t>38-301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</si>
  <si>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</si>
  <si>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</si>
  <si>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</si>
  <si>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</si>
  <si>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</si>
  <si>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</si>
  <si>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</si>
  <si>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60-062</t>
  </si>
  <si>
    <t>Marcin Nieradka</t>
  </si>
  <si>
    <t>K03197</t>
  </si>
  <si>
    <t>Wirebound Message Books, 2 7/8" x 5", 3 Forms per Page</t>
  </si>
  <si>
    <t>PL-2014-086381</t>
  </si>
  <si>
    <t>Izbica Kujawska</t>
  </si>
  <si>
    <t>60-103</t>
  </si>
  <si>
    <t>Paweł Adamczak</t>
  </si>
  <si>
    <t>K02398</t>
  </si>
  <si>
    <t>PL-2013-086170</t>
  </si>
  <si>
    <t>PL-2011-090855</t>
  </si>
  <si>
    <t>Dobryszyce</t>
  </si>
  <si>
    <t>01-876</t>
  </si>
  <si>
    <t>Jerzy Wroński</t>
  </si>
  <si>
    <t>K01156</t>
  </si>
  <si>
    <t>PL-2013-090863</t>
  </si>
  <si>
    <t>Książ Wielkopolski</t>
  </si>
  <si>
    <t>76-053</t>
  </si>
  <si>
    <t>Krzysztof Zadka</t>
  </si>
  <si>
    <t>K02425</t>
  </si>
  <si>
    <t>Staples Gold Paper Clips</t>
  </si>
  <si>
    <t>Starachowice</t>
  </si>
  <si>
    <t>75-061</t>
  </si>
  <si>
    <t>Tadeusz Kowalski</t>
  </si>
  <si>
    <t>K02426</t>
  </si>
  <si>
    <t>PL-2014-089105</t>
  </si>
  <si>
    <t>PL-2011-090867</t>
  </si>
  <si>
    <t>Stare Czarnowo</t>
  </si>
  <si>
    <t>63-105</t>
  </si>
  <si>
    <t>Piotr Marszałek</t>
  </si>
  <si>
    <t>K00518</t>
  </si>
  <si>
    <t>PL-2014-086745</t>
  </si>
  <si>
    <t>Nowe Miasto nad Wartą</t>
  </si>
  <si>
    <t>02-638</t>
  </si>
  <si>
    <t>Natalia Michałowska</t>
  </si>
  <si>
    <t>K01453</t>
  </si>
  <si>
    <t>Chlewiska</t>
  </si>
  <si>
    <t>08-021</t>
  </si>
  <si>
    <t>Jadwiga Zielińska</t>
  </si>
  <si>
    <t>K01455</t>
  </si>
  <si>
    <t>Witold Król</t>
  </si>
  <si>
    <t>K01456</t>
  </si>
  <si>
    <t>Drwinia</t>
  </si>
  <si>
    <t>07-650</t>
  </si>
  <si>
    <t>Kazimierz Trela</t>
  </si>
  <si>
    <t>K01457</t>
  </si>
  <si>
    <t>PL-2014-088993</t>
  </si>
  <si>
    <t>PL-2012-090872</t>
  </si>
  <si>
    <t>Wieliczka</t>
  </si>
  <si>
    <t>79-762</t>
  </si>
  <si>
    <t>Andrzej Dybza</t>
  </si>
  <si>
    <t>K02864</t>
  </si>
  <si>
    <t>Stara Biała</t>
  </si>
  <si>
    <t>75-460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</si>
  <si>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</si>
  <si>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</si>
  <si>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</si>
  <si>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</si>
  <si>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</si>
  <si>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</si>
  <si>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</si>
  <si>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</si>
  <si>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</si>
  <si>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17-403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</si>
  <si>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</si>
  <si>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</si>
  <si>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</si>
  <si>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</si>
  <si>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</si>
  <si>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</si>
  <si>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</si>
  <si>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</si>
  <si>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53-094</t>
  </si>
  <si>
    <t>Kamila Wiatr</t>
  </si>
  <si>
    <t>K02139</t>
  </si>
  <si>
    <t>PL-2013-090150</t>
  </si>
  <si>
    <t>PL-2014-087529</t>
  </si>
  <si>
    <t>PL-2011-090881</t>
  </si>
  <si>
    <t>Sułkowice</t>
  </si>
  <si>
    <t>36-830</t>
  </si>
  <si>
    <t>Henryk Patora</t>
  </si>
  <si>
    <t>K01241</t>
  </si>
  <si>
    <t>PL-2011-086054</t>
  </si>
  <si>
    <t>Skoczów</t>
  </si>
  <si>
    <t>55-420</t>
  </si>
  <si>
    <t>Paweł Rusin</t>
  </si>
  <si>
    <t>K02201</t>
  </si>
  <si>
    <t>Tensor Computer Mounted Lamp</t>
  </si>
  <si>
    <t>PL-2014-089235</t>
  </si>
  <si>
    <t>PL-2013-090890</t>
  </si>
  <si>
    <t>Kościerzyna</t>
  </si>
  <si>
    <t>79-701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</si>
  <si>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</si>
  <si>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</si>
  <si>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</si>
  <si>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</si>
  <si>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</si>
  <si>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</si>
  <si>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</si>
  <si>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80-020</t>
  </si>
  <si>
    <t>Waldemar Baran</t>
  </si>
  <si>
    <t>K01261</t>
  </si>
  <si>
    <t>PL-2012-086711</t>
  </si>
  <si>
    <t>Deflect-o Glass Clear Studded Chair Mats</t>
  </si>
  <si>
    <t>PL-2014-088969</t>
  </si>
  <si>
    <t>60-623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</si>
  <si>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</si>
  <si>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</si>
  <si>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</si>
  <si>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</si>
  <si>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</si>
  <si>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</si>
  <si>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</si>
  <si>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75-401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</si>
  <si>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</si>
  <si>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</si>
  <si>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</si>
  <si>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</si>
  <si>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</si>
  <si>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</si>
  <si>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</si>
  <si>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</si>
  <si>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</si>
  <si>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</si>
  <si>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</si>
  <si>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</si>
  <si>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</si>
  <si>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</si>
  <si>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66-104</t>
  </si>
  <si>
    <t>Sławomir Stawicki</t>
  </si>
  <si>
    <t>K03043</t>
  </si>
  <si>
    <t>PL-2014-087460</t>
  </si>
  <si>
    <t>PL-2014-090907</t>
  </si>
  <si>
    <t>Pilica</t>
  </si>
  <si>
    <t>48-708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</si>
  <si>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</si>
  <si>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</si>
  <si>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</si>
  <si>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</si>
  <si>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</si>
  <si>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</si>
  <si>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26-501</t>
  </si>
  <si>
    <t>Mieczysława Łukaszewicz</t>
  </si>
  <si>
    <t>K00552</t>
  </si>
  <si>
    <t>PL-2013-087121</t>
  </si>
  <si>
    <t>PL-2012-090789</t>
  </si>
  <si>
    <t>V2397</t>
  </si>
  <si>
    <t>Płoniawy-Bramura</t>
  </si>
  <si>
    <t>35-473</t>
  </si>
  <si>
    <t>Tomasz Kelm</t>
  </si>
  <si>
    <t>K01719</t>
  </si>
  <si>
    <t>PL-2013-088986</t>
  </si>
  <si>
    <t>PL-2013-089115</t>
  </si>
  <si>
    <t>Jeżów Sudecki</t>
  </si>
  <si>
    <t>47-591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</si>
  <si>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</si>
  <si>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</si>
  <si>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</si>
  <si>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</si>
  <si>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</si>
  <si>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</si>
  <si>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</si>
  <si>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</si>
  <si>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</si>
  <si>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</si>
  <si>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</si>
  <si>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</si>
  <si>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</si>
  <si>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</si>
  <si>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</si>
  <si>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</si>
  <si>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</si>
  <si>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</si>
  <si>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</si>
  <si>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</si>
  <si>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</si>
  <si>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</si>
  <si>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43-952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</si>
  <si>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</si>
  <si>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</si>
  <si>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</si>
  <si>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</si>
  <si>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</si>
  <si>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</si>
  <si>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</si>
  <si>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</si>
  <si>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</si>
  <si>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</si>
  <si>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</si>
  <si>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</si>
  <si>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75-080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</si>
  <si>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</si>
  <si>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</si>
  <si>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</si>
  <si>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</si>
  <si>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</si>
  <si>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</si>
  <si>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</si>
  <si>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</si>
  <si>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</si>
  <si>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</si>
  <si>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</si>
  <si>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</si>
  <si>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14-217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</si>
  <si>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</si>
  <si>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</si>
  <si>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</si>
  <si>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</si>
  <si>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</si>
  <si>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</si>
  <si>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55-369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</si>
  <si>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</si>
  <si>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</si>
  <si>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</si>
  <si>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</si>
  <si>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</si>
  <si>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</si>
  <si>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</si>
  <si>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12-306</t>
  </si>
  <si>
    <t>Roman Pawluch</t>
  </si>
  <si>
    <t>K03092</t>
  </si>
  <si>
    <t>PL-2012-088126</t>
  </si>
  <si>
    <t>PL-2013-087656</t>
  </si>
  <si>
    <t>Poręba</t>
  </si>
  <si>
    <t>92-677</t>
  </si>
  <si>
    <t>Sylwia Korbus</t>
  </si>
  <si>
    <t>K00024</t>
  </si>
  <si>
    <t>PL-2012-087680</t>
  </si>
  <si>
    <t>Błonie</t>
  </si>
  <si>
    <t>85-323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</si>
  <si>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</si>
  <si>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</si>
  <si>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</si>
  <si>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</si>
  <si>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</si>
  <si>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</si>
  <si>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</si>
  <si>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</si>
  <si>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</si>
  <si>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</si>
  <si>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</si>
  <si>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</si>
  <si>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</si>
  <si>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</si>
  <si>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</si>
  <si>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</si>
  <si>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</si>
  <si>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</si>
  <si>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</si>
  <si>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</si>
  <si>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</si>
  <si>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</si>
  <si>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</si>
  <si>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</si>
  <si>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</si>
  <si>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</si>
  <si>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</si>
  <si>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</si>
  <si>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</si>
  <si>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</si>
  <si>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48-307</t>
  </si>
  <si>
    <t>Jan Kubabski</t>
  </si>
  <si>
    <t>K03344</t>
  </si>
  <si>
    <t>PL-2014-087688</t>
  </si>
  <si>
    <t>Staples Colored Bar Computer Paper</t>
  </si>
  <si>
    <t>Ryn</t>
  </si>
  <si>
    <t>86-442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</si>
  <si>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</si>
  <si>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</si>
  <si>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</si>
  <si>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</si>
  <si>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</si>
  <si>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</si>
  <si>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</si>
  <si>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</si>
  <si>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</si>
  <si>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</si>
  <si>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</si>
  <si>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</si>
  <si>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29-301</t>
  </si>
  <si>
    <t>Bożena Świeboda</t>
  </si>
  <si>
    <t>K02286</t>
  </si>
  <si>
    <t>PL-2011-090750</t>
  </si>
  <si>
    <t>Szreńsk</t>
  </si>
  <si>
    <t>20-170</t>
  </si>
  <si>
    <t>Jolanta Bednarek</t>
  </si>
  <si>
    <t>K03285</t>
  </si>
  <si>
    <t>BASF Silver 74 Minute CD-R</t>
  </si>
  <si>
    <t>PL-2013-090451</t>
  </si>
  <si>
    <t>Komańcza</t>
  </si>
  <si>
    <t>56-301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</si>
  <si>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</si>
  <si>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</si>
  <si>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</si>
  <si>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</si>
  <si>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</si>
  <si>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</si>
  <si>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</si>
  <si>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</si>
  <si>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</si>
  <si>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</si>
  <si>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</si>
  <si>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</si>
  <si>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</si>
  <si>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</si>
  <si>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</si>
  <si>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92-253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</si>
  <si>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</si>
  <si>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</si>
  <si>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</si>
  <si>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</si>
  <si>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</si>
  <si>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</si>
  <si>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</si>
  <si>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</si>
  <si>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</si>
  <si>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</si>
  <si>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</si>
  <si>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</si>
  <si>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</si>
  <si>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</si>
  <si>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</si>
  <si>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</si>
  <si>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</si>
  <si>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</si>
  <si>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11-226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</si>
  <si>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</si>
  <si>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</si>
  <si>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</si>
  <si>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</si>
  <si>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</si>
  <si>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</si>
  <si>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</si>
  <si>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</si>
  <si>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</si>
  <si>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</si>
  <si>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</si>
  <si>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</si>
  <si>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</si>
  <si>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</si>
  <si>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98-027</t>
  </si>
  <si>
    <t>Grażyna Motłoch</t>
  </si>
  <si>
    <t>K03025</t>
  </si>
  <si>
    <t>Milicz</t>
  </si>
  <si>
    <t>99-336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</si>
  <si>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</si>
  <si>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</si>
  <si>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</si>
  <si>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</si>
  <si>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</si>
  <si>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</si>
  <si>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</si>
  <si>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46-383</t>
  </si>
  <si>
    <t>Anita Jasińska</t>
  </si>
  <si>
    <t>K01777</t>
  </si>
  <si>
    <t>PL-2011-090568</t>
  </si>
  <si>
    <t>Dmosin</t>
  </si>
  <si>
    <t>11-758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</si>
  <si>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</si>
  <si>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</si>
  <si>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</si>
  <si>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</si>
  <si>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</si>
  <si>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</si>
  <si>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</si>
  <si>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</si>
  <si>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</si>
  <si>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27-893</t>
  </si>
  <si>
    <t>Julia Piotrowska</t>
  </si>
  <si>
    <t>K02779</t>
  </si>
  <si>
    <t>PL-2013-090764</t>
  </si>
  <si>
    <t>PL-2011-090291</t>
  </si>
  <si>
    <t>Strumień</t>
  </si>
  <si>
    <t>02-149</t>
  </si>
  <si>
    <t>Dariusz Możejko</t>
  </si>
  <si>
    <t>K00371</t>
  </si>
  <si>
    <t>Adam Seredyński</t>
  </si>
  <si>
    <t>K00370</t>
  </si>
  <si>
    <t>PL-2012-085818</t>
  </si>
  <si>
    <t>PL-2012-087035</t>
  </si>
  <si>
    <t>02-111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</si>
  <si>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</si>
  <si>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</si>
  <si>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</si>
  <si>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</si>
  <si>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</si>
  <si>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</si>
  <si>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</si>
  <si>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</si>
  <si>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</si>
  <si>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</si>
  <si>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</si>
  <si>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</si>
  <si>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</si>
  <si>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</si>
  <si>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</si>
  <si>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</si>
  <si>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</si>
  <si>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</si>
  <si>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</si>
  <si>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</si>
  <si>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</si>
  <si>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</si>
  <si>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</si>
  <si>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</si>
  <si>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</si>
  <si>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</si>
  <si>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</si>
  <si>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</si>
  <si>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</si>
  <si>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18-103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</si>
  <si>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</si>
  <si>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</si>
  <si>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</si>
  <si>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</si>
  <si>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</si>
  <si>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</si>
  <si>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</si>
  <si>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</si>
  <si>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</si>
  <si>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</si>
  <si>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</si>
  <si>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</si>
  <si>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90-604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</si>
  <si>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</si>
  <si>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</si>
  <si>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</si>
  <si>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</si>
  <si>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</si>
  <si>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</si>
  <si>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</si>
  <si>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</si>
  <si>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</si>
  <si>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</si>
  <si>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</si>
  <si>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</si>
  <si>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93-422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</si>
  <si>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</si>
  <si>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</si>
  <si>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</si>
  <si>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</si>
  <si>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</si>
  <si>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</si>
  <si>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16-146</t>
  </si>
  <si>
    <t>Zbigniew Oleksiak</t>
  </si>
  <si>
    <t>K02162</t>
  </si>
  <si>
    <t>PL-2014-087227</t>
  </si>
  <si>
    <t>PL-2011-087109</t>
  </si>
  <si>
    <t>PL-2013-089012</t>
  </si>
  <si>
    <t>Nowy Żmigród</t>
  </si>
  <si>
    <t>11-722</t>
  </si>
  <si>
    <t>Marek Jakubiak</t>
  </si>
  <si>
    <t>K01026</t>
  </si>
  <si>
    <t>PL-2011-090461</t>
  </si>
  <si>
    <t>Konstantynów</t>
  </si>
  <si>
    <t>06-320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</si>
  <si>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</si>
  <si>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</si>
  <si>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</si>
  <si>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</si>
  <si>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</si>
  <si>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</si>
  <si>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</si>
  <si>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</si>
  <si>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</si>
  <si>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</si>
  <si>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</si>
  <si>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</si>
  <si>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</si>
  <si>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</si>
  <si>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</si>
  <si>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</si>
  <si>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</si>
  <si>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</si>
  <si>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</si>
  <si>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</si>
  <si>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</si>
  <si>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</si>
  <si>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</si>
  <si>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</si>
  <si>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</si>
  <si>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</si>
  <si>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</si>
  <si>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</si>
  <si>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</si>
  <si>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</si>
  <si>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08-873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</si>
  <si>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</si>
  <si>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</si>
  <si>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</si>
  <si>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</si>
  <si>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</si>
  <si>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</si>
  <si>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</si>
  <si>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08-816</t>
  </si>
  <si>
    <t>Tomasz Pawłowski</t>
  </si>
  <si>
    <t>K01097</t>
  </si>
  <si>
    <t>Świekatowo</t>
  </si>
  <si>
    <t>08-817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</si>
  <si>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</si>
  <si>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</si>
  <si>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</si>
  <si>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</si>
  <si>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</si>
  <si>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</si>
  <si>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</si>
  <si>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</si>
  <si>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</si>
  <si>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28-227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</si>
  <si>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</si>
  <si>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</si>
  <si>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</si>
  <si>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</si>
  <si>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</si>
  <si>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</si>
  <si>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</si>
  <si>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</si>
  <si>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</si>
  <si>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</si>
  <si>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</si>
  <si>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</si>
  <si>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</si>
  <si>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</si>
  <si>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</si>
  <si>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</si>
  <si>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</si>
  <si>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</si>
  <si>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</si>
  <si>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</si>
  <si>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</si>
  <si>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</si>
  <si>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</si>
  <si>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</si>
  <si>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</si>
  <si>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</si>
  <si>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</si>
  <si>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</si>
  <si>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</si>
  <si>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48-505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</si>
  <si>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</si>
  <si>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</si>
  <si>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</si>
  <si>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</si>
  <si>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</si>
  <si>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</si>
  <si>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</si>
  <si>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38-017</t>
  </si>
  <si>
    <t>Roman Kowalik</t>
  </si>
  <si>
    <t>K02847</t>
  </si>
  <si>
    <t>PL-2012-090543</t>
  </si>
  <si>
    <t>Grybów</t>
  </si>
  <si>
    <t>46-901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</si>
  <si>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</si>
  <si>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</si>
  <si>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</si>
  <si>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</si>
  <si>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</si>
  <si>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</si>
  <si>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</si>
  <si>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</si>
  <si>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</si>
  <si>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</si>
  <si>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</si>
  <si>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94-044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</si>
  <si>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</si>
  <si>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</si>
  <si>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</si>
  <si>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</si>
  <si>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</si>
  <si>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</si>
  <si>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</si>
  <si>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</si>
  <si>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</si>
  <si>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39-056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</si>
  <si>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</si>
  <si>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</si>
  <si>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</si>
  <si>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</si>
  <si>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</si>
  <si>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</si>
  <si>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</si>
  <si>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</si>
  <si>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</si>
  <si>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</si>
  <si>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</si>
  <si>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</si>
  <si>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07-094</t>
  </si>
  <si>
    <t>Robert Czapla</t>
  </si>
  <si>
    <t>K03294</t>
  </si>
  <si>
    <t>PL-2014-091007</t>
  </si>
  <si>
    <t>Sępólno Krajeńskie</t>
  </si>
  <si>
    <t>71-111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</si>
  <si>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</si>
  <si>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</si>
  <si>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</si>
  <si>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</si>
  <si>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</si>
  <si>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</si>
  <si>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</si>
  <si>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</si>
  <si>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</si>
  <si>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</si>
  <si>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55-901</t>
  </si>
  <si>
    <t>Tomasz Sobieraj</t>
  </si>
  <si>
    <t>K00251</t>
  </si>
  <si>
    <t>PL-2014-091009</t>
  </si>
  <si>
    <t>Przeworno</t>
  </si>
  <si>
    <t>55-416</t>
  </si>
  <si>
    <t>Irena Matuszczak</t>
  </si>
  <si>
    <t>K00503</t>
  </si>
  <si>
    <t>PL-2012-091010</t>
  </si>
  <si>
    <t>Gąbin</t>
  </si>
  <si>
    <t>44-903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</si>
  <si>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</si>
  <si>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</si>
  <si>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</si>
  <si>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</si>
  <si>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</si>
  <si>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</si>
  <si>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</si>
  <si>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50-613</t>
  </si>
  <si>
    <t>Zbigniew Grabarek</t>
  </si>
  <si>
    <t>K01828</t>
  </si>
  <si>
    <t>PL-2011-090001</t>
  </si>
  <si>
    <t>Narewka</t>
  </si>
  <si>
    <t>84-117</t>
  </si>
  <si>
    <t>Karolina Kalwas</t>
  </si>
  <si>
    <t>K01989</t>
  </si>
  <si>
    <t>PL-2014-086513</t>
  </si>
  <si>
    <t>Kałuszyn</t>
  </si>
  <si>
    <t>38-138</t>
  </si>
  <si>
    <t>Regina Mąkowska</t>
  </si>
  <si>
    <t>K03225</t>
  </si>
  <si>
    <t>PL-2013-087515</t>
  </si>
  <si>
    <t>PL-2013-086673</t>
  </si>
  <si>
    <t>PL-2012-087091</t>
  </si>
  <si>
    <t>Pyzdry</t>
  </si>
  <si>
    <t>95-037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</si>
  <si>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</si>
  <si>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</si>
  <si>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</si>
  <si>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</si>
  <si>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</si>
  <si>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</si>
  <si>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</si>
  <si>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</si>
  <si>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</si>
  <si>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</si>
  <si>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</si>
  <si>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03-053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</si>
  <si>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</si>
  <si>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</si>
  <si>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</si>
  <si>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</si>
  <si>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</si>
  <si>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</si>
  <si>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</si>
  <si>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</si>
  <si>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</si>
  <si>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</si>
  <si>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59-601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</si>
  <si>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</si>
  <si>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</si>
  <si>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</si>
  <si>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</si>
  <si>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</si>
  <si>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</si>
  <si>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</si>
  <si>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</si>
  <si>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75-104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</si>
  <si>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</si>
  <si>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</si>
  <si>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</si>
  <si>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</si>
  <si>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</si>
  <si>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</si>
  <si>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</si>
  <si>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</si>
  <si>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</si>
  <si>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</si>
  <si>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55-076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</si>
  <si>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</si>
  <si>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</si>
  <si>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</si>
  <si>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</si>
  <si>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</si>
  <si>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</si>
  <si>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</si>
  <si>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</si>
  <si>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</si>
  <si>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</si>
  <si>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</si>
  <si>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</si>
  <si>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</si>
  <si>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40-324</t>
  </si>
  <si>
    <t>Krzysztof Hara</t>
  </si>
  <si>
    <t>K00807</t>
  </si>
  <si>
    <t>Xerox 1951</t>
  </si>
  <si>
    <t>PL-2011-086883</t>
  </si>
  <si>
    <t>Skawina</t>
  </si>
  <si>
    <t>94-521</t>
  </si>
  <si>
    <t>Piotr Skopowski</t>
  </si>
  <si>
    <t>K02489</t>
  </si>
  <si>
    <t>PL-2011-091041</t>
  </si>
  <si>
    <t>Kaźmierz</t>
  </si>
  <si>
    <t>11-598</t>
  </si>
  <si>
    <t>Sabina Bednarz</t>
  </si>
  <si>
    <t>K01649</t>
  </si>
  <si>
    <t>PL-2011-088568</t>
  </si>
  <si>
    <t>PL-2012-089261</t>
  </si>
  <si>
    <t>PL-2014-087268</t>
  </si>
  <si>
    <t>01-841</t>
  </si>
  <si>
    <t>Mirosław Majka</t>
  </si>
  <si>
    <t>K00977</t>
  </si>
  <si>
    <t>Pajęczno</t>
  </si>
  <si>
    <t>95-677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</si>
  <si>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</si>
  <si>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</si>
  <si>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</si>
  <si>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</si>
  <si>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</si>
  <si>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</si>
  <si>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</si>
  <si>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</si>
  <si>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</si>
  <si>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32-789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</si>
  <si>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</si>
  <si>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</si>
  <si>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</si>
  <si>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</si>
  <si>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</si>
  <si>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</si>
  <si>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</si>
  <si>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</si>
  <si>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85-224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</si>
  <si>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</si>
  <si>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</si>
  <si>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</si>
  <si>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</si>
  <si>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</si>
  <si>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</si>
  <si>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</si>
  <si>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</si>
  <si>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</si>
  <si>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</si>
  <si>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</si>
  <si>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</si>
  <si>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</si>
  <si>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</si>
  <si>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</si>
  <si>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</si>
  <si>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90-061</t>
  </si>
  <si>
    <t>Robert Janek</t>
  </si>
  <si>
    <t>K03075</t>
  </si>
  <si>
    <t>PL-2011-087651</t>
  </si>
  <si>
    <t>PL-2011-091053</t>
  </si>
  <si>
    <t>Osiek Mały</t>
  </si>
  <si>
    <t>46-041</t>
  </si>
  <si>
    <t>Czesław Kubowicz</t>
  </si>
  <si>
    <t>K00721</t>
  </si>
  <si>
    <t>PL-2014-086116</t>
  </si>
  <si>
    <t>PL-2011-089211</t>
  </si>
  <si>
    <t>PL-2011-090353</t>
  </si>
  <si>
    <t>Galewice</t>
  </si>
  <si>
    <t>60-543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</si>
  <si>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</si>
  <si>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</si>
  <si>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</si>
  <si>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</si>
  <si>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</si>
  <si>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</si>
  <si>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</si>
  <si>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</si>
  <si>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</si>
  <si>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20-854</t>
  </si>
  <si>
    <t>Marta Kaczmarek</t>
  </si>
  <si>
    <t>K00321</t>
  </si>
  <si>
    <t>PL-2012-089508</t>
  </si>
  <si>
    <t>Tokarnia</t>
  </si>
  <si>
    <t>40-258</t>
  </si>
  <si>
    <t>Tomasz Tamborski</t>
  </si>
  <si>
    <t>K02346</t>
  </si>
  <si>
    <t>PL-2013-086560</t>
  </si>
  <si>
    <t>PL-2012-085881</t>
  </si>
  <si>
    <t>PL-2011-090432</t>
  </si>
  <si>
    <t>Terespol</t>
  </si>
  <si>
    <t>84-043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</si>
  <si>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</si>
  <si>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</si>
  <si>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</si>
  <si>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</si>
  <si>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</si>
  <si>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</si>
  <si>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</si>
  <si>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02-478</t>
  </si>
  <si>
    <t>Andrzej Kołobycz</t>
  </si>
  <si>
    <t>K01326</t>
  </si>
  <si>
    <t>PL-2011-014785</t>
  </si>
  <si>
    <t>Jeziorany</t>
  </si>
  <si>
    <t>01-453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</si>
  <si>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</si>
  <si>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</si>
  <si>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</si>
  <si>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</si>
  <si>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</si>
  <si>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</si>
  <si>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</si>
  <si>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</si>
  <si>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76-051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</si>
  <si>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</si>
  <si>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</si>
  <si>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</si>
  <si>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</si>
  <si>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</si>
  <si>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</si>
  <si>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</si>
  <si>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</si>
  <si>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</si>
  <si>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</si>
  <si>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</si>
  <si>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</si>
  <si>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37-174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</si>
  <si>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</si>
  <si>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</si>
  <si>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</si>
  <si>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</si>
  <si>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</si>
  <si>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</si>
  <si>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</si>
  <si>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</si>
  <si>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</si>
  <si>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93-727</t>
  </si>
  <si>
    <t>Piotr Hebda</t>
  </si>
  <si>
    <t>K00485</t>
  </si>
  <si>
    <t>PL-2011-090641</t>
  </si>
  <si>
    <t>PL-2012-088695</t>
  </si>
  <si>
    <t>Wielichowo</t>
  </si>
  <si>
    <t>11-561</t>
  </si>
  <si>
    <t>Monika Modła</t>
  </si>
  <si>
    <t>K02245</t>
  </si>
  <si>
    <t>PL-2014-085989</t>
  </si>
  <si>
    <t>Lubin</t>
  </si>
  <si>
    <t>33-614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</si>
  <si>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</si>
  <si>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</si>
  <si>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</si>
  <si>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</si>
  <si>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</si>
  <si>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</si>
  <si>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</si>
  <si>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</si>
  <si>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</si>
  <si>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</si>
  <si>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97-301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</si>
  <si>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</si>
  <si>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</si>
  <si>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</si>
  <si>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</si>
  <si>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</si>
  <si>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</si>
  <si>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</si>
  <si>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</si>
  <si>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</si>
  <si>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</si>
  <si>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</si>
  <si>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</si>
  <si>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49-509</t>
  </si>
  <si>
    <t>Arkadiusz Karolik</t>
  </si>
  <si>
    <t>K02160</t>
  </si>
  <si>
    <t>PL-2012-091074</t>
  </si>
  <si>
    <t>Kleszczów</t>
  </si>
  <si>
    <t>63-044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</si>
  <si>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</si>
  <si>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</si>
  <si>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</si>
  <si>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</si>
  <si>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</si>
  <si>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</si>
  <si>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</si>
  <si>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</si>
  <si>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98-902</t>
  </si>
  <si>
    <t>Maria Bereda</t>
  </si>
  <si>
    <t>K01299</t>
  </si>
  <si>
    <t>PL-2011-088075</t>
  </si>
  <si>
    <t>PL-2013-091083</t>
  </si>
  <si>
    <t>Bytom Odrzański</t>
  </si>
  <si>
    <t>17-112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</si>
  <si>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</si>
  <si>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</si>
  <si>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</si>
  <si>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</si>
  <si>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</si>
  <si>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</si>
  <si>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93-277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</si>
  <si>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</si>
  <si>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</si>
  <si>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</si>
  <si>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</si>
  <si>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</si>
  <si>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</si>
  <si>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</si>
  <si>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</si>
  <si>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</si>
  <si>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</si>
  <si>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07-070</t>
  </si>
  <si>
    <t>Daniel Zahorenko</t>
  </si>
  <si>
    <t>K01168</t>
  </si>
  <si>
    <t>PL-2012-089972</t>
  </si>
  <si>
    <t>Małogoszcz</t>
  </si>
  <si>
    <t>87-401</t>
  </si>
  <si>
    <t>Krzysztof Krawczak</t>
  </si>
  <si>
    <t>K02224</t>
  </si>
  <si>
    <t>PL-2011-086003</t>
  </si>
  <si>
    <t>PL-2014-089695</t>
  </si>
  <si>
    <t>PL-2013-090637</t>
  </si>
  <si>
    <t>Daleszyce</t>
  </si>
  <si>
    <t>43-130</t>
  </si>
  <si>
    <t>Wiesław Nadstawny</t>
  </si>
  <si>
    <t>K01890</t>
  </si>
  <si>
    <t>PL-2014-088498</t>
  </si>
  <si>
    <t>PL-2013-089673</t>
  </si>
  <si>
    <t>Dalików</t>
  </si>
  <si>
    <t>72-116</t>
  </si>
  <si>
    <t>Leszek Kondrat</t>
  </si>
  <si>
    <t>K02122</t>
  </si>
  <si>
    <t>PL-2013-086968</t>
  </si>
  <si>
    <t>PL-2014-089722</t>
  </si>
  <si>
    <t>PL-2014-086588</t>
  </si>
  <si>
    <t>Wieniawa</t>
  </si>
  <si>
    <t>77-381</t>
  </si>
  <si>
    <t>Joanna Dąbrowska</t>
  </si>
  <si>
    <t>K01139</t>
  </si>
  <si>
    <t>PL-2013-091103</t>
  </si>
  <si>
    <t>Zbiczno</t>
  </si>
  <si>
    <t>40-214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</si>
  <si>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</si>
  <si>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</si>
  <si>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</si>
  <si>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</si>
  <si>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</si>
  <si>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</si>
  <si>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60-107</t>
  </si>
  <si>
    <t>Andrzej Klimczyk</t>
  </si>
  <si>
    <t>K00049</t>
  </si>
  <si>
    <t>PL-2012-090516</t>
  </si>
  <si>
    <t>PL-2011-091110</t>
  </si>
  <si>
    <t>Brodnica</t>
  </si>
  <si>
    <t>76-541</t>
  </si>
  <si>
    <t>Marek Kukie</t>
  </si>
  <si>
    <t>K02430</t>
  </si>
  <si>
    <t>PL-2014-089359</t>
  </si>
  <si>
    <t>PL-2012-089303</t>
  </si>
  <si>
    <t>PL-2014-091121</t>
  </si>
  <si>
    <t>Medyka</t>
  </si>
  <si>
    <t>84-003</t>
  </si>
  <si>
    <t>Sandra Korczyc</t>
  </si>
  <si>
    <t>K01467</t>
  </si>
  <si>
    <t>Mieszkowice</t>
  </si>
  <si>
    <t>84-010</t>
  </si>
  <si>
    <t>Mariusz Karwowski</t>
  </si>
  <si>
    <t>K01468</t>
  </si>
  <si>
    <t>PL-2012-087967</t>
  </si>
  <si>
    <t>PL-2014-085926</t>
  </si>
  <si>
    <t>Lubartów</t>
  </si>
  <si>
    <t>73-071</t>
  </si>
  <si>
    <t>Jerzy Królikowski</t>
  </si>
  <si>
    <t>K02630</t>
  </si>
  <si>
    <t>300 Series Non-Flip</t>
  </si>
  <si>
    <t>PL-2014-089381</t>
  </si>
  <si>
    <t>PL-2013-091125</t>
  </si>
  <si>
    <t>Wróblew</t>
  </si>
  <si>
    <t>14-120</t>
  </si>
  <si>
    <t>Kazimierz Ratajczyk</t>
  </si>
  <si>
    <t>K02390</t>
  </si>
  <si>
    <t>PL-2012-089587</t>
  </si>
  <si>
    <t>Siepraw</t>
  </si>
  <si>
    <t>97-128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</si>
  <si>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</si>
  <si>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</si>
  <si>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</si>
  <si>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</si>
  <si>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</si>
  <si>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</si>
  <si>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</si>
  <si>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85-351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</si>
  <si>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</si>
  <si>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</si>
  <si>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</si>
  <si>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</si>
  <si>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</si>
  <si>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</si>
  <si>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</si>
  <si>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</si>
  <si>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</si>
  <si>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80-303</t>
  </si>
  <si>
    <t>Anita Stolarczyk</t>
  </si>
  <si>
    <t>K01258</t>
  </si>
  <si>
    <t>PL-2014-089182</t>
  </si>
  <si>
    <t>PL-2014-086062</t>
  </si>
  <si>
    <t>Kamieniec</t>
  </si>
  <si>
    <t>55-429</t>
  </si>
  <si>
    <t>Patryk Dzienisiewicz</t>
  </si>
  <si>
    <t>K02202</t>
  </si>
  <si>
    <t>PL-2013-091129</t>
  </si>
  <si>
    <t>Kaliska</t>
  </si>
  <si>
    <t>37-922</t>
  </si>
  <si>
    <t>Małgorzata Sierpińska</t>
  </si>
  <si>
    <t>K00524</t>
  </si>
  <si>
    <t>PL-2014-086151</t>
  </si>
  <si>
    <t>PL-2011-091131</t>
  </si>
  <si>
    <t>Godziesze Wielkie</t>
  </si>
  <si>
    <t>86-401</t>
  </si>
  <si>
    <t>Janusz Najderek</t>
  </si>
  <si>
    <t>K00357</t>
  </si>
  <si>
    <t>PL-2014-088563</t>
  </si>
  <si>
    <t>PL-2012-087167</t>
  </si>
  <si>
    <t>PL-2011-085940</t>
  </si>
  <si>
    <t>Iłowa</t>
  </si>
  <si>
    <t>35-756</t>
  </si>
  <si>
    <t>Bernard Kowalski</t>
  </si>
  <si>
    <t>K01185</t>
  </si>
  <si>
    <t>PL-2014-090077</t>
  </si>
  <si>
    <t>PL-2014-091139</t>
  </si>
  <si>
    <t>Lipiany</t>
  </si>
  <si>
    <t>58-701</t>
  </si>
  <si>
    <t>Waldemar Bogoniowski</t>
  </si>
  <si>
    <t>K03023</t>
  </si>
  <si>
    <t>Czarnia</t>
  </si>
  <si>
    <t>10-583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</si>
  <si>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</si>
  <si>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</si>
  <si>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</si>
  <si>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</si>
  <si>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</si>
  <si>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</si>
  <si>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</si>
  <si>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</si>
  <si>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</si>
  <si>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72-401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</si>
  <si>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</si>
  <si>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</si>
  <si>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</si>
  <si>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</si>
  <si>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</si>
  <si>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</si>
  <si>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</si>
  <si>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</si>
  <si>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</si>
  <si>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</si>
  <si>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85-335</t>
  </si>
  <si>
    <t>Roksana Zalega</t>
  </si>
  <si>
    <t>K00200</t>
  </si>
  <si>
    <t>PL-2013-091146</t>
  </si>
  <si>
    <t>Lniano</t>
  </si>
  <si>
    <t>11-795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</si>
  <si>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</si>
  <si>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</si>
  <si>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</si>
  <si>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</si>
  <si>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</si>
  <si>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</si>
  <si>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</si>
  <si>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</si>
  <si>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</si>
  <si>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01-420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</si>
  <si>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</si>
  <si>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</si>
  <si>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</si>
  <si>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</si>
  <si>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</si>
  <si>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</si>
  <si>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</si>
  <si>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33-952</t>
  </si>
  <si>
    <t>Łukasz Tomków</t>
  </si>
  <si>
    <t>K03168</t>
  </si>
  <si>
    <t>PL-2011-089344</t>
  </si>
  <si>
    <t>Lipowiec Kościelny</t>
  </si>
  <si>
    <t>89-041</t>
  </si>
  <si>
    <t>Rafał Kaleta</t>
  </si>
  <si>
    <t>K00719</t>
  </si>
  <si>
    <t>PL-2012-014855</t>
  </si>
  <si>
    <t>92-037</t>
  </si>
  <si>
    <t>Henryk Kuriata</t>
  </si>
  <si>
    <t>K01723</t>
  </si>
  <si>
    <t>PL-2012-090807</t>
  </si>
  <si>
    <t>PL-2013-088096</t>
  </si>
  <si>
    <t>Wilczęta</t>
  </si>
  <si>
    <t>78-501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</si>
  <si>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</si>
  <si>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</si>
  <si>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</si>
  <si>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</si>
  <si>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</si>
  <si>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</si>
  <si>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</si>
  <si>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</si>
  <si>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61-604</t>
  </si>
  <si>
    <t>Izabela Krajnik</t>
  </si>
  <si>
    <t>K00629</t>
  </si>
  <si>
    <t>PL-2014-085890</t>
  </si>
  <si>
    <t>Lipce Reymontowskie</t>
  </si>
  <si>
    <t>14-901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</si>
  <si>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</si>
  <si>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</si>
  <si>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</si>
  <si>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</si>
  <si>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</si>
  <si>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</si>
  <si>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</si>
  <si>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82-001</t>
  </si>
  <si>
    <t>Leszek Guździoł</t>
  </si>
  <si>
    <t>K01475</t>
  </si>
  <si>
    <t>PL-2014-088640</t>
  </si>
  <si>
    <t>Kowala</t>
  </si>
  <si>
    <t>66-762</t>
  </si>
  <si>
    <t>Małgorzata Brząkała</t>
  </si>
  <si>
    <t>K01020</t>
  </si>
  <si>
    <t>PL-2012-087336</t>
  </si>
  <si>
    <t>PL-2011-089686</t>
  </si>
  <si>
    <t>Gozdowo</t>
  </si>
  <si>
    <t>33-511</t>
  </si>
  <si>
    <t>Violetta Stolarska</t>
  </si>
  <si>
    <t>K01347</t>
  </si>
  <si>
    <t>PL-2014-091033</t>
  </si>
  <si>
    <t>Gogolin</t>
  </si>
  <si>
    <t>55-044</t>
  </si>
  <si>
    <t>Jarosław Trygub</t>
  </si>
  <si>
    <t>K02834</t>
  </si>
  <si>
    <t>PL-2013-089238</t>
  </si>
  <si>
    <t>PL-2011-086409</t>
  </si>
  <si>
    <t>PL-2011-091167</t>
  </si>
  <si>
    <t>Nowe Brzesko</t>
  </si>
  <si>
    <t>54-220</t>
  </si>
  <si>
    <t>Tadeusz Szopik</t>
  </si>
  <si>
    <t>K02587</t>
  </si>
  <si>
    <t>PL-2011-091174</t>
  </si>
  <si>
    <t>Jolanta Giłka</t>
  </si>
  <si>
    <t>K00539</t>
  </si>
  <si>
    <t>Jejkowice</t>
  </si>
  <si>
    <t>60-061</t>
  </si>
  <si>
    <t>Ewa Korczak</t>
  </si>
  <si>
    <t>K00540</t>
  </si>
  <si>
    <t>PL-2014-090152</t>
  </si>
  <si>
    <t>PL-2014-091186</t>
  </si>
  <si>
    <t>Tuszyn</t>
  </si>
  <si>
    <t>50-265</t>
  </si>
  <si>
    <t>Łukasz Rachubiński</t>
  </si>
  <si>
    <t>K02987</t>
  </si>
  <si>
    <t>PL-2011-091180</t>
  </si>
  <si>
    <t>PL-2012-087622</t>
  </si>
  <si>
    <t>Stare Miasto</t>
  </si>
  <si>
    <t>95-630</t>
  </si>
  <si>
    <t>Stanisław Olechnowicz</t>
  </si>
  <si>
    <t>K02931</t>
  </si>
  <si>
    <t>PL-2014-088357</t>
  </si>
  <si>
    <t>Zbuczyn</t>
  </si>
  <si>
    <t>10-956</t>
  </si>
  <si>
    <t>Piotr Garnicki</t>
  </si>
  <si>
    <t>K02089</t>
  </si>
  <si>
    <t>PL-2013-091126</t>
  </si>
  <si>
    <t>PL-2012-090717</t>
  </si>
  <si>
    <t>Kępno</t>
  </si>
  <si>
    <t>55-803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</si>
  <si>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</si>
  <si>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</si>
  <si>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</si>
  <si>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</si>
  <si>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</si>
  <si>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</si>
  <si>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</si>
  <si>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</si>
  <si>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</si>
  <si>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</si>
  <si>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</si>
  <si>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</si>
  <si>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</si>
  <si>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</si>
  <si>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</si>
  <si>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</si>
  <si>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</si>
  <si>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</si>
  <si>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45-406</t>
  </si>
  <si>
    <t>Józef Lewandowski</t>
  </si>
  <si>
    <t>K00398</t>
  </si>
  <si>
    <t>PL-2013-090893</t>
  </si>
  <si>
    <t>Kargowa</t>
  </si>
  <si>
    <t>76-117</t>
  </si>
  <si>
    <t>Olga Roszak</t>
  </si>
  <si>
    <t>K02118</t>
  </si>
  <si>
    <t>PL-2012-091196</t>
  </si>
  <si>
    <t>Anna Korzeniewska</t>
  </si>
  <si>
    <t>K00868</t>
  </si>
  <si>
    <t>PL-2013-014884</t>
  </si>
  <si>
    <t>10-011</t>
  </si>
  <si>
    <t>Maciej Łopucki</t>
  </si>
  <si>
    <t>K02303</t>
  </si>
  <si>
    <t>PL-2011-087146</t>
  </si>
  <si>
    <t>Kobiór</t>
  </si>
  <si>
    <t>23-111</t>
  </si>
  <si>
    <t>Cezary Franaszczuk</t>
  </si>
  <si>
    <t>K02062</t>
  </si>
  <si>
    <t>PL-2013-089882</t>
  </si>
  <si>
    <t>Długołęka</t>
  </si>
  <si>
    <t>16-148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</si>
  <si>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</si>
  <si>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</si>
  <si>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</si>
  <si>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</si>
  <si>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</si>
  <si>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</si>
  <si>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</si>
  <si>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</si>
  <si>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</si>
  <si>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</si>
  <si>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</si>
  <si>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</si>
  <si>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</si>
  <si>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</si>
  <si>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</si>
  <si>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</si>
  <si>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</si>
  <si>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</si>
  <si>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</si>
  <si>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54-901</t>
  </si>
  <si>
    <t>Elżbieta Wolańska</t>
  </si>
  <si>
    <t>K02977</t>
  </si>
  <si>
    <t>Xerox 1919</t>
  </si>
  <si>
    <t>PL-2011-091200</t>
  </si>
  <si>
    <t>Domaradz</t>
  </si>
  <si>
    <t>41-042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</si>
  <si>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</si>
  <si>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</si>
  <si>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</si>
  <si>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</si>
  <si>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</si>
  <si>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</si>
  <si>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</si>
  <si>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85-338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</si>
  <si>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</si>
  <si>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</si>
  <si>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</si>
  <si>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</si>
  <si>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</si>
  <si>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</si>
  <si>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</si>
  <si>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</si>
  <si>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</si>
  <si>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</si>
  <si>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</si>
  <si>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95-746</t>
  </si>
  <si>
    <t>Monika Saniuk</t>
  </si>
  <si>
    <t>K03287</t>
  </si>
  <si>
    <t>PL-2012-090526</t>
  </si>
  <si>
    <t>Dąbrowice</t>
  </si>
  <si>
    <t>38-654</t>
  </si>
  <si>
    <t>Justyna Pencarska</t>
  </si>
  <si>
    <t>K01814</t>
  </si>
  <si>
    <t>PL-2011-089706</t>
  </si>
  <si>
    <t>PL-2011-091209</t>
  </si>
  <si>
    <t>Wodynie</t>
  </si>
  <si>
    <t>76-086</t>
  </si>
  <si>
    <t>Marcin Łapeciński</t>
  </si>
  <si>
    <t>K01354</t>
  </si>
  <si>
    <t>PL-2011-089008</t>
  </si>
  <si>
    <t>PL-2011-091212</t>
  </si>
  <si>
    <t>Bobrowice</t>
  </si>
  <si>
    <t>01-540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</si>
  <si>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</si>
  <si>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</si>
  <si>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</si>
  <si>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</si>
  <si>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</si>
  <si>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</si>
  <si>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</si>
  <si>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</si>
  <si>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</si>
  <si>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</si>
  <si>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</si>
  <si>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</si>
  <si>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</si>
  <si>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</si>
  <si>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</si>
  <si>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</si>
  <si>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</si>
  <si>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</si>
  <si>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</si>
  <si>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</si>
  <si>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</si>
  <si>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48-187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</si>
  <si>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</si>
  <si>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</si>
  <si>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</si>
  <si>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</si>
  <si>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</si>
  <si>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</si>
  <si>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</si>
  <si>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</si>
  <si>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</si>
  <si>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</si>
  <si>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</si>
  <si>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</si>
  <si>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</si>
  <si>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</si>
  <si>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</si>
  <si>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</si>
  <si>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07-086</t>
  </si>
  <si>
    <t>Łukasz Stefańczyk</t>
  </si>
  <si>
    <t>K01159</t>
  </si>
  <si>
    <t>PL-2014-089023</t>
  </si>
  <si>
    <t>Kodeń</t>
  </si>
  <si>
    <t>01-757</t>
  </si>
  <si>
    <t>Stanisław Stoma</t>
  </si>
  <si>
    <t>K02736</t>
  </si>
  <si>
    <t>PL-2014-087421</t>
  </si>
  <si>
    <t>Złotniki Kujawskie</t>
  </si>
  <si>
    <t>24-153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</si>
  <si>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</si>
  <si>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</si>
  <si>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</si>
  <si>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</si>
  <si>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</si>
  <si>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</si>
  <si>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</si>
  <si>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</si>
  <si>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</si>
  <si>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</si>
  <si>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33-024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</si>
  <si>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</si>
  <si>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</si>
  <si>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</si>
  <si>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</si>
  <si>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</si>
  <si>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</si>
  <si>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</si>
  <si>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</si>
  <si>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</si>
  <si>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</si>
  <si>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</si>
  <si>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</si>
  <si>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11-550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</si>
  <si>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</si>
  <si>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</si>
  <si>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</si>
  <si>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</si>
  <si>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</si>
  <si>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</si>
  <si>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</si>
  <si>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</si>
  <si>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</si>
  <si>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</si>
  <si>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</si>
  <si>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</si>
  <si>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95-376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</si>
  <si>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</si>
  <si>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</si>
  <si>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</si>
  <si>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</si>
  <si>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</si>
  <si>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</si>
  <si>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</si>
  <si>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</si>
  <si>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</si>
  <si>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</si>
  <si>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</si>
  <si>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</si>
  <si>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</si>
  <si>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</si>
  <si>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21-128</t>
  </si>
  <si>
    <t>Weronika Kosek</t>
  </si>
  <si>
    <t>K00305</t>
  </si>
  <si>
    <t>PL-2014-089494</t>
  </si>
  <si>
    <t>PL-2012-088682</t>
  </si>
  <si>
    <t>PL-2011-087847</t>
  </si>
  <si>
    <t>Stary Sącz</t>
  </si>
  <si>
    <t>95-991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</si>
  <si>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</si>
  <si>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</si>
  <si>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</si>
  <si>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</si>
  <si>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</si>
  <si>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</si>
  <si>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</si>
  <si>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</si>
  <si>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01-089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</si>
  <si>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</si>
  <si>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</si>
  <si>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</si>
  <si>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</si>
  <si>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</si>
  <si>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</si>
  <si>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</si>
  <si>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07-109</t>
  </si>
  <si>
    <t>Renata Gielar</t>
  </si>
  <si>
    <t>K00439</t>
  </si>
  <si>
    <t>Sitno</t>
  </si>
  <si>
    <t>07-047</t>
  </si>
  <si>
    <t>Jarosław Jaszczuk</t>
  </si>
  <si>
    <t>K00440</t>
  </si>
  <si>
    <t>Ostrów</t>
  </si>
  <si>
    <t>02-370</t>
  </si>
  <si>
    <t>Elżbieta Korzonek</t>
  </si>
  <si>
    <t>K00438</t>
  </si>
  <si>
    <t>Southworth 25% Cotton Linen-Finish Paper &amp; Envelopes</t>
  </si>
  <si>
    <t>PL-2013-088705</t>
  </si>
  <si>
    <t>Ożarów</t>
  </si>
  <si>
    <t>49-508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</si>
  <si>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</si>
  <si>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</si>
  <si>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</si>
  <si>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</si>
  <si>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</si>
  <si>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</si>
  <si>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</si>
  <si>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</si>
  <si>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</si>
  <si>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55-378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</si>
  <si>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</si>
  <si>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</si>
  <si>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</si>
  <si>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</si>
  <si>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</si>
  <si>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</si>
  <si>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</si>
  <si>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60-131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</si>
  <si>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</si>
  <si>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</si>
  <si>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</si>
  <si>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</si>
  <si>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</si>
  <si>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</si>
  <si>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</si>
  <si>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53-110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</si>
  <si>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</si>
  <si>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</si>
  <si>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</si>
  <si>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</si>
  <si>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</si>
  <si>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</si>
  <si>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</si>
  <si>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</si>
  <si>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</si>
  <si>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</si>
  <si>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</si>
  <si>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53-151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</si>
  <si>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</si>
  <si>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</si>
  <si>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</si>
  <si>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</si>
  <si>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</si>
  <si>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</si>
  <si>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38-637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</si>
  <si>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</si>
  <si>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</si>
  <si>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</si>
  <si>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</si>
  <si>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</si>
  <si>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</si>
  <si>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</si>
  <si>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</si>
  <si>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</si>
  <si>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</si>
  <si>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</si>
  <si>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</si>
  <si>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01-610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</si>
  <si>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</si>
  <si>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</si>
  <si>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</si>
  <si>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</si>
  <si>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</si>
  <si>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</si>
  <si>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</si>
  <si>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47-274</t>
  </si>
  <si>
    <t>Justyna Antczak</t>
  </si>
  <si>
    <t>K01286</t>
  </si>
  <si>
    <t>PL-2011-089928</t>
  </si>
  <si>
    <t>PL-2014-089634</t>
  </si>
  <si>
    <t>PL-2013-015009</t>
  </si>
  <si>
    <t>02-112</t>
  </si>
  <si>
    <t>Michał Sokół</t>
  </si>
  <si>
    <t>K01217</t>
  </si>
  <si>
    <t>PL-2012-087590</t>
  </si>
  <si>
    <t>Nowy Targ</t>
  </si>
  <si>
    <t>01-108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</si>
  <si>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</si>
  <si>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</si>
  <si>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</si>
  <si>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</si>
  <si>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</si>
  <si>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</si>
  <si>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</si>
  <si>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</si>
  <si>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</si>
  <si>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</si>
  <si>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</si>
  <si>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</si>
  <si>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</si>
  <si>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</si>
  <si>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</si>
  <si>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</si>
  <si>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60-016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</si>
  <si>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</si>
  <si>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</si>
  <si>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</si>
  <si>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</si>
  <si>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</si>
  <si>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</si>
  <si>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45-040</t>
  </si>
  <si>
    <t>Mirosław Gajek</t>
  </si>
  <si>
    <t>K02041</t>
  </si>
  <si>
    <t>PL-2011-090335</t>
  </si>
  <si>
    <t>PL-2014-091251</t>
  </si>
  <si>
    <t>Ruja</t>
  </si>
  <si>
    <t>17-201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</si>
  <si>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</si>
  <si>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</si>
  <si>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</si>
  <si>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</si>
  <si>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</si>
  <si>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</si>
  <si>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</si>
  <si>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</si>
  <si>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90-210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</si>
  <si>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</si>
  <si>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</si>
  <si>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</si>
  <si>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</si>
  <si>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</si>
  <si>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</si>
  <si>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</si>
  <si>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</si>
  <si>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</si>
  <si>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</si>
  <si>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</si>
  <si>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</si>
  <si>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</si>
  <si>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</si>
  <si>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</si>
  <si>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</si>
  <si>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</si>
  <si>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</si>
  <si>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</si>
  <si>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</si>
  <si>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97-030</t>
  </si>
  <si>
    <t>Kazimierz Baśkowski</t>
  </si>
  <si>
    <t>K00035</t>
  </si>
  <si>
    <t>PL-2011-088191</t>
  </si>
  <si>
    <t>Stare Pole</t>
  </si>
  <si>
    <t>55-128</t>
  </si>
  <si>
    <t>Grażyna Żakiewicz</t>
  </si>
  <si>
    <t>K03069</t>
  </si>
  <si>
    <t>PL-2014-090960</t>
  </si>
  <si>
    <t>PL-2012-089065</t>
  </si>
  <si>
    <t>PL-2014-090510</t>
  </si>
  <si>
    <t>Grabów nad Prosną</t>
  </si>
  <si>
    <t>43-221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</si>
  <si>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</si>
  <si>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</si>
  <si>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</si>
  <si>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</si>
  <si>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</si>
  <si>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</si>
  <si>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</si>
  <si>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</si>
  <si>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</si>
  <si>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</si>
  <si>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</si>
  <si>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29-651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</si>
  <si>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</si>
  <si>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</si>
  <si>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</si>
  <si>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</si>
  <si>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</si>
  <si>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</si>
  <si>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</si>
  <si>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</si>
  <si>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</si>
  <si>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</si>
  <si>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</si>
  <si>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</si>
  <si>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</si>
  <si>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</si>
  <si>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</si>
  <si>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</si>
  <si>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</si>
  <si>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</si>
  <si>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63-119</t>
  </si>
  <si>
    <t>Jerzy Kłobukowski</t>
  </si>
  <si>
    <t>K01893</t>
  </si>
  <si>
    <t>PL-2011-090796</t>
  </si>
  <si>
    <t>Olszyna</t>
  </si>
  <si>
    <t>25-705</t>
  </si>
  <si>
    <t>Małgorzata Kołoszyc</t>
  </si>
  <si>
    <t>K01595</t>
  </si>
  <si>
    <t>PL-2014-088309</t>
  </si>
  <si>
    <t>Annopol</t>
  </si>
  <si>
    <t>36-869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</si>
  <si>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</si>
  <si>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</si>
  <si>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</si>
  <si>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</si>
  <si>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</si>
  <si>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</si>
  <si>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</si>
  <si>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</si>
  <si>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</si>
  <si>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</si>
  <si>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</si>
  <si>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</si>
  <si>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06-795</t>
  </si>
  <si>
    <t>Joanna Gucia</t>
  </si>
  <si>
    <t>K01452</t>
  </si>
  <si>
    <t>PL-2012-086710</t>
  </si>
  <si>
    <t>PL-2013-087698</t>
  </si>
  <si>
    <t>Słupno</t>
  </si>
  <si>
    <t>34-683</t>
  </si>
  <si>
    <t>Henryk Placak</t>
  </si>
  <si>
    <t>K02301</t>
  </si>
  <si>
    <t>PL-2012-088774</t>
  </si>
  <si>
    <t>Bierutów</t>
  </si>
  <si>
    <t>55-345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</si>
  <si>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</si>
  <si>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</si>
  <si>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</si>
  <si>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</si>
  <si>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</si>
  <si>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</si>
  <si>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</si>
  <si>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</si>
  <si>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</si>
  <si>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</si>
  <si>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33-441</t>
  </si>
  <si>
    <t>Tomasz Wujda</t>
  </si>
  <si>
    <t>K01565</t>
  </si>
  <si>
    <t>PL-2012-087594</t>
  </si>
  <si>
    <t>PL-2012-088976</t>
  </si>
  <si>
    <t>Górowo Iławeckie</t>
  </si>
  <si>
    <t>30-338</t>
  </si>
  <si>
    <t>Jerzy Krygier</t>
  </si>
  <si>
    <t>K02770</t>
  </si>
  <si>
    <t>PL-2011-089299</t>
  </si>
  <si>
    <t>33-142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</si>
  <si>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</si>
  <si>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</si>
  <si>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</si>
  <si>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</si>
  <si>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</si>
  <si>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</si>
  <si>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</si>
  <si>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</si>
  <si>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</si>
  <si>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</si>
  <si>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</si>
  <si>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</si>
  <si>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</si>
  <si>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</si>
  <si>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77-471</t>
  </si>
  <si>
    <t>Krzysztof Wróblewski</t>
  </si>
  <si>
    <t>K00061</t>
  </si>
  <si>
    <t>PL-2014-089272</t>
  </si>
  <si>
    <t>PL-2014-089794</t>
  </si>
  <si>
    <t>Luboń</t>
  </si>
  <si>
    <t>07-501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</si>
  <si>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</si>
  <si>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</si>
  <si>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</si>
  <si>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</si>
  <si>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</si>
  <si>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</si>
  <si>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</si>
  <si>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</si>
  <si>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</si>
  <si>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</si>
  <si>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</si>
  <si>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</si>
  <si>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02-138</t>
  </si>
  <si>
    <t>Łukasz Snoch</t>
  </si>
  <si>
    <t>K02512</t>
  </si>
  <si>
    <t>PL-2011-089520</t>
  </si>
  <si>
    <t>Mińsk Mazowiecki</t>
  </si>
  <si>
    <t>37-918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</si>
  <si>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</si>
  <si>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</si>
  <si>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</si>
  <si>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</si>
  <si>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</si>
  <si>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</si>
  <si>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</si>
  <si>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</si>
  <si>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</si>
  <si>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</si>
  <si>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</si>
  <si>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</si>
  <si>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</si>
  <si>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</si>
  <si>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</si>
  <si>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</si>
  <si>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</si>
  <si>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</si>
  <si>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</si>
  <si>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93-635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</si>
  <si>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</si>
  <si>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</si>
  <si>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</si>
  <si>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</si>
  <si>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</si>
  <si>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</si>
  <si>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</si>
  <si>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</si>
  <si>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76-903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</si>
  <si>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</si>
  <si>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</si>
  <si>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</si>
  <si>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</si>
  <si>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</si>
  <si>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</si>
  <si>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</si>
  <si>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44-136</t>
  </si>
  <si>
    <t>Wanda Zielińska</t>
  </si>
  <si>
    <t>K03077</t>
  </si>
  <si>
    <t>PL-2012-088493</t>
  </si>
  <si>
    <t>Hon 5100 Series Wood Tables</t>
  </si>
  <si>
    <t>Tuliszków</t>
  </si>
  <si>
    <t>60-544</t>
  </si>
  <si>
    <t>Mirosław Handke</t>
  </si>
  <si>
    <t>K01544</t>
  </si>
  <si>
    <t>PL-2014-091066</t>
  </si>
  <si>
    <t>PL-2012-087513</t>
  </si>
  <si>
    <t>Grodziec</t>
  </si>
  <si>
    <t>14-043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</si>
  <si>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</si>
  <si>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</si>
  <si>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</si>
  <si>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</si>
  <si>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</si>
  <si>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</si>
  <si>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</si>
  <si>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</si>
  <si>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</si>
  <si>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</si>
  <si>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</si>
  <si>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</si>
  <si>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</si>
  <si>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</si>
  <si>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</si>
  <si>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</si>
  <si>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</si>
  <si>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</si>
  <si>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</si>
  <si>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</si>
  <si>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</si>
  <si>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</si>
  <si>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</si>
  <si>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</si>
  <si>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</si>
  <si>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</si>
  <si>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</si>
  <si>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</si>
  <si>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</si>
  <si>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</si>
  <si>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</si>
  <si>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</si>
  <si>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</si>
  <si>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94-404</t>
  </si>
  <si>
    <t>Joanna Stasiak</t>
  </si>
  <si>
    <t>K00313</t>
  </si>
  <si>
    <t>PL-2011-087602</t>
  </si>
  <si>
    <t>Supraśl</t>
  </si>
  <si>
    <t>80-022</t>
  </si>
  <si>
    <t>Krzysztof Sowa</t>
  </si>
  <si>
    <t>K01316</t>
  </si>
  <si>
    <t>PL-2013-086187</t>
  </si>
  <si>
    <t>PL-2014-089969</t>
  </si>
  <si>
    <t>PL-2011-089184</t>
  </si>
  <si>
    <t>Strzelce Opolskie</t>
  </si>
  <si>
    <t>88-001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</si>
  <si>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</si>
  <si>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</si>
  <si>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</si>
  <si>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</si>
  <si>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</si>
  <si>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</si>
  <si>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</si>
  <si>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</si>
  <si>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</si>
  <si>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</si>
  <si>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</si>
  <si>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</si>
  <si>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</si>
  <si>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</si>
  <si>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</si>
  <si>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</si>
  <si>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</si>
  <si>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</si>
  <si>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</si>
  <si>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</si>
  <si>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</si>
  <si>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</si>
  <si>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</si>
  <si>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</si>
  <si>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55-410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</si>
  <si>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</si>
  <si>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</si>
  <si>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</si>
  <si>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</si>
  <si>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</si>
  <si>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</si>
  <si>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</si>
  <si>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</si>
  <si>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</si>
  <si>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</si>
  <si>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15-234</t>
  </si>
  <si>
    <t>Adam Dłużniewski</t>
  </si>
  <si>
    <t>K02650</t>
  </si>
  <si>
    <t>PL-2011-089219</t>
  </si>
  <si>
    <t>Darłowo</t>
  </si>
  <si>
    <t>35-244</t>
  </si>
  <si>
    <t>Jadwiga Tucka</t>
  </si>
  <si>
    <t>K02454</t>
  </si>
  <si>
    <t>PL-2011-088852</t>
  </si>
  <si>
    <t>PL-2011-086427</t>
  </si>
  <si>
    <t>PL-2013-091292</t>
  </si>
  <si>
    <t>77-036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</si>
  <si>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</si>
  <si>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</si>
  <si>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</si>
  <si>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</si>
  <si>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</si>
  <si>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</si>
  <si>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</si>
  <si>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</si>
  <si>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</si>
  <si>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</si>
  <si>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</si>
  <si>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</si>
  <si>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</si>
  <si>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</si>
  <si>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</si>
  <si>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</si>
  <si>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</si>
  <si>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02-445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</si>
  <si>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</si>
  <si>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</si>
  <si>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</si>
  <si>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</si>
  <si>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</si>
  <si>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</si>
  <si>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</si>
  <si>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</si>
  <si>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37-604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</si>
  <si>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</si>
  <si>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</si>
  <si>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</si>
  <si>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</si>
  <si>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</si>
  <si>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</si>
  <si>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</si>
  <si>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</si>
  <si>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</si>
  <si>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</si>
  <si>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</si>
  <si>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</si>
  <si>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</si>
  <si>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02-840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</si>
  <si>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</si>
  <si>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</si>
  <si>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</si>
  <si>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</si>
  <si>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</si>
  <si>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</si>
  <si>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</si>
  <si>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</si>
  <si>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</si>
  <si>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</si>
  <si>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</si>
  <si>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</si>
  <si>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</si>
  <si>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</si>
  <si>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</si>
  <si>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</si>
  <si>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</si>
  <si>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</si>
  <si>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</si>
  <si>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</si>
  <si>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</si>
  <si>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</si>
  <si>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</si>
  <si>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</si>
  <si>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</si>
  <si>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</si>
  <si>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01-580</t>
  </si>
  <si>
    <t>Anna Mętlewicz</t>
  </si>
  <si>
    <t>K00186</t>
  </si>
  <si>
    <t>Hewlett-Packard Business Color Inkjet 3000 [N, DTN] Series Printers</t>
  </si>
  <si>
    <t>PL-2014-087666</t>
  </si>
  <si>
    <t>Koniecpol</t>
  </si>
  <si>
    <t>92-530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</si>
  <si>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</si>
  <si>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</si>
  <si>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</si>
  <si>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</si>
  <si>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</si>
  <si>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</si>
  <si>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</si>
  <si>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</si>
  <si>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</si>
  <si>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</si>
  <si>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53-713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</si>
  <si>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</si>
  <si>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</si>
  <si>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</si>
  <si>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</si>
  <si>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</si>
  <si>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</si>
  <si>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</si>
  <si>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</si>
  <si>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</si>
  <si>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</si>
  <si>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</si>
  <si>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</si>
  <si>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</si>
  <si>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</si>
  <si>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</si>
  <si>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</si>
  <si>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</si>
  <si>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</si>
  <si>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</si>
  <si>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</si>
  <si>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</si>
  <si>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</si>
  <si>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</si>
  <si>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</si>
  <si>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</si>
  <si>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02-331</t>
  </si>
  <si>
    <t>Maria Hołodowska</t>
  </si>
  <si>
    <t>K00073</t>
  </si>
  <si>
    <t>PL-2011-088928</t>
  </si>
  <si>
    <t>PL-2011-089856</t>
  </si>
  <si>
    <t>PL-2011-087853</t>
  </si>
  <si>
    <t>Dębowa Kłoda</t>
  </si>
  <si>
    <t>61-401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</si>
  <si>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</si>
  <si>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</si>
  <si>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</si>
  <si>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</si>
  <si>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</si>
  <si>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</si>
  <si>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</si>
  <si>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</si>
  <si>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</si>
  <si>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07-470</t>
  </si>
  <si>
    <t>Łukasz Sendlewski</t>
  </si>
  <si>
    <t>K00076</t>
  </si>
  <si>
    <t>Stryszów</t>
  </si>
  <si>
    <t>07-481</t>
  </si>
  <si>
    <t>Ryszard Pałczyński</t>
  </si>
  <si>
    <t>K00077</t>
  </si>
  <si>
    <t>PL-2011-087396</t>
  </si>
  <si>
    <t>Szczawno-Zdrój</t>
  </si>
  <si>
    <t>58-201</t>
  </si>
  <si>
    <t>Marek Drela</t>
  </si>
  <si>
    <t>K02912</t>
  </si>
  <si>
    <t>PL-2014-087670</t>
  </si>
  <si>
    <t>Pyrzyce</t>
  </si>
  <si>
    <t>92-630</t>
  </si>
  <si>
    <t>Izabela Juszkiewicz</t>
  </si>
  <si>
    <t>K00026</t>
  </si>
  <si>
    <t>PL-2013-090094</t>
  </si>
  <si>
    <t>PL-2013-085903</t>
  </si>
  <si>
    <t>Pomiechówek</t>
  </si>
  <si>
    <t>72-450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</si>
  <si>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</si>
  <si>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</si>
  <si>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</si>
  <si>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</si>
  <si>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</si>
  <si>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</si>
  <si>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</si>
  <si>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</si>
  <si>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</si>
  <si>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</si>
  <si>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</si>
  <si>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</si>
  <si>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</si>
  <si>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</si>
  <si>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</si>
  <si>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</si>
  <si>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02-492</t>
  </si>
  <si>
    <t>Andrzej Ostrysz</t>
  </si>
  <si>
    <t>K02535</t>
  </si>
  <si>
    <t>Jaśliska</t>
  </si>
  <si>
    <t>02-358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</si>
  <si>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</si>
  <si>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</si>
  <si>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</si>
  <si>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</si>
  <si>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</si>
  <si>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</si>
  <si>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</si>
  <si>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</si>
  <si>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</si>
  <si>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</si>
  <si>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</si>
  <si>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</si>
  <si>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</si>
  <si>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</si>
  <si>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80-004</t>
  </si>
  <si>
    <t>Mariusz Ogrodnik</t>
  </si>
  <si>
    <t>K01113</t>
  </si>
  <si>
    <t>PL-2012-086915</t>
  </si>
  <si>
    <t>Somianka</t>
  </si>
  <si>
    <t>84-663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</si>
  <si>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</si>
  <si>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</si>
  <si>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</si>
  <si>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</si>
  <si>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</si>
  <si>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</si>
  <si>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</si>
  <si>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</si>
  <si>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</si>
  <si>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</si>
  <si>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</si>
  <si>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</si>
  <si>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11-801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</si>
  <si>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</si>
  <si>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</si>
  <si>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</si>
  <si>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</si>
  <si>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</si>
  <si>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</si>
  <si>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</si>
  <si>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</si>
  <si>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</si>
  <si>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</si>
  <si>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</si>
  <si>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</si>
  <si>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78-745</t>
  </si>
  <si>
    <t>Stanisław Sobolewski</t>
  </si>
  <si>
    <t>K00887</t>
  </si>
  <si>
    <t>PL-2011-086886</t>
  </si>
  <si>
    <t>Rydułtowy</t>
  </si>
  <si>
    <t>92-627</t>
  </si>
  <si>
    <t>Grzegorz Węglowski</t>
  </si>
  <si>
    <t>K02490</t>
  </si>
  <si>
    <t>PL-2012-090995</t>
  </si>
  <si>
    <t>PL-2013-085846</t>
  </si>
  <si>
    <t>Iłża</t>
  </si>
  <si>
    <t>50-021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</si>
  <si>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</si>
  <si>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</si>
  <si>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</si>
  <si>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</si>
  <si>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</si>
  <si>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</si>
  <si>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</si>
  <si>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</si>
  <si>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07-621</t>
  </si>
  <si>
    <t>Michał Bociarski</t>
  </si>
  <si>
    <t>K03292</t>
  </si>
  <si>
    <t>PL-2011-089258</t>
  </si>
  <si>
    <t>Piastów</t>
  </si>
  <si>
    <t>79-605</t>
  </si>
  <si>
    <t>Urszula Saryczew</t>
  </si>
  <si>
    <t>K00825</t>
  </si>
  <si>
    <t>PL-2011-088571</t>
  </si>
  <si>
    <t>Czemierniki</t>
  </si>
  <si>
    <t>06-405</t>
  </si>
  <si>
    <t>Jerzy Nogaj</t>
  </si>
  <si>
    <t>K00854</t>
  </si>
  <si>
    <t>Barlinek</t>
  </si>
  <si>
    <t>06-810</t>
  </si>
  <si>
    <t>Maciej Żebrowski</t>
  </si>
  <si>
    <t>K00855</t>
  </si>
  <si>
    <t>Bogdan Pomorski</t>
  </si>
  <si>
    <t>K00858</t>
  </si>
  <si>
    <t>PL-2012-089107</t>
  </si>
  <si>
    <t>Brzeszcze</t>
  </si>
  <si>
    <t>60-201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</si>
  <si>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</si>
  <si>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</si>
  <si>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</si>
  <si>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</si>
  <si>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</si>
  <si>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</si>
  <si>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</si>
  <si>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</si>
  <si>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46-368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</si>
  <si>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</si>
  <si>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</si>
  <si>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</si>
  <si>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</si>
  <si>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</si>
  <si>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</si>
  <si>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</si>
  <si>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01-749</t>
  </si>
  <si>
    <t>Wiesław Czarnecki</t>
  </si>
  <si>
    <t>K01288</t>
  </si>
  <si>
    <t>PL-2012-085968</t>
  </si>
  <si>
    <t>PL-2013-086111</t>
  </si>
  <si>
    <t>Namysłów</t>
  </si>
  <si>
    <t>66-044</t>
  </si>
  <si>
    <t>Magdalena Bąk</t>
  </si>
  <si>
    <t>K03044</t>
  </si>
  <si>
    <t>Człopa</t>
  </si>
  <si>
    <t>66-048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</si>
  <si>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</si>
  <si>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</si>
  <si>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</si>
  <si>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</si>
  <si>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</si>
  <si>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</si>
  <si>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</si>
  <si>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</si>
  <si>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</si>
  <si>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</si>
  <si>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</si>
  <si>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</si>
  <si>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</si>
  <si>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</si>
  <si>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</si>
  <si>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</si>
  <si>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</si>
  <si>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</si>
  <si>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</si>
  <si>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</si>
  <si>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</si>
  <si>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</si>
  <si>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</si>
  <si>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</si>
  <si>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</si>
  <si>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</si>
  <si>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35-630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</si>
  <si>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</si>
  <si>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</si>
  <si>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</si>
  <si>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</si>
  <si>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</si>
  <si>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</si>
  <si>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</si>
  <si>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</si>
  <si>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</si>
  <si>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</si>
  <si>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</si>
  <si>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</si>
  <si>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</si>
  <si>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</si>
  <si>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</si>
  <si>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</si>
  <si>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</si>
  <si>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63-043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</si>
  <si>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</si>
  <si>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</si>
  <si>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</si>
  <si>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</si>
  <si>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</si>
  <si>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</si>
  <si>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</si>
  <si>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</si>
  <si>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</si>
  <si>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</si>
  <si>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</si>
  <si>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</si>
  <si>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</si>
  <si>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</si>
  <si>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</si>
  <si>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</si>
  <si>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</si>
  <si>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90-058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</si>
  <si>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</si>
  <si>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</si>
  <si>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</si>
  <si>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</si>
  <si>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</si>
  <si>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</si>
  <si>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</si>
  <si>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</si>
  <si>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</si>
  <si>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</si>
  <si>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32-771</t>
  </si>
  <si>
    <t>Stanisław Gnosowski</t>
  </si>
  <si>
    <t>K03155</t>
  </si>
  <si>
    <t>PL-2014-086584</t>
  </si>
  <si>
    <t>Radlin</t>
  </si>
  <si>
    <t>75-701</t>
  </si>
  <si>
    <t>Mirosław Wyrodek</t>
  </si>
  <si>
    <t>K01140</t>
  </si>
  <si>
    <t>PL-2013-087264</t>
  </si>
  <si>
    <t>PL-2014-091193</t>
  </si>
  <si>
    <t>Międzyrzecz</t>
  </si>
  <si>
    <t>52-803</t>
  </si>
  <si>
    <t>Kazimierz Kryża</t>
  </si>
  <si>
    <t>K02104</t>
  </si>
  <si>
    <t>PL-2012-089419</t>
  </si>
  <si>
    <t>Połczyn-Zdrój</t>
  </si>
  <si>
    <t>72-032</t>
  </si>
  <si>
    <t>Danuta Sroka</t>
  </si>
  <si>
    <t>K03073</t>
  </si>
  <si>
    <t>PL-2014-086589</t>
  </si>
  <si>
    <t>PL-2014-090401</t>
  </si>
  <si>
    <t>Czerwionka-Leszczyny</t>
  </si>
  <si>
    <t>48-093</t>
  </si>
  <si>
    <t>Daria Stasiak</t>
  </si>
  <si>
    <t>K02157</t>
  </si>
  <si>
    <t>PL-2012-090515</t>
  </si>
  <si>
    <t>Świątniki Górne</t>
  </si>
  <si>
    <t>75-901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</si>
  <si>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</si>
  <si>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</si>
  <si>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</si>
  <si>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</si>
  <si>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</si>
  <si>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</si>
  <si>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</si>
  <si>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</si>
  <si>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</si>
  <si>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</si>
  <si>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</si>
  <si>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</si>
  <si>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35-601</t>
  </si>
  <si>
    <t>Zenon Saja</t>
  </si>
  <si>
    <t>K01527</t>
  </si>
  <si>
    <t>PL-2013-091169</t>
  </si>
  <si>
    <t>PL-2014-090586</t>
  </si>
  <si>
    <t>PL-2011-089836</t>
  </si>
  <si>
    <t>Jerzmanowa</t>
  </si>
  <si>
    <t>07-060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</si>
  <si>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</si>
  <si>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</si>
  <si>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</si>
  <si>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</si>
  <si>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</si>
  <si>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</si>
  <si>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</si>
  <si>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</si>
  <si>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</si>
  <si>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</si>
  <si>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</si>
  <si>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</si>
  <si>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</si>
  <si>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84-047</t>
  </si>
  <si>
    <t>Edwarda Ptaszyńska</t>
  </si>
  <si>
    <t>K00217</t>
  </si>
  <si>
    <t>PL-2014-089633</t>
  </si>
  <si>
    <t>Kowary</t>
  </si>
  <si>
    <t>18-018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</si>
  <si>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</si>
  <si>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</si>
  <si>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</si>
  <si>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</si>
  <si>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</si>
  <si>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</si>
  <si>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</si>
  <si>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</si>
  <si>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</si>
  <si>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</si>
  <si>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</si>
  <si>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88-220</t>
  </si>
  <si>
    <t>Kamila Chmielecka</t>
  </si>
  <si>
    <t>K02053</t>
  </si>
  <si>
    <t>Luxo Adjustable Task Clamp Lamp</t>
  </si>
  <si>
    <t>PL-2011-091296</t>
  </si>
  <si>
    <t>Parzęczew</t>
  </si>
  <si>
    <t>98-444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</si>
  <si>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</si>
  <si>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</si>
  <si>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</si>
  <si>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</si>
  <si>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</si>
  <si>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</si>
  <si>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</si>
  <si>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</si>
  <si>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</si>
  <si>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</si>
  <si>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</si>
  <si>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</si>
  <si>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</si>
  <si>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</si>
  <si>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</si>
  <si>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</si>
  <si>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</si>
  <si>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</si>
  <si>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</si>
  <si>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</si>
  <si>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48-342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</si>
  <si>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</si>
  <si>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</si>
  <si>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</si>
  <si>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</si>
  <si>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</si>
  <si>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</si>
  <si>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</si>
  <si>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</si>
  <si>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</si>
  <si>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</si>
  <si>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</si>
  <si>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</si>
  <si>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</si>
  <si>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</si>
  <si>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92-236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</si>
  <si>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</si>
  <si>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</si>
  <si>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</si>
  <si>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</si>
  <si>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</si>
  <si>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</si>
  <si>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</si>
  <si>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</si>
  <si>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</si>
  <si>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</si>
  <si>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</si>
  <si>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</si>
  <si>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77-489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</si>
  <si>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</si>
  <si>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</si>
  <si>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</si>
  <si>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</si>
  <si>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</si>
  <si>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</si>
  <si>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</si>
  <si>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01-028</t>
  </si>
  <si>
    <t>Iwona Grygorcewicz</t>
  </si>
  <si>
    <t>K01899</t>
  </si>
  <si>
    <t>Trimflex™ Flexible Post Binders</t>
  </si>
  <si>
    <t>Jastrząb</t>
  </si>
  <si>
    <t>02-186</t>
  </si>
  <si>
    <t>Janina Plewka</t>
  </si>
  <si>
    <t>K01900</t>
  </si>
  <si>
    <t>Franciszek Miksza</t>
  </si>
  <si>
    <t>K01903</t>
  </si>
  <si>
    <t>PL-2013-090063</t>
  </si>
  <si>
    <t>Bakałarzewo</t>
  </si>
  <si>
    <t>76-067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</si>
  <si>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</si>
  <si>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</si>
  <si>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</si>
  <si>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</si>
  <si>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</si>
  <si>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</si>
  <si>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</si>
  <si>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30-907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</si>
  <si>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</si>
  <si>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</si>
  <si>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</si>
  <si>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</si>
  <si>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</si>
  <si>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</si>
  <si>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</si>
  <si>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</si>
  <si>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</si>
  <si>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</si>
  <si>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</si>
  <si>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</si>
  <si>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97-005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</si>
  <si>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</si>
  <si>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</si>
  <si>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</si>
  <si>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</si>
  <si>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</si>
  <si>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</si>
  <si>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</si>
  <si>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</si>
  <si>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</si>
  <si>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01-095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</si>
  <si>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</si>
  <si>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</si>
  <si>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</si>
  <si>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</si>
  <si>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</si>
  <si>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</si>
  <si>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</si>
  <si>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70-364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</si>
  <si>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</si>
  <si>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</si>
  <si>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</si>
  <si>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</si>
  <si>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</si>
  <si>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</si>
  <si>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</si>
  <si>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</si>
  <si>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</si>
  <si>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</si>
  <si>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33-461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</si>
  <si>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</si>
  <si>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</si>
  <si>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</si>
  <si>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</si>
  <si>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</si>
  <si>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</si>
  <si>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</si>
  <si>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</si>
  <si>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</si>
  <si>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</si>
  <si>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</si>
  <si>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</si>
  <si>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</si>
  <si>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</si>
  <si>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</si>
  <si>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</si>
  <si>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</si>
  <si>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01-832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</si>
  <si>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</si>
  <si>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</si>
  <si>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</si>
  <si>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</si>
  <si>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</si>
  <si>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</si>
  <si>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</si>
  <si>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08-360</t>
  </si>
  <si>
    <t>Krystyna Kiryk</t>
  </si>
  <si>
    <t>K00406</t>
  </si>
  <si>
    <t>PL-2014-089442</t>
  </si>
  <si>
    <t>Toszek</t>
  </si>
  <si>
    <t>65-109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</si>
  <si>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</si>
  <si>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</si>
  <si>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</si>
  <si>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</si>
  <si>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</si>
  <si>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</si>
  <si>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</si>
  <si>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45-014</t>
  </si>
  <si>
    <t>Aldona Prusinowska</t>
  </si>
  <si>
    <t>K01680</t>
  </si>
  <si>
    <t>PL-2013-086390</t>
  </si>
  <si>
    <t>PL-2011-086768</t>
  </si>
  <si>
    <t>Wałbrzych</t>
  </si>
  <si>
    <t>85-705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</si>
  <si>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</si>
  <si>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</si>
  <si>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</si>
  <si>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</si>
  <si>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</si>
  <si>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</si>
  <si>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</si>
  <si>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</si>
  <si>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</si>
  <si>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</si>
  <si>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</si>
  <si>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75-601</t>
  </si>
  <si>
    <t>Mirosław Lipiec</t>
  </si>
  <si>
    <t>K01293</t>
  </si>
  <si>
    <t>PL-2014-088203</t>
  </si>
  <si>
    <t>PL-2014-091320</t>
  </si>
  <si>
    <t>Morzeszczyn</t>
  </si>
  <si>
    <t>70-003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</si>
  <si>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</si>
  <si>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</si>
  <si>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</si>
  <si>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</si>
  <si>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</si>
  <si>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</si>
  <si>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</si>
  <si>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</si>
  <si>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60-025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</si>
  <si>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</si>
  <si>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</si>
  <si>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</si>
  <si>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</si>
  <si>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</si>
  <si>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</si>
  <si>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</si>
  <si>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</si>
  <si>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</si>
  <si>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</si>
  <si>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</si>
  <si>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</si>
  <si>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</si>
  <si>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01-545</t>
  </si>
  <si>
    <t>Krzysztof Lenartowicz</t>
  </si>
  <si>
    <t>K01520</t>
  </si>
  <si>
    <t>PL-2013-088364</t>
  </si>
  <si>
    <t>Gruta</t>
  </si>
  <si>
    <t>02-540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</si>
  <si>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</si>
  <si>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</si>
  <si>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</si>
  <si>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</si>
  <si>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</si>
  <si>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</si>
  <si>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</si>
  <si>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</si>
  <si>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</si>
  <si>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</si>
  <si>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22-204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</si>
  <si>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</si>
  <si>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</si>
  <si>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</si>
  <si>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</si>
  <si>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</si>
  <si>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</si>
  <si>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</si>
  <si>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99-207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</si>
  <si>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</si>
  <si>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</si>
  <si>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</si>
  <si>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</si>
  <si>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</si>
  <si>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</si>
  <si>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</si>
  <si>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33-971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</si>
  <si>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</si>
  <si>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</si>
  <si>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</si>
  <si>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</si>
  <si>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</si>
  <si>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</si>
  <si>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</si>
  <si>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</si>
  <si>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</si>
  <si>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</si>
  <si>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76-308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</si>
  <si>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</si>
  <si>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</si>
  <si>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</si>
  <si>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</si>
  <si>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</si>
  <si>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</si>
  <si>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</si>
  <si>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</si>
  <si>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</si>
  <si>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40-475</t>
  </si>
  <si>
    <t>Maria Woźnicka</t>
  </si>
  <si>
    <t>K02347</t>
  </si>
  <si>
    <t>PL-2011-090724</t>
  </si>
  <si>
    <t>Kamil Lis</t>
  </si>
  <si>
    <t>K02764</t>
  </si>
  <si>
    <t>06-708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</si>
  <si>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</si>
  <si>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</si>
  <si>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</si>
  <si>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</si>
  <si>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</si>
  <si>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</si>
  <si>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</si>
  <si>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</si>
  <si>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</si>
  <si>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07-042</t>
  </si>
  <si>
    <t>Mirosław Michalski</t>
  </si>
  <si>
    <t>K01584</t>
  </si>
  <si>
    <t>PL-2014-086245</t>
  </si>
  <si>
    <t>Bojszowy</t>
  </si>
  <si>
    <t>11-703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</si>
  <si>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</si>
  <si>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</si>
  <si>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</si>
  <si>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</si>
  <si>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</si>
  <si>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</si>
  <si>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</si>
  <si>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</si>
  <si>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</si>
  <si>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</si>
  <si>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</si>
  <si>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</si>
  <si>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</si>
  <si>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77-901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</si>
  <si>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</si>
  <si>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</si>
  <si>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</si>
  <si>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</si>
  <si>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</si>
  <si>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</si>
  <si>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</si>
  <si>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</si>
  <si>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</si>
  <si>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</si>
  <si>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</si>
  <si>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28-352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</si>
  <si>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</si>
  <si>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</si>
  <si>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</si>
  <si>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</si>
  <si>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</si>
  <si>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</si>
  <si>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</si>
  <si>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</si>
  <si>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</si>
  <si>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</si>
  <si>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</si>
  <si>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</si>
  <si>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</si>
  <si>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46-016</t>
  </si>
  <si>
    <t>Stanisław Frejmut</t>
  </si>
  <si>
    <t>K00594</t>
  </si>
  <si>
    <t>PL-2013-091346</t>
  </si>
  <si>
    <t>Ciężkowice</t>
  </si>
  <si>
    <t>06-611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</si>
  <si>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</si>
  <si>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</si>
  <si>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</si>
  <si>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</si>
  <si>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</si>
  <si>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</si>
  <si>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</si>
  <si>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08-401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</si>
  <si>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</si>
  <si>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</si>
  <si>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</si>
  <si>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</si>
  <si>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</si>
  <si>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</si>
  <si>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</si>
  <si>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</si>
  <si>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</si>
  <si>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</si>
  <si>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</si>
  <si>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</si>
  <si>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</si>
  <si>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</si>
  <si>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</si>
  <si>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</si>
  <si>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</si>
  <si>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</si>
  <si>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</si>
  <si>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</si>
  <si>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</si>
  <si>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</si>
  <si>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</si>
  <si>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48-601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</si>
  <si>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</si>
  <si>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</si>
  <si>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</si>
  <si>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</si>
  <si>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</si>
  <si>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</si>
  <si>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</si>
  <si>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62-234</t>
  </si>
  <si>
    <t>Małgorzata Głowacka</t>
  </si>
  <si>
    <t>K01339</t>
  </si>
  <si>
    <t>PL-2011-088702</t>
  </si>
  <si>
    <t>Lubań</t>
  </si>
  <si>
    <t>48-911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</si>
  <si>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</si>
  <si>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</si>
  <si>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</si>
  <si>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</si>
  <si>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</si>
  <si>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</si>
  <si>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</si>
  <si>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</si>
  <si>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</si>
  <si>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</si>
  <si>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</si>
  <si>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</si>
  <si>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</si>
  <si>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</si>
  <si>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</si>
  <si>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27-288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</si>
  <si>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</si>
  <si>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</si>
  <si>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</si>
  <si>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</si>
  <si>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</si>
  <si>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</si>
  <si>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</si>
  <si>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44-106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</si>
  <si>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</si>
  <si>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</si>
  <si>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</si>
  <si>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</si>
  <si>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</si>
  <si>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</si>
  <si>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</si>
  <si>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</si>
  <si>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</si>
  <si>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31-088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</si>
  <si>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</si>
  <si>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</si>
  <si>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</si>
  <si>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</si>
  <si>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</si>
  <si>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</si>
  <si>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</si>
  <si>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</si>
  <si>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</si>
  <si>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60-540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</si>
  <si>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</si>
  <si>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</si>
  <si>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</si>
  <si>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</si>
  <si>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</si>
  <si>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</si>
  <si>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</si>
  <si>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</si>
  <si>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</si>
  <si>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</si>
  <si>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</si>
  <si>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</si>
  <si>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</si>
  <si>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</si>
  <si>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</si>
  <si>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</si>
  <si>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</si>
  <si>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</si>
  <si>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</si>
  <si>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</si>
  <si>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</si>
  <si>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</si>
  <si>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</si>
  <si>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</si>
  <si>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07-201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</si>
  <si>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</si>
  <si>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</si>
  <si>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</si>
  <si>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</si>
  <si>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</si>
  <si>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</si>
  <si>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</si>
  <si>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</si>
  <si>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</si>
  <si>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07-067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</si>
  <si>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</si>
  <si>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</si>
  <si>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</si>
  <si>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</si>
  <si>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</si>
  <si>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</si>
  <si>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</si>
  <si>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</si>
  <si>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</si>
  <si>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11-725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</si>
  <si>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</si>
  <si>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</si>
  <si>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</si>
  <si>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</si>
  <si>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</si>
  <si>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</si>
  <si>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</si>
  <si>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</si>
  <si>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</si>
  <si>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</si>
  <si>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</si>
  <si>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</si>
  <si>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60-440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</si>
  <si>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</si>
  <si>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</si>
  <si>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</si>
  <si>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</si>
  <si>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</si>
  <si>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</si>
  <si>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</si>
  <si>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</si>
  <si>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07-740</t>
  </si>
  <si>
    <t>Jerzy Kołakowski</t>
  </si>
  <si>
    <t>K02517</t>
  </si>
  <si>
    <t>Mieleszyn</t>
  </si>
  <si>
    <t>01-463</t>
  </si>
  <si>
    <t>Anna Britzen</t>
  </si>
  <si>
    <t>K02513</t>
  </si>
  <si>
    <t>PL-2011-089524</t>
  </si>
  <si>
    <t>PL-2011-089873</t>
  </si>
  <si>
    <t>PL-2014-088277</t>
  </si>
  <si>
    <t>Olesno</t>
  </si>
  <si>
    <t>33-917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</si>
  <si>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</si>
  <si>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</si>
  <si>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</si>
  <si>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</si>
  <si>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</si>
  <si>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</si>
  <si>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</si>
  <si>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30-337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</si>
  <si>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</si>
  <si>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</si>
  <si>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</si>
  <si>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</si>
  <si>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</si>
  <si>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</si>
  <si>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</si>
  <si>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</si>
  <si>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</si>
  <si>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</si>
  <si>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</si>
  <si>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67-801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</si>
  <si>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</si>
  <si>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</si>
  <si>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</si>
  <si>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</si>
  <si>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</si>
  <si>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</si>
  <si>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</si>
  <si>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</si>
  <si>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</si>
  <si>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</si>
  <si>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</si>
  <si>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</si>
  <si>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</si>
  <si>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</si>
  <si>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</si>
  <si>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</si>
  <si>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</si>
  <si>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</si>
  <si>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</si>
  <si>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19-143</t>
  </si>
  <si>
    <t>Roman Giłka</t>
  </si>
  <si>
    <t>K02019</t>
  </si>
  <si>
    <t>PL-2014-086133</t>
  </si>
  <si>
    <t>PL-2011-091235</t>
  </si>
  <si>
    <t>PL-2013-088536</t>
  </si>
  <si>
    <t>Kornowac</t>
  </si>
  <si>
    <t>01-880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</si>
  <si>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</si>
  <si>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</si>
  <si>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</si>
  <si>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</si>
  <si>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</si>
  <si>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</si>
  <si>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</si>
  <si>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</si>
  <si>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</si>
  <si>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</si>
  <si>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</si>
  <si>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</si>
  <si>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</si>
  <si>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</si>
  <si>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</si>
  <si>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</si>
  <si>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</si>
  <si>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</si>
  <si>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</si>
  <si>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</si>
  <si>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</si>
  <si>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</si>
  <si>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</si>
  <si>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</si>
  <si>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</si>
  <si>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</si>
  <si>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</si>
  <si>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44-312</t>
  </si>
  <si>
    <t>Krzysztof Maciaszek</t>
  </si>
  <si>
    <t>K03066</t>
  </si>
  <si>
    <t>PL-2014-089607</t>
  </si>
  <si>
    <t>PL-2011-090385</t>
  </si>
  <si>
    <t>PL-2012-086850</t>
  </si>
  <si>
    <t>02-110</t>
  </si>
  <si>
    <t>Piotr Mowczan</t>
  </si>
  <si>
    <t>K01855</t>
  </si>
  <si>
    <t>PL-2013-090209</t>
  </si>
  <si>
    <t>Brzeg</t>
  </si>
  <si>
    <t>91-761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</si>
  <si>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</si>
  <si>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</si>
  <si>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</si>
  <si>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</si>
  <si>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</si>
  <si>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</si>
  <si>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</si>
  <si>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</si>
  <si>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</si>
  <si>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07-101</t>
  </si>
  <si>
    <t>Mariusz Staszewski</t>
  </si>
  <si>
    <t>K00227</t>
  </si>
  <si>
    <t>Wiśniew</t>
  </si>
  <si>
    <t>02-766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</si>
  <si>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</si>
  <si>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</si>
  <si>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</si>
  <si>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</si>
  <si>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</si>
  <si>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</si>
  <si>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</si>
  <si>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</si>
  <si>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</si>
  <si>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</si>
  <si>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</si>
  <si>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73-064</t>
  </si>
  <si>
    <t>Jerzy Wierzbicki</t>
  </si>
  <si>
    <t>K00877</t>
  </si>
  <si>
    <t>PL-2011-085928</t>
  </si>
  <si>
    <t>PL-2014-087826</t>
  </si>
  <si>
    <t>Włocławek</t>
  </si>
  <si>
    <t>95-823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</si>
  <si>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</si>
  <si>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</si>
  <si>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</si>
  <si>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</si>
  <si>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</si>
  <si>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</si>
  <si>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</si>
  <si>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</si>
  <si>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</si>
  <si>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</si>
  <si>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</si>
  <si>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</si>
  <si>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</si>
  <si>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</si>
  <si>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02-724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</si>
  <si>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</si>
  <si>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</si>
  <si>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</si>
  <si>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</si>
  <si>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</si>
  <si>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</si>
  <si>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</si>
  <si>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</si>
  <si>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</si>
  <si>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</si>
  <si>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</si>
  <si>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</si>
  <si>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</si>
  <si>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</si>
  <si>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</si>
  <si>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</si>
  <si>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</si>
  <si>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</si>
  <si>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</si>
  <si>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33-156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</si>
  <si>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</si>
  <si>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</si>
  <si>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</si>
  <si>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</si>
  <si>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</si>
  <si>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</si>
  <si>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</si>
  <si>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</si>
  <si>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97-601</t>
  </si>
  <si>
    <t>Julita Żugaj</t>
  </si>
  <si>
    <t>K01619</t>
  </si>
  <si>
    <t>PL-2014-090660</t>
  </si>
  <si>
    <t>Hańsk</t>
  </si>
  <si>
    <t>83-843</t>
  </si>
  <si>
    <t>Piotr Turowski</t>
  </si>
  <si>
    <t>K01730</t>
  </si>
  <si>
    <t>PL-2012-088559</t>
  </si>
  <si>
    <t>Nowe Piekuty</t>
  </si>
  <si>
    <t>41-075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</si>
  <si>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</si>
  <si>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</si>
  <si>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</si>
  <si>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</si>
  <si>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</si>
  <si>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</si>
  <si>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</si>
  <si>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</si>
  <si>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</si>
  <si>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</si>
  <si>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</si>
  <si>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</si>
  <si>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</si>
  <si>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</si>
  <si>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</si>
  <si>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30-188</t>
  </si>
  <si>
    <t>Robert Galicki</t>
  </si>
  <si>
    <t>K01788</t>
  </si>
  <si>
    <t>PL-2013-088661</t>
  </si>
  <si>
    <t>Osiecznica</t>
  </si>
  <si>
    <t>43-213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</si>
  <si>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</si>
  <si>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</si>
  <si>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</si>
  <si>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</si>
  <si>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</si>
  <si>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</si>
  <si>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</si>
  <si>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</si>
  <si>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</si>
  <si>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</si>
  <si>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</si>
  <si>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</si>
  <si>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83-814</t>
  </si>
  <si>
    <t>Krzysztof Jabłoński</t>
  </si>
  <si>
    <t>K03005</t>
  </si>
  <si>
    <t>PL-2012-086757</t>
  </si>
  <si>
    <t>Brzesko</t>
  </si>
  <si>
    <t>23-701</t>
  </si>
  <si>
    <t>Tadeusz Meszczyk</t>
  </si>
  <si>
    <t>K02419</t>
  </si>
  <si>
    <t>PL-2012-091399</t>
  </si>
  <si>
    <t>Liw</t>
  </si>
  <si>
    <t>67-601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</si>
  <si>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</si>
  <si>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</si>
  <si>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</si>
  <si>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</si>
  <si>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</si>
  <si>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</si>
  <si>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</si>
  <si>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</si>
  <si>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</si>
  <si>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</si>
  <si>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</si>
  <si>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</si>
  <si>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</si>
  <si>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</si>
  <si>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</si>
  <si>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</si>
  <si>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</si>
  <si>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</si>
  <si>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</si>
  <si>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</si>
  <si>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</si>
  <si>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</si>
  <si>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</si>
  <si>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</si>
  <si>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</si>
  <si>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</si>
  <si>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</si>
  <si>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</si>
  <si>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</si>
  <si>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</si>
  <si>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</si>
  <si>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</si>
  <si>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</si>
  <si>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</si>
  <si>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</si>
  <si>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</si>
  <si>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27-604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</si>
  <si>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</si>
  <si>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</si>
  <si>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</si>
  <si>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</si>
  <si>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</si>
  <si>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</si>
  <si>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</si>
  <si>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</si>
  <si>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</si>
  <si>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</si>
  <si>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</si>
  <si>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</si>
  <si>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65-807</t>
  </si>
  <si>
    <t>Anna Chmielewska</t>
  </si>
  <si>
    <t>K01442</t>
  </si>
  <si>
    <t>PL-2011-091043</t>
  </si>
  <si>
    <t>Miłoradz</t>
  </si>
  <si>
    <t>60-098</t>
  </si>
  <si>
    <t>Marek Karnicki</t>
  </si>
  <si>
    <t>K01648</t>
  </si>
  <si>
    <t>PL-2011-090361</t>
  </si>
  <si>
    <t>Sztabin</t>
  </si>
  <si>
    <t>07-016</t>
  </si>
  <si>
    <t>Danuta Kowalska</t>
  </si>
  <si>
    <t>K00738</t>
  </si>
  <si>
    <t>Beata Hibner</t>
  </si>
  <si>
    <t>K00736</t>
  </si>
  <si>
    <t>Wierzchowo</t>
  </si>
  <si>
    <t>07-901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</si>
  <si>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</si>
  <si>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</si>
  <si>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</si>
  <si>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</si>
  <si>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</si>
  <si>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</si>
  <si>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</si>
  <si>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</si>
  <si>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</si>
  <si>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</si>
  <si>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</si>
  <si>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</si>
  <si>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</si>
  <si>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</si>
  <si>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</si>
  <si>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</si>
  <si>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</si>
  <si>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</si>
  <si>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63-042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</si>
  <si>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</si>
  <si>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</si>
  <si>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</si>
  <si>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</si>
  <si>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</si>
  <si>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</si>
  <si>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</si>
  <si>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</si>
  <si>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</si>
  <si>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</si>
  <si>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</si>
  <si>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</si>
  <si>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</si>
  <si>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</si>
  <si>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</si>
  <si>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</si>
  <si>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</si>
  <si>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</si>
  <si>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</si>
  <si>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32-503</t>
  </si>
  <si>
    <t>Dorota Oyedemi</t>
  </si>
  <si>
    <t>K02704</t>
  </si>
  <si>
    <t>PL-2014-090351</t>
  </si>
  <si>
    <t>Solec nad Wisłą</t>
  </si>
  <si>
    <t>68-847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</si>
  <si>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</si>
  <si>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</si>
  <si>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</si>
  <si>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</si>
  <si>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</si>
  <si>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</si>
  <si>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</si>
  <si>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</si>
  <si>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</si>
  <si>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</si>
  <si>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</si>
  <si>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61-554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</si>
  <si>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</si>
  <si>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</si>
  <si>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</si>
  <si>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</si>
  <si>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</si>
  <si>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</si>
  <si>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</si>
  <si>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</si>
  <si>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</si>
  <si>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</si>
  <si>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</si>
  <si>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</si>
  <si>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</si>
  <si>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</si>
  <si>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</si>
  <si>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66-215</t>
  </si>
  <si>
    <t>Krzysztof Dziadul</t>
  </si>
  <si>
    <t>K00096</t>
  </si>
  <si>
    <t>PL-2011-086725</t>
  </si>
  <si>
    <t>Somonino</t>
  </si>
  <si>
    <t>22-015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</si>
  <si>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</si>
  <si>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</si>
  <si>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</si>
  <si>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</si>
  <si>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</si>
  <si>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</si>
  <si>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</si>
  <si>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</si>
  <si>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</si>
  <si>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</si>
  <si>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</si>
  <si>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</si>
  <si>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</si>
  <si>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</si>
  <si>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</si>
  <si>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</si>
  <si>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</si>
  <si>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</si>
  <si>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</si>
  <si>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32-168</t>
  </si>
  <si>
    <t>Józef Januszewski</t>
  </si>
  <si>
    <t>K00803</t>
  </si>
  <si>
    <t>PL-2014-088982</t>
  </si>
  <si>
    <t>PL-2012-090410</t>
  </si>
  <si>
    <t>PL-2011-091414</t>
  </si>
  <si>
    <t>Kuryłówka</t>
  </si>
  <si>
    <t>30-458</t>
  </si>
  <si>
    <t>Patryk Palęga</t>
  </si>
  <si>
    <t>K02486</t>
  </si>
  <si>
    <t>PL-2013-089186</t>
  </si>
  <si>
    <t>PL-2014-089069</t>
  </si>
  <si>
    <t>PL-2012-086138</t>
  </si>
  <si>
    <t>Czarna Białostocka</t>
  </si>
  <si>
    <t>50-701</t>
  </si>
  <si>
    <t>Urszula Gągoł</t>
  </si>
  <si>
    <t>K02916</t>
  </si>
  <si>
    <t>PL-2013-089641</t>
  </si>
  <si>
    <t>PL-2013-090330</t>
  </si>
  <si>
    <t>Pruchnik</t>
  </si>
  <si>
    <t>94-526</t>
  </si>
  <si>
    <t>Marian Kruszewski</t>
  </si>
  <si>
    <t>K02569</t>
  </si>
  <si>
    <t>PL-2012-090494</t>
  </si>
  <si>
    <t>PL-2014-089153</t>
  </si>
  <si>
    <t>PL-2012-088601</t>
  </si>
  <si>
    <t>Aleksandrów Kujawski</t>
  </si>
  <si>
    <t>46-404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</si>
  <si>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</si>
  <si>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</si>
  <si>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</si>
  <si>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</si>
  <si>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</si>
  <si>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</si>
  <si>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</si>
  <si>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</si>
  <si>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</si>
  <si>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</si>
  <si>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60-423</t>
  </si>
  <si>
    <t>Jan Matuszewski</t>
  </si>
  <si>
    <t>K00749</t>
  </si>
  <si>
    <t>PL-2014-086643</t>
  </si>
  <si>
    <t>PL-2011-087221</t>
  </si>
  <si>
    <t>Lipka</t>
  </si>
  <si>
    <t>78-852</t>
  </si>
  <si>
    <t>Małgorzata Piotrowska</t>
  </si>
  <si>
    <t>K01127</t>
  </si>
  <si>
    <t>PL-2014-087228</t>
  </si>
  <si>
    <t>PL-2013-090394</t>
  </si>
  <si>
    <t>PL-2014-086972</t>
  </si>
  <si>
    <t>Krasnopol</t>
  </si>
  <si>
    <t>28-307</t>
  </si>
  <si>
    <t>Władysław Sokalski</t>
  </si>
  <si>
    <t>K01575</t>
  </si>
  <si>
    <t>PL-2014-087276</t>
  </si>
  <si>
    <t>PL-2012-091018</t>
  </si>
  <si>
    <t>PL-2013-015907</t>
  </si>
  <si>
    <t>94-109</t>
  </si>
  <si>
    <t>Artur Danilewski</t>
  </si>
  <si>
    <t>K03196</t>
  </si>
  <si>
    <t>PL-2014-090228</t>
  </si>
  <si>
    <t>29-624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</si>
  <si>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</si>
  <si>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</si>
  <si>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</si>
  <si>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</si>
  <si>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</si>
  <si>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</si>
  <si>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</si>
  <si>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</si>
  <si>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</si>
  <si>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</si>
  <si>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</si>
  <si>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</si>
  <si>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08-046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</si>
  <si>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</si>
  <si>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</si>
  <si>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</si>
  <si>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</si>
  <si>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</si>
  <si>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</si>
  <si>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</si>
  <si>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</si>
  <si>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</si>
  <si>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</si>
  <si>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</si>
  <si>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97-060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</si>
  <si>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</si>
  <si>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</si>
  <si>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</si>
  <si>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</si>
  <si>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</si>
  <si>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</si>
  <si>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</si>
  <si>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</si>
  <si>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</si>
  <si>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</si>
  <si>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</si>
  <si>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</si>
  <si>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</si>
  <si>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</si>
  <si>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</si>
  <si>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</si>
  <si>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</si>
  <si>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</si>
  <si>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97-071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</si>
  <si>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</si>
  <si>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</si>
  <si>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</si>
  <si>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</si>
  <si>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</si>
  <si>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</si>
  <si>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</si>
  <si>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98-059</t>
  </si>
  <si>
    <t>Elżbieta Tęcza</t>
  </si>
  <si>
    <t>K00163</t>
  </si>
  <si>
    <t>PL-2011-091109</t>
  </si>
  <si>
    <t>PL-2014-088359</t>
  </si>
  <si>
    <t>Mosina</t>
  </si>
  <si>
    <t>10-801</t>
  </si>
  <si>
    <t>Leon Rybka</t>
  </si>
  <si>
    <t>K02090</t>
  </si>
  <si>
    <t>PL-2014-087828</t>
  </si>
  <si>
    <t>PL-2014-089937</t>
  </si>
  <si>
    <t>PL-2013-091422</t>
  </si>
  <si>
    <t>Dobrodzień</t>
  </si>
  <si>
    <t>32-780</t>
  </si>
  <si>
    <t>Mieczysława Brzoza</t>
  </si>
  <si>
    <t>K01772</t>
  </si>
  <si>
    <t>PL-2014-090243</t>
  </si>
  <si>
    <t>PL-2013-087641</t>
  </si>
  <si>
    <t>Wilga</t>
  </si>
  <si>
    <t>44-133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</si>
  <si>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</si>
  <si>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</si>
  <si>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</si>
  <si>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</si>
  <si>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</si>
  <si>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</si>
  <si>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</si>
  <si>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</si>
  <si>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</si>
  <si>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</si>
  <si>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</si>
  <si>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</si>
  <si>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</si>
  <si>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</si>
  <si>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</si>
  <si>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</si>
  <si>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</si>
  <si>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</si>
  <si>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</si>
  <si>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</si>
  <si>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</si>
  <si>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</si>
  <si>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</si>
  <si>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</si>
  <si>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</si>
  <si>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07-480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</si>
  <si>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</si>
  <si>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</si>
  <si>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</si>
  <si>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</si>
  <si>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</si>
  <si>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</si>
  <si>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</si>
  <si>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</si>
  <si>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03-060</t>
  </si>
  <si>
    <t>Krzysztof Margiel</t>
  </si>
  <si>
    <t>K01199</t>
  </si>
  <si>
    <t>Dubicze Cerkiewne</t>
  </si>
  <si>
    <t>07-079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</si>
  <si>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</si>
  <si>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</si>
  <si>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</si>
  <si>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</si>
  <si>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</si>
  <si>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</si>
  <si>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</si>
  <si>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</si>
  <si>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44-094</t>
  </si>
  <si>
    <t>Andrzej Dobrowolski</t>
  </si>
  <si>
    <t>K01590</t>
  </si>
  <si>
    <t>PL-2012-088138</t>
  </si>
  <si>
    <t>Goszczyn</t>
  </si>
  <si>
    <t>49-783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</si>
  <si>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</si>
  <si>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</si>
  <si>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</si>
  <si>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</si>
  <si>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</si>
  <si>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</si>
  <si>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</si>
  <si>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</si>
  <si>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</si>
  <si>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</si>
  <si>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</si>
  <si>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</si>
  <si>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46-952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</si>
  <si>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</si>
  <si>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</si>
  <si>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</si>
  <si>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</si>
  <si>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</si>
  <si>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</si>
  <si>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</si>
  <si>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</si>
  <si>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</si>
  <si>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</si>
  <si>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</si>
  <si>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</si>
  <si>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</si>
  <si>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22-980</t>
  </si>
  <si>
    <t>Jacek Kalinowski</t>
  </si>
  <si>
    <t>K02750</t>
  </si>
  <si>
    <t>Safco Value Mate Steel Bookcase, Baked Enamel Finish on Steel, Black</t>
  </si>
  <si>
    <t>PL-2014-086033</t>
  </si>
  <si>
    <t>Budziszewice</t>
  </si>
  <si>
    <t>95-032</t>
  </si>
  <si>
    <t>Marzena Skorupska</t>
  </si>
  <si>
    <t>K00453</t>
  </si>
  <si>
    <t>PL-2013-088615</t>
  </si>
  <si>
    <t>Kowale Oleckie</t>
  </si>
  <si>
    <t>21-220</t>
  </si>
  <si>
    <t>Alicja Burzyńska</t>
  </si>
  <si>
    <t>K02963</t>
  </si>
  <si>
    <t>PL-2014-087642</t>
  </si>
  <si>
    <t>PL-2013-087112</t>
  </si>
  <si>
    <t>PL-2014-088124</t>
  </si>
  <si>
    <t>Krzanowice</t>
  </si>
  <si>
    <t>98-011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</si>
  <si>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</si>
  <si>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</si>
  <si>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</si>
  <si>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</si>
  <si>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</si>
  <si>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</si>
  <si>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</si>
  <si>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</si>
  <si>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</si>
  <si>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</si>
  <si>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</si>
  <si>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</si>
  <si>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</si>
  <si>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</si>
  <si>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</si>
  <si>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</si>
  <si>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</si>
  <si>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</si>
  <si>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</si>
  <si>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</si>
  <si>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06-824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</si>
  <si>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</si>
  <si>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</si>
  <si>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</si>
  <si>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</si>
  <si>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</si>
  <si>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</si>
  <si>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</si>
  <si>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</si>
  <si>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</si>
  <si>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59-750</t>
  </si>
  <si>
    <t>Stanisław Mularczyk</t>
  </si>
  <si>
    <t>K01950</t>
  </si>
  <si>
    <t>PL-2012-087834</t>
  </si>
  <si>
    <t>Lubomia</t>
  </si>
  <si>
    <t>46-350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</si>
  <si>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</si>
  <si>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</si>
  <si>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</si>
  <si>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</si>
  <si>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</si>
  <si>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</si>
  <si>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</si>
  <si>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</si>
  <si>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62-521</t>
  </si>
  <si>
    <t>Adam Kartosz</t>
  </si>
  <si>
    <t>K03398</t>
  </si>
  <si>
    <t>PL-2012-089469</t>
  </si>
  <si>
    <t>Bogoria</t>
  </si>
  <si>
    <t>01-721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</si>
  <si>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</si>
  <si>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</si>
  <si>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</si>
  <si>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</si>
  <si>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</si>
  <si>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</si>
  <si>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</si>
  <si>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</si>
  <si>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</si>
  <si>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</si>
  <si>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</si>
  <si>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</si>
  <si>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</si>
  <si>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</si>
  <si>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</si>
  <si>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</si>
  <si>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</si>
  <si>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</si>
  <si>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</si>
  <si>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</si>
  <si>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</si>
  <si>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</si>
  <si>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</si>
  <si>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</si>
  <si>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</si>
  <si>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</si>
  <si>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</si>
  <si>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</si>
  <si>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</si>
  <si>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26-003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</si>
  <si>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</si>
  <si>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</si>
  <si>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</si>
  <si>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</si>
  <si>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</si>
  <si>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</si>
  <si>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</si>
  <si>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</si>
  <si>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</si>
  <si>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</si>
  <si>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</si>
  <si>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</si>
  <si>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</si>
  <si>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</si>
  <si>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</si>
  <si>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</si>
  <si>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01-867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</si>
  <si>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</si>
  <si>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</si>
  <si>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</si>
  <si>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</si>
  <si>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</si>
  <si>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</si>
  <si>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</si>
  <si>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</si>
  <si>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</si>
  <si>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</si>
  <si>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</si>
  <si>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</si>
  <si>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</si>
  <si>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</si>
  <si>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</si>
  <si>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</si>
  <si>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</si>
  <si>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48-329</t>
  </si>
  <si>
    <t>Sylwia Krępeć</t>
  </si>
  <si>
    <t>K02158</t>
  </si>
  <si>
    <t>PL-2012-090390</t>
  </si>
  <si>
    <t>Słupca</t>
  </si>
  <si>
    <t>48-185</t>
  </si>
  <si>
    <t>Roman Kłosowski</t>
  </si>
  <si>
    <t>K02159</t>
  </si>
  <si>
    <t>PL-2012-090195</t>
  </si>
  <si>
    <t>Garbatka-Letnisko</t>
  </si>
  <si>
    <t>08-109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</si>
  <si>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</si>
  <si>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</si>
  <si>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</si>
  <si>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</si>
  <si>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</si>
  <si>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</si>
  <si>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</si>
  <si>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</si>
  <si>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</si>
  <si>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</si>
  <si>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</si>
  <si>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</si>
  <si>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</si>
  <si>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</si>
  <si>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06-111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</si>
  <si>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</si>
  <si>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</si>
  <si>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</si>
  <si>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</si>
  <si>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</si>
  <si>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</si>
  <si>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</si>
  <si>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</si>
  <si>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</si>
  <si>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</si>
  <si>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07-031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</si>
  <si>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</si>
  <si>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</si>
  <si>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</si>
  <si>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</si>
  <si>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</si>
  <si>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</si>
  <si>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</si>
  <si>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08-052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</si>
  <si>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</si>
  <si>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</si>
  <si>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</si>
  <si>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</si>
  <si>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</si>
  <si>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</si>
  <si>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</si>
  <si>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</si>
  <si>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</si>
  <si>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</si>
  <si>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10-701</t>
  </si>
  <si>
    <t>Agata Trzaskalska</t>
  </si>
  <si>
    <t>K00609</t>
  </si>
  <si>
    <t>PL-2011-086050</t>
  </si>
  <si>
    <t>PL-2014-090371</t>
  </si>
  <si>
    <t>Wschowa</t>
  </si>
  <si>
    <t>84-404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</si>
  <si>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</si>
  <si>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</si>
  <si>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</si>
  <si>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</si>
  <si>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</si>
  <si>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</si>
  <si>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</si>
  <si>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</si>
  <si>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</si>
  <si>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</si>
  <si>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</si>
  <si>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</si>
  <si>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</si>
  <si>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39-208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</si>
  <si>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</si>
  <si>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</si>
  <si>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</si>
  <si>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</si>
  <si>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</si>
  <si>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</si>
  <si>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</si>
  <si>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</si>
  <si>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85-023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</si>
  <si>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</si>
  <si>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</si>
  <si>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</si>
  <si>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</si>
  <si>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</si>
  <si>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</si>
  <si>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</si>
  <si>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</si>
  <si>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53-213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</si>
  <si>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</si>
  <si>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</si>
  <si>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</si>
  <si>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</si>
  <si>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</si>
  <si>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</si>
  <si>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</si>
  <si>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</si>
  <si>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</si>
  <si>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</si>
  <si>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</si>
  <si>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</si>
  <si>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25-801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</si>
  <si>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</si>
  <si>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</si>
  <si>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</si>
  <si>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</si>
  <si>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</si>
  <si>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</si>
  <si>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</si>
  <si>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</si>
  <si>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</si>
  <si>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</si>
  <si>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</si>
  <si>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</si>
  <si>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27-587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</si>
  <si>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</si>
  <si>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</si>
  <si>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</si>
  <si>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</si>
  <si>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</si>
  <si>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</si>
  <si>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</si>
  <si>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</si>
  <si>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</si>
  <si>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</si>
  <si>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</si>
  <si>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14-225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</si>
  <si>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</si>
  <si>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</si>
  <si>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</si>
  <si>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</si>
  <si>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</si>
  <si>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</si>
  <si>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</si>
  <si>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</si>
  <si>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</si>
  <si>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</si>
  <si>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</si>
  <si>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</si>
  <si>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</si>
  <si>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</si>
  <si>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</si>
  <si>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</si>
  <si>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</si>
  <si>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</si>
  <si>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</si>
  <si>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</si>
  <si>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55-432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</si>
  <si>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</si>
  <si>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</si>
  <si>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</si>
  <si>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</si>
  <si>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</si>
  <si>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</si>
  <si>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</si>
  <si>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</si>
  <si>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</si>
  <si>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</si>
  <si>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</si>
  <si>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</si>
  <si>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29-662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</si>
  <si>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</si>
  <si>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</si>
  <si>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</si>
  <si>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</si>
  <si>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</si>
  <si>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</si>
  <si>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</si>
  <si>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</si>
  <si>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</si>
  <si>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32-905</t>
  </si>
  <si>
    <t>Ewa Mróz</t>
  </si>
  <si>
    <t>K02034</t>
  </si>
  <si>
    <t>PL-2014-086029</t>
  </si>
  <si>
    <t>PL-2014-087327</t>
  </si>
  <si>
    <t>Boguty-Pianki</t>
  </si>
  <si>
    <t>98-198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</si>
  <si>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</si>
  <si>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</si>
  <si>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</si>
  <si>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</si>
  <si>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</si>
  <si>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</si>
  <si>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</si>
  <si>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</si>
  <si>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</si>
  <si>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</si>
  <si>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</si>
  <si>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</si>
  <si>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</si>
  <si>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</si>
  <si>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</si>
  <si>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</si>
  <si>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</si>
  <si>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</si>
  <si>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</si>
  <si>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</si>
  <si>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</si>
  <si>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</si>
  <si>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</si>
  <si>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</si>
  <si>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</si>
  <si>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</si>
  <si>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</si>
  <si>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70-065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</si>
  <si>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</si>
  <si>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</si>
  <si>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</si>
  <si>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</si>
  <si>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</si>
  <si>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</si>
  <si>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</si>
  <si>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</si>
  <si>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</si>
  <si>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</si>
  <si>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</si>
  <si>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</si>
  <si>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</si>
  <si>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</si>
  <si>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</si>
  <si>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</si>
  <si>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</si>
  <si>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</si>
  <si>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</si>
  <si>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</si>
  <si>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</si>
  <si>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</si>
  <si>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</si>
  <si>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</si>
  <si>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</si>
  <si>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</si>
  <si>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</si>
  <si>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63-141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</si>
  <si>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</si>
  <si>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</si>
  <si>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</si>
  <si>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</si>
  <si>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</si>
  <si>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</si>
  <si>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</si>
  <si>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</si>
  <si>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</si>
  <si>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</si>
  <si>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55-122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</si>
  <si>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</si>
  <si>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</si>
  <si>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</si>
  <si>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</si>
  <si>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</si>
  <si>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</si>
  <si>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</si>
  <si>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</si>
  <si>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</si>
  <si>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</si>
  <si>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</si>
  <si>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</si>
  <si>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</si>
  <si>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61-701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</si>
  <si>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</si>
  <si>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</si>
  <si>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</si>
  <si>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</si>
  <si>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</si>
  <si>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</si>
  <si>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</si>
  <si>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</si>
  <si>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</si>
  <si>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</si>
  <si>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</si>
  <si>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</si>
  <si>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</si>
  <si>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</si>
  <si>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</si>
  <si>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</si>
  <si>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</si>
  <si>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</si>
  <si>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</si>
  <si>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</si>
  <si>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</si>
  <si>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</si>
  <si>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</si>
  <si>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</si>
  <si>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</si>
  <si>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</si>
  <si>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</si>
  <si>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16-801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</si>
  <si>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</si>
  <si>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</si>
  <si>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</si>
  <si>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</si>
  <si>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</si>
  <si>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</si>
  <si>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</si>
  <si>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</si>
  <si>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</si>
  <si>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</si>
  <si>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</si>
  <si>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</si>
  <si>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</si>
  <si>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</si>
  <si>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</si>
  <si>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60-067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</si>
  <si>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</si>
  <si>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</si>
  <si>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</si>
  <si>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</si>
  <si>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</si>
  <si>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</si>
  <si>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</si>
  <si>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</si>
  <si>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</si>
  <si>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</si>
  <si>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28-031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</si>
  <si>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</si>
  <si>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</si>
  <si>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</si>
  <si>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</si>
  <si>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</si>
  <si>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</si>
  <si>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</si>
  <si>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</si>
  <si>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02-032</t>
  </si>
  <si>
    <t>Wojciech Kaczmarek</t>
  </si>
  <si>
    <t>K00583</t>
  </si>
  <si>
    <t>PL-2014-087295</t>
  </si>
  <si>
    <t>Mykanów</t>
  </si>
  <si>
    <t>60-160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</si>
  <si>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</si>
  <si>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</si>
  <si>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</si>
  <si>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</si>
  <si>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</si>
  <si>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</si>
  <si>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</si>
  <si>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</si>
  <si>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</si>
  <si>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</si>
  <si>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</si>
  <si>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</si>
  <si>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</si>
  <si>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</si>
  <si>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</si>
  <si>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</si>
  <si>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</si>
  <si>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</si>
  <si>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43-302</t>
  </si>
  <si>
    <t>Katarzyna Kozłowska</t>
  </si>
  <si>
    <t>K01994</t>
  </si>
  <si>
    <t>PL-2012-091421</t>
  </si>
  <si>
    <t>PL-2013-091118</t>
  </si>
  <si>
    <t>PL-2014-089371</t>
  </si>
  <si>
    <t>02-210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</si>
  <si>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</si>
  <si>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</si>
  <si>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</si>
  <si>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</si>
  <si>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</si>
  <si>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</si>
  <si>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</si>
  <si>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</si>
  <si>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</si>
  <si>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53-402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</si>
  <si>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</si>
  <si>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</si>
  <si>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</si>
  <si>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</si>
  <si>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</si>
  <si>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</si>
  <si>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</si>
  <si>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</si>
  <si>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</si>
  <si>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78-041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</si>
  <si>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</si>
  <si>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</si>
  <si>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</si>
  <si>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</si>
  <si>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</si>
  <si>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</si>
  <si>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</si>
  <si>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</si>
  <si>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</si>
  <si>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</si>
  <si>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85-234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</si>
  <si>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</si>
  <si>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</si>
  <si>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</si>
  <si>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</si>
  <si>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</si>
  <si>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</si>
  <si>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</si>
  <si>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</si>
  <si>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</si>
  <si>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</si>
  <si>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98-037</t>
  </si>
  <si>
    <t>Dorota Banach</t>
  </si>
  <si>
    <t>K03258</t>
  </si>
  <si>
    <t>PL-2013-085921</t>
  </si>
  <si>
    <t>PL-2011-088102</t>
  </si>
  <si>
    <t>Dzierzgoń</t>
  </si>
  <si>
    <t>76-039</t>
  </si>
  <si>
    <t>Bogusław Podraska</t>
  </si>
  <si>
    <t>K01132</t>
  </si>
  <si>
    <t>PL-2011-089315</t>
  </si>
  <si>
    <t>PL-2013-090573</t>
  </si>
  <si>
    <t>PL-2014-088182</t>
  </si>
  <si>
    <t>Dobrcz</t>
  </si>
  <si>
    <t>64-133</t>
  </si>
  <si>
    <t>Artur Kopciuch</t>
  </si>
  <si>
    <t>K00674</t>
  </si>
  <si>
    <t>PL-2013-089998</t>
  </si>
  <si>
    <t>Dzierzgowo</t>
  </si>
  <si>
    <t>32-707</t>
  </si>
  <si>
    <t>Renata Pawłowska</t>
  </si>
  <si>
    <t>K01363</t>
  </si>
  <si>
    <t>PL-2011-088297</t>
  </si>
  <si>
    <t>PL-2014-091471</t>
  </si>
  <si>
    <t>Pelplin</t>
  </si>
  <si>
    <t>90-640</t>
  </si>
  <si>
    <t>Michalina Sokołowska</t>
  </si>
  <si>
    <t>K01173</t>
  </si>
  <si>
    <t>PL-2014-088045</t>
  </si>
  <si>
    <t>PL-2011-087148</t>
  </si>
  <si>
    <t>PL-2014-091479</t>
  </si>
  <si>
    <t>Tychy</t>
  </si>
  <si>
    <t>21-215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</si>
  <si>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</si>
  <si>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</si>
  <si>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</si>
  <si>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</si>
  <si>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</si>
  <si>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</si>
  <si>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</si>
  <si>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</si>
  <si>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</si>
  <si>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97-756</t>
  </si>
  <si>
    <t>Józefa Jasielska</t>
  </si>
  <si>
    <t>K00522</t>
  </si>
  <si>
    <t>PL-2012-091160</t>
  </si>
  <si>
    <t>PL-2011-091482</t>
  </si>
  <si>
    <t>Ciechocin</t>
  </si>
  <si>
    <t>77-015</t>
  </si>
  <si>
    <t>Bożena Jarząbek</t>
  </si>
  <si>
    <t>K02339</t>
  </si>
  <si>
    <t>PL-2013-089784</t>
  </si>
  <si>
    <t>PL-2011-088600</t>
  </si>
  <si>
    <t>Pęcław</t>
  </si>
  <si>
    <t>46-530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</si>
  <si>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</si>
  <si>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</si>
  <si>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</si>
  <si>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</si>
  <si>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</si>
  <si>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</si>
  <si>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</si>
  <si>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</si>
  <si>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</si>
  <si>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</si>
  <si>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93-030</t>
  </si>
  <si>
    <t>Alicja Pajor</t>
  </si>
  <si>
    <t>K01101</t>
  </si>
  <si>
    <t>PL-2011-091488</t>
  </si>
  <si>
    <t>PL-2014-088153</t>
  </si>
  <si>
    <t>Koneck</t>
  </si>
  <si>
    <t>03-246</t>
  </si>
  <si>
    <t>Jan Czaban</t>
  </si>
  <si>
    <t>K00345</t>
  </si>
  <si>
    <t>Świerklaniec</t>
  </si>
  <si>
    <t>02-878</t>
  </si>
  <si>
    <t>Ryszarda Podsadna</t>
  </si>
  <si>
    <t>K00348</t>
  </si>
  <si>
    <t>PL-2011-085915</t>
  </si>
  <si>
    <t>PL-2012-087128</t>
  </si>
  <si>
    <t>Kościelec</t>
  </si>
  <si>
    <t>44-017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</si>
  <si>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</si>
  <si>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</si>
  <si>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</si>
  <si>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</si>
  <si>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</si>
  <si>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</si>
  <si>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</si>
  <si>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</si>
  <si>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</si>
  <si>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</si>
  <si>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</si>
  <si>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</si>
  <si>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</si>
  <si>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</si>
  <si>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</si>
  <si>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</si>
  <si>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</si>
  <si>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</si>
  <si>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02-895</t>
  </si>
  <si>
    <t>Marian Ciesiński</t>
  </si>
  <si>
    <t>K00932</t>
  </si>
  <si>
    <t>PL-2011-090404</t>
  </si>
  <si>
    <t>PL-2014-087991</t>
  </si>
  <si>
    <t>Stara Kiszewa</t>
  </si>
  <si>
    <t>01-520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</si>
  <si>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</si>
  <si>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</si>
  <si>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</si>
  <si>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</si>
  <si>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</si>
  <si>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</si>
  <si>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</si>
  <si>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21-208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</si>
  <si>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</si>
  <si>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</si>
  <si>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</si>
  <si>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</si>
  <si>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</si>
  <si>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</si>
  <si>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</si>
  <si>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</si>
  <si>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</si>
  <si>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</si>
  <si>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</si>
  <si>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</si>
  <si>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</si>
  <si>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</si>
  <si>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</si>
  <si>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</si>
  <si>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</si>
  <si>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</si>
  <si>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</si>
  <si>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</si>
  <si>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20-901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</si>
  <si>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</si>
  <si>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</si>
  <si>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</si>
  <si>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</si>
  <si>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</si>
  <si>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</si>
  <si>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</si>
  <si>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</si>
  <si>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</si>
  <si>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</si>
  <si>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43-402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</si>
  <si>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</si>
  <si>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</si>
  <si>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</si>
  <si>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</si>
  <si>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</si>
  <si>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</si>
  <si>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</si>
  <si>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14-304</t>
  </si>
  <si>
    <t>Michał Szczur</t>
  </si>
  <si>
    <t>K02276</t>
  </si>
  <si>
    <t>Tennsco Stur-D-Stor Boltless Shelving, 5 Shelves, 24" Deep, Sand</t>
  </si>
  <si>
    <t>PL-2014-086488</t>
  </si>
  <si>
    <t>Wiązowna</t>
  </si>
  <si>
    <t>08-865</t>
  </si>
  <si>
    <t>Anna Marecka</t>
  </si>
  <si>
    <t>K02663</t>
  </si>
  <si>
    <t>Chorkówka</t>
  </si>
  <si>
    <t>07-076</t>
  </si>
  <si>
    <t>Dariusz Nadolny</t>
  </si>
  <si>
    <t>K02664</t>
  </si>
  <si>
    <t>PL-2012-087604</t>
  </si>
  <si>
    <t>Bielsko-Biała</t>
  </si>
  <si>
    <t>80-219</t>
  </si>
  <si>
    <t>Sławomir Jędrzejczyk</t>
  </si>
  <si>
    <t>K01317</t>
  </si>
  <si>
    <t>PL-2014-089553</t>
  </si>
  <si>
    <t>PL-2013-091510</t>
  </si>
  <si>
    <t>Rychwał</t>
  </si>
  <si>
    <t>33-566</t>
  </si>
  <si>
    <t>Mirosław Ołdak</t>
  </si>
  <si>
    <t>K02753</t>
  </si>
  <si>
    <t>PL-2011-085867</t>
  </si>
  <si>
    <t>PL-2014-089952</t>
  </si>
  <si>
    <t>Rossosz</t>
  </si>
  <si>
    <t>47-906</t>
  </si>
  <si>
    <t>Krystyna Bugaj</t>
  </si>
  <si>
    <t>K01778</t>
  </si>
  <si>
    <t>PL-2011-086052</t>
  </si>
  <si>
    <t>Góra</t>
  </si>
  <si>
    <t>55-445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</si>
  <si>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</si>
  <si>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</si>
  <si>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</si>
  <si>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</si>
  <si>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</si>
  <si>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</si>
  <si>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</si>
  <si>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</si>
  <si>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</si>
  <si>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</si>
  <si>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</si>
  <si>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</si>
  <si>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28-081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</si>
  <si>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</si>
  <si>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</si>
  <si>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</si>
  <si>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</si>
  <si>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</si>
  <si>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</si>
  <si>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</si>
  <si>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</si>
  <si>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</si>
  <si>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</si>
  <si>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</si>
  <si>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</si>
  <si>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</si>
  <si>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</si>
  <si>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</si>
  <si>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</si>
  <si>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</si>
  <si>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</si>
  <si>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</si>
  <si>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</si>
  <si>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07-010</t>
  </si>
  <si>
    <t>Zbigniew Walczak</t>
  </si>
  <si>
    <t>K00788</t>
  </si>
  <si>
    <t>Międzyrzec Podlaski</t>
  </si>
  <si>
    <t>92-691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</si>
  <si>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</si>
  <si>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</si>
  <si>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</si>
  <si>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</si>
  <si>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</si>
  <si>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</si>
  <si>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</si>
  <si>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</si>
  <si>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</si>
  <si>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</si>
  <si>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</si>
  <si>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07-003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</si>
  <si>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</si>
  <si>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</si>
  <si>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</si>
  <si>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</si>
  <si>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</si>
  <si>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</si>
  <si>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</si>
  <si>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</si>
  <si>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06-776</t>
  </si>
  <si>
    <t>Krzysztof Wójcik</t>
  </si>
  <si>
    <t>K00940</t>
  </si>
  <si>
    <t>PL-2011-089431</t>
  </si>
  <si>
    <t>Prabuty</t>
  </si>
  <si>
    <t>07-002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</si>
  <si>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</si>
  <si>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</si>
  <si>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</si>
  <si>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</si>
  <si>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</si>
  <si>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</si>
  <si>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</si>
  <si>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</si>
  <si>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</si>
  <si>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</si>
  <si>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</si>
  <si>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</si>
  <si>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</si>
  <si>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</si>
  <si>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</si>
  <si>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</si>
  <si>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</si>
  <si>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</si>
  <si>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</si>
  <si>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</si>
  <si>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</si>
  <si>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</si>
  <si>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</si>
  <si>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</si>
  <si>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</si>
  <si>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</si>
  <si>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</si>
  <si>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</si>
  <si>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</si>
  <si>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</si>
  <si>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</si>
  <si>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</si>
  <si>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</si>
  <si>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</si>
  <si>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</si>
  <si>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</si>
  <si>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</si>
  <si>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07-055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</si>
  <si>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</si>
  <si>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</si>
  <si>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</si>
  <si>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</si>
  <si>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</si>
  <si>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</si>
  <si>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</si>
  <si>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</si>
  <si>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</si>
  <si>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</si>
  <si>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</si>
  <si>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</si>
  <si>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</si>
  <si>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</si>
  <si>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</si>
  <si>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</si>
  <si>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</si>
  <si>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</si>
  <si>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</si>
  <si>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</si>
  <si>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</si>
  <si>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</si>
  <si>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</si>
  <si>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</si>
  <si>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</si>
  <si>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</si>
  <si>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</si>
  <si>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</si>
  <si>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</si>
  <si>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</si>
  <si>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</si>
  <si>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</si>
  <si>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</si>
  <si>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</si>
  <si>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</si>
  <si>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</si>
  <si>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</si>
  <si>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</si>
  <si>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</si>
  <si>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</si>
  <si>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</si>
  <si>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</si>
  <si>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</si>
  <si>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</si>
  <si>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</si>
  <si>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</si>
  <si>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</si>
  <si>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</si>
  <si>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</si>
  <si>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</si>
  <si>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</si>
  <si>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</si>
  <si>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</si>
  <si>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</si>
  <si>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</si>
  <si>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</si>
  <si>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</si>
  <si>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</si>
  <si>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67-901</t>
  </si>
  <si>
    <t>Grzegorz Lipski</t>
  </si>
  <si>
    <t>K02046</t>
  </si>
  <si>
    <t>PL-2014-089035</t>
  </si>
  <si>
    <t>PL-2014-088276</t>
  </si>
  <si>
    <t>Małomice</t>
  </si>
  <si>
    <t>34-982</t>
  </si>
  <si>
    <t>Krzysztof Legun</t>
  </si>
  <si>
    <t>K02360</t>
  </si>
  <si>
    <t>Newell 325</t>
  </si>
  <si>
    <t>PL-2014-088068</t>
  </si>
  <si>
    <t>PL-2011-090462</t>
  </si>
  <si>
    <t>Giby</t>
  </si>
  <si>
    <t>01-001</t>
  </si>
  <si>
    <t>Cyryl Turczyk</t>
  </si>
  <si>
    <t>K03307</t>
  </si>
  <si>
    <t>Zdzisław Wons</t>
  </si>
  <si>
    <t>K03314</t>
  </si>
  <si>
    <t>Bytnica</t>
  </si>
  <si>
    <t>01-890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</si>
  <si>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</si>
  <si>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</si>
  <si>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</si>
  <si>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</si>
  <si>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</si>
  <si>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</si>
  <si>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</si>
  <si>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</si>
  <si>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</si>
  <si>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27-405</t>
  </si>
  <si>
    <t>Magdalena Łapczuk</t>
  </si>
  <si>
    <t>K01740</t>
  </si>
  <si>
    <t>PL-2011-091363</t>
  </si>
  <si>
    <t>PL-2013-090234</t>
  </si>
  <si>
    <t>PL-2014-090628</t>
  </si>
  <si>
    <t>Żelechlinek</t>
  </si>
  <si>
    <t>07-110</t>
  </si>
  <si>
    <t>Mateusz Zaliwski</t>
  </si>
  <si>
    <t>K02692</t>
  </si>
  <si>
    <t>PL-2012-090118</t>
  </si>
  <si>
    <t>PL-2013-086237</t>
  </si>
  <si>
    <t>Resko</t>
  </si>
  <si>
    <t>98-502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</si>
  <si>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</si>
  <si>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</si>
  <si>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</si>
  <si>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</si>
  <si>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</si>
  <si>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</si>
  <si>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</si>
  <si>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</si>
  <si>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02-019</t>
  </si>
  <si>
    <t>Przemysław Kerner</t>
  </si>
  <si>
    <t>K00466</t>
  </si>
  <si>
    <t>Dobrzyca</t>
  </si>
  <si>
    <t>01-915</t>
  </si>
  <si>
    <t>Agata Michalik</t>
  </si>
  <si>
    <t>K00467</t>
  </si>
  <si>
    <t>Zaręby Kościelne</t>
  </si>
  <si>
    <t>02-341</t>
  </si>
  <si>
    <t>Mirosław Pertkiewicz</t>
  </si>
  <si>
    <t>K00468</t>
  </si>
  <si>
    <t>Beata Owsińska</t>
  </si>
  <si>
    <t>K00469</t>
  </si>
  <si>
    <t>Głuchołazy</t>
  </si>
  <si>
    <t>08-601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</si>
  <si>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</si>
  <si>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</si>
  <si>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</si>
  <si>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</si>
  <si>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</si>
  <si>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</si>
  <si>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</si>
  <si>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</si>
  <si>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</si>
  <si>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</si>
  <si>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</si>
  <si>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</si>
  <si>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</si>
  <si>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</si>
  <si>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</si>
  <si>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</si>
  <si>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</si>
  <si>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</si>
  <si>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</si>
  <si>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</si>
  <si>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</si>
  <si>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</si>
  <si>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97-477</t>
  </si>
  <si>
    <t>Piotr Skrodzki</t>
  </si>
  <si>
    <t>K00614</t>
  </si>
  <si>
    <t>PL-2014-086842</t>
  </si>
  <si>
    <t>PL-2013-088796</t>
  </si>
  <si>
    <t>Karczmiska</t>
  </si>
  <si>
    <t>02-532</t>
  </si>
  <si>
    <t>Małgorzata Sikora</t>
  </si>
  <si>
    <t>K02166</t>
  </si>
  <si>
    <t>Grzmiąca</t>
  </si>
  <si>
    <t>02-026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</si>
  <si>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</si>
  <si>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</si>
  <si>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</si>
  <si>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</si>
  <si>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</si>
  <si>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</si>
  <si>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</si>
  <si>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</si>
  <si>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</si>
  <si>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</si>
  <si>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</si>
  <si>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</si>
  <si>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48-234</t>
  </si>
  <si>
    <t>Tadeusz Kajma</t>
  </si>
  <si>
    <t>K00373</t>
  </si>
  <si>
    <t>PL-2014-089685</t>
  </si>
  <si>
    <t>PL-2013-089853</t>
  </si>
  <si>
    <t>PL-2013-090456</t>
  </si>
  <si>
    <t>Mirsk</t>
  </si>
  <si>
    <t>77-590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</si>
  <si>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</si>
  <si>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</si>
  <si>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</si>
  <si>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</si>
  <si>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</si>
  <si>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</si>
  <si>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</si>
  <si>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</si>
  <si>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</si>
  <si>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</si>
  <si>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</si>
  <si>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</si>
  <si>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</si>
  <si>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</si>
  <si>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</si>
  <si>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</si>
  <si>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</si>
  <si>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</si>
  <si>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72-762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</si>
  <si>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</si>
  <si>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</si>
  <si>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</si>
  <si>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</si>
  <si>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</si>
  <si>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</si>
  <si>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</si>
  <si>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</si>
  <si>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</si>
  <si>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</si>
  <si>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</si>
  <si>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</si>
  <si>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</si>
  <si>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</si>
  <si>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</si>
  <si>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</si>
  <si>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</si>
  <si>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</si>
  <si>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</si>
  <si>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</si>
  <si>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</si>
  <si>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</si>
  <si>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</si>
  <si>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</si>
  <si>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</si>
  <si>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07-801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</si>
  <si>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</si>
  <si>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</si>
  <si>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</si>
  <si>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</si>
  <si>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</si>
  <si>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</si>
  <si>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</si>
  <si>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</si>
  <si>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</si>
  <si>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</si>
  <si>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</si>
  <si>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</si>
  <si>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</si>
  <si>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</si>
  <si>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</si>
  <si>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</si>
  <si>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31-401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</si>
  <si>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</si>
  <si>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</si>
  <si>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</si>
  <si>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</si>
  <si>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</si>
  <si>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</si>
  <si>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</si>
  <si>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</si>
  <si>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</si>
  <si>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</si>
  <si>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</si>
  <si>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</si>
  <si>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</si>
  <si>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</si>
  <si>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</si>
  <si>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</si>
  <si>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</si>
  <si>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</si>
  <si>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</si>
  <si>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</si>
  <si>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</si>
  <si>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</si>
  <si>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</si>
  <si>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</si>
  <si>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</si>
  <si>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</si>
  <si>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</si>
  <si>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</si>
  <si>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</si>
  <si>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</si>
  <si>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</si>
  <si>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90-004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</si>
  <si>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</si>
  <si>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</si>
  <si>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</si>
  <si>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</si>
  <si>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</si>
  <si>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</si>
  <si>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</si>
  <si>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</si>
  <si>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</si>
  <si>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</si>
  <si>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</si>
  <si>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</si>
  <si>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</si>
  <si>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</si>
  <si>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</si>
  <si>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35-810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</si>
  <si>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</si>
  <si>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</si>
  <si>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</si>
  <si>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</si>
  <si>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</si>
  <si>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</si>
  <si>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</si>
  <si>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</si>
  <si>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08-332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</si>
  <si>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</si>
  <si>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</si>
  <si>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</si>
  <si>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</si>
  <si>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</si>
  <si>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</si>
  <si>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</si>
  <si>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</si>
  <si>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</si>
  <si>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</si>
  <si>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</si>
  <si>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</si>
  <si>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30-080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</si>
  <si>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</si>
  <si>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</si>
  <si>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</si>
  <si>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</si>
  <si>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</si>
  <si>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</si>
  <si>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</si>
  <si>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</si>
  <si>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</si>
  <si>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</si>
  <si>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</si>
  <si>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</si>
  <si>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</si>
  <si>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78-664</t>
  </si>
  <si>
    <t>Jakub Kowalik</t>
  </si>
  <si>
    <t>K00062</t>
  </si>
  <si>
    <t>PL-2013-091534</t>
  </si>
  <si>
    <t>Ruciane-Nida</t>
  </si>
  <si>
    <t>55-124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</si>
  <si>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</si>
  <si>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</si>
  <si>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</si>
  <si>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</si>
  <si>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</si>
  <si>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</si>
  <si>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</si>
  <si>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</si>
  <si>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</si>
  <si>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</si>
  <si>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</si>
  <si>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</si>
  <si>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</si>
  <si>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14-224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</si>
  <si>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</si>
  <si>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</si>
  <si>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</si>
  <si>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</si>
  <si>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</si>
  <si>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</si>
  <si>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</si>
  <si>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76-148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</si>
  <si>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</si>
  <si>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</si>
  <si>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</si>
  <si>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</si>
  <si>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</si>
  <si>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</si>
  <si>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</si>
  <si>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</si>
  <si>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</si>
  <si>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</si>
  <si>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93-010</t>
  </si>
  <si>
    <t>Mirosław Skotnicki</t>
  </si>
  <si>
    <t>K03355</t>
  </si>
  <si>
    <t>PL-2014-091192</t>
  </si>
  <si>
    <t>Skarżysko-Kamienna</t>
  </si>
  <si>
    <t>50-315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</si>
  <si>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</si>
  <si>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</si>
  <si>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</si>
  <si>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</si>
  <si>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</si>
  <si>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</si>
  <si>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</si>
  <si>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</si>
  <si>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</si>
  <si>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</si>
  <si>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40-356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</si>
  <si>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</si>
  <si>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</si>
  <si>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</si>
  <si>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</si>
  <si>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</si>
  <si>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</si>
  <si>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</si>
  <si>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</si>
  <si>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</si>
  <si>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</si>
  <si>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</si>
  <si>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15-601</t>
  </si>
  <si>
    <t>Dorota Kowalewska</t>
  </si>
  <si>
    <t>K02279</t>
  </si>
  <si>
    <t>PL-2014-089557</t>
  </si>
  <si>
    <t>PL-2012-089541</t>
  </si>
  <si>
    <t>Warka</t>
  </si>
  <si>
    <t>77-520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</si>
  <si>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</si>
  <si>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</si>
  <si>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</si>
  <si>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</si>
  <si>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</si>
  <si>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</si>
  <si>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</si>
  <si>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</si>
  <si>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</si>
  <si>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</si>
  <si>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72-903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</si>
  <si>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</si>
  <si>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</si>
  <si>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</si>
  <si>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</si>
  <si>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</si>
  <si>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</si>
  <si>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</si>
  <si>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</si>
  <si>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68-901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</si>
  <si>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</si>
  <si>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</si>
  <si>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</si>
  <si>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</si>
  <si>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</si>
  <si>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</si>
  <si>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</si>
  <si>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</si>
  <si>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</si>
  <si>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</si>
  <si>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80-233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</si>
  <si>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</si>
  <si>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</si>
  <si>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</si>
  <si>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</si>
  <si>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</si>
  <si>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</si>
  <si>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</si>
  <si>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</si>
  <si>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</si>
  <si>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</si>
  <si>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</si>
  <si>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</si>
  <si>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</si>
  <si>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</si>
  <si>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</si>
  <si>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</si>
  <si>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</si>
  <si>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46-514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</si>
  <si>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</si>
  <si>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</si>
  <si>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</si>
  <si>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</si>
  <si>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</si>
  <si>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</si>
  <si>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</si>
  <si>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03-820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</si>
  <si>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</si>
  <si>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</si>
  <si>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</si>
  <si>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</si>
  <si>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</si>
  <si>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</si>
  <si>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</si>
  <si>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</si>
  <si>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</si>
  <si>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</si>
  <si>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</si>
  <si>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</si>
  <si>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</si>
  <si>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</si>
  <si>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</si>
  <si>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</si>
  <si>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</si>
  <si>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</si>
  <si>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</si>
  <si>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</si>
  <si>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34-698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</si>
  <si>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</si>
  <si>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</si>
  <si>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</si>
  <si>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</si>
  <si>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</si>
  <si>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</si>
  <si>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</si>
  <si>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</si>
  <si>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</si>
  <si>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</si>
  <si>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</si>
  <si>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</si>
  <si>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</si>
  <si>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</si>
  <si>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</si>
  <si>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</si>
  <si>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</si>
  <si>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</si>
  <si>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</si>
  <si>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</si>
  <si>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</si>
  <si>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</si>
  <si>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</si>
  <si>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49-236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</si>
  <si>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</si>
  <si>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</si>
  <si>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</si>
  <si>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</si>
  <si>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</si>
  <si>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</si>
  <si>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</si>
  <si>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</si>
  <si>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</si>
  <si>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</si>
  <si>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</si>
  <si>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</si>
  <si>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</si>
  <si>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</si>
  <si>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</si>
  <si>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</si>
  <si>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</si>
  <si>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</si>
  <si>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06-473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</si>
  <si>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</si>
  <si>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</si>
  <si>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</si>
  <si>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</si>
  <si>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</si>
  <si>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</si>
  <si>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</si>
  <si>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</si>
  <si>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</si>
  <si>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</si>
  <si>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</si>
  <si>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</si>
  <si>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11-756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</si>
  <si>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</si>
  <si>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</si>
  <si>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</si>
  <si>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</si>
  <si>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</si>
  <si>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</si>
  <si>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</si>
  <si>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</si>
  <si>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</si>
  <si>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</si>
  <si>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</si>
  <si>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78-155</t>
  </si>
  <si>
    <t>Rafał Skrętowicz</t>
  </si>
  <si>
    <t>K00550</t>
  </si>
  <si>
    <t>PL-2014-087266</t>
  </si>
  <si>
    <t>PL-2012-088086</t>
  </si>
  <si>
    <t>Lewin Kłodzki</t>
  </si>
  <si>
    <t>68-701</t>
  </si>
  <si>
    <t>Kinga Witkowska</t>
  </si>
  <si>
    <t>K00445</t>
  </si>
  <si>
    <t>PL-2014-088092</t>
  </si>
  <si>
    <t>PL-2012-091551</t>
  </si>
  <si>
    <t>Duszniki-Zdrój</t>
  </si>
  <si>
    <t>38-671</t>
  </si>
  <si>
    <t>Jan Grzybowski</t>
  </si>
  <si>
    <t>K01970</t>
  </si>
  <si>
    <t>Szepietowo</t>
  </si>
  <si>
    <t>38-801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</si>
  <si>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</si>
  <si>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</si>
  <si>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</si>
  <si>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</si>
  <si>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</si>
  <si>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</si>
  <si>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</si>
  <si>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</si>
  <si>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</si>
  <si>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</si>
  <si>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</si>
  <si>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</si>
  <si>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</si>
  <si>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</si>
  <si>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</si>
  <si>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</si>
  <si>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</si>
  <si>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</si>
  <si>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</si>
  <si>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</si>
  <si>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</si>
  <si>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</si>
  <si>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</si>
  <si>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</si>
  <si>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</si>
  <si>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</si>
  <si>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</si>
  <si>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</si>
  <si>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</si>
  <si>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</si>
  <si>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</si>
  <si>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</si>
  <si>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</si>
  <si>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70-056</t>
  </si>
  <si>
    <t>Edwarda Dziwik</t>
  </si>
  <si>
    <t>K00092</t>
  </si>
  <si>
    <t>PL-2014-086714</t>
  </si>
  <si>
    <t>Łask</t>
  </si>
  <si>
    <t>16-509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</si>
  <si>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</si>
  <si>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</si>
  <si>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</si>
  <si>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</si>
  <si>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</si>
  <si>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</si>
  <si>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</si>
  <si>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</si>
  <si>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</si>
  <si>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93-101</t>
  </si>
  <si>
    <t>Marek Pawłowski</t>
  </si>
  <si>
    <t>K00543</t>
  </si>
  <si>
    <t>PL-2014-091405</t>
  </si>
  <si>
    <t>Kalety</t>
  </si>
  <si>
    <t>20-852</t>
  </si>
  <si>
    <t>Zdzisław Kmieć</t>
  </si>
  <si>
    <t>K00632</t>
  </si>
  <si>
    <t>PL-2014-086620</t>
  </si>
  <si>
    <t>PL-2013-087986</t>
  </si>
  <si>
    <t>Sochaczew</t>
  </si>
  <si>
    <t>95-404</t>
  </si>
  <si>
    <t>Jan Klimaszewski</t>
  </si>
  <si>
    <t>K00702</t>
  </si>
  <si>
    <t>06-702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</si>
  <si>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</si>
  <si>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</si>
  <si>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</si>
  <si>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</si>
  <si>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</si>
  <si>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</si>
  <si>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</si>
  <si>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53-051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</si>
  <si>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</si>
  <si>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</si>
  <si>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</si>
  <si>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</si>
  <si>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</si>
  <si>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</si>
  <si>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</si>
  <si>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</si>
  <si>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</si>
  <si>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</si>
  <si>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</si>
  <si>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47-401</t>
  </si>
  <si>
    <t>Magdalena Pawlewicz</t>
  </si>
  <si>
    <t>K00595</t>
  </si>
  <si>
    <t>PL-2014-090159</t>
  </si>
  <si>
    <t>Miedzichowo</t>
  </si>
  <si>
    <t>06-820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</si>
  <si>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</si>
  <si>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</si>
  <si>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</si>
  <si>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</si>
  <si>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</si>
  <si>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</si>
  <si>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</si>
  <si>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</si>
  <si>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</si>
  <si>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13-501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</si>
  <si>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</si>
  <si>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</si>
  <si>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</si>
  <si>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</si>
  <si>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</si>
  <si>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</si>
  <si>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</si>
  <si>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</si>
  <si>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</si>
  <si>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</si>
  <si>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</si>
  <si>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</si>
  <si>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</si>
  <si>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</si>
  <si>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</si>
  <si>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</si>
  <si>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43-055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</si>
  <si>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</si>
  <si>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</si>
  <si>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</si>
  <si>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</si>
  <si>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</si>
  <si>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</si>
  <si>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</si>
  <si>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</si>
  <si>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</si>
  <si>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</si>
  <si>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</si>
  <si>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78-641</t>
  </si>
  <si>
    <t>Jacek Ogrodziński</t>
  </si>
  <si>
    <t>K01247</t>
  </si>
  <si>
    <t>PL-2013-088532</t>
  </si>
  <si>
    <t>Sławatycze</t>
  </si>
  <si>
    <t>02-021</t>
  </si>
  <si>
    <t>Katarzyna Hatłas</t>
  </si>
  <si>
    <t>K00224</t>
  </si>
  <si>
    <t>PL-2011-087003</t>
  </si>
  <si>
    <t>PL-2012-086878</t>
  </si>
  <si>
    <t>PL-2013-090381</t>
  </si>
  <si>
    <t>Modliborzyce</t>
  </si>
  <si>
    <t>98-801</t>
  </si>
  <si>
    <t>Mieczysław Mularczyk</t>
  </si>
  <si>
    <t>K01231</t>
  </si>
  <si>
    <t>PL-2014-090914</t>
  </si>
  <si>
    <t>PL-2014-086090</t>
  </si>
  <si>
    <t>Żychlin</t>
  </si>
  <si>
    <t>33-030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</si>
  <si>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</si>
  <si>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</si>
  <si>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</si>
  <si>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</si>
  <si>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</si>
  <si>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</si>
  <si>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</si>
  <si>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</si>
  <si>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</si>
  <si>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87-124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</si>
  <si>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</si>
  <si>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</si>
  <si>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</si>
  <si>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</si>
  <si>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</si>
  <si>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</si>
  <si>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</si>
  <si>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</si>
  <si>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</si>
  <si>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</si>
  <si>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</si>
  <si>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</si>
  <si>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</si>
  <si>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</si>
  <si>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</si>
  <si>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</si>
  <si>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</si>
  <si>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</si>
  <si>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</si>
  <si>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</si>
  <si>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</si>
  <si>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</si>
  <si>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</si>
  <si>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</si>
  <si>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</si>
  <si>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</si>
  <si>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</si>
  <si>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</si>
  <si>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</si>
  <si>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</si>
  <si>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30-240</t>
  </si>
  <si>
    <t>Michał Hypki</t>
  </si>
  <si>
    <t>K03380</t>
  </si>
  <si>
    <t>Hewlett Packard 6S Scientific Calculator</t>
  </si>
  <si>
    <t>PL-2014-090606</t>
  </si>
  <si>
    <t>Zaleszany</t>
  </si>
  <si>
    <t>37-743</t>
  </si>
  <si>
    <t>Tadeusz Kopaszewski</t>
  </si>
  <si>
    <t>K01627</t>
  </si>
  <si>
    <t>PL-2012-086739</t>
  </si>
  <si>
    <t>K01451</t>
  </si>
  <si>
    <t>Poczesna</t>
  </si>
  <si>
    <t>96-150</t>
  </si>
  <si>
    <t>Artur Echaust</t>
  </si>
  <si>
    <t>K01450</t>
  </si>
  <si>
    <t>Newell 351</t>
  </si>
  <si>
    <t>PL-2011-086466</t>
  </si>
  <si>
    <t>PL-2012-091560</t>
  </si>
  <si>
    <t>Prażmów</t>
  </si>
  <si>
    <t>76-031</t>
  </si>
  <si>
    <t>Bogdan Wdówka</t>
  </si>
  <si>
    <t>K01319</t>
  </si>
  <si>
    <t>PL-2014-090574</t>
  </si>
  <si>
    <t>PL-2012-090664</t>
  </si>
  <si>
    <t>Twardogóra</t>
  </si>
  <si>
    <t>82-604</t>
  </si>
  <si>
    <t>Wioletta Gunther</t>
  </si>
  <si>
    <t>K01301</t>
  </si>
  <si>
    <t>PL-2012-090654</t>
  </si>
  <si>
    <t>PL-2012-087390</t>
  </si>
  <si>
    <t>Maciejowice</t>
  </si>
  <si>
    <t>02-725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</si>
  <si>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</si>
  <si>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</si>
  <si>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</si>
  <si>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</si>
  <si>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</si>
  <si>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</si>
  <si>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</si>
  <si>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94-583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</si>
  <si>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</si>
  <si>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</si>
  <si>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</si>
  <si>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</si>
  <si>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</si>
  <si>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</si>
  <si>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</si>
  <si>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</si>
  <si>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</si>
  <si>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</si>
  <si>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</si>
  <si>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</si>
  <si>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</si>
  <si>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</si>
  <si>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</si>
  <si>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</si>
  <si>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</si>
  <si>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</si>
  <si>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</si>
  <si>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</si>
  <si>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</si>
  <si>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</si>
  <si>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</si>
  <si>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</si>
  <si>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</si>
  <si>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</si>
  <si>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</si>
  <si>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</si>
  <si>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</si>
  <si>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</si>
  <si>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</si>
  <si>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</si>
  <si>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</si>
  <si>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</si>
  <si>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66-502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</si>
  <si>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</si>
  <si>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</si>
  <si>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</si>
  <si>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</si>
  <si>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</si>
  <si>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</si>
  <si>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</si>
  <si>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</si>
  <si>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</si>
  <si>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</si>
  <si>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</si>
  <si>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</si>
  <si>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</si>
  <si>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</si>
  <si>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</si>
  <si>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</si>
  <si>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</si>
  <si>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</si>
  <si>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84-084</t>
  </si>
  <si>
    <t>Artur Kuświk</t>
  </si>
  <si>
    <t>K01304</t>
  </si>
  <si>
    <t>PL-2013-091440</t>
  </si>
  <si>
    <t>Łazy</t>
  </si>
  <si>
    <t>53-214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</si>
  <si>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</si>
  <si>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</si>
  <si>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</si>
  <si>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</si>
  <si>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</si>
  <si>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</si>
  <si>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</si>
  <si>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</si>
  <si>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</si>
  <si>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60-194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</si>
  <si>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</si>
  <si>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</si>
  <si>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</si>
  <si>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</si>
  <si>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</si>
  <si>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</si>
  <si>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</si>
  <si>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</si>
  <si>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</si>
  <si>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</si>
  <si>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</si>
  <si>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01-923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</si>
  <si>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</si>
  <si>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</si>
  <si>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</si>
  <si>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</si>
  <si>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</si>
  <si>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</si>
  <si>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</si>
  <si>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</si>
  <si>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</si>
  <si>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</si>
  <si>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</si>
  <si>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</si>
  <si>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99-301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</si>
  <si>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</si>
  <si>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</si>
  <si>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</si>
  <si>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</si>
  <si>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</si>
  <si>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</si>
  <si>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</si>
  <si>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</si>
  <si>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</si>
  <si>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</si>
  <si>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</si>
  <si>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</si>
  <si>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</si>
  <si>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</si>
  <si>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</si>
  <si>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</si>
  <si>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</si>
  <si>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</si>
  <si>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</si>
  <si>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</si>
  <si>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01-013</t>
  </si>
  <si>
    <t>Izabela Helman</t>
  </si>
  <si>
    <t>K02177</t>
  </si>
  <si>
    <t>Przykona</t>
  </si>
  <si>
    <t>07-652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</si>
  <si>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</si>
  <si>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</si>
  <si>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</si>
  <si>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</si>
  <si>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</si>
  <si>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</si>
  <si>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</si>
  <si>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</si>
  <si>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91-505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</si>
  <si>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</si>
  <si>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</si>
  <si>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</si>
  <si>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</si>
  <si>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</si>
  <si>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</si>
  <si>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</si>
  <si>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</si>
  <si>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</si>
  <si>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</si>
  <si>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</si>
  <si>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</si>
  <si>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94-559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</si>
  <si>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</si>
  <si>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</si>
  <si>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</si>
  <si>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</si>
  <si>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</si>
  <si>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</si>
  <si>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</si>
  <si>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</si>
  <si>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</si>
  <si>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</si>
  <si>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</si>
  <si>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</si>
  <si>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</si>
  <si>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</si>
  <si>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30-904</t>
  </si>
  <si>
    <t>Ryszard Maksymiuk</t>
  </si>
  <si>
    <t>K02656</t>
  </si>
  <si>
    <t>PL-2012-088591</t>
  </si>
  <si>
    <t>PL-2012-087368</t>
  </si>
  <si>
    <t>Pabianice</t>
  </si>
  <si>
    <t>45-231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</si>
  <si>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</si>
  <si>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</si>
  <si>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</si>
  <si>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</si>
  <si>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</si>
  <si>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</si>
  <si>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</si>
  <si>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</si>
  <si>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</si>
  <si>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49-017</t>
  </si>
  <si>
    <t>Monika Kowalska</t>
  </si>
  <si>
    <t>K01405</t>
  </si>
  <si>
    <t>PL-2011-090624</t>
  </si>
  <si>
    <t>Małgorzata Zajączkowska</t>
  </si>
  <si>
    <t>K02693</t>
  </si>
  <si>
    <t>Człuchów</t>
  </si>
  <si>
    <t>07-011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</si>
  <si>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</si>
  <si>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</si>
  <si>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</si>
  <si>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</si>
  <si>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</si>
  <si>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</si>
  <si>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</si>
  <si>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</si>
  <si>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</si>
  <si>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</si>
  <si>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</si>
  <si>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</si>
  <si>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</si>
  <si>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01-056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</si>
  <si>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</si>
  <si>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</si>
  <si>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</si>
  <si>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</si>
  <si>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</si>
  <si>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</si>
  <si>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</si>
  <si>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</si>
  <si>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</si>
  <si>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37-086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</si>
  <si>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</si>
  <si>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</si>
  <si>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</si>
  <si>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</si>
  <si>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</si>
  <si>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</si>
  <si>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</si>
  <si>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01-821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</si>
  <si>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</si>
  <si>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</si>
  <si>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</si>
  <si>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</si>
  <si>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</si>
  <si>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</si>
  <si>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</si>
  <si>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</si>
  <si>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</si>
  <si>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</si>
  <si>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</si>
  <si>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</si>
  <si>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</si>
  <si>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02-907</t>
  </si>
  <si>
    <t>Wanda Szuster</t>
  </si>
  <si>
    <t>K00012</t>
  </si>
  <si>
    <t>PL-2011-090303</t>
  </si>
  <si>
    <t>Strzelce Krajeńskie</t>
  </si>
  <si>
    <t>47-302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</si>
  <si>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</si>
  <si>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</si>
  <si>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</si>
  <si>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</si>
  <si>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</si>
  <si>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</si>
  <si>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</si>
  <si>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</si>
  <si>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</si>
  <si>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</si>
  <si>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</si>
  <si>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</si>
  <si>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</si>
  <si>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</si>
  <si>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26-301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</si>
  <si>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</si>
  <si>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</si>
  <si>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</si>
  <si>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</si>
  <si>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</si>
  <si>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</si>
  <si>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</si>
  <si>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</si>
  <si>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</si>
  <si>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</si>
  <si>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48-080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</si>
  <si>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</si>
  <si>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</si>
  <si>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</si>
  <si>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</si>
  <si>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</si>
  <si>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</si>
  <si>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</si>
  <si>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</si>
  <si>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</si>
  <si>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</si>
  <si>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</si>
  <si>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</si>
  <si>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</si>
  <si>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</si>
  <si>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</si>
  <si>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</si>
  <si>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</si>
  <si>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</si>
  <si>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</si>
  <si>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</si>
  <si>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53-095</t>
  </si>
  <si>
    <t>Adam Mularczyk</t>
  </si>
  <si>
    <t>K03361</t>
  </si>
  <si>
    <t>PL-2011-088360</t>
  </si>
  <si>
    <t>Krajenka</t>
  </si>
  <si>
    <t>02-474</t>
  </si>
  <si>
    <t>Piotr ŚŚwiderski</t>
  </si>
  <si>
    <t>K00184</t>
  </si>
  <si>
    <t>PL-2012-090041</t>
  </si>
  <si>
    <t>PL-2013-087494</t>
  </si>
  <si>
    <t>Dolsk</t>
  </si>
  <si>
    <t>38-701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</si>
  <si>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</si>
  <si>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</si>
  <si>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</si>
  <si>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</si>
  <si>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</si>
  <si>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</si>
  <si>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</si>
  <si>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</si>
  <si>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</si>
  <si>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</si>
  <si>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</si>
  <si>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</si>
  <si>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</si>
  <si>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80-104</t>
  </si>
  <si>
    <t>Marta Sarba</t>
  </si>
  <si>
    <t>K01262</t>
  </si>
  <si>
    <t>PL-2012-089620</t>
  </si>
  <si>
    <t>Grodzisk Wielkopolski</t>
  </si>
  <si>
    <t>28-027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</si>
  <si>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</si>
  <si>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</si>
  <si>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</si>
  <si>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</si>
  <si>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</si>
  <si>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</si>
  <si>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</si>
  <si>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</si>
  <si>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</si>
  <si>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44-515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</si>
  <si>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</si>
  <si>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</si>
  <si>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</si>
  <si>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</si>
  <si>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</si>
  <si>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</si>
  <si>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</si>
  <si>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</si>
  <si>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</si>
  <si>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</si>
  <si>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</si>
  <si>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</si>
  <si>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</si>
  <si>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</si>
  <si>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</si>
  <si>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</si>
  <si>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</si>
  <si>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</si>
  <si>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02-062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</si>
  <si>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</si>
  <si>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</si>
  <si>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</si>
  <si>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</si>
  <si>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</si>
  <si>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</si>
  <si>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</si>
  <si>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</si>
  <si>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</si>
  <si>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</si>
  <si>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</si>
  <si>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45-503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</si>
  <si>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</si>
  <si>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</si>
  <si>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</si>
  <si>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</si>
  <si>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</si>
  <si>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</si>
  <si>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</si>
  <si>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06-105</t>
  </si>
  <si>
    <t>Janusz Sobolewski</t>
  </si>
  <si>
    <t>K00965</t>
  </si>
  <si>
    <t>PL-2011-086250</t>
  </si>
  <si>
    <t>PL-2013-091484</t>
  </si>
  <si>
    <t>Chocz</t>
  </si>
  <si>
    <t>20-735</t>
  </si>
  <si>
    <t>Małgorzata Ponikowska</t>
  </si>
  <si>
    <t>K02337</t>
  </si>
  <si>
    <t>PL-2012-091011</t>
  </si>
  <si>
    <t>PL-2012-087848</t>
  </si>
  <si>
    <t>PL-2014-089267</t>
  </si>
  <si>
    <t>Olecko</t>
  </si>
  <si>
    <t>75-002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</si>
  <si>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</si>
  <si>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</si>
  <si>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</si>
  <si>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</si>
  <si>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</si>
  <si>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</si>
  <si>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</si>
  <si>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</si>
  <si>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</si>
  <si>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</si>
  <si>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</si>
  <si>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</si>
  <si>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</si>
  <si>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</si>
  <si>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26-554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</si>
  <si>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</si>
  <si>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</si>
  <si>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</si>
  <si>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</si>
  <si>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</si>
  <si>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</si>
  <si>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</si>
  <si>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</si>
  <si>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</si>
  <si>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</si>
  <si>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</si>
  <si>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</si>
  <si>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</si>
  <si>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</si>
  <si>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</si>
  <si>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77-803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</si>
  <si>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</si>
  <si>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</si>
  <si>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</si>
  <si>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</si>
  <si>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</si>
  <si>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</si>
  <si>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</si>
  <si>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</si>
  <si>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</si>
  <si>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</si>
  <si>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</si>
  <si>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</si>
  <si>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</si>
  <si>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</si>
  <si>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</si>
  <si>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</si>
  <si>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</si>
  <si>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</si>
  <si>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</si>
  <si>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</si>
  <si>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</si>
  <si>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</si>
  <si>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01-803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</si>
  <si>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</si>
  <si>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</si>
  <si>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</si>
  <si>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</si>
  <si>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</si>
  <si>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</si>
  <si>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</si>
  <si>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</si>
  <si>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</si>
  <si>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</si>
  <si>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19-464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</si>
  <si>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</si>
  <si>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</si>
  <si>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</si>
  <si>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</si>
  <si>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</si>
  <si>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</si>
  <si>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</si>
  <si>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</si>
  <si>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</si>
  <si>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</si>
  <si>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</si>
  <si>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</si>
  <si>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</si>
  <si>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</si>
  <si>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01-760</t>
  </si>
  <si>
    <t>Marcin Krężel</t>
  </si>
  <si>
    <t>K03309</t>
  </si>
  <si>
    <t>Ceranów</t>
  </si>
  <si>
    <t>02-563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</si>
  <si>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</si>
  <si>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</si>
  <si>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</si>
  <si>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</si>
  <si>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</si>
  <si>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</si>
  <si>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</si>
  <si>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77-530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</si>
  <si>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</si>
  <si>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</si>
  <si>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</si>
  <si>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</si>
  <si>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</si>
  <si>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</si>
  <si>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</si>
  <si>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</si>
  <si>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</si>
  <si>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</si>
  <si>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</si>
  <si>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</si>
  <si>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</si>
  <si>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</si>
  <si>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</si>
  <si>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</si>
  <si>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</si>
  <si>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23-434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</si>
  <si>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</si>
  <si>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</si>
  <si>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</si>
  <si>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</si>
  <si>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</si>
  <si>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</si>
  <si>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</si>
  <si>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</si>
  <si>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34-142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</si>
  <si>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</si>
  <si>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</si>
  <si>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</si>
  <si>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</si>
  <si>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</si>
  <si>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</si>
  <si>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</si>
  <si>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</si>
  <si>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</si>
  <si>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</si>
  <si>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</si>
  <si>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</si>
  <si>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</si>
  <si>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</si>
  <si>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</si>
  <si>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</si>
  <si>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</si>
  <si>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</si>
  <si>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</si>
  <si>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</si>
  <si>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</si>
  <si>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</si>
  <si>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</si>
  <si>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</si>
  <si>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</si>
  <si>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</si>
  <si>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</si>
  <si>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</si>
  <si>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</si>
  <si>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</si>
  <si>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</si>
  <si>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</si>
  <si>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</si>
  <si>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</si>
  <si>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</si>
  <si>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</si>
  <si>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</si>
  <si>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</si>
  <si>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</si>
  <si>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</si>
  <si>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</si>
  <si>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</si>
  <si>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</si>
  <si>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</si>
  <si>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</si>
  <si>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</si>
  <si>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</si>
  <si>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</si>
  <si>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90-712</t>
  </si>
  <si>
    <t>Bożena Kaczmarek</t>
  </si>
  <si>
    <t>K00027</t>
  </si>
  <si>
    <t>PL-2012-087893</t>
  </si>
  <si>
    <t>Sokółka</t>
  </si>
  <si>
    <t>29-406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</si>
  <si>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</si>
  <si>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</si>
  <si>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</si>
  <si>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</si>
  <si>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</si>
  <si>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</si>
  <si>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</si>
  <si>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</si>
  <si>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</si>
  <si>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</si>
  <si>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</si>
  <si>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</si>
  <si>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</si>
  <si>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</si>
  <si>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</si>
  <si>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</si>
  <si>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</si>
  <si>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</si>
  <si>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</si>
  <si>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85-364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</si>
  <si>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</si>
  <si>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</si>
  <si>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</si>
  <si>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</si>
  <si>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</si>
  <si>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</si>
  <si>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</si>
  <si>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</si>
  <si>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</si>
  <si>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</si>
  <si>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</si>
  <si>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</si>
  <si>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</si>
  <si>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</si>
  <si>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</si>
  <si>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08-028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</si>
  <si>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</si>
  <si>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</si>
  <si>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</si>
  <si>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</si>
  <si>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</si>
  <si>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</si>
  <si>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</si>
  <si>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</si>
  <si>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</si>
  <si>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</si>
  <si>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</si>
  <si>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</si>
  <si>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</si>
  <si>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</si>
  <si>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</si>
  <si>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</si>
  <si>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</si>
  <si>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</si>
  <si>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</si>
  <si>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</si>
  <si>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</si>
  <si>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</si>
  <si>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02-040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</si>
  <si>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</si>
  <si>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</si>
  <si>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</si>
  <si>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</si>
  <si>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</si>
  <si>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</si>
  <si>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</si>
  <si>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</si>
  <si>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</si>
  <si>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</si>
  <si>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</si>
  <si>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</si>
  <si>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</si>
  <si>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</si>
  <si>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</si>
  <si>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</si>
  <si>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</si>
  <si>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01-301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</si>
  <si>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</si>
  <si>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</si>
  <si>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</si>
  <si>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</si>
  <si>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</si>
  <si>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</si>
  <si>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</si>
  <si>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</si>
  <si>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</si>
  <si>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</si>
  <si>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</si>
  <si>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</si>
  <si>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</si>
  <si>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</si>
  <si>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</si>
  <si>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</si>
  <si>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</si>
  <si>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</si>
  <si>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55-014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</si>
  <si>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</si>
  <si>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</si>
  <si>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</si>
  <si>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</si>
  <si>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</si>
  <si>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</si>
  <si>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</si>
  <si>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</si>
  <si>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</si>
  <si>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</si>
  <si>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</si>
  <si>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92-683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</si>
  <si>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</si>
  <si>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</si>
  <si>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</si>
  <si>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</si>
  <si>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</si>
  <si>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</si>
  <si>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</si>
  <si>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</si>
  <si>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</si>
  <si>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</si>
  <si>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</si>
  <si>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</si>
  <si>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</si>
  <si>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</si>
  <si>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</si>
  <si>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</si>
  <si>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</si>
  <si>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</si>
  <si>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</si>
  <si>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</si>
  <si>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</si>
  <si>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</si>
  <si>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</si>
  <si>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</si>
  <si>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</si>
  <si>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</si>
  <si>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</si>
  <si>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</si>
  <si>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</si>
  <si>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</si>
  <si>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</si>
  <si>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</si>
  <si>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</si>
  <si>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</si>
  <si>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02-116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</si>
  <si>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</si>
  <si>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</si>
  <si>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</si>
  <si>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</si>
  <si>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</si>
  <si>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</si>
  <si>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</si>
  <si>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</si>
  <si>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</si>
  <si>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</si>
  <si>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</si>
  <si>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</si>
  <si>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</si>
  <si>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</si>
  <si>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</si>
  <si>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</si>
  <si>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</si>
  <si>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</si>
  <si>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</si>
  <si>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</si>
  <si>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</si>
  <si>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</si>
  <si>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</si>
  <si>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92-404</t>
  </si>
  <si>
    <t>Marian Kalicki</t>
  </si>
  <si>
    <t>K01637</t>
  </si>
  <si>
    <t>PL-2014-088147</t>
  </si>
  <si>
    <t>Chłopice</t>
  </si>
  <si>
    <t>27-360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</si>
  <si>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</si>
  <si>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</si>
  <si>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</si>
  <si>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</si>
  <si>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</si>
  <si>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</si>
  <si>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</si>
  <si>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</si>
  <si>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13-440</t>
  </si>
  <si>
    <t>Ewa Skiba</t>
  </si>
  <si>
    <t>K03013</t>
  </si>
  <si>
    <t>Wilson Jones Standard D-Ring Binders</t>
  </si>
  <si>
    <t>PL-2013-091578</t>
  </si>
  <si>
    <t>Oleszyce</t>
  </si>
  <si>
    <t>75-019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</si>
  <si>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</si>
  <si>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</si>
  <si>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</si>
  <si>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</si>
  <si>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</si>
  <si>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</si>
  <si>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</si>
  <si>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</si>
  <si>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</si>
  <si>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</si>
  <si>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</si>
  <si>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</si>
  <si>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</si>
  <si>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</si>
  <si>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</si>
  <si>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</si>
  <si>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</si>
  <si>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</si>
  <si>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</si>
  <si>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</si>
  <si>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</si>
  <si>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</si>
  <si>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</si>
  <si>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</si>
  <si>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</si>
  <si>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</si>
  <si>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</si>
  <si>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</si>
  <si>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</si>
  <si>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</si>
  <si>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</si>
  <si>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</si>
  <si>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</si>
  <si>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</si>
  <si>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</si>
  <si>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</si>
  <si>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</si>
  <si>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</si>
  <si>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</si>
  <si>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</si>
  <si>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</si>
  <si>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</si>
  <si>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</si>
  <si>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</si>
  <si>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</si>
  <si>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</si>
  <si>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</si>
  <si>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</si>
  <si>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</si>
  <si>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</si>
  <si>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</si>
  <si>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</si>
  <si>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</si>
  <si>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53-220</t>
  </si>
  <si>
    <t>Grzegorz Stalmach</t>
  </si>
  <si>
    <t>K02334</t>
  </si>
  <si>
    <t>PL-2012-086990</t>
  </si>
  <si>
    <t>PL-2014-089519</t>
  </si>
  <si>
    <t>Murowana Goślina</t>
  </si>
  <si>
    <t>33-437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</si>
  <si>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</si>
  <si>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</si>
  <si>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</si>
  <si>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</si>
  <si>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</si>
  <si>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</si>
  <si>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</si>
  <si>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</si>
  <si>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</si>
  <si>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</si>
  <si>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</si>
  <si>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</si>
  <si>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</si>
  <si>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</si>
  <si>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</si>
  <si>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</si>
  <si>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</si>
  <si>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</si>
  <si>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</si>
  <si>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</si>
  <si>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</si>
  <si>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</si>
  <si>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</si>
  <si>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</si>
  <si>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</si>
  <si>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</si>
  <si>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</si>
  <si>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</si>
  <si>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</si>
  <si>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</si>
  <si>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</si>
  <si>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</si>
  <si>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</si>
  <si>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</si>
  <si>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</si>
  <si>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</si>
  <si>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48-509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</si>
  <si>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</si>
  <si>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</si>
  <si>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</si>
  <si>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</si>
  <si>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</si>
  <si>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</si>
  <si>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</si>
  <si>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</si>
  <si>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</si>
  <si>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</si>
  <si>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</si>
  <si>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</si>
  <si>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</si>
  <si>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</si>
  <si>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</si>
  <si>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68-601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</si>
  <si>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</si>
  <si>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</si>
  <si>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</si>
  <si>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</si>
  <si>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</si>
  <si>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</si>
  <si>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</si>
  <si>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23-602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</si>
  <si>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</si>
  <si>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</si>
  <si>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</si>
  <si>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</si>
  <si>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</si>
  <si>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</si>
  <si>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</si>
  <si>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</si>
  <si>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</si>
  <si>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</si>
  <si>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</si>
  <si>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</si>
  <si>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</si>
  <si>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</si>
  <si>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</si>
  <si>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</si>
  <si>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</si>
  <si>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</si>
  <si>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</si>
  <si>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</si>
  <si>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02-891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</si>
  <si>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</si>
  <si>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</si>
  <si>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</si>
  <si>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</si>
  <si>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</si>
  <si>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</si>
  <si>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</si>
  <si>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</si>
  <si>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</si>
  <si>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42-240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</si>
  <si>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</si>
  <si>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</si>
  <si>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</si>
  <si>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</si>
  <si>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</si>
  <si>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</si>
  <si>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</si>
  <si>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</si>
  <si>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</si>
  <si>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</si>
  <si>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</si>
  <si>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</si>
  <si>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06-374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</si>
  <si>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</si>
  <si>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</si>
  <si>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</si>
  <si>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</si>
  <si>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</si>
  <si>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</si>
  <si>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</si>
  <si>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</si>
  <si>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</si>
  <si>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</si>
  <si>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</si>
  <si>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</si>
  <si>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</si>
  <si>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</si>
  <si>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</si>
  <si>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</si>
  <si>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</si>
  <si>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77-705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</si>
  <si>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</si>
  <si>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</si>
  <si>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</si>
  <si>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</si>
  <si>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</si>
  <si>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</si>
  <si>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</si>
  <si>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</si>
  <si>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</si>
  <si>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</si>
  <si>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</si>
  <si>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</si>
  <si>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</si>
  <si>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</si>
  <si>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</si>
  <si>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</si>
  <si>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</si>
  <si>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</si>
  <si>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</si>
  <si>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</si>
  <si>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</si>
  <si>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76-706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</si>
  <si>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</si>
  <si>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</si>
  <si>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</si>
  <si>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</si>
  <si>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</si>
  <si>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</si>
  <si>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</si>
  <si>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</si>
  <si>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</si>
  <si>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</si>
  <si>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</si>
  <si>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</si>
  <si>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</si>
  <si>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</si>
  <si>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</si>
  <si>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</si>
  <si>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75-034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</si>
  <si>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</si>
  <si>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</si>
  <si>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</si>
  <si>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</si>
  <si>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</si>
  <si>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</si>
  <si>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</si>
  <si>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</si>
  <si>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</si>
  <si>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</si>
  <si>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</si>
  <si>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</si>
  <si>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</si>
  <si>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</si>
  <si>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</si>
  <si>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</si>
  <si>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</si>
  <si>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</si>
  <si>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</si>
  <si>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</si>
  <si>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</si>
  <si>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</si>
  <si>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</si>
  <si>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80-501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</si>
  <si>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</si>
  <si>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</si>
  <si>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</si>
  <si>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</si>
  <si>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</si>
  <si>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</si>
  <si>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</si>
  <si>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</si>
  <si>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</si>
  <si>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</si>
  <si>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21-403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</si>
  <si>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</si>
  <si>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</si>
  <si>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</si>
  <si>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</si>
  <si>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</si>
  <si>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</si>
  <si>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</si>
  <si>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</si>
  <si>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</si>
  <si>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</si>
  <si>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</si>
  <si>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95-062</t>
  </si>
  <si>
    <t>Zbigniew Gutowski</t>
  </si>
  <si>
    <t>K00638</t>
  </si>
  <si>
    <t>PL-2011-089666</t>
  </si>
  <si>
    <t>Werbkowice</t>
  </si>
  <si>
    <t>72-301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</si>
  <si>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</si>
  <si>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</si>
  <si>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</si>
  <si>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</si>
  <si>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</si>
  <si>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</si>
  <si>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</si>
  <si>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</si>
  <si>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</si>
  <si>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</si>
  <si>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</si>
  <si>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</si>
  <si>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</si>
  <si>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</si>
  <si>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</si>
  <si>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</si>
  <si>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</si>
  <si>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</si>
  <si>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</si>
  <si>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06-855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</si>
  <si>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</si>
  <si>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</si>
  <si>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</si>
  <si>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</si>
  <si>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</si>
  <si>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</si>
  <si>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</si>
  <si>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</si>
  <si>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</si>
  <si>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</si>
  <si>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</si>
  <si>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</si>
  <si>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</si>
  <si>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</si>
  <si>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</si>
  <si>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</si>
  <si>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06-437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</si>
  <si>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</si>
  <si>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</si>
  <si>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</si>
  <si>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</si>
  <si>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</si>
  <si>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</si>
  <si>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</si>
  <si>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</si>
  <si>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</si>
  <si>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</si>
  <si>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</si>
  <si>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</si>
  <si>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</si>
  <si>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</si>
  <si>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</si>
  <si>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</si>
  <si>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01-742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</si>
  <si>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</si>
  <si>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</si>
  <si>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</si>
  <si>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</si>
  <si>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</si>
  <si>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</si>
  <si>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</si>
  <si>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84-037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</si>
  <si>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</si>
  <si>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</si>
  <si>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</si>
  <si>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</si>
  <si>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</si>
  <si>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</si>
  <si>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</si>
  <si>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</si>
  <si>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</si>
  <si>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</si>
  <si>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</si>
  <si>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</si>
  <si>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</si>
  <si>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</si>
  <si>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08-232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</si>
  <si>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</si>
  <si>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</si>
  <si>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</si>
  <si>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</si>
  <si>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</si>
  <si>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</si>
  <si>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</si>
  <si>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</si>
  <si>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</si>
  <si>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</si>
  <si>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</si>
  <si>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</si>
  <si>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</si>
  <si>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</si>
  <si>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</si>
  <si>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</si>
  <si>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</si>
  <si>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</si>
  <si>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</si>
  <si>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</si>
  <si>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</si>
  <si>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</si>
  <si>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</si>
  <si>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83-402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</si>
  <si>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</si>
  <si>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</si>
  <si>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</si>
  <si>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</si>
  <si>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</si>
  <si>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</si>
  <si>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</si>
  <si>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</si>
  <si>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</si>
  <si>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</si>
  <si>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</si>
  <si>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</si>
  <si>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</si>
  <si>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</si>
  <si>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</si>
  <si>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77-478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</si>
  <si>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</si>
  <si>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</si>
  <si>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</si>
  <si>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</si>
  <si>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</si>
  <si>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</si>
  <si>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</si>
  <si>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</si>
  <si>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</si>
  <si>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</si>
  <si>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</si>
  <si>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</si>
  <si>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</si>
  <si>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</si>
  <si>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</si>
  <si>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</si>
  <si>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</si>
  <si>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</si>
  <si>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</si>
  <si>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</si>
  <si>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</si>
  <si>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</si>
  <si>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</si>
  <si>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</si>
  <si>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</si>
  <si>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</si>
  <si>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</si>
  <si>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</si>
  <si>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02-048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</si>
  <si>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</si>
  <si>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</si>
  <si>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</si>
  <si>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</si>
  <si>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</si>
  <si>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</si>
  <si>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</si>
  <si>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</si>
  <si>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</si>
  <si>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</si>
  <si>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</si>
  <si>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</si>
  <si>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</si>
  <si>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28-001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</si>
  <si>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</si>
  <si>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</si>
  <si>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</si>
  <si>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</si>
  <si>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</si>
  <si>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</si>
  <si>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</si>
  <si>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</si>
  <si>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</si>
  <si>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</si>
  <si>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</si>
  <si>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27-707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</si>
  <si>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</si>
  <si>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</si>
  <si>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</si>
  <si>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</si>
  <si>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</si>
  <si>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</si>
  <si>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</si>
  <si>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</si>
  <si>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30-084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</si>
  <si>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</si>
  <si>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</si>
  <si>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</si>
  <si>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</si>
  <si>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</si>
  <si>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</si>
  <si>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</si>
  <si>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</si>
  <si>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</si>
  <si>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</si>
  <si>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</si>
  <si>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</si>
  <si>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92-105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</si>
  <si>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</si>
  <si>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</si>
  <si>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</si>
  <si>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</si>
  <si>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</si>
  <si>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</si>
  <si>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</si>
  <si>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</si>
  <si>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</si>
  <si>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</si>
  <si>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</si>
  <si>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</si>
  <si>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</si>
  <si>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</si>
  <si>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02-038</t>
  </si>
  <si>
    <t>Henryk Woźniak</t>
  </si>
  <si>
    <t>K00103</t>
  </si>
  <si>
    <t>Gostyń</t>
  </si>
  <si>
    <t>01-852</t>
  </si>
  <si>
    <t>Beata Baczyńska</t>
  </si>
  <si>
    <t>K00104</t>
  </si>
  <si>
    <t>PL-2014-088211</t>
  </si>
  <si>
    <t>Bobowa</t>
  </si>
  <si>
    <t>01-752</t>
  </si>
  <si>
    <t>Agnieszka Michalska</t>
  </si>
  <si>
    <t>K00105</t>
  </si>
  <si>
    <t>Wyszków</t>
  </si>
  <si>
    <t>06-510</t>
  </si>
  <si>
    <t>Adelina Rajska</t>
  </si>
  <si>
    <t>K00099</t>
  </si>
  <si>
    <t>Remigiusz Werner</t>
  </si>
  <si>
    <t>K00110</t>
  </si>
  <si>
    <t>PL-2014-087709</t>
  </si>
  <si>
    <t>Kolonowskie</t>
  </si>
  <si>
    <t>07-032</t>
  </si>
  <si>
    <t>Elżbieta Kaciuba</t>
  </si>
  <si>
    <t>K00422</t>
  </si>
  <si>
    <t>PL-2012-087703</t>
  </si>
  <si>
    <t>Bogatynia</t>
  </si>
  <si>
    <t>94-403</t>
  </si>
  <si>
    <t>Małgorzata Mazur</t>
  </si>
  <si>
    <t>K00418</t>
  </si>
  <si>
    <t>Łukta</t>
  </si>
  <si>
    <t>07-666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</si>
  <si>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</si>
  <si>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</si>
  <si>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</si>
  <si>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</si>
  <si>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</si>
  <si>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</si>
  <si>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</si>
  <si>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</si>
  <si>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</si>
  <si>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</si>
  <si>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</si>
  <si>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</si>
  <si>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</si>
  <si>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</si>
  <si>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</si>
  <si>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27-203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</si>
  <si>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</si>
  <si>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</si>
  <si>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</si>
  <si>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</si>
  <si>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</si>
  <si>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</si>
  <si>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</si>
  <si>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</si>
  <si>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</si>
  <si>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</si>
  <si>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</si>
  <si>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</si>
  <si>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94-015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</si>
  <si>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</si>
  <si>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</si>
  <si>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</si>
  <si>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</si>
  <si>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</si>
  <si>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</si>
  <si>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</si>
  <si>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</si>
  <si>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</si>
  <si>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</si>
  <si>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</si>
  <si>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</si>
  <si>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</si>
  <si>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10-580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</si>
  <si>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</si>
  <si>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</si>
  <si>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</si>
  <si>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</si>
  <si>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</si>
  <si>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</si>
  <si>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</si>
  <si>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</si>
  <si>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</si>
  <si>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</si>
  <si>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</si>
  <si>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</si>
  <si>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06-074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</si>
  <si>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</si>
  <si>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</si>
  <si>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</si>
  <si>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</si>
  <si>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</si>
  <si>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</si>
  <si>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</si>
  <si>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</si>
  <si>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</si>
  <si>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</si>
  <si>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</si>
  <si>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47-362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</si>
  <si>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</si>
  <si>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</si>
  <si>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</si>
  <si>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</si>
  <si>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</si>
  <si>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</si>
  <si>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</si>
  <si>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</si>
  <si>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</si>
  <si>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</si>
  <si>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59-801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</si>
  <si>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</si>
  <si>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</si>
  <si>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</si>
  <si>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</si>
  <si>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</si>
  <si>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</si>
  <si>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</si>
  <si>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</si>
  <si>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</si>
  <si>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</si>
  <si>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</si>
  <si>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</si>
  <si>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</si>
  <si>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93-534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</si>
  <si>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</si>
  <si>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</si>
  <si>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</si>
  <si>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</si>
  <si>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</si>
  <si>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</si>
  <si>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</si>
  <si>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</si>
  <si>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</si>
  <si>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</si>
  <si>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60-193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</si>
  <si>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</si>
  <si>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</si>
  <si>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</si>
  <si>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</si>
  <si>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</si>
  <si>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</si>
  <si>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</si>
  <si>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</si>
  <si>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</si>
  <si>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</si>
  <si>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</si>
  <si>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</si>
  <si>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</si>
  <si>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</si>
  <si>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</si>
  <si>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</si>
  <si>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</si>
  <si>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</si>
  <si>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</si>
  <si>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</si>
  <si>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</si>
  <si>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</si>
  <si>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</si>
  <si>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</si>
  <si>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</si>
  <si>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</si>
  <si>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</si>
  <si>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</si>
  <si>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</si>
  <si>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</si>
  <si>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</si>
  <si>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</si>
  <si>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</si>
  <si>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</si>
  <si>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</si>
  <si>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</si>
  <si>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</si>
  <si>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</si>
  <si>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01-450</t>
  </si>
  <si>
    <t>K00846</t>
  </si>
  <si>
    <t>06-114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</si>
  <si>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</si>
  <si>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</si>
  <si>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</si>
  <si>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</si>
  <si>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</si>
  <si>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</si>
  <si>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</si>
  <si>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</si>
  <si>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</si>
  <si>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</si>
  <si>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20-877</t>
  </si>
  <si>
    <t>Robert Kucharycz</t>
  </si>
  <si>
    <t>K02776</t>
  </si>
  <si>
    <t>PL-2013-087896</t>
  </si>
  <si>
    <t>PL-2014-087292</t>
  </si>
  <si>
    <t>Prochowice</t>
  </si>
  <si>
    <t>61-265</t>
  </si>
  <si>
    <t>Maria Kruk</t>
  </si>
  <si>
    <t>K03124</t>
  </si>
  <si>
    <t>PL-2012-090827</t>
  </si>
  <si>
    <t>Siemianowice Śląskie</t>
  </si>
  <si>
    <t>78-415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</si>
  <si>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</si>
  <si>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</si>
  <si>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</si>
  <si>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</si>
  <si>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</si>
  <si>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</si>
  <si>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</si>
  <si>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</si>
  <si>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</si>
  <si>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</si>
  <si>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</si>
  <si>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75-090</t>
  </si>
  <si>
    <t>Andrzej Szachów</t>
  </si>
  <si>
    <t>K00551</t>
  </si>
  <si>
    <t>PL-2013-090084</t>
  </si>
  <si>
    <t>PL-2013-086777</t>
  </si>
  <si>
    <t>PL-2014-089298</t>
  </si>
  <si>
    <t>Sękowa</t>
  </si>
  <si>
    <t>06-226</t>
  </si>
  <si>
    <t>Elżbieta Oczachowska</t>
  </si>
  <si>
    <t>K00277</t>
  </si>
  <si>
    <t>PL-2014-091485</t>
  </si>
  <si>
    <t>Boniewo</t>
  </si>
  <si>
    <t>20-740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</si>
  <si>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</si>
  <si>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</si>
  <si>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</si>
  <si>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</si>
  <si>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</si>
  <si>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</si>
  <si>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</si>
  <si>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</si>
  <si>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</si>
  <si>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</si>
  <si>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</si>
  <si>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</si>
  <si>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</si>
  <si>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</si>
  <si>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</si>
  <si>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</si>
  <si>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</si>
  <si>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</si>
  <si>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</si>
  <si>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</si>
  <si>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</si>
  <si>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</si>
  <si>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</si>
  <si>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</si>
  <si>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</si>
  <si>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31-204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</si>
  <si>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</si>
  <si>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</si>
  <si>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</si>
  <si>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</si>
  <si>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</si>
  <si>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</si>
  <si>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</si>
  <si>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</si>
  <si>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</si>
  <si>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</si>
  <si>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</si>
  <si>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</si>
  <si>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</si>
  <si>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</si>
  <si>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23-666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</si>
  <si>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</si>
  <si>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</si>
  <si>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</si>
  <si>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</si>
  <si>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</si>
  <si>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</si>
  <si>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</si>
  <si>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</si>
  <si>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</si>
  <si>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</si>
  <si>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</si>
  <si>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</si>
  <si>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</si>
  <si>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01-801</t>
  </si>
  <si>
    <t>Andrzej Kasiński</t>
  </si>
  <si>
    <t>K00584</t>
  </si>
  <si>
    <t>PL-2013-087092</t>
  </si>
  <si>
    <t>PL-2014-087001</t>
  </si>
  <si>
    <t>Kwidzyn</t>
  </si>
  <si>
    <t>92-054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</si>
  <si>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</si>
  <si>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</si>
  <si>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</si>
  <si>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</si>
  <si>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</si>
  <si>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</si>
  <si>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</si>
  <si>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</si>
  <si>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</si>
  <si>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</si>
  <si>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</si>
  <si>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</si>
  <si>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</si>
  <si>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</si>
  <si>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</si>
  <si>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</si>
  <si>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</si>
  <si>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</si>
  <si>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</si>
  <si>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</si>
  <si>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</si>
  <si>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</si>
  <si>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</si>
  <si>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</si>
  <si>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</si>
  <si>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</si>
  <si>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92-544</t>
  </si>
  <si>
    <t>Janusz Kilian</t>
  </si>
  <si>
    <t>K00852</t>
  </si>
  <si>
    <t>Podkowa Leśna</t>
  </si>
  <si>
    <t>06-492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</si>
  <si>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</si>
  <si>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</si>
  <si>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</si>
  <si>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</si>
  <si>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</si>
  <si>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</si>
  <si>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</si>
  <si>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</si>
  <si>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</si>
  <si>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</si>
  <si>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</si>
  <si>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</si>
  <si>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</si>
  <si>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</si>
  <si>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</si>
  <si>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33-569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</si>
  <si>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</si>
  <si>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</si>
  <si>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</si>
  <si>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</si>
  <si>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</si>
  <si>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</si>
  <si>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</si>
  <si>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</si>
  <si>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</si>
  <si>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</si>
  <si>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</si>
  <si>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</si>
  <si>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</si>
  <si>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</si>
  <si>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</si>
  <si>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</si>
  <si>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</si>
  <si>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</si>
  <si>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</si>
  <si>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</si>
  <si>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</si>
  <si>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</si>
  <si>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</si>
  <si>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</si>
  <si>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</si>
  <si>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</si>
  <si>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</si>
  <si>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</si>
  <si>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</si>
  <si>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</si>
  <si>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</si>
  <si>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</si>
  <si>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</si>
  <si>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</si>
  <si>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</si>
  <si>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</si>
  <si>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</si>
  <si>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</si>
  <si>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02-153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</si>
  <si>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</si>
  <si>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</si>
  <si>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</si>
  <si>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</si>
  <si>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</si>
  <si>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</si>
  <si>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</si>
  <si>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</si>
  <si>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</si>
  <si>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</si>
  <si>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</si>
  <si>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</si>
  <si>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</si>
  <si>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</si>
  <si>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</si>
  <si>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</si>
  <si>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</si>
  <si>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</si>
  <si>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</si>
  <si>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</si>
  <si>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</si>
  <si>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</si>
  <si>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</si>
  <si>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</si>
  <si>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</si>
  <si>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</si>
  <si>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</si>
  <si>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</si>
  <si>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60-610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</si>
  <si>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</si>
  <si>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</si>
  <si>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</si>
  <si>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</si>
  <si>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</si>
  <si>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</si>
  <si>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</si>
  <si>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</si>
  <si>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</si>
  <si>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</si>
  <si>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</si>
  <si>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</si>
  <si>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</si>
  <si>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</si>
  <si>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60-076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</si>
  <si>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</si>
  <si>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</si>
  <si>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</si>
  <si>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</si>
  <si>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</si>
  <si>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</si>
  <si>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</si>
  <si>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</si>
  <si>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</si>
  <si>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</si>
  <si>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</si>
  <si>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</si>
  <si>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</si>
  <si>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</si>
  <si>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</si>
  <si>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</si>
  <si>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</si>
  <si>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</si>
  <si>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</si>
  <si>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</si>
  <si>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</si>
  <si>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</si>
  <si>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</si>
  <si>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</si>
  <si>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</si>
  <si>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</si>
  <si>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</si>
  <si>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</si>
  <si>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</si>
  <si>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</si>
  <si>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</si>
  <si>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</si>
  <si>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75-234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</si>
  <si>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</si>
  <si>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</si>
  <si>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</si>
  <si>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</si>
  <si>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</si>
  <si>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</si>
  <si>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</si>
  <si>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</si>
  <si>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</si>
  <si>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</si>
  <si>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</si>
  <si>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</si>
  <si>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</si>
  <si>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74-074</t>
  </si>
  <si>
    <t>Wiesław Mróz</t>
  </si>
  <si>
    <t>K02785</t>
  </si>
  <si>
    <t>PL-2011-086693</t>
  </si>
  <si>
    <t>PL-2014-090984</t>
  </si>
  <si>
    <t>Ksawerów</t>
  </si>
  <si>
    <t>18-040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</si>
  <si>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</si>
  <si>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</si>
  <si>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</si>
  <si>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</si>
  <si>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</si>
  <si>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</si>
  <si>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</si>
  <si>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</si>
  <si>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</si>
  <si>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</si>
  <si>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</si>
  <si>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81-503</t>
  </si>
  <si>
    <t>Jolanta Jabłońska</t>
  </si>
  <si>
    <t>K00241</t>
  </si>
  <si>
    <t>PL-2011-088547</t>
  </si>
  <si>
    <t>PL-2014-087860</t>
  </si>
  <si>
    <t>PL-2012-086938</t>
  </si>
  <si>
    <t>Ojrzeń</t>
  </si>
  <si>
    <t>79-072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</si>
  <si>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</si>
  <si>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</si>
  <si>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</si>
  <si>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</si>
  <si>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</si>
  <si>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</si>
  <si>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</si>
  <si>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</si>
  <si>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</si>
  <si>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</si>
  <si>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</si>
  <si>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</si>
  <si>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</si>
  <si>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33-772</t>
  </si>
  <si>
    <t>Dorota Chałat</t>
  </si>
  <si>
    <t>K00258</t>
  </si>
  <si>
    <t>PL-2013-086371</t>
  </si>
  <si>
    <t>Łańcut</t>
  </si>
  <si>
    <t>77-581</t>
  </si>
  <si>
    <t>Tomasz Piskorz</t>
  </si>
  <si>
    <t>K03142</t>
  </si>
  <si>
    <t>PL-2011-086509</t>
  </si>
  <si>
    <t>PL-2013-086070</t>
  </si>
  <si>
    <t>Kołobrzeg</t>
  </si>
  <si>
    <t>31-907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</si>
  <si>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</si>
  <si>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</si>
  <si>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</si>
  <si>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</si>
  <si>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</si>
  <si>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</si>
  <si>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</si>
  <si>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</si>
  <si>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</si>
  <si>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</si>
  <si>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</si>
  <si>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</si>
  <si>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</si>
  <si>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</si>
  <si>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</si>
  <si>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</si>
  <si>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</si>
  <si>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</si>
  <si>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</si>
  <si>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</si>
  <si>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</si>
  <si>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</si>
  <si>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</si>
  <si>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</si>
  <si>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</si>
  <si>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</si>
  <si>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</si>
  <si>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</si>
  <si>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</si>
  <si>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</si>
  <si>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</si>
  <si>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</si>
  <si>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</si>
  <si>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</si>
  <si>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</si>
  <si>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</si>
  <si>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</si>
  <si>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</si>
  <si>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</si>
  <si>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</si>
  <si>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</si>
  <si>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</si>
  <si>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</si>
  <si>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</si>
  <si>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</si>
  <si>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</si>
  <si>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</si>
  <si>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</si>
  <si>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</si>
  <si>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</si>
  <si>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</si>
  <si>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</si>
  <si>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02-451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</si>
  <si>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</si>
  <si>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</si>
  <si>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</si>
  <si>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</si>
  <si>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</si>
  <si>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</si>
  <si>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29-483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</si>
  <si>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</si>
  <si>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</si>
  <si>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</si>
  <si>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</si>
  <si>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</si>
  <si>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</si>
  <si>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</si>
  <si>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</si>
  <si>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</si>
  <si>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</si>
  <si>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</si>
  <si>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</si>
  <si>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</si>
  <si>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</si>
  <si>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</si>
  <si>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</si>
  <si>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</si>
  <si>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</si>
  <si>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</si>
  <si>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</si>
  <si>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33-317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</si>
  <si>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</si>
  <si>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</si>
  <si>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</si>
  <si>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</si>
  <si>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</si>
  <si>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</si>
  <si>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</si>
  <si>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</si>
  <si>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</si>
  <si>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</si>
  <si>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</si>
  <si>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</si>
  <si>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</si>
  <si>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</si>
  <si>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</si>
  <si>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</si>
  <si>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</si>
  <si>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</si>
  <si>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</si>
  <si>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</si>
  <si>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</si>
  <si>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</si>
  <si>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</si>
  <si>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</si>
  <si>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</si>
  <si>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</si>
  <si>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</si>
  <si>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</si>
  <si>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</si>
  <si>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</si>
  <si>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</si>
  <si>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</si>
  <si>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</si>
  <si>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</si>
  <si>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</si>
  <si>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</si>
  <si>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</si>
  <si>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</si>
  <si>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</si>
  <si>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</si>
  <si>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</si>
  <si>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</si>
  <si>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</si>
  <si>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</si>
  <si>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</si>
  <si>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</si>
  <si>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</si>
  <si>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</si>
  <si>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</si>
  <si>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</si>
  <si>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</si>
  <si>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</si>
  <si>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</si>
  <si>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</si>
  <si>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</si>
  <si>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</si>
  <si>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</si>
  <si>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</si>
  <si>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</si>
  <si>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</si>
  <si>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</si>
  <si>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</si>
  <si>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</si>
  <si>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</si>
  <si>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</si>
  <si>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</si>
  <si>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</si>
  <si>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</si>
  <si>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</si>
  <si>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</si>
  <si>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</si>
  <si>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</si>
  <si>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</si>
  <si>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</si>
  <si>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</si>
  <si>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</si>
  <si>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</si>
  <si>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</si>
  <si>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46-032</t>
  </si>
  <si>
    <t>Paweł Kosmalski</t>
  </si>
  <si>
    <t>K00596</t>
  </si>
  <si>
    <t>PL-2013-088272</t>
  </si>
  <si>
    <t>PL-2014-089839</t>
  </si>
  <si>
    <t>PL-2012-090727</t>
  </si>
  <si>
    <t>Secemin</t>
  </si>
  <si>
    <t>07-039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</si>
  <si>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</si>
  <si>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</si>
  <si>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</si>
  <si>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</si>
  <si>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</si>
  <si>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</si>
  <si>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</si>
  <si>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</si>
  <si>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</si>
  <si>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</si>
  <si>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</si>
  <si>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</si>
  <si>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</si>
  <si>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</si>
  <si>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</si>
  <si>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</si>
  <si>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</si>
  <si>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</si>
  <si>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</si>
  <si>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</si>
  <si>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</si>
  <si>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</si>
  <si>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63-114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</si>
  <si>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</si>
  <si>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</si>
  <si>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</si>
  <si>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</si>
  <si>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</si>
  <si>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</si>
  <si>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89-015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</si>
  <si>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</si>
  <si>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</si>
  <si>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</si>
  <si>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</si>
  <si>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</si>
  <si>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</si>
  <si>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</si>
  <si>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</si>
  <si>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08-002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</si>
  <si>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</si>
  <si>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</si>
  <si>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</si>
  <si>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</si>
  <si>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</si>
  <si>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</si>
  <si>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</si>
  <si>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</si>
  <si>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</si>
  <si>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</si>
  <si>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</si>
  <si>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</si>
  <si>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</si>
  <si>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</si>
  <si>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</si>
  <si>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94-568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</si>
  <si>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</si>
  <si>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</si>
  <si>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</si>
  <si>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</si>
  <si>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</si>
  <si>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</si>
  <si>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</si>
  <si>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</si>
  <si>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</si>
  <si>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</si>
  <si>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44-483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</si>
  <si>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</si>
  <si>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</si>
  <si>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</si>
  <si>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</si>
  <si>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</si>
  <si>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</si>
  <si>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</si>
  <si>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</si>
  <si>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</si>
  <si>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</si>
  <si>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</si>
  <si>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</si>
  <si>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</si>
  <si>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</si>
  <si>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</si>
  <si>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</si>
  <si>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</si>
  <si>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</si>
  <si>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</si>
  <si>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</si>
  <si>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</si>
  <si>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02-190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</si>
  <si>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</si>
  <si>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</si>
  <si>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</si>
  <si>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</si>
  <si>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</si>
  <si>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</si>
  <si>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</si>
  <si>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</si>
  <si>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</si>
  <si>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</si>
  <si>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</si>
  <si>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</si>
  <si>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</si>
  <si>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</si>
  <si>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</si>
  <si>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</si>
  <si>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</si>
  <si>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</si>
  <si>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</si>
  <si>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</si>
  <si>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</si>
  <si>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73-521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</si>
  <si>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</si>
  <si>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</si>
  <si>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</si>
  <si>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</si>
  <si>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</si>
  <si>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</si>
  <si>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</si>
  <si>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</si>
  <si>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</si>
  <si>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</si>
  <si>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</si>
  <si>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</si>
  <si>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</si>
  <si>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</si>
  <si>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</si>
  <si>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</si>
  <si>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63-122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</si>
  <si>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</si>
  <si>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</si>
  <si>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</si>
  <si>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</si>
  <si>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</si>
  <si>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</si>
  <si>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</si>
  <si>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</si>
  <si>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</si>
  <si>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</si>
  <si>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</si>
  <si>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</si>
  <si>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</si>
  <si>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</si>
  <si>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</si>
  <si>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38-134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</si>
  <si>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</si>
  <si>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</si>
  <si>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</si>
  <si>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</si>
  <si>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</si>
  <si>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</si>
  <si>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</si>
  <si>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</si>
  <si>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</si>
  <si>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</si>
  <si>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</si>
  <si>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</si>
  <si>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</si>
  <si>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</si>
  <si>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</si>
  <si>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</si>
  <si>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</si>
  <si>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</si>
  <si>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</si>
  <si>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</si>
  <si>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</si>
  <si>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</si>
  <si>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</si>
  <si>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</si>
  <si>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</si>
  <si>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</si>
  <si>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</si>
  <si>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</si>
  <si>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</si>
  <si>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</si>
  <si>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</si>
  <si>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</si>
  <si>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</si>
  <si>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</si>
  <si>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</si>
  <si>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</si>
  <si>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</si>
  <si>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72-714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</si>
  <si>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</si>
  <si>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</si>
  <si>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</si>
  <si>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</si>
  <si>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</si>
  <si>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</si>
  <si>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</si>
  <si>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</si>
  <si>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</si>
  <si>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</si>
  <si>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</si>
  <si>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</si>
  <si>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48-126</t>
  </si>
  <si>
    <t>Grzegorz Trafny</t>
  </si>
  <si>
    <t>K01818</t>
  </si>
  <si>
    <t>PL-2013-087302</t>
  </si>
  <si>
    <t>PL-2013-090206</t>
  </si>
  <si>
    <t>Niemce</t>
  </si>
  <si>
    <t>01-718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</si>
  <si>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</si>
  <si>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</si>
  <si>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</si>
  <si>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</si>
  <si>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</si>
  <si>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</si>
  <si>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</si>
  <si>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</si>
  <si>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</si>
  <si>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</si>
  <si>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</si>
  <si>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</si>
  <si>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</si>
  <si>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</si>
  <si>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</si>
  <si>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</si>
  <si>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</si>
  <si>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</si>
  <si>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</si>
  <si>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</si>
  <si>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</si>
  <si>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</si>
  <si>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</si>
  <si>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</si>
  <si>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</si>
  <si>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28-806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</si>
  <si>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</si>
  <si>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</si>
  <si>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</si>
  <si>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</si>
  <si>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</si>
  <si>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</si>
  <si>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</si>
  <si>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</si>
  <si>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</si>
  <si>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</si>
  <si>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</si>
  <si>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</si>
  <si>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</si>
  <si>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</si>
  <si>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</si>
  <si>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</si>
  <si>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</si>
  <si>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</si>
  <si>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</si>
  <si>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</si>
  <si>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</si>
  <si>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</si>
  <si>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80-030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</si>
  <si>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</si>
  <si>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</si>
  <si>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</si>
  <si>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</si>
  <si>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</si>
  <si>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</si>
  <si>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</si>
  <si>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</si>
  <si>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</si>
  <si>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</si>
  <si>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</si>
  <si>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</si>
  <si>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</si>
  <si>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</si>
  <si>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</si>
  <si>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</si>
  <si>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</si>
  <si>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</si>
  <si>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92-345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</si>
  <si>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</si>
  <si>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</si>
  <si>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</si>
  <si>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</si>
  <si>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</si>
  <si>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</si>
  <si>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</si>
  <si>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</si>
  <si>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</si>
  <si>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</si>
  <si>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</si>
  <si>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</si>
  <si>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</si>
  <si>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</si>
  <si>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</si>
  <si>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</si>
  <si>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</si>
  <si>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</si>
  <si>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</si>
  <si>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</si>
  <si>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</si>
  <si>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</si>
  <si>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</si>
  <si>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</si>
  <si>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</si>
  <si>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</si>
  <si>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</si>
  <si>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</si>
  <si>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</si>
  <si>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</si>
  <si>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</si>
  <si>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</si>
  <si>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</si>
  <si>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</si>
  <si>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</si>
  <si>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</si>
  <si>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</si>
  <si>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</si>
  <si>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</si>
  <si>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</si>
  <si>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02-109</t>
  </si>
  <si>
    <t>Małgorzata Żabska</t>
  </si>
  <si>
    <t>K01047</t>
  </si>
  <si>
    <t>PL-2014-086733</t>
  </si>
  <si>
    <t>Barwice</t>
  </si>
  <si>
    <t>22-901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</si>
  <si>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</si>
  <si>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</si>
  <si>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</si>
  <si>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</si>
  <si>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</si>
  <si>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</si>
  <si>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</si>
  <si>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</si>
  <si>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</si>
  <si>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</si>
  <si>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90-266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</si>
  <si>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</si>
  <si>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</si>
  <si>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</si>
  <si>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</si>
  <si>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</si>
  <si>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</si>
  <si>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</si>
  <si>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</si>
  <si>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</si>
  <si>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</si>
  <si>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</si>
  <si>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</si>
  <si>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</si>
  <si>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</si>
  <si>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</si>
  <si>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</si>
  <si>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</si>
  <si>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</si>
  <si>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</si>
  <si>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</si>
  <si>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</si>
  <si>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10-282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</si>
  <si>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</si>
  <si>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</si>
  <si>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</si>
  <si>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</si>
  <si>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</si>
  <si>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</si>
  <si>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</si>
  <si>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</si>
  <si>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</si>
  <si>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</si>
  <si>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</si>
  <si>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</si>
  <si>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</si>
  <si>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</si>
  <si>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</si>
  <si>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</si>
  <si>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27-217</t>
  </si>
  <si>
    <t>Grzegorz Pieńkowski</t>
  </si>
  <si>
    <t>K01017</t>
  </si>
  <si>
    <t>PL-2013-091249</t>
  </si>
  <si>
    <t>PL-2014-090336</t>
  </si>
  <si>
    <t>PL-2011-088029</t>
  </si>
  <si>
    <t>Stara Kornica</t>
  </si>
  <si>
    <t>21-228</t>
  </si>
  <si>
    <t>Marek Plust</t>
  </si>
  <si>
    <t>K02212</t>
  </si>
  <si>
    <t>PL-2014-088036</t>
  </si>
  <si>
    <t>PL-2013-087477</t>
  </si>
  <si>
    <t>Sośnie</t>
  </si>
  <si>
    <t>21-117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</si>
  <si>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</si>
  <si>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</si>
  <si>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</si>
  <si>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</si>
  <si>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</si>
  <si>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</si>
  <si>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</si>
  <si>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</si>
  <si>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</si>
  <si>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</si>
  <si>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</si>
  <si>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</si>
  <si>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</si>
  <si>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</si>
  <si>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</si>
  <si>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</si>
  <si>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</si>
  <si>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</si>
  <si>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</si>
  <si>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</si>
  <si>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</si>
  <si>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</si>
  <si>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</si>
  <si>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</si>
  <si>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</si>
  <si>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02-067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</si>
  <si>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</si>
  <si>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</si>
  <si>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</si>
  <si>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</si>
  <si>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</si>
  <si>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</si>
  <si>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</si>
  <si>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</si>
  <si>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</si>
  <si>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</si>
  <si>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</si>
  <si>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</si>
  <si>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</si>
  <si>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</si>
  <si>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</si>
  <si>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</si>
  <si>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</si>
  <si>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</si>
  <si>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</si>
  <si>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</si>
  <si>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</si>
  <si>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</si>
  <si>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</si>
  <si>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</si>
  <si>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</si>
  <si>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</si>
  <si>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</si>
  <si>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</si>
  <si>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</si>
  <si>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06-401</t>
  </si>
  <si>
    <t>Wiesław Hołub</t>
  </si>
  <si>
    <t>K00142</t>
  </si>
  <si>
    <t>PL-2014-091097</t>
  </si>
  <si>
    <t>Halina Korczyc</t>
  </si>
  <si>
    <t>K00147</t>
  </si>
  <si>
    <t>Trzyciąż</t>
  </si>
  <si>
    <t>02-664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</si>
  <si>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</si>
  <si>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</si>
  <si>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</si>
  <si>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</si>
  <si>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</si>
  <si>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</si>
  <si>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</si>
  <si>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43-615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</si>
  <si>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</si>
  <si>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</si>
  <si>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</si>
  <si>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</si>
  <si>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</si>
  <si>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</si>
  <si>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</si>
  <si>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</si>
  <si>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</si>
  <si>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</si>
  <si>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</si>
  <si>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</si>
  <si>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</si>
  <si>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</si>
  <si>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</si>
  <si>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</si>
  <si>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</si>
  <si>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</si>
  <si>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</si>
  <si>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</si>
  <si>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</si>
  <si>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</si>
  <si>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</si>
  <si>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</si>
  <si>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</si>
  <si>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</si>
  <si>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</si>
  <si>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</si>
  <si>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</si>
  <si>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</si>
  <si>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</si>
  <si>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</si>
  <si>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</si>
  <si>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</si>
  <si>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</si>
  <si>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</si>
  <si>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</si>
  <si>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</si>
  <si>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</si>
  <si>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</si>
  <si>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</si>
  <si>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</si>
  <si>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</si>
  <si>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</si>
  <si>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</si>
  <si>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</si>
  <si>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</si>
  <si>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</si>
  <si>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</si>
  <si>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</si>
  <si>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</si>
  <si>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</si>
  <si>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</si>
  <si>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</si>
  <si>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</si>
  <si>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</si>
  <si>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</si>
  <si>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</si>
  <si>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</si>
  <si>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</si>
  <si>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</si>
  <si>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36-067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</si>
  <si>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</si>
  <si>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</si>
  <si>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</si>
  <si>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</si>
  <si>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</si>
  <si>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</si>
  <si>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</si>
  <si>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</si>
  <si>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02-180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</si>
  <si>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</si>
  <si>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</si>
  <si>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</si>
  <si>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</si>
  <si>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</si>
  <si>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</si>
  <si>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</si>
  <si>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</si>
  <si>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</si>
  <si>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</si>
  <si>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01-605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</si>
  <si>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</si>
  <si>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</si>
  <si>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</si>
  <si>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</si>
  <si>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</si>
  <si>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</si>
  <si>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</si>
  <si>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</si>
  <si>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</si>
  <si>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</si>
  <si>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</si>
  <si>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</si>
  <si>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</si>
  <si>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</si>
  <si>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</si>
  <si>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</si>
  <si>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03-101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</si>
  <si>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</si>
  <si>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</si>
  <si>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</si>
  <si>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</si>
  <si>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</si>
  <si>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</si>
  <si>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</si>
  <si>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</si>
  <si>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</si>
  <si>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</si>
  <si>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</si>
  <si>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48-823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</si>
  <si>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</si>
  <si>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</si>
  <si>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</si>
  <si>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</si>
  <si>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</si>
  <si>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</si>
  <si>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</si>
  <si>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</si>
  <si>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</si>
  <si>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</si>
  <si>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</si>
  <si>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</si>
  <si>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</si>
  <si>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</si>
  <si>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</si>
  <si>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</si>
  <si>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</si>
  <si>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</si>
  <si>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</si>
  <si>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</si>
  <si>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</si>
  <si>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</si>
  <si>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</si>
  <si>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</si>
  <si>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</si>
  <si>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</si>
  <si>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</si>
  <si>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</si>
  <si>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</si>
  <si>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</si>
  <si>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</si>
  <si>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</si>
  <si>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</si>
  <si>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02-339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</si>
  <si>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</si>
  <si>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</si>
  <si>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</si>
  <si>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</si>
  <si>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</si>
  <si>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</si>
  <si>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</si>
  <si>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</si>
  <si>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</si>
  <si>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</si>
  <si>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</si>
  <si>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</si>
  <si>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</si>
  <si>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</si>
  <si>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</si>
  <si>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</si>
  <si>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</si>
  <si>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</si>
  <si>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</si>
  <si>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</si>
  <si>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</si>
  <si>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</si>
  <si>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</si>
  <si>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</si>
  <si>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</si>
  <si>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</si>
  <si>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</si>
  <si>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07-205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</si>
  <si>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</si>
  <si>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</si>
  <si>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</si>
  <si>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</si>
  <si>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</si>
  <si>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</si>
  <si>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</si>
  <si>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01-901</t>
  </si>
  <si>
    <t>Mirosław Kosmala</t>
  </si>
  <si>
    <t>K02807</t>
  </si>
  <si>
    <t>Godkowo</t>
  </si>
  <si>
    <t>01-950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</si>
  <si>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</si>
  <si>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</si>
  <si>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</si>
  <si>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</si>
  <si>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</si>
  <si>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</si>
  <si>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</si>
  <si>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</si>
  <si>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</si>
  <si>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</si>
  <si>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</si>
  <si>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</si>
  <si>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</si>
  <si>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</si>
  <si>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</si>
  <si>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</si>
  <si>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</si>
  <si>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</si>
  <si>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</si>
  <si>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</si>
  <si>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</si>
  <si>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</si>
  <si>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</si>
  <si>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</si>
  <si>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</si>
  <si>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</si>
  <si>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27-511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</si>
  <si>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</si>
  <si>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</si>
  <si>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</si>
  <si>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</si>
  <si>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</si>
  <si>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</si>
  <si>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</si>
  <si>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</si>
  <si>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</si>
  <si>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</si>
  <si>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</si>
  <si>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</si>
  <si>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</si>
  <si>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</si>
  <si>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</si>
  <si>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</si>
  <si>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</si>
  <si>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</si>
  <si>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</si>
  <si>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</si>
  <si>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</si>
  <si>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</si>
  <si>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</si>
  <si>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</si>
  <si>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</si>
  <si>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</si>
  <si>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</si>
  <si>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</si>
  <si>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</si>
  <si>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</si>
  <si>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</si>
  <si>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01-887</t>
  </si>
  <si>
    <t>Halina Czaban</t>
  </si>
  <si>
    <t>K00903</t>
  </si>
  <si>
    <t>PL-2013-086389</t>
  </si>
  <si>
    <t>Żelechów</t>
  </si>
  <si>
    <t>13-905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</si>
  <si>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</si>
  <si>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</si>
  <si>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</si>
  <si>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</si>
  <si>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</si>
  <si>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</si>
  <si>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</si>
  <si>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</si>
  <si>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</si>
  <si>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37-064</t>
  </si>
  <si>
    <t>Andrzej Augustynek</t>
  </si>
  <si>
    <t>K03214</t>
  </si>
  <si>
    <t>PL-2014-090262</t>
  </si>
  <si>
    <t>PL-2011-087617</t>
  </si>
  <si>
    <t>02-215</t>
  </si>
  <si>
    <t>Izabella Senda</t>
  </si>
  <si>
    <t>K02935</t>
  </si>
  <si>
    <t>PL-2014-087629</t>
  </si>
  <si>
    <t>Przerośl</t>
  </si>
  <si>
    <t>02-719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</si>
  <si>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</si>
  <si>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</si>
  <si>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</si>
  <si>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</si>
  <si>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</si>
  <si>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</si>
  <si>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</si>
  <si>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</si>
  <si>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</si>
  <si>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02-864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</si>
  <si>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</si>
  <si>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</si>
  <si>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</si>
  <si>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</si>
  <si>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</si>
  <si>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</si>
  <si>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</si>
  <si>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</si>
  <si>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</si>
  <si>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</si>
  <si>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</si>
  <si>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</si>
  <si>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</si>
  <si>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</si>
  <si>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</si>
  <si>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</si>
  <si>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</si>
  <si>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</si>
  <si>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</si>
  <si>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</si>
  <si>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</si>
  <si>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</si>
  <si>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</si>
  <si>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</si>
  <si>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</si>
  <si>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</si>
  <si>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</si>
  <si>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</si>
  <si>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</si>
  <si>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</si>
  <si>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</si>
  <si>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</si>
  <si>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</si>
  <si>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</si>
  <si>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</si>
  <si>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</si>
  <si>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</si>
  <si>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</si>
  <si>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</si>
  <si>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</si>
  <si>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</si>
  <si>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52-302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</si>
  <si>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</si>
  <si>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</si>
  <si>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</si>
  <si>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</si>
  <si>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</si>
  <si>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</si>
  <si>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</si>
  <si>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</si>
  <si>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</si>
  <si>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</si>
  <si>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</si>
  <si>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</si>
  <si>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</si>
  <si>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</si>
  <si>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</si>
  <si>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</si>
  <si>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</si>
  <si>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</si>
  <si>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</si>
  <si>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</si>
  <si>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</si>
  <si>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</si>
  <si>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</si>
  <si>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</si>
  <si>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</si>
  <si>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</si>
  <si>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</si>
  <si>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</si>
  <si>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</si>
  <si>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</si>
  <si>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</si>
  <si>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</si>
  <si>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</si>
  <si>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</si>
  <si>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</si>
  <si>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</si>
  <si>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</si>
  <si>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</si>
  <si>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</si>
  <si>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</si>
  <si>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</si>
  <si>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</si>
  <si>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</si>
  <si>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</si>
  <si>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32-127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</si>
  <si>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</si>
  <si>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</si>
  <si>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</si>
  <si>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</si>
  <si>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</si>
  <si>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</si>
  <si>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</si>
  <si>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</si>
  <si>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</si>
  <si>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02-151</t>
  </si>
  <si>
    <t>Grzegorz Łuszczyński</t>
  </si>
  <si>
    <t>K00989</t>
  </si>
  <si>
    <t>PL-2013-091008</t>
  </si>
  <si>
    <t>PL-2013-088228</t>
  </si>
  <si>
    <t>Pasłęk</t>
  </si>
  <si>
    <t>24-501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</si>
  <si>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</si>
  <si>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</si>
  <si>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</si>
  <si>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</si>
  <si>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</si>
  <si>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</si>
  <si>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</si>
  <si>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</si>
  <si>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</si>
  <si>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</si>
  <si>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</si>
  <si>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</si>
  <si>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</si>
  <si>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</si>
  <si>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</si>
  <si>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</si>
  <si>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61-761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</si>
  <si>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</si>
  <si>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</si>
  <si>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</si>
  <si>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</si>
  <si>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</si>
  <si>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</si>
  <si>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</si>
  <si>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</si>
  <si>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</si>
  <si>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</si>
  <si>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</si>
  <si>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</si>
  <si>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</si>
  <si>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</si>
  <si>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</si>
  <si>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</si>
  <si>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</si>
  <si>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</si>
  <si>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12-208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</si>
  <si>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</si>
  <si>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</si>
  <si>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</si>
  <si>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</si>
  <si>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</si>
  <si>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</si>
  <si>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</si>
  <si>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98-208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</si>
  <si>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</si>
  <si>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</si>
  <si>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</si>
  <si>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</si>
  <si>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</si>
  <si>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</si>
  <si>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</si>
  <si>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</si>
  <si>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</si>
  <si>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</si>
  <si>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</si>
  <si>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</si>
  <si>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</si>
  <si>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</si>
  <si>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</si>
  <si>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</si>
  <si>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</si>
  <si>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</si>
  <si>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</si>
  <si>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</si>
  <si>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</si>
  <si>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</si>
  <si>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</si>
  <si>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</si>
  <si>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</si>
  <si>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</si>
  <si>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</si>
  <si>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</si>
  <si>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</si>
  <si>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</si>
  <si>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</si>
  <si>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</si>
  <si>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</si>
  <si>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</si>
  <si>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</si>
  <si>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</si>
  <si>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</si>
  <si>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</si>
  <si>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</si>
  <si>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</si>
  <si>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</si>
  <si>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</si>
  <si>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</si>
  <si>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</si>
  <si>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</si>
  <si>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</si>
  <si>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</si>
  <si>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</si>
  <si>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</si>
  <si>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</si>
  <si>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</si>
  <si>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</si>
  <si>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08-226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</si>
  <si>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</si>
  <si>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</si>
  <si>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</si>
  <si>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</si>
  <si>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</si>
  <si>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</si>
  <si>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</si>
  <si>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</si>
  <si>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47-201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</si>
  <si>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</si>
  <si>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</si>
  <si>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</si>
  <si>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</si>
  <si>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</si>
  <si>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</si>
  <si>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</si>
  <si>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</si>
  <si>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</si>
  <si>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</si>
  <si>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</si>
  <si>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</si>
  <si>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</si>
  <si>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</si>
  <si>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22-193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</si>
  <si>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</si>
  <si>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</si>
  <si>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</si>
  <si>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</si>
  <si>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</si>
  <si>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</si>
  <si>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</si>
  <si>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01-075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</si>
  <si>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</si>
  <si>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</si>
  <si>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</si>
  <si>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</si>
  <si>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</si>
  <si>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</si>
  <si>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</si>
  <si>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</si>
  <si>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</si>
  <si>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</si>
  <si>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</si>
  <si>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</si>
  <si>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</si>
  <si>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</si>
  <si>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</si>
  <si>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</si>
  <si>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</si>
  <si>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</si>
  <si>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</si>
  <si>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</si>
  <si>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</si>
  <si>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</si>
  <si>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</si>
  <si>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</si>
  <si>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</si>
  <si>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55-441</t>
  </si>
  <si>
    <t>Jadwiga Kaliczyńska</t>
  </si>
  <si>
    <t>K03180</t>
  </si>
  <si>
    <t>PL-2013-087499</t>
  </si>
  <si>
    <t>Ożarów Mazowiecki</t>
  </si>
  <si>
    <t>39-503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</si>
  <si>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</si>
  <si>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</si>
  <si>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</si>
  <si>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</si>
  <si>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</si>
  <si>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</si>
  <si>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</si>
  <si>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</si>
  <si>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</si>
  <si>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</si>
  <si>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</si>
  <si>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</si>
  <si>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</si>
  <si>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29-418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</si>
  <si>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</si>
  <si>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</si>
  <si>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</si>
  <si>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</si>
  <si>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</si>
  <si>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</si>
  <si>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</si>
  <si>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</si>
  <si>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</si>
  <si>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</si>
  <si>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</si>
  <si>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</si>
  <si>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</si>
  <si>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97-123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</si>
  <si>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</si>
  <si>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</si>
  <si>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</si>
  <si>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</si>
  <si>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</si>
  <si>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</si>
  <si>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</si>
  <si>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</si>
  <si>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</si>
  <si>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</si>
  <si>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</si>
  <si>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</si>
  <si>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</si>
  <si>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</si>
  <si>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</si>
  <si>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</si>
  <si>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</si>
  <si>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</si>
  <si>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</si>
  <si>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</si>
  <si>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</si>
  <si>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</si>
  <si>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</si>
  <si>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</si>
  <si>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</si>
  <si>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32-808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</si>
  <si>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</si>
  <si>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</si>
  <si>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</si>
  <si>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</si>
  <si>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</si>
  <si>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</si>
  <si>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</si>
  <si>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</si>
  <si>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</si>
  <si>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</si>
  <si>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</si>
  <si>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</si>
  <si>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</si>
  <si>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</si>
  <si>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</si>
  <si>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</si>
  <si>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</si>
  <si>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</si>
  <si>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08-753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</si>
  <si>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</si>
  <si>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</si>
  <si>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</si>
  <si>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</si>
  <si>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</si>
  <si>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</si>
  <si>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</si>
  <si>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</si>
  <si>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</si>
  <si>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</si>
  <si>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</si>
  <si>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</si>
  <si>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</si>
  <si>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</si>
  <si>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</si>
  <si>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52-241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</si>
  <si>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</si>
  <si>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</si>
  <si>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</si>
  <si>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</si>
  <si>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</si>
  <si>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</si>
  <si>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</si>
  <si>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</si>
  <si>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</si>
  <si>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</si>
  <si>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</si>
  <si>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</si>
  <si>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</si>
  <si>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</si>
  <si>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</si>
  <si>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</si>
  <si>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</si>
  <si>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</si>
  <si>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</si>
  <si>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</si>
  <si>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</si>
  <si>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</si>
  <si>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</si>
  <si>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</si>
  <si>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</si>
  <si>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</si>
  <si>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</si>
  <si>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</si>
  <si>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</si>
  <si>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</si>
  <si>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</si>
  <si>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</si>
  <si>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</si>
  <si>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</si>
  <si>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</si>
  <si>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</si>
  <si>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</si>
  <si>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</si>
  <si>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</si>
  <si>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</si>
  <si>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</si>
  <si>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</si>
  <si>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</si>
  <si>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</si>
  <si>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</si>
  <si>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</si>
  <si>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</si>
  <si>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</si>
  <si>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</si>
  <si>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</si>
  <si>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76-021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</si>
  <si>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</si>
  <si>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</si>
  <si>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</si>
  <si>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</si>
  <si>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</si>
  <si>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</si>
  <si>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</si>
  <si>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</si>
  <si>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</si>
  <si>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01-510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</si>
  <si>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</si>
  <si>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</si>
  <si>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</si>
  <si>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</si>
  <si>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</si>
  <si>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</si>
  <si>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</si>
  <si>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</si>
  <si>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</si>
  <si>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</si>
  <si>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</si>
  <si>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</si>
  <si>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</si>
  <si>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</si>
  <si>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</si>
  <si>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</si>
  <si>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</si>
  <si>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</si>
  <si>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</si>
  <si>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</si>
  <si>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</si>
  <si>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</si>
  <si>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</si>
  <si>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</si>
  <si>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</si>
  <si>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</si>
  <si>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</si>
  <si>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</si>
  <si>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</si>
  <si>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</si>
  <si>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</si>
  <si>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</si>
  <si>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</si>
  <si>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</si>
  <si>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</si>
  <si>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</si>
  <si>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</si>
  <si>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</si>
  <si>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</si>
  <si>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</si>
  <si>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</si>
  <si>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</si>
  <si>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</si>
  <si>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</si>
  <si>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</si>
  <si>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</si>
  <si>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</si>
  <si>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</si>
  <si>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</si>
  <si>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</si>
  <si>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</si>
  <si>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</si>
  <si>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</si>
  <si>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</si>
  <si>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</si>
  <si>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</si>
  <si>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</si>
  <si>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</si>
  <si>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</si>
  <si>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</si>
  <si>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</si>
  <si>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</si>
  <si>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</si>
  <si>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</si>
  <si>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</si>
  <si>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36-701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</si>
  <si>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</si>
  <si>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</si>
  <si>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</si>
  <si>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</si>
  <si>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</si>
  <si>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</si>
  <si>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</si>
  <si>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</si>
  <si>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</si>
  <si>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</si>
  <si>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</si>
  <si>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</si>
  <si>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</si>
  <si>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</si>
  <si>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</si>
  <si>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</si>
  <si>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</si>
  <si>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</si>
  <si>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</si>
  <si>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</si>
  <si>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</si>
  <si>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</si>
  <si>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98-023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</si>
  <si>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</si>
  <si>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</si>
  <si>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</si>
  <si>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</si>
  <si>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</si>
  <si>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</si>
  <si>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</si>
  <si>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</si>
  <si>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</si>
  <si>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</si>
  <si>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</si>
  <si>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</si>
  <si>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</si>
  <si>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</si>
  <si>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</si>
  <si>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</si>
  <si>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</si>
  <si>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</si>
  <si>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</si>
  <si>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</si>
  <si>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</si>
  <si>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</si>
  <si>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</si>
  <si>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</si>
  <si>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</si>
  <si>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</si>
  <si>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</si>
  <si>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</si>
  <si>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</si>
  <si>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</si>
  <si>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</si>
  <si>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</si>
  <si>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</si>
  <si>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</si>
  <si>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59-901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</si>
  <si>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</si>
  <si>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</si>
  <si>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</si>
  <si>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</si>
  <si>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</si>
  <si>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</si>
  <si>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</si>
  <si>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</si>
  <si>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</si>
  <si>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</si>
  <si>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</si>
  <si>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</si>
  <si>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</si>
  <si>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</si>
  <si>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</si>
  <si>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</si>
  <si>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</si>
  <si>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</si>
  <si>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</si>
  <si>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</si>
  <si>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</si>
  <si>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</si>
  <si>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</si>
  <si>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</si>
  <si>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</si>
  <si>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</si>
  <si>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</si>
  <si>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</si>
  <si>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</si>
  <si>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</si>
  <si>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02-456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</si>
  <si>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</si>
  <si>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</si>
  <si>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</si>
  <si>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</si>
  <si>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</si>
  <si>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</si>
  <si>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</si>
  <si>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</si>
  <si>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</si>
  <si>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</si>
  <si>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</si>
  <si>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</si>
  <si>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</si>
  <si>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</si>
  <si>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</si>
  <si>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</si>
  <si>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</si>
  <si>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</si>
  <si>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</si>
  <si>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</si>
  <si>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</si>
  <si>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</si>
  <si>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</si>
  <si>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</si>
  <si>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</si>
  <si>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</si>
  <si>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</si>
  <si>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</si>
  <si>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</si>
  <si>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</si>
  <si>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</si>
  <si>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</si>
  <si>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</si>
  <si>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</si>
  <si>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</si>
  <si>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</si>
  <si>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</si>
  <si>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</si>
  <si>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</si>
  <si>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</si>
  <si>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</si>
  <si>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</si>
  <si>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</si>
  <si>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</si>
  <si>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</si>
  <si>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</si>
  <si>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</si>
  <si>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</si>
  <si>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</si>
  <si>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</si>
  <si>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</si>
  <si>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</si>
  <si>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</si>
  <si>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</si>
  <si>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</si>
  <si>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</si>
  <si>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</si>
  <si>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</si>
  <si>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</si>
  <si>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</si>
  <si>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</si>
  <si>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</si>
  <si>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</si>
  <si>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</si>
  <si>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</si>
  <si>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</si>
  <si>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</si>
  <si>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</si>
  <si>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</si>
  <si>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</si>
  <si>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</si>
  <si>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</si>
  <si>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</si>
  <si>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</si>
  <si>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</si>
  <si>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</si>
  <si>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</si>
  <si>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</si>
  <si>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</si>
  <si>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</si>
  <si>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</si>
  <si>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</si>
  <si>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</si>
  <si>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</si>
  <si>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</si>
  <si>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</si>
  <si>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</si>
  <si>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</si>
  <si>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</si>
  <si>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</si>
  <si>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</si>
  <si>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</si>
  <si>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</si>
  <si>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</si>
  <si>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</si>
  <si>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</si>
  <si>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</si>
  <si>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</si>
  <si>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</si>
  <si>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</si>
  <si>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</si>
  <si>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</si>
  <si>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</si>
  <si>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</si>
  <si>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</si>
  <si>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</si>
  <si>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</si>
  <si>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</si>
  <si>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</si>
  <si>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</si>
  <si>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08-861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</si>
  <si>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</si>
  <si>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</si>
  <si>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</si>
  <si>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</si>
  <si>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</si>
  <si>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</si>
  <si>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</si>
  <si>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</si>
  <si>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</si>
  <si>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</si>
  <si>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</si>
  <si>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</si>
  <si>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</si>
  <si>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</si>
  <si>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</si>
  <si>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</si>
  <si>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</si>
  <si>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</si>
  <si>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</si>
  <si>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</si>
  <si>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</si>
  <si>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</si>
  <si>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</si>
  <si>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</si>
  <si>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</si>
  <si>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</si>
  <si>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</si>
  <si>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</si>
  <si>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</si>
  <si>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</si>
  <si>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</si>
  <si>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</si>
  <si>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</si>
  <si>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</si>
  <si>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</si>
  <si>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</si>
  <si>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</si>
  <si>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</si>
  <si>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</si>
  <si>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</si>
  <si>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</si>
  <si>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</si>
  <si>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</si>
  <si>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</si>
  <si>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</si>
  <si>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</si>
  <si>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</si>
  <si>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</si>
  <si>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</si>
  <si>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</si>
  <si>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</si>
  <si>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</si>
  <si>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</si>
  <si>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</si>
  <si>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</si>
  <si>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</si>
  <si>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</si>
  <si>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</si>
  <si>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</si>
  <si>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</si>
  <si>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</si>
  <si>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</si>
  <si>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</si>
  <si>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</si>
  <si>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</si>
  <si>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</si>
  <si>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</si>
  <si>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</si>
  <si>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</si>
  <si>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</si>
  <si>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</si>
  <si>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02-324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</si>
  <si>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</si>
  <si>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</si>
  <si>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</si>
  <si>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</si>
  <si>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</si>
  <si>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</si>
  <si>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</si>
  <si>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</si>
  <si>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</si>
  <si>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</si>
  <si>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</si>
  <si>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</si>
  <si>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</si>
  <si>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</si>
  <si>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07-052</t>
  </si>
  <si>
    <t>Eugeniusz Turtoń</t>
  </si>
  <si>
    <t>K01225</t>
  </si>
  <si>
    <t>PL-2011-090800</t>
  </si>
  <si>
    <t>Syców</t>
  </si>
  <si>
    <t>02-861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</si>
  <si>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</si>
  <si>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</si>
  <si>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</si>
  <si>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</si>
  <si>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</si>
  <si>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</si>
  <si>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</si>
  <si>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</si>
  <si>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</si>
  <si>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</si>
  <si>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</si>
  <si>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</si>
  <si>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</si>
  <si>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</si>
  <si>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</si>
  <si>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</si>
  <si>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</si>
  <si>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</si>
  <si>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</si>
  <si>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</si>
  <si>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</si>
  <si>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</si>
  <si>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</si>
  <si>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</si>
  <si>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</si>
  <si>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</si>
  <si>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</si>
  <si>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</si>
  <si>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</si>
  <si>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</si>
  <si>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</si>
  <si>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</si>
  <si>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</si>
  <si>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</si>
  <si>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</si>
  <si>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</si>
  <si>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</si>
  <si>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</si>
  <si>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</si>
  <si>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</si>
  <si>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</si>
  <si>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</si>
  <si>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</si>
  <si>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</si>
  <si>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</si>
  <si>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</si>
  <si>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</si>
  <si>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</si>
  <si>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</si>
  <si>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</si>
  <si>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</si>
  <si>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</si>
  <si>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</si>
  <si>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</si>
  <si>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</si>
  <si>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</si>
  <si>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</si>
  <si>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</si>
  <si>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</si>
  <si>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</si>
  <si>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</si>
  <si>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</si>
  <si>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</si>
  <si>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</si>
  <si>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</si>
  <si>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</si>
  <si>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</si>
  <si>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</si>
  <si>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</si>
  <si>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</si>
  <si>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</si>
  <si>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</si>
  <si>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</si>
  <si>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</si>
  <si>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</si>
  <si>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</si>
  <si>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</si>
  <si>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</si>
  <si>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</si>
  <si>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</si>
  <si>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</si>
  <si>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</si>
  <si>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</si>
  <si>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</si>
  <si>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</si>
  <si>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</si>
  <si>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</si>
  <si>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</si>
  <si>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</si>
  <si>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</si>
  <si>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</si>
  <si>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</si>
  <si>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</si>
  <si>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</si>
  <si>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</si>
  <si>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</si>
  <si>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</si>
  <si>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</si>
  <si>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</si>
  <si>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</si>
  <si>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</si>
  <si>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</si>
  <si>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</si>
  <si>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</si>
  <si>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</si>
  <si>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</si>
  <si>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</si>
  <si>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85-704</t>
  </si>
  <si>
    <t>Bartosz Bieńkowski</t>
  </si>
  <si>
    <t>K02700</t>
  </si>
  <si>
    <t>PL-2011-087630</t>
  </si>
  <si>
    <t>Sławno</t>
  </si>
  <si>
    <t>44-134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</si>
  <si>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</si>
  <si>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</si>
  <si>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</si>
  <si>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</si>
  <si>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</si>
  <si>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</si>
  <si>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</si>
  <si>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</si>
  <si>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20-602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</si>
  <si>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</si>
  <si>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</si>
  <si>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</si>
  <si>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</si>
  <si>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</si>
  <si>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</si>
  <si>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</si>
  <si>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</si>
  <si>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</si>
  <si>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</si>
  <si>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</si>
  <si>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</si>
  <si>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</si>
  <si>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</si>
  <si>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02-152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</si>
  <si>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</si>
  <si>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</si>
  <si>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</si>
  <si>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</si>
  <si>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</si>
  <si>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</si>
  <si>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</si>
  <si>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</si>
  <si>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</si>
  <si>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</si>
  <si>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</si>
  <si>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</si>
  <si>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</si>
  <si>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</si>
  <si>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</si>
  <si>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</si>
  <si>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</si>
  <si>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</si>
  <si>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</si>
  <si>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</si>
  <si>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</si>
  <si>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</si>
  <si>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</si>
  <si>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</si>
  <si>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</si>
  <si>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</si>
  <si>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</si>
  <si>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</si>
  <si>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</si>
  <si>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</si>
  <si>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</si>
  <si>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</si>
  <si>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</si>
  <si>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</si>
  <si>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</si>
  <si>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</si>
  <si>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</si>
  <si>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</si>
  <si>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</si>
  <si>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</si>
  <si>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</si>
  <si>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</si>
  <si>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01-607</t>
  </si>
  <si>
    <t>Bożena Konczak</t>
  </si>
  <si>
    <t>K01757</t>
  </si>
  <si>
    <t>PL-2014-087361</t>
  </si>
  <si>
    <t>PL-2013-088142</t>
  </si>
  <si>
    <t>PL-2014-087789</t>
  </si>
  <si>
    <t>Trzemeszno</t>
  </si>
  <si>
    <t>32-114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</si>
  <si>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</si>
  <si>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</si>
  <si>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</si>
  <si>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</si>
  <si>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</si>
  <si>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</si>
  <si>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</si>
  <si>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</si>
  <si>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</si>
  <si>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</si>
  <si>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</si>
  <si>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</si>
  <si>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</si>
  <si>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</si>
  <si>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</si>
  <si>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</si>
  <si>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</si>
  <si>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</si>
  <si>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</si>
  <si>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</si>
  <si>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</si>
  <si>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</si>
  <si>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</si>
  <si>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</si>
  <si>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</si>
  <si>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</si>
  <si>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</si>
  <si>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</si>
  <si>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</si>
  <si>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</si>
  <si>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</si>
  <si>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</si>
  <si>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</si>
  <si>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</si>
  <si>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</si>
  <si>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</si>
  <si>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</si>
  <si>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</si>
  <si>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</si>
  <si>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</si>
  <si>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</si>
  <si>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06-511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</si>
  <si>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</si>
  <si>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</si>
  <si>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</si>
  <si>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</si>
  <si>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</si>
  <si>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</si>
  <si>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</si>
  <si>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</si>
  <si>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</si>
  <si>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</si>
  <si>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</si>
  <si>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</si>
  <si>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</si>
  <si>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</si>
  <si>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</si>
  <si>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</si>
  <si>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</si>
  <si>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</si>
  <si>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</si>
  <si>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</si>
  <si>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</si>
  <si>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</si>
  <si>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</si>
  <si>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</si>
  <si>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</si>
  <si>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</si>
  <si>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</si>
  <si>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</si>
  <si>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01-886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</si>
  <si>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</si>
  <si>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</si>
  <si>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</si>
  <si>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</si>
  <si>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</si>
  <si>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</si>
  <si>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</si>
  <si>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02-018</t>
  </si>
  <si>
    <t>Zbigniew Czapla</t>
  </si>
  <si>
    <t>K02168</t>
  </si>
  <si>
    <t>PL-2014-090941</t>
  </si>
  <si>
    <t>Augustów</t>
  </si>
  <si>
    <t>06-607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</si>
  <si>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</si>
  <si>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</si>
  <si>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</si>
  <si>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</si>
  <si>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</si>
  <si>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</si>
  <si>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</si>
  <si>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</si>
  <si>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</si>
  <si>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</si>
  <si>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</si>
  <si>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</si>
  <si>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</si>
  <si>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</si>
  <si>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</si>
  <si>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</si>
  <si>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</si>
  <si>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</si>
  <si>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</si>
  <si>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</si>
  <si>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</si>
  <si>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</si>
  <si>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</si>
  <si>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</si>
  <si>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</si>
  <si>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</si>
  <si>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</si>
  <si>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</si>
  <si>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</si>
  <si>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</si>
  <si>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</si>
  <si>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</si>
  <si>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</si>
  <si>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</si>
  <si>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</si>
  <si>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</si>
  <si>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</si>
  <si>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01-913</t>
  </si>
  <si>
    <t>Ewa Skrzypek</t>
  </si>
  <si>
    <t>K02493</t>
  </si>
  <si>
    <t>PL-2014-086896</t>
  </si>
  <si>
    <t>Żabno</t>
  </si>
  <si>
    <t>06-457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</si>
  <si>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</si>
  <si>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</si>
  <si>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</si>
  <si>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</si>
  <si>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</si>
  <si>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</si>
  <si>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</si>
  <si>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</si>
  <si>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</si>
  <si>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</si>
  <si>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</si>
  <si>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</si>
  <si>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</si>
  <si>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</si>
  <si>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</si>
  <si>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</si>
  <si>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</si>
  <si>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</si>
  <si>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</si>
  <si>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</si>
  <si>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</si>
  <si>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</si>
  <si>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</si>
  <si>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</si>
  <si>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</si>
  <si>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</si>
  <si>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</si>
  <si>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</si>
  <si>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</si>
  <si>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</si>
  <si>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</si>
  <si>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</si>
  <si>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</si>
  <si>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</si>
  <si>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</si>
  <si>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</si>
  <si>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</si>
  <si>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</si>
  <si>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</si>
  <si>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</si>
  <si>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</si>
  <si>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</si>
  <si>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</si>
  <si>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02-345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</si>
  <si>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</si>
  <si>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</si>
  <si>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</si>
  <si>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</si>
  <si>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</si>
  <si>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</si>
  <si>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</si>
  <si>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</si>
  <si>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</si>
  <si>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</si>
  <si>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</si>
  <si>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</si>
  <si>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</si>
  <si>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</si>
  <si>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</si>
  <si>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</si>
  <si>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</si>
  <si>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</si>
  <si>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</si>
  <si>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</si>
  <si>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</si>
  <si>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</si>
  <si>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</si>
  <si>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</si>
  <si>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</si>
  <si>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</si>
  <si>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</si>
  <si>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</si>
  <si>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</si>
  <si>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</si>
  <si>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</si>
  <si>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</si>
  <si>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</si>
  <si>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</si>
  <si>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</si>
  <si>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</si>
  <si>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</si>
  <si>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</si>
  <si>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</si>
  <si>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</si>
  <si>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</si>
  <si>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</si>
  <si>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</si>
  <si>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</si>
  <si>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</si>
  <si>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</si>
  <si>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</si>
  <si>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</si>
  <si>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</si>
  <si>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</si>
  <si>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</si>
  <si>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</si>
  <si>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</si>
  <si>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01-027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</si>
  <si>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</si>
  <si>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</si>
  <si>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</si>
  <si>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</si>
  <si>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</si>
  <si>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</si>
  <si>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</si>
  <si>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</si>
  <si>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</si>
  <si>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</si>
  <si>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</si>
  <si>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</si>
  <si>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</si>
  <si>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</si>
  <si>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</si>
  <si>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</si>
  <si>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</si>
  <si>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</si>
  <si>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</si>
  <si>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</si>
  <si>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01-845</t>
  </si>
  <si>
    <t>Elżbieta Kusiak</t>
  </si>
  <si>
    <t>K00476</t>
  </si>
  <si>
    <t>Advantus SlideClip™ Paper Clips</t>
  </si>
  <si>
    <t>PL-2011-091495</t>
  </si>
  <si>
    <t>Mieroszów</t>
  </si>
  <si>
    <t>49-002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</si>
  <si>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</si>
  <si>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</si>
  <si>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</si>
  <si>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</si>
  <si>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</si>
  <si>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</si>
  <si>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</si>
  <si>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</si>
  <si>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11-727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</si>
  <si>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</si>
  <si>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</si>
  <si>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</si>
  <si>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</si>
  <si>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</si>
  <si>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</si>
  <si>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</si>
  <si>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</si>
  <si>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</si>
  <si>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</si>
  <si>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</si>
  <si>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</si>
  <si>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</si>
  <si>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</si>
  <si>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</si>
  <si>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</si>
  <si>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</si>
  <si>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</si>
  <si>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</si>
  <si>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</si>
  <si>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</si>
  <si>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</si>
  <si>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</si>
  <si>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</si>
  <si>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</si>
  <si>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</si>
  <si>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</si>
  <si>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</si>
  <si>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</si>
  <si>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</si>
  <si>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</si>
  <si>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</si>
  <si>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</si>
  <si>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</si>
  <si>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</si>
  <si>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</si>
  <si>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</si>
  <si>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</si>
  <si>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</si>
  <si>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</si>
  <si>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</si>
  <si>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</si>
  <si>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</si>
  <si>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</si>
  <si>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</si>
  <si>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</si>
  <si>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</si>
  <si>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</si>
  <si>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</si>
  <si>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</si>
  <si>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</si>
  <si>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</si>
  <si>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</si>
  <si>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</si>
  <si>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</si>
  <si>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02-914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</si>
  <si>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</si>
  <si>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</si>
  <si>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</si>
  <si>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</si>
  <si>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</si>
  <si>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</si>
  <si>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</si>
  <si>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</si>
  <si>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</si>
  <si>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</si>
  <si>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</si>
  <si>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</si>
  <si>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</si>
  <si>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</si>
  <si>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</si>
  <si>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</si>
  <si>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</si>
  <si>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</si>
  <si>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</si>
  <si>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</si>
  <si>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</si>
  <si>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</si>
  <si>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</si>
  <si>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</si>
  <si>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</si>
  <si>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</si>
  <si>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</si>
  <si>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</si>
  <si>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</si>
  <si>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</si>
  <si>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</si>
  <si>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</si>
  <si>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</si>
  <si>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</si>
  <si>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</si>
  <si>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</si>
  <si>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</si>
  <si>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</si>
  <si>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</si>
  <si>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</si>
  <si>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</si>
  <si>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</si>
  <si>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</si>
  <si>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</si>
  <si>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</si>
  <si>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</si>
  <si>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</si>
  <si>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</si>
  <si>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</si>
  <si>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</si>
  <si>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</si>
  <si>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</si>
  <si>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</si>
  <si>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</si>
  <si>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</si>
  <si>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</si>
  <si>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</si>
  <si>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</si>
  <si>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</si>
  <si>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</si>
  <si>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</si>
  <si>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</si>
  <si>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</si>
  <si>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</si>
  <si>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</si>
  <si>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</si>
  <si>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</si>
  <si>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</si>
  <si>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</si>
  <si>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</si>
  <si>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</si>
  <si>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</si>
  <si>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</si>
  <si>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</si>
  <si>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</si>
  <si>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</si>
  <si>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</si>
  <si>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</si>
  <si>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</si>
  <si>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06-040</t>
  </si>
  <si>
    <t>Witold Rup</t>
  </si>
  <si>
    <t>K00704</t>
  </si>
  <si>
    <t>06-850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</si>
  <si>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</si>
  <si>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</si>
  <si>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</si>
  <si>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</si>
  <si>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</si>
  <si>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</si>
  <si>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</si>
  <si>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</si>
  <si>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</si>
  <si>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</si>
  <si>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</si>
  <si>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</si>
  <si>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</si>
  <si>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</si>
  <si>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</si>
  <si>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</si>
  <si>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</si>
  <si>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</si>
  <si>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</si>
  <si>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</si>
  <si>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</si>
  <si>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</si>
  <si>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</si>
  <si>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</si>
  <si>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</si>
  <si>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</si>
  <si>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80-634</t>
  </si>
  <si>
    <t>Magdalena Nowicka</t>
  </si>
  <si>
    <t>K00242</t>
  </si>
  <si>
    <t>PL-2014-090487</t>
  </si>
  <si>
    <t>PL-2012-090988</t>
  </si>
  <si>
    <t>PL-2011-089705</t>
  </si>
  <si>
    <t>06-901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</si>
  <si>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</si>
  <si>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</si>
  <si>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</si>
  <si>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</si>
  <si>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</si>
  <si>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</si>
  <si>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</si>
  <si>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</si>
  <si>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</si>
  <si>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</si>
  <si>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</si>
  <si>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</si>
  <si>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</si>
  <si>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</si>
  <si>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</si>
  <si>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</si>
  <si>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</si>
  <si>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</si>
  <si>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</si>
  <si>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</si>
  <si>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</si>
  <si>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</si>
  <si>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</si>
  <si>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</si>
  <si>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</si>
  <si>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</si>
  <si>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</si>
  <si>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</si>
  <si>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</si>
  <si>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</si>
  <si>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</si>
  <si>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</si>
  <si>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</si>
  <si>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</si>
  <si>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</si>
  <si>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</si>
  <si>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</si>
  <si>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</si>
  <si>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</si>
  <si>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</si>
  <si>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</si>
  <si>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</si>
  <si>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</si>
  <si>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</si>
  <si>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</si>
  <si>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</si>
  <si>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</si>
  <si>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</si>
  <si>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</si>
  <si>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</si>
  <si>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</si>
  <si>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</si>
  <si>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</si>
  <si>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</si>
  <si>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</si>
  <si>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</si>
  <si>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</si>
  <si>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</si>
  <si>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</si>
  <si>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</si>
  <si>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</si>
  <si>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</si>
  <si>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</si>
  <si>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</si>
  <si>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</si>
  <si>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</si>
  <si>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</si>
  <si>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</si>
  <si>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</si>
  <si>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</si>
  <si>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</si>
  <si>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</si>
  <si>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</si>
  <si>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</si>
  <si>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</si>
  <si>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</si>
  <si>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02-148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</si>
  <si>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</si>
  <si>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</si>
  <si>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</si>
  <si>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</si>
  <si>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</si>
  <si>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</si>
  <si>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</si>
  <si>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</si>
  <si>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</si>
  <si>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</si>
  <si>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</si>
  <si>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</si>
  <si>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</si>
  <si>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</si>
  <si>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</si>
  <si>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</si>
  <si>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</si>
  <si>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</si>
  <si>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</si>
  <si>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</si>
  <si>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77-571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</si>
  <si>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</si>
  <si>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</si>
  <si>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</si>
  <si>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</si>
  <si>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</si>
  <si>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</si>
  <si>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</si>
  <si>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</si>
  <si>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</si>
  <si>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</si>
  <si>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</si>
  <si>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</si>
  <si>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</si>
  <si>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</si>
  <si>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</si>
  <si>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</si>
  <si>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</si>
  <si>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</si>
  <si>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</si>
  <si>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</si>
  <si>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</si>
  <si>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</si>
  <si>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</si>
  <si>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</si>
  <si>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</si>
  <si>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</si>
  <si>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</si>
  <si>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</si>
  <si>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19-090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</si>
  <si>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</si>
  <si>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</si>
  <si>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</si>
  <si>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</si>
  <si>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</si>
  <si>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</si>
  <si>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</si>
  <si>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</si>
  <si>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</si>
  <si>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</si>
  <si>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</si>
  <si>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</si>
  <si>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</si>
  <si>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</si>
  <si>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</si>
  <si>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</si>
  <si>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</si>
  <si>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</si>
  <si>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</si>
  <si>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63-301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</si>
  <si>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</si>
  <si>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</si>
  <si>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</si>
  <si>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</si>
  <si>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</si>
  <si>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</si>
  <si>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</si>
  <si>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</si>
  <si>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</si>
  <si>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</si>
  <si>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</si>
  <si>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</si>
  <si>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</si>
  <si>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</si>
  <si>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</si>
  <si>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</si>
  <si>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</si>
  <si>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</si>
  <si>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</si>
  <si>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</si>
  <si>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</si>
  <si>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</si>
  <si>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</si>
  <si>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</si>
  <si>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</si>
  <si>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</si>
  <si>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</si>
  <si>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</si>
  <si>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</si>
  <si>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</si>
  <si>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</si>
  <si>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</si>
  <si>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</si>
  <si>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</si>
  <si>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</si>
  <si>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</si>
  <si>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</si>
  <si>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</si>
  <si>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</si>
  <si>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</si>
  <si>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</si>
  <si>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</si>
  <si>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</si>
  <si>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</si>
  <si>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</si>
  <si>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</si>
  <si>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</si>
  <si>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</si>
  <si>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</si>
  <si>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</si>
  <si>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</si>
  <si>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</si>
  <si>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</si>
  <si>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</si>
  <si>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</si>
  <si>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</si>
  <si>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</si>
  <si>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</si>
  <si>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</si>
  <si>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</si>
  <si>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</si>
  <si>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</si>
  <si>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</si>
  <si>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</si>
  <si>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</si>
  <si>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</si>
  <si>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</si>
  <si>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</si>
  <si>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</si>
  <si>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</si>
  <si>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</si>
  <si>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</si>
  <si>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</si>
  <si>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</si>
  <si>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</si>
  <si>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</si>
  <si>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</si>
  <si>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</si>
  <si>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</si>
  <si>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</si>
  <si>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</si>
  <si>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</si>
  <si>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</si>
  <si>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</si>
  <si>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</si>
  <si>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</si>
  <si>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</si>
  <si>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</si>
  <si>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</si>
  <si>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</si>
  <si>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01-701</t>
  </si>
  <si>
    <t>Natalia Siatkowska</t>
  </si>
  <si>
    <t>K00987</t>
  </si>
  <si>
    <t>PL-2012-090202</t>
  </si>
  <si>
    <t>Baborów</t>
  </si>
  <si>
    <t>01-040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</si>
  <si>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</si>
  <si>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</si>
  <si>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</si>
  <si>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</si>
  <si>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</si>
  <si>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</si>
  <si>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</si>
  <si>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</si>
  <si>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</si>
  <si>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</si>
  <si>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</si>
  <si>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</si>
  <si>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</si>
  <si>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</si>
  <si>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</si>
  <si>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</si>
  <si>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</si>
  <si>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</si>
  <si>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</si>
  <si>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</si>
  <si>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</si>
  <si>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</si>
  <si>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</si>
  <si>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</si>
  <si>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</si>
  <si>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</si>
  <si>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</si>
  <si>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</si>
  <si>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</si>
  <si>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</si>
  <si>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</si>
  <si>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</si>
  <si>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</si>
  <si>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</si>
  <si>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</si>
  <si>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</si>
  <si>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</si>
  <si>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</si>
  <si>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</si>
  <si>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</si>
  <si>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</si>
  <si>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</si>
  <si>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</si>
  <si>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</si>
  <si>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</si>
  <si>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</si>
  <si>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</si>
  <si>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</si>
  <si>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</si>
  <si>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</si>
  <si>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</si>
  <si>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</si>
  <si>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</si>
  <si>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</si>
  <si>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</si>
  <si>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</si>
  <si>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</si>
  <si>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</si>
  <si>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</si>
  <si>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</si>
  <si>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</si>
  <si>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</si>
  <si>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</si>
  <si>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</si>
  <si>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</si>
  <si>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</si>
  <si>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</si>
  <si>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</si>
  <si>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</si>
  <si>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</si>
  <si>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</si>
  <si>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</si>
  <si>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</si>
  <si>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</si>
  <si>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</si>
  <si>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</si>
  <si>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</si>
  <si>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</si>
  <si>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</si>
  <si>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</si>
  <si>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</si>
  <si>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</si>
  <si>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</si>
  <si>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01-945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</si>
  <si>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</si>
  <si>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</si>
  <si>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</si>
  <si>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</si>
  <si>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</si>
  <si>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</si>
  <si>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</si>
  <si>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</si>
  <si>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</si>
  <si>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</si>
  <si>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</si>
  <si>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</si>
  <si>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</si>
  <si>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</si>
  <si>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</si>
  <si>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</si>
  <si>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</si>
  <si>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</si>
  <si>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</si>
  <si>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</si>
  <si>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</si>
  <si>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</si>
  <si>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</si>
  <si>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</si>
  <si>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</si>
  <si>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64-506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</si>
  <si>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</si>
  <si>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</si>
  <si>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</si>
  <si>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</si>
  <si>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</si>
  <si>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</si>
  <si>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</si>
  <si>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</si>
  <si>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</si>
  <si>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</si>
  <si>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</si>
  <si>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10-112</t>
  </si>
  <si>
    <t>Rafał Wasyluk</t>
  </si>
  <si>
    <t>K03251</t>
  </si>
  <si>
    <t>PL-2012-019205</t>
  </si>
  <si>
    <t>90-068</t>
  </si>
  <si>
    <t>Aleksandra Ruzik</t>
  </si>
  <si>
    <t>K02548</t>
  </si>
  <si>
    <t>PL-2014-001856</t>
  </si>
  <si>
    <t>60-601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</si>
  <si>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</si>
  <si>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</si>
  <si>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</si>
  <si>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</si>
  <si>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</si>
  <si>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</si>
  <si>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</si>
  <si>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</si>
  <si>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</si>
  <si>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</si>
  <si>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</si>
  <si>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</si>
  <si>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</si>
  <si>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</si>
  <si>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</si>
  <si>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</si>
  <si>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</si>
  <si>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</si>
  <si>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</si>
  <si>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</si>
  <si>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</si>
  <si>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</si>
  <si>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</si>
  <si>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</si>
  <si>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33-178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</si>
  <si>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</si>
  <si>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</si>
  <si>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</si>
  <si>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</si>
  <si>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</si>
  <si>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</si>
  <si>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</si>
  <si>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</si>
  <si>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</si>
  <si>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</si>
  <si>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</si>
  <si>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10-170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</si>
  <si>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</si>
  <si>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</si>
  <si>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</si>
  <si>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</si>
  <si>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</si>
  <si>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</si>
  <si>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</si>
  <si>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</si>
  <si>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75-203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</si>
  <si>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</si>
  <si>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</si>
  <si>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</si>
  <si>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</si>
  <si>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</si>
  <si>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</si>
  <si>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</si>
  <si>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</si>
  <si>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</si>
  <si>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</si>
  <si>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</si>
  <si>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10-115</t>
  </si>
  <si>
    <t>Ryszard Szufel</t>
  </si>
  <si>
    <t>K02747</t>
  </si>
  <si>
    <t>PL-2013-022848</t>
  </si>
  <si>
    <t>PL-2014-022885</t>
  </si>
  <si>
    <t>10-035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</si>
  <si>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</si>
  <si>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</si>
  <si>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</si>
  <si>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</si>
  <si>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</si>
  <si>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</si>
  <si>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</si>
  <si>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</si>
  <si>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</si>
  <si>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</si>
  <si>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</si>
  <si>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</si>
  <si>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</si>
  <si>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</si>
  <si>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</si>
  <si>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</si>
  <si>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</si>
  <si>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</si>
  <si>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</si>
  <si>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</si>
  <si>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</si>
  <si>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</si>
  <si>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</si>
  <si>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</si>
  <si>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</si>
  <si>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</si>
  <si>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</si>
  <si>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</si>
  <si>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</si>
  <si>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10-004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</si>
  <si>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</si>
  <si>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</si>
  <si>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</si>
  <si>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</si>
  <si>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</si>
  <si>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</si>
  <si>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</si>
  <si>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</si>
  <si>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</si>
  <si>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33-180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</si>
  <si>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</si>
  <si>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</si>
  <si>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</si>
  <si>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</si>
  <si>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</si>
  <si>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</si>
  <si>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</si>
  <si>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</si>
  <si>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</si>
  <si>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</si>
  <si>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</si>
  <si>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</si>
  <si>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</si>
  <si>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</si>
  <si>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</si>
  <si>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</si>
  <si>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</si>
  <si>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</si>
  <si>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</si>
  <si>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</si>
  <si>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</si>
  <si>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</si>
  <si>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</si>
  <si>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</si>
  <si>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</si>
  <si>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</si>
  <si>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</si>
  <si>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</si>
  <si>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</si>
  <si>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</si>
  <si>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</si>
  <si>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</si>
  <si>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</si>
  <si>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</si>
  <si>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</si>
  <si>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</si>
  <si>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</si>
  <si>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</si>
  <si>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</si>
  <si>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</si>
  <si>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</si>
  <si>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</si>
  <si>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</si>
  <si>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</si>
  <si>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</si>
  <si>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</si>
  <si>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</si>
  <si>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</si>
  <si>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</si>
  <si>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</si>
  <si>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</si>
  <si>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</si>
  <si>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</si>
  <si>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</si>
  <si>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</si>
  <si>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</si>
  <si>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</si>
  <si>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</si>
  <si>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</si>
  <si>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</si>
  <si>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</si>
  <si>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</si>
  <si>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</si>
  <si>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</si>
  <si>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</si>
  <si>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</si>
  <si>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</si>
  <si>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</si>
  <si>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</si>
  <si>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</si>
  <si>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90-036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</si>
  <si>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</si>
  <si>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</si>
  <si>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</si>
  <si>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</si>
  <si>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</si>
  <si>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</si>
  <si>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</si>
  <si>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</si>
  <si>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</si>
  <si>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</si>
  <si>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</si>
  <si>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</si>
  <si>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</si>
  <si>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</si>
  <si>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</si>
  <si>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</si>
  <si>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</si>
  <si>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</si>
  <si>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</si>
  <si>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</si>
  <si>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</si>
  <si>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</si>
  <si>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98-144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</si>
  <si>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</si>
  <si>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</si>
  <si>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</si>
  <si>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</si>
  <si>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</si>
  <si>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</si>
  <si>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</si>
  <si>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</si>
  <si>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</si>
  <si>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</si>
  <si>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</si>
  <si>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</si>
  <si>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</si>
  <si>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</si>
  <si>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</si>
  <si>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</si>
  <si>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</si>
  <si>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</si>
  <si>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</si>
  <si>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10-280</t>
  </si>
  <si>
    <t>Michał Woźnicki</t>
  </si>
  <si>
    <t>K01176</t>
  </si>
  <si>
    <t>PL-2012-032164</t>
  </si>
  <si>
    <t>PL-2014-032230</t>
  </si>
  <si>
    <t>PL-2014-032292</t>
  </si>
  <si>
    <t>33-181</t>
  </si>
  <si>
    <t>Jan Mazuro</t>
  </si>
  <si>
    <t>K00342</t>
  </si>
  <si>
    <t>PL-2014-032325</t>
  </si>
  <si>
    <t>PL-2011-032420</t>
  </si>
  <si>
    <t>PL-2013-032450</t>
  </si>
  <si>
    <t>PL-2013-032454</t>
  </si>
  <si>
    <t>98-107</t>
  </si>
  <si>
    <t>Andrzej Salwa</t>
  </si>
  <si>
    <t>K02878</t>
  </si>
  <si>
    <t>PL-2012-032641</t>
  </si>
  <si>
    <t>PL-2013-032647</t>
  </si>
  <si>
    <t>48-205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</si>
  <si>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</si>
  <si>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</si>
  <si>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</si>
  <si>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</si>
  <si>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</si>
  <si>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</si>
  <si>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</si>
  <si>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</si>
  <si>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</si>
  <si>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</si>
  <si>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</si>
  <si>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</si>
  <si>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</si>
  <si>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</si>
  <si>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</si>
  <si>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</si>
  <si>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20-004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</si>
  <si>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</si>
  <si>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</si>
  <si>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</si>
  <si>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</si>
  <si>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</si>
  <si>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</si>
  <si>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</si>
  <si>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</si>
  <si>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</si>
  <si>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</si>
  <si>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</si>
  <si>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</si>
  <si>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</si>
  <si>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</si>
  <si>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</si>
  <si>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</si>
  <si>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</si>
  <si>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</si>
  <si>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</si>
  <si>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</si>
  <si>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</si>
  <si>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</si>
  <si>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</si>
  <si>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</si>
  <si>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</si>
  <si>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</si>
  <si>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</si>
  <si>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</si>
  <si>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</si>
  <si>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</si>
  <si>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</si>
  <si>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</si>
  <si>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</si>
  <si>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</si>
  <si>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</si>
  <si>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</si>
  <si>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</si>
  <si>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</si>
  <si>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</si>
  <si>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</si>
  <si>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</si>
  <si>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</si>
  <si>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</si>
  <si>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</si>
  <si>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</si>
  <si>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10-009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</si>
  <si>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</si>
  <si>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</si>
  <si>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</si>
  <si>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</si>
  <si>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</si>
  <si>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</si>
  <si>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</si>
  <si>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</si>
  <si>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</si>
  <si>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</si>
  <si>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</si>
  <si>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</si>
  <si>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</si>
  <si>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</si>
  <si>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</si>
  <si>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</si>
  <si>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</si>
  <si>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</si>
  <si>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</si>
  <si>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</si>
  <si>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</si>
  <si>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</si>
  <si>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</si>
  <si>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</si>
  <si>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</si>
  <si>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</si>
  <si>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</si>
  <si>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</si>
  <si>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</si>
  <si>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</si>
  <si>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</si>
  <si>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</si>
  <si>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</si>
  <si>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</si>
  <si>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</si>
  <si>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</si>
  <si>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</si>
  <si>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</si>
  <si>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</si>
  <si>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</si>
  <si>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</si>
  <si>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</si>
  <si>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</si>
  <si>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</si>
  <si>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</si>
  <si>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</si>
  <si>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</si>
  <si>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</si>
  <si>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</si>
  <si>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</si>
  <si>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</si>
  <si>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</si>
  <si>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</si>
  <si>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</si>
  <si>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</si>
  <si>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</si>
  <si>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</si>
  <si>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</si>
  <si>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</si>
  <si>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</si>
  <si>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</si>
  <si>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</si>
  <si>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</si>
  <si>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</si>
  <si>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</si>
  <si>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</si>
  <si>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</si>
  <si>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</si>
  <si>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</si>
  <si>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</si>
  <si>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</si>
  <si>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</si>
  <si>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</si>
  <si>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</si>
  <si>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</si>
  <si>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</si>
  <si>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</si>
  <si>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</si>
  <si>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</si>
  <si>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</si>
  <si>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</si>
  <si>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</si>
  <si>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</si>
  <si>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</si>
  <si>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</si>
  <si>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</si>
  <si>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</si>
  <si>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</si>
  <si>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</si>
  <si>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</si>
  <si>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</si>
  <si>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</si>
  <si>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</si>
  <si>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</si>
  <si>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</si>
  <si>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</si>
  <si>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</si>
  <si>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</si>
  <si>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</si>
  <si>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</si>
  <si>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</si>
  <si>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</si>
  <si>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</si>
  <si>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</si>
  <si>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</si>
  <si>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</si>
  <si>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</si>
  <si>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</si>
  <si>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</si>
  <si>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</si>
  <si>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</si>
  <si>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</si>
  <si>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</si>
  <si>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</si>
  <si>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</si>
  <si>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</si>
  <si>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</si>
  <si>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</si>
  <si>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</si>
  <si>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</si>
  <si>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</si>
  <si>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</si>
  <si>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</si>
  <si>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</si>
  <si>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</si>
  <si>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</si>
  <si>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</si>
  <si>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</si>
  <si>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</si>
  <si>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</si>
  <si>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</si>
  <si>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</si>
  <si>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</si>
  <si>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</si>
  <si>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</si>
  <si>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</si>
  <si>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</si>
  <si>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</si>
  <si>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</si>
  <si>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</si>
  <si>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</si>
  <si>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</si>
  <si>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</si>
  <si>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</si>
  <si>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</si>
  <si>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</si>
  <si>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</si>
  <si>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</si>
  <si>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</si>
  <si>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</si>
  <si>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</si>
  <si>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</si>
  <si>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</si>
  <si>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</si>
  <si>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</si>
  <si>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</si>
  <si>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</si>
  <si>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</si>
  <si>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</si>
  <si>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</si>
  <si>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</si>
  <si>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</si>
  <si>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</si>
  <si>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</si>
  <si>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</si>
  <si>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</si>
  <si>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</si>
  <si>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</si>
  <si>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</si>
  <si>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</si>
  <si>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</si>
  <si>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</si>
  <si>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</si>
  <si>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</si>
  <si>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</si>
  <si>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</si>
  <si>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</si>
  <si>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</si>
  <si>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</si>
  <si>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</si>
  <si>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</si>
  <si>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</si>
  <si>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</si>
  <si>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</si>
  <si>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</si>
  <si>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</si>
  <si>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</si>
  <si>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</si>
  <si>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</si>
  <si>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</si>
  <si>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</si>
  <si>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</si>
  <si>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</si>
  <si>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</si>
  <si>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</si>
  <si>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</si>
  <si>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</si>
  <si>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</si>
  <si>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</si>
  <si>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</si>
  <si>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</si>
  <si>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</si>
  <si>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</si>
  <si>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</si>
  <si>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</si>
  <si>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</si>
  <si>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</si>
  <si>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</si>
  <si>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</si>
  <si>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</si>
  <si>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</si>
  <si>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</si>
  <si>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</si>
  <si>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</si>
  <si>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</si>
  <si>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</si>
  <si>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</si>
  <si>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</si>
  <si>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</si>
  <si>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</si>
  <si>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</si>
  <si>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</si>
  <si>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</si>
  <si>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</si>
  <si>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</si>
  <si>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</si>
  <si>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</si>
  <si>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</si>
  <si>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</si>
  <si>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</si>
  <si>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</si>
  <si>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</si>
  <si>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</si>
  <si>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</si>
  <si>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</si>
  <si>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</si>
  <si>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</si>
  <si>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</si>
  <si>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</si>
  <si>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</si>
  <si>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</si>
  <si>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</si>
  <si>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</si>
  <si>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</si>
  <si>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</si>
  <si>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</si>
  <si>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</si>
  <si>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</si>
  <si>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</si>
  <si>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</si>
  <si>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</si>
  <si>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</si>
  <si>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</si>
  <si>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</si>
  <si>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</si>
  <si>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</si>
  <si>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</si>
  <si>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</si>
  <si>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</si>
  <si>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</si>
  <si>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</si>
  <si>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</si>
  <si>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</si>
  <si>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</si>
  <si>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</si>
  <si>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</si>
  <si>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</si>
  <si>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</si>
  <si>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</si>
  <si>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</si>
  <si>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</si>
  <si>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</si>
  <si>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</si>
  <si>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</si>
  <si>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</si>
  <si>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</si>
  <si>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</si>
  <si>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</si>
  <si>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</si>
  <si>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</si>
  <si>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</si>
  <si>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</si>
  <si>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</si>
  <si>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</si>
  <si>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</si>
  <si>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</si>
  <si>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</si>
  <si>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</si>
  <si>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</si>
  <si>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</si>
  <si>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</si>
  <si>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</si>
  <si>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</si>
  <si>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</si>
  <si>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</si>
  <si>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</si>
  <si>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</si>
  <si>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</si>
  <si>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</si>
  <si>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</si>
  <si>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</si>
  <si>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</si>
  <si>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</si>
  <si>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</si>
  <si>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</si>
  <si>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</si>
  <si>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</si>
  <si>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</si>
  <si>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</si>
  <si>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</si>
  <si>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</si>
  <si>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</si>
  <si>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</si>
  <si>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</si>
  <si>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</si>
  <si>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</si>
  <si>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</si>
  <si>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</si>
  <si>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</si>
  <si>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</si>
  <si>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</si>
  <si>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</si>
  <si>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</si>
  <si>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</si>
  <si>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</si>
  <si>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</si>
  <si>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</si>
  <si>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</si>
  <si>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</si>
  <si>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</si>
  <si>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</si>
  <si>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</si>
  <si>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</si>
  <si>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</si>
  <si>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300 K;500 K</t>
  </si>
  <si>
    <t>500 K;700 K</t>
  </si>
  <si>
    <t>700 K;900 K</t>
  </si>
  <si>
    <t>900 K;1100 K</t>
  </si>
  <si>
    <t>-300 K;0 K</t>
  </si>
  <si>
    <t>0 K;150 K</t>
  </si>
  <si>
    <t>150 K;300 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</si>
</sst>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b/>
      <sz val="11"/>
      <color theme="1"/>
      <name val="Czcionka tekstu podstawowego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0" fontId="0" fillId="0" borderId="0" xfId="0" quotePrefix="1"/>
    <xf numFmtId="0" fontId="18" fillId="0" borderId="0" xfId="0" applyFont="1"/>
    <xf numFmtId="4" fontId="0" fillId="0" borderId="0" xfId="0" applyNumberFormat="1"/>
    <xf numFmtId="0" fontId="17" fillId="0" borderId="0" xfId="0" applyFont="1"/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9" defaultPivotStyle="PivotStyleLight16"/>
  <colors>
    <mruColors>
      <color rgb="FF2C4D75"/>
      <color rgb="FF2166AC"/>
      <color rgb="FF67A9CF"/>
      <color rgb="FFADDEE9"/>
      <color rgb="FFD1E5F0"/>
      <color rgb="FFF7F7F7"/>
      <color rgb="FF12385E"/>
      <color rgb="FFB2182B"/>
      <color rgb="FFEF8A6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739610121585971E-2"/>
          <c:y val="6.5841025820719531E-2"/>
          <c:w val="0.84596056228478644"/>
          <c:h val="0.8642811907893556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wykres!$B$23</c:f>
              <c:strCache>
                <c:ptCount val="1"/>
                <c:pt idx="0">
                  <c:v>-300 K;0 K</c:v>
                </c:pt>
              </c:strCache>
            </c:strRef>
          </c:tx>
          <c:spPr>
            <a:solidFill>
              <a:srgbClr val="B2182B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wykres!$B$24:$B$40</c:f>
              <c:numCache>
                <c:formatCode>#,##0.00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3716723.7099999986</c:v>
                </c:pt>
                <c:pt idx="7">
                  <c:v>1776230.7150000001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141501.04499999998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30323.194999999996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5-4EE0-91B1-DCD706A90440}"/>
            </c:ext>
          </c:extLst>
        </c:ser>
        <c:ser>
          <c:idx val="1"/>
          <c:order val="1"/>
          <c:tx>
            <c:strRef>
              <c:f>wykres!$C$23</c:f>
              <c:strCache>
                <c:ptCount val="1"/>
                <c:pt idx="0">
                  <c:v>0 K;150 K</c:v>
                </c:pt>
              </c:strCache>
            </c:strRef>
          </c:tx>
          <c:spPr>
            <a:solidFill>
              <a:srgbClr val="F7F7F7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wykres!$C$24:$C$40</c:f>
              <c:numCache>
                <c:formatCode>#,##0.00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887601.0849999995</c:v>
                </c:pt>
                <c:pt idx="11">
                  <c:v>#N/A</c:v>
                </c:pt>
                <c:pt idx="12">
                  <c:v>361380.56499999983</c:v>
                </c:pt>
                <c:pt idx="13">
                  <c:v>#N/A</c:v>
                </c:pt>
                <c:pt idx="14">
                  <c:v>2049967.1849999982</c:v>
                </c:pt>
                <c:pt idx="15">
                  <c:v>#N/A</c:v>
                </c:pt>
                <c:pt idx="16">
                  <c:v>82074.64999999998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5-4EE0-91B1-DCD706A90440}"/>
            </c:ext>
          </c:extLst>
        </c:ser>
        <c:ser>
          <c:idx val="2"/>
          <c:order val="2"/>
          <c:tx>
            <c:strRef>
              <c:f>wykres!$D$23</c:f>
              <c:strCache>
                <c:ptCount val="1"/>
                <c:pt idx="0">
                  <c:v>150 K;300 K</c:v>
                </c:pt>
              </c:strCache>
            </c:strRef>
          </c:tx>
          <c:spPr>
            <a:solidFill>
              <a:srgbClr val="D1E5F0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wykres!$D$24:$D$40</c:f>
              <c:numCache>
                <c:formatCode>#,##0.00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517723.60500000021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B5-4EE0-91B1-DCD706A90440}"/>
            </c:ext>
          </c:extLst>
        </c:ser>
        <c:ser>
          <c:idx val="3"/>
          <c:order val="3"/>
          <c:tx>
            <c:strRef>
              <c:f>wykres!$E$23</c:f>
              <c:strCache>
                <c:ptCount val="1"/>
                <c:pt idx="0">
                  <c:v>300 K;500 K</c:v>
                </c:pt>
              </c:strCache>
            </c:strRef>
          </c:tx>
          <c:spPr>
            <a:solidFill>
              <a:srgbClr val="ADDEE9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wykres!$E$24:$E$40</c:f>
              <c:numCache>
                <c:formatCode>#,##0.00</c:formatCode>
                <c:ptCount val="17"/>
                <c:pt idx="0">
                  <c:v>#N/A</c:v>
                </c:pt>
                <c:pt idx="1">
                  <c:v>1717941.8550000002</c:v>
                </c:pt>
                <c:pt idx="2">
                  <c:v>#N/A</c:v>
                </c:pt>
                <c:pt idx="3">
                  <c:v>2314241.7549999999</c:v>
                </c:pt>
                <c:pt idx="4">
                  <c:v>#N/A</c:v>
                </c:pt>
                <c:pt idx="5">
                  <c:v>1556184.1049999991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1598530.7799999989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B5-4EE0-91B1-DCD706A90440}"/>
            </c:ext>
          </c:extLst>
        </c:ser>
        <c:ser>
          <c:idx val="4"/>
          <c:order val="4"/>
          <c:tx>
            <c:strRef>
              <c:f>wykres!$F$23</c:f>
              <c:strCache>
                <c:ptCount val="1"/>
                <c:pt idx="0">
                  <c:v>500 K;700 K</c:v>
                </c:pt>
              </c:strCache>
            </c:strRef>
          </c:tx>
          <c:spPr>
            <a:solidFill>
              <a:srgbClr val="67A9CF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wykres!$F$24:$F$40</c:f>
              <c:numCache>
                <c:formatCode>#,##0.00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4265298.0650000013</c:v>
                </c:pt>
                <c:pt idx="3">
                  <c:v>#N/A</c:v>
                </c:pt>
                <c:pt idx="4">
                  <c:v>4076044.5600000028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B5-4EE0-91B1-DCD706A90440}"/>
            </c:ext>
          </c:extLst>
        </c:ser>
        <c:ser>
          <c:idx val="5"/>
          <c:order val="5"/>
          <c:tx>
            <c:strRef>
              <c:f>wykres!$G$23</c:f>
              <c:strCache>
                <c:ptCount val="1"/>
                <c:pt idx="0">
                  <c:v>700 K;900 K</c:v>
                </c:pt>
              </c:strCache>
            </c:strRef>
          </c:tx>
          <c:spPr>
            <a:solidFill>
              <a:srgbClr val="2166AC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wykres!$G$24:$G$40</c:f>
              <c:numCache>
                <c:formatCode>#,##0.00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2235037.3149999976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B5-4EE0-91B1-DCD706A90440}"/>
            </c:ext>
          </c:extLst>
        </c:ser>
        <c:ser>
          <c:idx val="6"/>
          <c:order val="6"/>
          <c:tx>
            <c:strRef>
              <c:f>wykres!$H$23</c:f>
              <c:strCache>
                <c:ptCount val="1"/>
                <c:pt idx="0">
                  <c:v>900 K;1100 K</c:v>
                </c:pt>
              </c:strCache>
            </c:strRef>
          </c:tx>
          <c:spPr>
            <a:solidFill>
              <a:srgbClr val="2C4D7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C4D7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B5-4EE0-91B1-DCD706A90440}"/>
              </c:ext>
            </c:extLst>
          </c:dPt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wykres!$H$24:$H$40</c:f>
              <c:numCache>
                <c:formatCode>#,##0.00</c:formatCode>
                <c:ptCount val="17"/>
                <c:pt idx="0">
                  <c:v>4004955.4299999992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B5-4EE0-91B1-DCD706A90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100"/>
        <c:axId val="432191528"/>
        <c:axId val="588362152"/>
      </c:barChart>
      <c:valAx>
        <c:axId val="588362152"/>
        <c:scaling>
          <c:orientation val="minMax"/>
        </c:scaling>
        <c:delete val="0"/>
        <c:axPos val="b"/>
        <c:numFmt formatCode="#,##0\ \K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32191528"/>
        <c:crosses val="max"/>
        <c:crossBetween val="between"/>
        <c:dispUnits>
          <c:builtInUnit val="thousands"/>
        </c:dispUnits>
      </c:valAx>
      <c:catAx>
        <c:axId val="4321915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5883621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78441</xdr:colOff>
      <xdr:row>0</xdr:row>
      <xdr:rowOff>17930</xdr:rowOff>
    </xdr:from>
    <xdr:to>
      <xdr:col>13</xdr:col>
      <xdr:colOff>57150</xdr:colOff>
      <xdr:row>19</xdr:row>
      <xdr:rowOff>89648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427"/>
  <sheetViews>
    <sheetView topLeftCell="I1" workbookViewId="0">
      <selection activeCell="P1" sqref="P1:Q1048576"/>
    </sheetView>
  </sheetViews>
  <sheetFormatPr defaultRowHeight="14.25"/>
  <cols>
    <col min="6" max="6" width="10.875" bestFit="1" customWidth="1"/>
  </cols>
  <sheetData>
    <row r="1" spans="1:2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</row>
    <row r="2" spans="1:24">
      <c r="A2">
        <v>1006</v>
      </c>
      <c r="B2" t="s">
        <v>24</v>
      </c>
      <c r="C2" s="1">
        <v>41058</v>
      </c>
      <c r="D2" t="s">
        <v>25</v>
      </c>
      <c r="E2">
        <v>62</v>
      </c>
      <c r="F2" s="1">
        <v>41063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t="s">
        <v>35</v>
      </c>
      <c r="Q2" t="s">
        <v>36</v>
      </c>
      <c r="R2" t="s">
        <v>37</v>
      </c>
      <c r="S2">
        <v>18579.994999999999</v>
      </c>
      <c r="T2">
        <v>335.96499999999997</v>
      </c>
      <c r="U2">
        <v>0.01</v>
      </c>
      <c r="V2">
        <v>0.56000000000000005</v>
      </c>
      <c r="W2">
        <v>17.149999999999999</v>
      </c>
      <c r="X2">
        <v>4187.5469999999996</v>
      </c>
    </row>
    <row r="3" spans="1:24">
      <c r="A3">
        <v>1008</v>
      </c>
      <c r="B3" t="s">
        <v>38</v>
      </c>
      <c r="C3" s="1">
        <v>40671</v>
      </c>
      <c r="D3" t="s">
        <v>39</v>
      </c>
      <c r="E3">
        <v>22</v>
      </c>
      <c r="F3" s="1">
        <v>40673</v>
      </c>
      <c r="G3" t="s">
        <v>26</v>
      </c>
      <c r="H3" t="s">
        <v>27</v>
      </c>
      <c r="I3" t="s">
        <v>28</v>
      </c>
      <c r="J3" t="s">
        <v>40</v>
      </c>
      <c r="K3" t="s">
        <v>41</v>
      </c>
      <c r="L3" t="s">
        <v>42</v>
      </c>
      <c r="M3" t="s">
        <v>43</v>
      </c>
      <c r="N3" t="s">
        <v>44</v>
      </c>
      <c r="O3" t="s">
        <v>45</v>
      </c>
      <c r="P3" t="s">
        <v>46</v>
      </c>
      <c r="Q3" t="s">
        <v>47</v>
      </c>
      <c r="R3" t="s">
        <v>48</v>
      </c>
      <c r="S3">
        <v>1336.6849999999999</v>
      </c>
      <c r="T3">
        <v>59.43</v>
      </c>
      <c r="U3">
        <v>0.09</v>
      </c>
      <c r="V3">
        <v>0.35</v>
      </c>
      <c r="W3">
        <v>43.365000000000002</v>
      </c>
      <c r="X3">
        <v>-169.995</v>
      </c>
    </row>
    <row r="4" spans="1:24">
      <c r="A4">
        <v>1040</v>
      </c>
      <c r="B4" t="s">
        <v>49</v>
      </c>
      <c r="C4" s="1">
        <v>41190</v>
      </c>
      <c r="D4" t="s">
        <v>50</v>
      </c>
      <c r="E4">
        <v>14</v>
      </c>
      <c r="F4" s="1">
        <v>41191</v>
      </c>
      <c r="G4" t="s">
        <v>26</v>
      </c>
      <c r="H4" t="s">
        <v>51</v>
      </c>
      <c r="I4" t="s">
        <v>52</v>
      </c>
      <c r="J4" t="s">
        <v>53</v>
      </c>
      <c r="K4" t="s">
        <v>54</v>
      </c>
      <c r="L4" t="s">
        <v>55</v>
      </c>
      <c r="M4" t="s">
        <v>56</v>
      </c>
      <c r="N4" t="s">
        <v>57</v>
      </c>
      <c r="O4" t="s">
        <v>58</v>
      </c>
      <c r="P4" t="s">
        <v>35</v>
      </c>
      <c r="Q4" t="s">
        <v>59</v>
      </c>
      <c r="R4" t="s">
        <v>60</v>
      </c>
      <c r="S4">
        <v>868.35</v>
      </c>
      <c r="T4">
        <v>61.18</v>
      </c>
      <c r="U4">
        <v>0.02</v>
      </c>
      <c r="V4">
        <v>0.45</v>
      </c>
      <c r="W4">
        <v>6.9649999999999999</v>
      </c>
      <c r="X4">
        <v>-113.95440000000001</v>
      </c>
    </row>
    <row r="5" spans="1:24">
      <c r="A5">
        <v>1041</v>
      </c>
      <c r="B5" t="s">
        <v>61</v>
      </c>
      <c r="C5" s="1">
        <v>40844</v>
      </c>
      <c r="D5" t="s">
        <v>62</v>
      </c>
      <c r="E5">
        <v>32</v>
      </c>
      <c r="F5" s="1">
        <v>40846</v>
      </c>
      <c r="G5" t="s">
        <v>26</v>
      </c>
      <c r="H5" t="s">
        <v>63</v>
      </c>
      <c r="I5" t="s">
        <v>28</v>
      </c>
      <c r="J5" t="s">
        <v>64</v>
      </c>
      <c r="K5" t="s">
        <v>65</v>
      </c>
      <c r="L5" t="s">
        <v>66</v>
      </c>
      <c r="M5" t="s">
        <v>67</v>
      </c>
      <c r="N5" t="s">
        <v>68</v>
      </c>
      <c r="O5" t="s">
        <v>69</v>
      </c>
      <c r="P5" t="s">
        <v>46</v>
      </c>
      <c r="Q5" t="s">
        <v>70</v>
      </c>
      <c r="R5" t="s">
        <v>71</v>
      </c>
      <c r="S5">
        <v>33969.11</v>
      </c>
      <c r="T5">
        <v>1052.2750000000001</v>
      </c>
      <c r="U5">
        <v>0.03</v>
      </c>
      <c r="V5">
        <v>0.52</v>
      </c>
      <c r="W5">
        <v>85.715000000000003</v>
      </c>
      <c r="X5">
        <v>4488.7359999999999</v>
      </c>
    </row>
    <row r="6" spans="1:24">
      <c r="A6">
        <v>1042</v>
      </c>
      <c r="B6" t="s">
        <v>61</v>
      </c>
      <c r="C6" s="1">
        <v>40844</v>
      </c>
      <c r="D6" t="s">
        <v>62</v>
      </c>
      <c r="E6">
        <v>67</v>
      </c>
      <c r="F6" s="1">
        <v>40846</v>
      </c>
      <c r="G6" t="s">
        <v>26</v>
      </c>
      <c r="H6" t="s">
        <v>27</v>
      </c>
      <c r="I6" t="s">
        <v>28</v>
      </c>
      <c r="J6" t="s">
        <v>64</v>
      </c>
      <c r="K6" t="s">
        <v>65</v>
      </c>
      <c r="L6" t="s">
        <v>66</v>
      </c>
      <c r="M6" t="s">
        <v>67</v>
      </c>
      <c r="N6" t="s">
        <v>68</v>
      </c>
      <c r="O6" t="s">
        <v>69</v>
      </c>
      <c r="P6" t="s">
        <v>35</v>
      </c>
      <c r="Q6" t="s">
        <v>59</v>
      </c>
      <c r="R6" t="s">
        <v>72</v>
      </c>
      <c r="S6">
        <v>11366.39</v>
      </c>
      <c r="T6">
        <v>174.965</v>
      </c>
      <c r="U6">
        <v>0.06</v>
      </c>
      <c r="V6">
        <v>0.45</v>
      </c>
      <c r="W6">
        <v>69.965000000000003</v>
      </c>
      <c r="X6">
        <v>60.2</v>
      </c>
    </row>
    <row r="7" spans="1:24">
      <c r="A7">
        <v>1043</v>
      </c>
      <c r="B7" t="s">
        <v>61</v>
      </c>
      <c r="C7" s="1">
        <v>40844</v>
      </c>
      <c r="D7" t="s">
        <v>62</v>
      </c>
      <c r="E7">
        <v>58</v>
      </c>
      <c r="F7" s="1">
        <v>40845</v>
      </c>
      <c r="G7" t="s">
        <v>26</v>
      </c>
      <c r="H7" t="s">
        <v>27</v>
      </c>
      <c r="I7" t="s">
        <v>28</v>
      </c>
      <c r="J7" t="s">
        <v>64</v>
      </c>
      <c r="K7" t="s">
        <v>65</v>
      </c>
      <c r="L7" t="s">
        <v>66</v>
      </c>
      <c r="M7" t="s">
        <v>67</v>
      </c>
      <c r="N7" t="s">
        <v>68</v>
      </c>
      <c r="O7" t="s">
        <v>69</v>
      </c>
      <c r="P7" t="s">
        <v>46</v>
      </c>
      <c r="Q7" t="s">
        <v>73</v>
      </c>
      <c r="R7" t="s">
        <v>74</v>
      </c>
      <c r="S7">
        <v>19539.205000000002</v>
      </c>
      <c r="T7">
        <v>366.97500000000002</v>
      </c>
      <c r="U7">
        <v>0.1</v>
      </c>
      <c r="V7">
        <v>0.37</v>
      </c>
      <c r="W7">
        <v>16.274999999999999</v>
      </c>
      <c r="X7">
        <v>4144.42</v>
      </c>
    </row>
    <row r="8" spans="1:24">
      <c r="A8">
        <v>1051</v>
      </c>
      <c r="B8" t="s">
        <v>75</v>
      </c>
      <c r="C8" s="1">
        <v>41996</v>
      </c>
      <c r="D8" t="s">
        <v>50</v>
      </c>
      <c r="E8">
        <v>90</v>
      </c>
      <c r="F8" s="1">
        <v>41997</v>
      </c>
      <c r="G8" t="s">
        <v>76</v>
      </c>
      <c r="H8" t="s">
        <v>77</v>
      </c>
      <c r="I8" t="s">
        <v>28</v>
      </c>
      <c r="J8" t="s">
        <v>40</v>
      </c>
      <c r="K8" t="s">
        <v>41</v>
      </c>
      <c r="L8" t="s">
        <v>78</v>
      </c>
      <c r="M8" t="s">
        <v>79</v>
      </c>
      <c r="N8" t="s">
        <v>80</v>
      </c>
      <c r="O8" t="s">
        <v>81</v>
      </c>
      <c r="P8" t="s">
        <v>82</v>
      </c>
      <c r="Q8" t="s">
        <v>83</v>
      </c>
      <c r="R8" t="s">
        <v>84</v>
      </c>
      <c r="S8">
        <v>31835.3</v>
      </c>
      <c r="T8">
        <v>335.93</v>
      </c>
      <c r="U8">
        <v>0.01</v>
      </c>
      <c r="V8">
        <v>0.57999999999999996</v>
      </c>
      <c r="W8">
        <v>203.7</v>
      </c>
      <c r="X8">
        <v>-2688.49</v>
      </c>
    </row>
    <row r="9" spans="1:24">
      <c r="A9">
        <v>106</v>
      </c>
      <c r="B9" t="s">
        <v>85</v>
      </c>
      <c r="C9" s="1">
        <v>40868</v>
      </c>
      <c r="D9" t="s">
        <v>39</v>
      </c>
      <c r="E9">
        <v>61</v>
      </c>
      <c r="F9" s="1">
        <v>40869</v>
      </c>
      <c r="G9" t="s">
        <v>26</v>
      </c>
      <c r="H9" t="s">
        <v>51</v>
      </c>
      <c r="I9" t="s">
        <v>86</v>
      </c>
      <c r="J9" t="s">
        <v>87</v>
      </c>
      <c r="K9" t="s">
        <v>88</v>
      </c>
      <c r="L9" t="s">
        <v>89</v>
      </c>
      <c r="M9" t="s">
        <v>90</v>
      </c>
      <c r="N9" t="s">
        <v>91</v>
      </c>
      <c r="O9" t="s">
        <v>92</v>
      </c>
      <c r="P9" t="s">
        <v>46</v>
      </c>
      <c r="Q9" t="s">
        <v>93</v>
      </c>
      <c r="R9" t="s">
        <v>94</v>
      </c>
      <c r="S9">
        <v>2054.36</v>
      </c>
      <c r="T9">
        <v>32.585000000000001</v>
      </c>
      <c r="U9">
        <v>0.01</v>
      </c>
      <c r="V9">
        <v>0.56000000000000005</v>
      </c>
      <c r="W9">
        <v>13.93</v>
      </c>
      <c r="X9">
        <v>-38.15</v>
      </c>
    </row>
    <row r="10" spans="1:24">
      <c r="A10">
        <v>1074</v>
      </c>
      <c r="B10" t="s">
        <v>95</v>
      </c>
      <c r="C10" s="1">
        <v>40546</v>
      </c>
      <c r="D10" t="s">
        <v>39</v>
      </c>
      <c r="E10">
        <v>29</v>
      </c>
      <c r="F10" s="1">
        <v>40547</v>
      </c>
      <c r="G10" t="s">
        <v>26</v>
      </c>
      <c r="H10" t="s">
        <v>96</v>
      </c>
      <c r="I10" t="s">
        <v>97</v>
      </c>
      <c r="J10" t="s">
        <v>53</v>
      </c>
      <c r="K10" t="s">
        <v>98</v>
      </c>
      <c r="L10" t="s">
        <v>99</v>
      </c>
      <c r="M10" t="s">
        <v>100</v>
      </c>
      <c r="N10" t="s">
        <v>101</v>
      </c>
      <c r="O10" t="s">
        <v>102</v>
      </c>
      <c r="P10" t="s">
        <v>46</v>
      </c>
      <c r="Q10" t="s">
        <v>103</v>
      </c>
      <c r="R10" t="s">
        <v>104</v>
      </c>
      <c r="S10">
        <v>427.80500000000001</v>
      </c>
      <c r="T10">
        <v>14.91</v>
      </c>
      <c r="U10">
        <v>0.03</v>
      </c>
      <c r="V10">
        <v>0.44</v>
      </c>
      <c r="W10">
        <v>4.2</v>
      </c>
      <c r="X10">
        <v>34.369999999999997</v>
      </c>
    </row>
    <row r="11" spans="1:24">
      <c r="A11">
        <v>1084</v>
      </c>
      <c r="B11" t="s">
        <v>105</v>
      </c>
      <c r="C11" s="1">
        <v>41171</v>
      </c>
      <c r="D11" t="s">
        <v>25</v>
      </c>
      <c r="E11">
        <v>18</v>
      </c>
      <c r="F11" s="1">
        <v>41173</v>
      </c>
      <c r="G11" t="s">
        <v>26</v>
      </c>
      <c r="H11" t="s">
        <v>27</v>
      </c>
      <c r="I11" t="s">
        <v>86</v>
      </c>
      <c r="J11" t="s">
        <v>64</v>
      </c>
      <c r="K11" t="s">
        <v>65</v>
      </c>
      <c r="L11" t="s">
        <v>106</v>
      </c>
      <c r="M11" t="s">
        <v>107</v>
      </c>
      <c r="N11" t="s">
        <v>108</v>
      </c>
      <c r="O11" t="s">
        <v>109</v>
      </c>
      <c r="P11" t="s">
        <v>46</v>
      </c>
      <c r="Q11" t="s">
        <v>110</v>
      </c>
      <c r="R11" t="s">
        <v>111</v>
      </c>
      <c r="S11">
        <v>940.27499999999998</v>
      </c>
      <c r="T11">
        <v>52.534999999999997</v>
      </c>
      <c r="U11">
        <v>0.08</v>
      </c>
      <c r="V11">
        <v>0.39</v>
      </c>
      <c r="W11">
        <v>29.4</v>
      </c>
      <c r="X11">
        <v>-93.822749999999999</v>
      </c>
    </row>
    <row r="12" spans="1:24">
      <c r="A12">
        <v>1085</v>
      </c>
      <c r="B12" t="s">
        <v>105</v>
      </c>
      <c r="C12" s="1">
        <v>41171</v>
      </c>
      <c r="D12" t="s">
        <v>25</v>
      </c>
      <c r="E12">
        <v>2</v>
      </c>
      <c r="F12" s="1">
        <v>41173</v>
      </c>
      <c r="G12" t="s">
        <v>26</v>
      </c>
      <c r="H12" t="s">
        <v>27</v>
      </c>
      <c r="I12" t="s">
        <v>86</v>
      </c>
      <c r="J12" t="s">
        <v>64</v>
      </c>
      <c r="K12" t="s">
        <v>65</v>
      </c>
      <c r="L12" t="s">
        <v>106</v>
      </c>
      <c r="M12" t="s">
        <v>107</v>
      </c>
      <c r="N12" t="s">
        <v>108</v>
      </c>
      <c r="O12" t="s">
        <v>109</v>
      </c>
      <c r="P12" t="s">
        <v>46</v>
      </c>
      <c r="Q12" t="s">
        <v>110</v>
      </c>
      <c r="R12" t="s">
        <v>112</v>
      </c>
      <c r="S12">
        <v>70.98</v>
      </c>
      <c r="T12">
        <v>16.87</v>
      </c>
      <c r="U12">
        <v>0.04</v>
      </c>
      <c r="V12">
        <v>0.39</v>
      </c>
      <c r="W12">
        <v>18.34</v>
      </c>
      <c r="X12">
        <v>-26.645499999999998</v>
      </c>
    </row>
    <row r="13" spans="1:24">
      <c r="A13">
        <v>1086</v>
      </c>
      <c r="B13" t="s">
        <v>113</v>
      </c>
      <c r="C13" s="1">
        <v>41232</v>
      </c>
      <c r="D13" t="s">
        <v>39</v>
      </c>
      <c r="E13">
        <v>51</v>
      </c>
      <c r="F13" s="1">
        <v>41234</v>
      </c>
      <c r="G13" t="s">
        <v>26</v>
      </c>
      <c r="H13" t="s">
        <v>96</v>
      </c>
      <c r="I13" t="s">
        <v>52</v>
      </c>
      <c r="J13" t="s">
        <v>53</v>
      </c>
      <c r="K13" t="s">
        <v>98</v>
      </c>
      <c r="L13" t="s">
        <v>99</v>
      </c>
      <c r="M13" t="s">
        <v>114</v>
      </c>
      <c r="N13" t="s">
        <v>115</v>
      </c>
      <c r="O13" t="s">
        <v>116</v>
      </c>
      <c r="P13" t="s">
        <v>46</v>
      </c>
      <c r="Q13" t="s">
        <v>73</v>
      </c>
      <c r="R13" t="s">
        <v>117</v>
      </c>
      <c r="S13">
        <v>448.63</v>
      </c>
      <c r="T13">
        <v>7.63</v>
      </c>
      <c r="U13">
        <v>0.1</v>
      </c>
      <c r="V13">
        <v>0.38</v>
      </c>
      <c r="W13">
        <v>24.815000000000001</v>
      </c>
      <c r="X13">
        <v>-283.77999999999997</v>
      </c>
    </row>
    <row r="14" spans="1:24">
      <c r="A14">
        <v>1087</v>
      </c>
      <c r="B14" t="s">
        <v>113</v>
      </c>
      <c r="C14" s="1">
        <v>41232</v>
      </c>
      <c r="D14" t="s">
        <v>39</v>
      </c>
      <c r="E14">
        <v>160</v>
      </c>
      <c r="F14" s="1">
        <v>41234</v>
      </c>
      <c r="G14" t="s">
        <v>26</v>
      </c>
      <c r="H14" t="s">
        <v>27</v>
      </c>
      <c r="I14" t="s">
        <v>52</v>
      </c>
      <c r="J14" t="s">
        <v>53</v>
      </c>
      <c r="K14" t="s">
        <v>98</v>
      </c>
      <c r="L14" t="s">
        <v>99</v>
      </c>
      <c r="M14" t="s">
        <v>114</v>
      </c>
      <c r="N14" t="s">
        <v>115</v>
      </c>
      <c r="O14" t="s">
        <v>116</v>
      </c>
      <c r="P14" t="s">
        <v>46</v>
      </c>
      <c r="Q14" t="s">
        <v>118</v>
      </c>
      <c r="R14" t="s">
        <v>119</v>
      </c>
      <c r="S14">
        <v>12626.46</v>
      </c>
      <c r="T14">
        <v>73.430000000000007</v>
      </c>
      <c r="U14">
        <v>0.01</v>
      </c>
      <c r="V14">
        <v>0.66</v>
      </c>
      <c r="W14">
        <v>18.97</v>
      </c>
      <c r="X14">
        <v>392.77</v>
      </c>
    </row>
    <row r="15" spans="1:24">
      <c r="A15">
        <v>1106</v>
      </c>
      <c r="B15" t="s">
        <v>120</v>
      </c>
      <c r="C15" s="1">
        <v>41032</v>
      </c>
      <c r="D15" t="s">
        <v>62</v>
      </c>
      <c r="E15">
        <v>35</v>
      </c>
      <c r="F15" s="1">
        <v>41032</v>
      </c>
      <c r="G15" t="s">
        <v>26</v>
      </c>
      <c r="H15" t="s">
        <v>51</v>
      </c>
      <c r="I15" t="s">
        <v>97</v>
      </c>
      <c r="J15" t="s">
        <v>40</v>
      </c>
      <c r="K15" t="s">
        <v>41</v>
      </c>
      <c r="L15" t="s">
        <v>42</v>
      </c>
      <c r="M15" t="s">
        <v>121</v>
      </c>
      <c r="N15" t="s">
        <v>122</v>
      </c>
      <c r="O15" t="s">
        <v>123</v>
      </c>
      <c r="P15" t="s">
        <v>35</v>
      </c>
      <c r="Q15" t="s">
        <v>59</v>
      </c>
      <c r="R15" t="s">
        <v>124</v>
      </c>
      <c r="S15">
        <v>3661.1750000000002</v>
      </c>
      <c r="T15">
        <v>104.61499999999999</v>
      </c>
      <c r="U15">
        <v>0.01</v>
      </c>
      <c r="V15">
        <v>0.5</v>
      </c>
      <c r="W15">
        <v>6.9649999999999999</v>
      </c>
      <c r="X15">
        <v>669.51499999999999</v>
      </c>
    </row>
    <row r="16" spans="1:24">
      <c r="A16">
        <v>1115</v>
      </c>
      <c r="B16" t="s">
        <v>125</v>
      </c>
      <c r="C16" s="1">
        <v>40831</v>
      </c>
      <c r="D16" t="s">
        <v>25</v>
      </c>
      <c r="E16">
        <v>63</v>
      </c>
      <c r="F16" s="1">
        <v>40840</v>
      </c>
      <c r="G16" t="s">
        <v>26</v>
      </c>
      <c r="H16" t="s">
        <v>27</v>
      </c>
      <c r="I16" t="s">
        <v>28</v>
      </c>
      <c r="J16" t="s">
        <v>64</v>
      </c>
      <c r="K16" t="s">
        <v>126</v>
      </c>
      <c r="L16" t="s">
        <v>127</v>
      </c>
      <c r="M16" t="s">
        <v>128</v>
      </c>
      <c r="N16" t="s">
        <v>129</v>
      </c>
      <c r="O16" t="s">
        <v>130</v>
      </c>
      <c r="P16" t="s">
        <v>46</v>
      </c>
      <c r="Q16" t="s">
        <v>73</v>
      </c>
      <c r="R16" t="s">
        <v>131</v>
      </c>
      <c r="S16">
        <v>1155.7349999999999</v>
      </c>
      <c r="T16">
        <v>17.43</v>
      </c>
      <c r="U16">
        <v>0.01</v>
      </c>
      <c r="V16">
        <v>0.36</v>
      </c>
      <c r="W16">
        <v>26.04</v>
      </c>
      <c r="X16">
        <v>-628.572</v>
      </c>
    </row>
    <row r="17" spans="1:24">
      <c r="A17">
        <v>112</v>
      </c>
      <c r="B17" t="s">
        <v>132</v>
      </c>
      <c r="C17" s="1">
        <v>40969</v>
      </c>
      <c r="D17" t="s">
        <v>50</v>
      </c>
      <c r="E17">
        <v>7</v>
      </c>
      <c r="F17" s="1">
        <v>40971</v>
      </c>
      <c r="G17" t="s">
        <v>26</v>
      </c>
      <c r="H17" t="s">
        <v>27</v>
      </c>
      <c r="I17" t="s">
        <v>28</v>
      </c>
      <c r="J17" t="s">
        <v>40</v>
      </c>
      <c r="K17" t="s">
        <v>41</v>
      </c>
      <c r="L17" t="s">
        <v>42</v>
      </c>
      <c r="M17" t="s">
        <v>43</v>
      </c>
      <c r="N17" t="s">
        <v>133</v>
      </c>
      <c r="O17" t="s">
        <v>134</v>
      </c>
      <c r="P17" t="s">
        <v>46</v>
      </c>
      <c r="Q17" t="s">
        <v>70</v>
      </c>
      <c r="R17" t="s">
        <v>135</v>
      </c>
      <c r="S17">
        <v>1961.7850000000001</v>
      </c>
      <c r="T17">
        <v>283.43</v>
      </c>
      <c r="U17">
        <v>0.04</v>
      </c>
      <c r="V17">
        <v>0.59</v>
      </c>
      <c r="W17">
        <v>15.75</v>
      </c>
      <c r="X17">
        <v>114.1</v>
      </c>
    </row>
    <row r="18" spans="1:24">
      <c r="A18">
        <v>1127</v>
      </c>
      <c r="B18" t="s">
        <v>136</v>
      </c>
      <c r="C18" s="1">
        <v>41720</v>
      </c>
      <c r="D18" t="s">
        <v>25</v>
      </c>
      <c r="E18">
        <v>5</v>
      </c>
      <c r="F18" s="1">
        <v>41720</v>
      </c>
      <c r="G18" t="s">
        <v>76</v>
      </c>
      <c r="H18" t="s">
        <v>77</v>
      </c>
      <c r="I18" t="s">
        <v>52</v>
      </c>
      <c r="J18" t="s">
        <v>64</v>
      </c>
      <c r="K18" t="s">
        <v>126</v>
      </c>
      <c r="L18" t="s">
        <v>127</v>
      </c>
      <c r="M18" t="s">
        <v>137</v>
      </c>
      <c r="N18" t="s">
        <v>138</v>
      </c>
      <c r="O18" t="s">
        <v>139</v>
      </c>
      <c r="P18" t="s">
        <v>35</v>
      </c>
      <c r="Q18" t="s">
        <v>140</v>
      </c>
      <c r="R18" t="s">
        <v>141</v>
      </c>
      <c r="S18">
        <v>26201.314999999999</v>
      </c>
      <c r="T18">
        <v>5253.3950000000004</v>
      </c>
      <c r="U18">
        <v>0.05</v>
      </c>
      <c r="V18">
        <v>0.56999999999999995</v>
      </c>
      <c r="W18">
        <v>103.95</v>
      </c>
      <c r="X18">
        <v>-8964.6322500000006</v>
      </c>
    </row>
    <row r="19" spans="1:24">
      <c r="A19">
        <v>1128</v>
      </c>
      <c r="B19" t="s">
        <v>142</v>
      </c>
      <c r="C19" s="1">
        <v>40624</v>
      </c>
      <c r="D19" t="s">
        <v>25</v>
      </c>
      <c r="E19">
        <v>18</v>
      </c>
      <c r="F19" s="1">
        <v>40628</v>
      </c>
      <c r="G19" t="s">
        <v>26</v>
      </c>
      <c r="H19" t="s">
        <v>27</v>
      </c>
      <c r="I19" t="s">
        <v>52</v>
      </c>
      <c r="J19" t="s">
        <v>64</v>
      </c>
      <c r="K19" t="s">
        <v>126</v>
      </c>
      <c r="L19" t="s">
        <v>127</v>
      </c>
      <c r="M19" t="s">
        <v>137</v>
      </c>
      <c r="N19" t="s">
        <v>138</v>
      </c>
      <c r="O19" t="s">
        <v>139</v>
      </c>
      <c r="P19" t="s">
        <v>46</v>
      </c>
      <c r="Q19" t="s">
        <v>73</v>
      </c>
      <c r="R19" t="s">
        <v>143</v>
      </c>
      <c r="S19">
        <v>3084.62</v>
      </c>
      <c r="T19">
        <v>168.14</v>
      </c>
      <c r="U19">
        <v>0.02</v>
      </c>
      <c r="V19">
        <v>0.37</v>
      </c>
      <c r="W19">
        <v>17.815000000000001</v>
      </c>
      <c r="X19">
        <v>1307.845</v>
      </c>
    </row>
    <row r="20" spans="1:24">
      <c r="A20">
        <v>1129</v>
      </c>
      <c r="B20" t="s">
        <v>136</v>
      </c>
      <c r="C20" s="1">
        <v>41720</v>
      </c>
      <c r="D20" t="s">
        <v>25</v>
      </c>
      <c r="E20">
        <v>5</v>
      </c>
      <c r="F20" s="1">
        <v>41727</v>
      </c>
      <c r="G20" t="s">
        <v>26</v>
      </c>
      <c r="H20" t="s">
        <v>96</v>
      </c>
      <c r="I20" t="s">
        <v>52</v>
      </c>
      <c r="J20" t="s">
        <v>64</v>
      </c>
      <c r="K20" t="s">
        <v>126</v>
      </c>
      <c r="L20" t="s">
        <v>127</v>
      </c>
      <c r="M20" t="s">
        <v>137</v>
      </c>
      <c r="N20" t="s">
        <v>138</v>
      </c>
      <c r="O20" t="s">
        <v>139</v>
      </c>
      <c r="P20" t="s">
        <v>46</v>
      </c>
      <c r="Q20" t="s">
        <v>103</v>
      </c>
      <c r="R20" t="s">
        <v>144</v>
      </c>
      <c r="S20">
        <v>79.694999999999993</v>
      </c>
      <c r="T20">
        <v>14.98</v>
      </c>
      <c r="U20">
        <v>0.03</v>
      </c>
      <c r="V20">
        <v>0.57999999999999996</v>
      </c>
      <c r="W20">
        <v>5.6</v>
      </c>
      <c r="X20">
        <v>-21.7</v>
      </c>
    </row>
    <row r="21" spans="1:24">
      <c r="A21">
        <v>113</v>
      </c>
      <c r="B21" t="s">
        <v>132</v>
      </c>
      <c r="C21" s="1">
        <v>40969</v>
      </c>
      <c r="D21" t="s">
        <v>50</v>
      </c>
      <c r="E21">
        <v>31</v>
      </c>
      <c r="F21" s="1">
        <v>40970</v>
      </c>
      <c r="G21" t="s">
        <v>26</v>
      </c>
      <c r="H21" t="s">
        <v>27</v>
      </c>
      <c r="I21" t="s">
        <v>28</v>
      </c>
      <c r="J21" t="s">
        <v>40</v>
      </c>
      <c r="K21" t="s">
        <v>41</v>
      </c>
      <c r="L21" t="s">
        <v>42</v>
      </c>
      <c r="M21" t="s">
        <v>43</v>
      </c>
      <c r="N21" t="s">
        <v>133</v>
      </c>
      <c r="O21" t="s">
        <v>134</v>
      </c>
      <c r="P21" t="s">
        <v>46</v>
      </c>
      <c r="Q21" t="s">
        <v>73</v>
      </c>
      <c r="R21" t="s">
        <v>145</v>
      </c>
      <c r="S21">
        <v>664.82500000000005</v>
      </c>
      <c r="T21">
        <v>22.68</v>
      </c>
      <c r="U21">
        <v>0.08</v>
      </c>
      <c r="V21">
        <v>0.37</v>
      </c>
      <c r="W21">
        <v>17.989999999999998</v>
      </c>
      <c r="X21">
        <v>-198.38</v>
      </c>
    </row>
    <row r="22" spans="1:24">
      <c r="A22">
        <v>1146</v>
      </c>
      <c r="B22" t="s">
        <v>146</v>
      </c>
      <c r="C22" s="1">
        <v>41774</v>
      </c>
      <c r="D22" t="s">
        <v>147</v>
      </c>
      <c r="E22">
        <v>44</v>
      </c>
      <c r="F22" s="1">
        <v>41776</v>
      </c>
      <c r="G22" t="s">
        <v>26</v>
      </c>
      <c r="H22" t="s">
        <v>51</v>
      </c>
      <c r="I22" t="s">
        <v>52</v>
      </c>
      <c r="J22" t="s">
        <v>40</v>
      </c>
      <c r="K22" t="s">
        <v>41</v>
      </c>
      <c r="L22" t="s">
        <v>42</v>
      </c>
      <c r="M22" t="s">
        <v>148</v>
      </c>
      <c r="N22" t="s">
        <v>149</v>
      </c>
      <c r="O22" t="s">
        <v>150</v>
      </c>
      <c r="P22" t="s">
        <v>35</v>
      </c>
      <c r="Q22" t="s">
        <v>59</v>
      </c>
      <c r="R22" t="s">
        <v>151</v>
      </c>
      <c r="S22">
        <v>1299.48</v>
      </c>
      <c r="T22">
        <v>29.12</v>
      </c>
      <c r="U22">
        <v>0.06</v>
      </c>
      <c r="V22">
        <v>0.74</v>
      </c>
      <c r="W22">
        <v>8.33</v>
      </c>
      <c r="X22">
        <v>-128.20500000000001</v>
      </c>
    </row>
    <row r="23" spans="1:24">
      <c r="A23">
        <v>1147</v>
      </c>
      <c r="B23" t="s">
        <v>152</v>
      </c>
      <c r="C23" s="1">
        <v>40678</v>
      </c>
      <c r="D23" t="s">
        <v>147</v>
      </c>
      <c r="E23">
        <v>23</v>
      </c>
      <c r="F23" s="1">
        <v>40680</v>
      </c>
      <c r="G23" t="s">
        <v>26</v>
      </c>
      <c r="H23" t="s">
        <v>96</v>
      </c>
      <c r="I23" t="s">
        <v>52</v>
      </c>
      <c r="J23" t="s">
        <v>40</v>
      </c>
      <c r="K23" t="s">
        <v>41</v>
      </c>
      <c r="L23" t="s">
        <v>42</v>
      </c>
      <c r="M23" t="s">
        <v>148</v>
      </c>
      <c r="N23" t="s">
        <v>149</v>
      </c>
      <c r="O23" t="s">
        <v>150</v>
      </c>
      <c r="P23" t="s">
        <v>46</v>
      </c>
      <c r="Q23" t="s">
        <v>103</v>
      </c>
      <c r="R23" t="s">
        <v>153</v>
      </c>
      <c r="S23">
        <v>233.45</v>
      </c>
      <c r="T23">
        <v>10.29</v>
      </c>
      <c r="U23">
        <v>0.08</v>
      </c>
      <c r="V23">
        <v>0.57999999999999996</v>
      </c>
      <c r="W23">
        <v>3.36</v>
      </c>
      <c r="X23">
        <v>-7.42</v>
      </c>
    </row>
    <row r="24" spans="1:24">
      <c r="A24">
        <v>1156</v>
      </c>
      <c r="B24" t="s">
        <v>154</v>
      </c>
      <c r="C24" s="1">
        <v>41546</v>
      </c>
      <c r="D24" t="s">
        <v>62</v>
      </c>
      <c r="E24">
        <v>37</v>
      </c>
      <c r="F24" s="1">
        <v>41548</v>
      </c>
      <c r="G24" t="s">
        <v>155</v>
      </c>
      <c r="H24" t="s">
        <v>27</v>
      </c>
      <c r="I24" t="s">
        <v>86</v>
      </c>
      <c r="J24" t="s">
        <v>53</v>
      </c>
      <c r="K24" t="s">
        <v>54</v>
      </c>
      <c r="L24" t="s">
        <v>156</v>
      </c>
      <c r="M24" t="s">
        <v>157</v>
      </c>
      <c r="N24" t="s">
        <v>158</v>
      </c>
      <c r="O24" t="s">
        <v>159</v>
      </c>
      <c r="P24" t="s">
        <v>46</v>
      </c>
      <c r="Q24" t="s">
        <v>73</v>
      </c>
      <c r="R24" t="s">
        <v>160</v>
      </c>
      <c r="S24">
        <v>2508.4850000000001</v>
      </c>
      <c r="T24">
        <v>69.930000000000007</v>
      </c>
      <c r="U24">
        <v>7.0000000000000007E-2</v>
      </c>
      <c r="V24">
        <v>0.38</v>
      </c>
      <c r="W24">
        <v>20.895</v>
      </c>
      <c r="X24">
        <v>246.36500000000001</v>
      </c>
    </row>
    <row r="25" spans="1:24">
      <c r="A25">
        <v>1157</v>
      </c>
      <c r="B25" t="s">
        <v>154</v>
      </c>
      <c r="C25" s="1">
        <v>41546</v>
      </c>
      <c r="D25" t="s">
        <v>62</v>
      </c>
      <c r="E25">
        <v>47</v>
      </c>
      <c r="F25" s="1">
        <v>41547</v>
      </c>
      <c r="G25" t="s">
        <v>26</v>
      </c>
      <c r="H25" t="s">
        <v>27</v>
      </c>
      <c r="I25" t="s">
        <v>86</v>
      </c>
      <c r="J25" t="s">
        <v>53</v>
      </c>
      <c r="K25" t="s">
        <v>54</v>
      </c>
      <c r="L25" t="s">
        <v>156</v>
      </c>
      <c r="M25" t="s">
        <v>157</v>
      </c>
      <c r="N25" t="s">
        <v>158</v>
      </c>
      <c r="O25" t="s">
        <v>159</v>
      </c>
      <c r="P25" t="s">
        <v>46</v>
      </c>
      <c r="Q25" t="s">
        <v>73</v>
      </c>
      <c r="R25" t="s">
        <v>161</v>
      </c>
      <c r="S25">
        <v>1045.94</v>
      </c>
      <c r="T25">
        <v>22.68</v>
      </c>
      <c r="U25">
        <v>0.1</v>
      </c>
      <c r="V25">
        <v>0.37</v>
      </c>
      <c r="W25">
        <v>24.605</v>
      </c>
      <c r="X25">
        <v>-303.17</v>
      </c>
    </row>
    <row r="26" spans="1:24">
      <c r="A26">
        <v>119</v>
      </c>
      <c r="B26" t="s">
        <v>162</v>
      </c>
      <c r="C26" s="1">
        <v>41177</v>
      </c>
      <c r="D26" t="s">
        <v>147</v>
      </c>
      <c r="E26">
        <v>69</v>
      </c>
      <c r="F26" s="1">
        <v>41178</v>
      </c>
      <c r="G26" t="s">
        <v>26</v>
      </c>
      <c r="H26" t="s">
        <v>27</v>
      </c>
      <c r="I26" t="s">
        <v>97</v>
      </c>
      <c r="J26" t="s">
        <v>40</v>
      </c>
      <c r="K26" t="s">
        <v>41</v>
      </c>
      <c r="L26" t="s">
        <v>42</v>
      </c>
      <c r="M26" t="s">
        <v>121</v>
      </c>
      <c r="N26" t="s">
        <v>122</v>
      </c>
      <c r="O26" t="s">
        <v>123</v>
      </c>
      <c r="P26" t="s">
        <v>35</v>
      </c>
      <c r="Q26" t="s">
        <v>36</v>
      </c>
      <c r="R26" t="s">
        <v>163</v>
      </c>
      <c r="S26">
        <v>13163.92</v>
      </c>
      <c r="T26">
        <v>230.965</v>
      </c>
      <c r="U26">
        <v>0.06</v>
      </c>
      <c r="V26">
        <v>0.56000000000000005</v>
      </c>
      <c r="W26">
        <v>31.465</v>
      </c>
      <c r="X26">
        <v>1137.2445</v>
      </c>
    </row>
    <row r="27" spans="1:24">
      <c r="A27">
        <v>1205</v>
      </c>
      <c r="B27" t="s">
        <v>164</v>
      </c>
      <c r="C27" s="1">
        <v>41763</v>
      </c>
      <c r="D27" t="s">
        <v>25</v>
      </c>
      <c r="E27">
        <v>52</v>
      </c>
      <c r="F27" s="1">
        <v>41767</v>
      </c>
      <c r="G27" t="s">
        <v>26</v>
      </c>
      <c r="H27" t="s">
        <v>63</v>
      </c>
      <c r="I27" t="s">
        <v>86</v>
      </c>
      <c r="J27" t="s">
        <v>53</v>
      </c>
      <c r="K27" t="s">
        <v>54</v>
      </c>
      <c r="L27" t="s">
        <v>156</v>
      </c>
      <c r="M27" t="s">
        <v>157</v>
      </c>
      <c r="N27" t="s">
        <v>158</v>
      </c>
      <c r="O27" t="s">
        <v>159</v>
      </c>
      <c r="P27" t="s">
        <v>46</v>
      </c>
      <c r="Q27" t="s">
        <v>118</v>
      </c>
      <c r="R27" t="s">
        <v>165</v>
      </c>
      <c r="S27">
        <v>15192.344999999999</v>
      </c>
      <c r="T27">
        <v>283.43</v>
      </c>
      <c r="U27">
        <v>0</v>
      </c>
      <c r="V27">
        <v>0.81</v>
      </c>
      <c r="W27">
        <v>122.5</v>
      </c>
      <c r="X27">
        <v>-2963.5549999999998</v>
      </c>
    </row>
    <row r="28" spans="1:24">
      <c r="A28">
        <v>1225</v>
      </c>
      <c r="B28" t="s">
        <v>166</v>
      </c>
      <c r="C28" s="1">
        <v>40640</v>
      </c>
      <c r="D28" t="s">
        <v>25</v>
      </c>
      <c r="E28">
        <v>36</v>
      </c>
      <c r="F28" s="1">
        <v>40642</v>
      </c>
      <c r="G28" t="s">
        <v>26</v>
      </c>
      <c r="H28" t="s">
        <v>27</v>
      </c>
      <c r="I28" t="s">
        <v>28</v>
      </c>
      <c r="J28" t="s">
        <v>53</v>
      </c>
      <c r="K28" t="s">
        <v>98</v>
      </c>
      <c r="L28" t="s">
        <v>99</v>
      </c>
      <c r="M28" t="s">
        <v>167</v>
      </c>
      <c r="N28" t="s">
        <v>168</v>
      </c>
      <c r="O28" t="s">
        <v>169</v>
      </c>
      <c r="P28" t="s">
        <v>35</v>
      </c>
      <c r="Q28" t="s">
        <v>59</v>
      </c>
      <c r="R28" t="s">
        <v>170</v>
      </c>
      <c r="S28">
        <v>4981.7250000000004</v>
      </c>
      <c r="T28">
        <v>141.68</v>
      </c>
      <c r="U28">
        <v>0.1</v>
      </c>
      <c r="V28">
        <v>0.77</v>
      </c>
      <c r="W28">
        <v>69.965000000000003</v>
      </c>
      <c r="X28">
        <v>-2031.12</v>
      </c>
    </row>
    <row r="29" spans="1:24">
      <c r="A29">
        <v>1244</v>
      </c>
      <c r="B29" t="s">
        <v>171</v>
      </c>
      <c r="C29" s="1">
        <v>41353</v>
      </c>
      <c r="D29" t="s">
        <v>39</v>
      </c>
      <c r="E29">
        <v>36</v>
      </c>
      <c r="F29" s="1">
        <v>41354</v>
      </c>
      <c r="G29" t="s">
        <v>26</v>
      </c>
      <c r="H29" t="s">
        <v>96</v>
      </c>
      <c r="I29" t="s">
        <v>52</v>
      </c>
      <c r="J29" t="s">
        <v>64</v>
      </c>
      <c r="K29" t="s">
        <v>65</v>
      </c>
      <c r="L29" t="s">
        <v>106</v>
      </c>
      <c r="M29" t="s">
        <v>172</v>
      </c>
      <c r="N29" t="s">
        <v>173</v>
      </c>
      <c r="O29" t="s">
        <v>174</v>
      </c>
      <c r="P29" t="s">
        <v>46</v>
      </c>
      <c r="Q29" t="s">
        <v>175</v>
      </c>
      <c r="R29" t="s">
        <v>176</v>
      </c>
      <c r="S29">
        <v>469.35</v>
      </c>
      <c r="T29">
        <v>13.755000000000001</v>
      </c>
      <c r="U29">
        <v>0.06</v>
      </c>
      <c r="V29">
        <v>0.39</v>
      </c>
      <c r="W29">
        <v>3.4649999999999999</v>
      </c>
      <c r="X29">
        <v>107.13500000000001</v>
      </c>
    </row>
    <row r="30" spans="1:24">
      <c r="A30">
        <v>1245</v>
      </c>
      <c r="B30" t="s">
        <v>171</v>
      </c>
      <c r="C30" s="1">
        <v>41353</v>
      </c>
      <c r="D30" t="s">
        <v>39</v>
      </c>
      <c r="E30">
        <v>21</v>
      </c>
      <c r="F30" s="1">
        <v>41356</v>
      </c>
      <c r="G30" t="s">
        <v>26</v>
      </c>
      <c r="H30" t="s">
        <v>51</v>
      </c>
      <c r="I30" t="s">
        <v>52</v>
      </c>
      <c r="J30" t="s">
        <v>64</v>
      </c>
      <c r="K30" t="s">
        <v>65</v>
      </c>
      <c r="L30" t="s">
        <v>106</v>
      </c>
      <c r="M30" t="s">
        <v>172</v>
      </c>
      <c r="N30" t="s">
        <v>173</v>
      </c>
      <c r="O30" t="s">
        <v>174</v>
      </c>
      <c r="P30" t="s">
        <v>82</v>
      </c>
      <c r="Q30" t="s">
        <v>177</v>
      </c>
      <c r="R30" t="s">
        <v>178</v>
      </c>
      <c r="S30">
        <v>7061.4949999999999</v>
      </c>
      <c r="T30">
        <v>347.30500000000001</v>
      </c>
      <c r="U30">
        <v>0.06</v>
      </c>
      <c r="V30">
        <v>0.35</v>
      </c>
      <c r="W30">
        <v>31.465</v>
      </c>
      <c r="X30">
        <v>4176.165</v>
      </c>
    </row>
    <row r="31" spans="1:24">
      <c r="A31">
        <v>1279</v>
      </c>
      <c r="B31" t="s">
        <v>179</v>
      </c>
      <c r="C31" s="1">
        <v>40545</v>
      </c>
      <c r="D31" t="s">
        <v>62</v>
      </c>
      <c r="E31">
        <v>3</v>
      </c>
      <c r="F31" s="1">
        <v>40547</v>
      </c>
      <c r="G31" t="s">
        <v>26</v>
      </c>
      <c r="H31" t="s">
        <v>27</v>
      </c>
      <c r="I31" t="s">
        <v>52</v>
      </c>
      <c r="J31" t="s">
        <v>64</v>
      </c>
      <c r="K31" t="s">
        <v>126</v>
      </c>
      <c r="L31" t="s">
        <v>127</v>
      </c>
      <c r="M31" t="s">
        <v>137</v>
      </c>
      <c r="N31" t="s">
        <v>138</v>
      </c>
      <c r="O31" t="s">
        <v>139</v>
      </c>
      <c r="P31" t="s">
        <v>46</v>
      </c>
      <c r="Q31" t="s">
        <v>110</v>
      </c>
      <c r="R31" t="s">
        <v>180</v>
      </c>
      <c r="S31">
        <v>436.83499999999998</v>
      </c>
      <c r="T31">
        <v>143.43</v>
      </c>
      <c r="U31">
        <v>0.06</v>
      </c>
      <c r="V31">
        <v>0.36</v>
      </c>
      <c r="W31">
        <v>10.465</v>
      </c>
      <c r="X31">
        <v>-66.847200000000001</v>
      </c>
    </row>
    <row r="32" spans="1:24">
      <c r="A32">
        <v>1282</v>
      </c>
      <c r="B32" t="s">
        <v>181</v>
      </c>
      <c r="C32" s="1">
        <v>41614</v>
      </c>
      <c r="D32" t="s">
        <v>25</v>
      </c>
      <c r="E32">
        <v>36</v>
      </c>
      <c r="F32" s="1">
        <v>41616</v>
      </c>
      <c r="G32" t="s">
        <v>26</v>
      </c>
      <c r="H32" t="s">
        <v>63</v>
      </c>
      <c r="I32" t="s">
        <v>52</v>
      </c>
      <c r="J32" t="s">
        <v>64</v>
      </c>
      <c r="K32" t="s">
        <v>126</v>
      </c>
      <c r="L32" t="s">
        <v>127</v>
      </c>
      <c r="M32" t="s">
        <v>182</v>
      </c>
      <c r="N32" t="s">
        <v>183</v>
      </c>
      <c r="O32" t="s">
        <v>184</v>
      </c>
      <c r="P32" t="s">
        <v>46</v>
      </c>
      <c r="Q32" t="s">
        <v>118</v>
      </c>
      <c r="R32" t="s">
        <v>185</v>
      </c>
      <c r="S32">
        <v>12131.7</v>
      </c>
      <c r="T32">
        <v>335.96499999999997</v>
      </c>
      <c r="U32">
        <v>0.09</v>
      </c>
      <c r="V32" t="s">
        <v>186</v>
      </c>
      <c r="W32">
        <v>122.5</v>
      </c>
      <c r="X32">
        <v>-1769.915</v>
      </c>
    </row>
    <row r="33" spans="1:24">
      <c r="A33">
        <v>1283</v>
      </c>
      <c r="B33" t="s">
        <v>181</v>
      </c>
      <c r="C33" s="1">
        <v>41614</v>
      </c>
      <c r="D33" t="s">
        <v>25</v>
      </c>
      <c r="E33">
        <v>62</v>
      </c>
      <c r="F33" s="1">
        <v>41614</v>
      </c>
      <c r="G33" t="s">
        <v>26</v>
      </c>
      <c r="H33" t="s">
        <v>27</v>
      </c>
      <c r="I33" t="s">
        <v>52</v>
      </c>
      <c r="J33" t="s">
        <v>64</v>
      </c>
      <c r="K33" t="s">
        <v>126</v>
      </c>
      <c r="L33" t="s">
        <v>127</v>
      </c>
      <c r="M33" t="s">
        <v>182</v>
      </c>
      <c r="N33" t="s">
        <v>183</v>
      </c>
      <c r="O33" t="s">
        <v>184</v>
      </c>
      <c r="P33" t="s">
        <v>35</v>
      </c>
      <c r="Q33" t="s">
        <v>36</v>
      </c>
      <c r="R33" t="s">
        <v>187</v>
      </c>
      <c r="S33">
        <v>24140.514999999999</v>
      </c>
      <c r="T33">
        <v>440.96499999999997</v>
      </c>
      <c r="U33">
        <v>0.02</v>
      </c>
      <c r="V33">
        <v>0.55000000000000004</v>
      </c>
      <c r="W33">
        <v>31.465</v>
      </c>
      <c r="X33">
        <v>3151.4490000000001</v>
      </c>
    </row>
    <row r="34" spans="1:24">
      <c r="A34">
        <v>1288</v>
      </c>
      <c r="B34" t="s">
        <v>188</v>
      </c>
      <c r="C34" s="1">
        <v>41764</v>
      </c>
      <c r="D34" t="s">
        <v>62</v>
      </c>
      <c r="E34">
        <v>16</v>
      </c>
      <c r="F34" s="1">
        <v>41766</v>
      </c>
      <c r="G34" t="s">
        <v>26</v>
      </c>
      <c r="H34" t="s">
        <v>27</v>
      </c>
      <c r="I34" t="s">
        <v>97</v>
      </c>
      <c r="J34" t="s">
        <v>64</v>
      </c>
      <c r="K34" t="s">
        <v>65</v>
      </c>
      <c r="L34" t="s">
        <v>106</v>
      </c>
      <c r="M34" t="s">
        <v>189</v>
      </c>
      <c r="N34" t="s">
        <v>190</v>
      </c>
      <c r="O34" t="s">
        <v>191</v>
      </c>
      <c r="P34" t="s">
        <v>35</v>
      </c>
      <c r="Q34" t="s">
        <v>59</v>
      </c>
      <c r="R34" t="s">
        <v>192</v>
      </c>
      <c r="S34">
        <v>7992.4250000000002</v>
      </c>
      <c r="T34">
        <v>533.67999999999995</v>
      </c>
      <c r="U34">
        <v>0.1</v>
      </c>
      <c r="V34">
        <v>0.79</v>
      </c>
      <c r="W34">
        <v>14</v>
      </c>
      <c r="X34">
        <v>-1367.6949999999999</v>
      </c>
    </row>
    <row r="35" spans="1:24">
      <c r="A35">
        <v>1293</v>
      </c>
      <c r="B35" t="s">
        <v>193</v>
      </c>
      <c r="C35" s="1">
        <v>41784</v>
      </c>
      <c r="D35" t="s">
        <v>50</v>
      </c>
      <c r="E35">
        <v>13</v>
      </c>
      <c r="F35" s="1">
        <v>41786</v>
      </c>
      <c r="G35" t="s">
        <v>155</v>
      </c>
      <c r="H35" t="s">
        <v>27</v>
      </c>
      <c r="I35" t="s">
        <v>28</v>
      </c>
      <c r="J35" t="s">
        <v>64</v>
      </c>
      <c r="K35" t="s">
        <v>65</v>
      </c>
      <c r="L35" t="s">
        <v>106</v>
      </c>
      <c r="M35" t="s">
        <v>172</v>
      </c>
      <c r="N35" t="s">
        <v>194</v>
      </c>
      <c r="O35" t="s">
        <v>195</v>
      </c>
      <c r="P35" t="s">
        <v>46</v>
      </c>
      <c r="Q35" t="s">
        <v>110</v>
      </c>
      <c r="R35" t="s">
        <v>196</v>
      </c>
      <c r="S35">
        <v>750.92499999999995</v>
      </c>
      <c r="T35">
        <v>55.965000000000003</v>
      </c>
      <c r="U35">
        <v>0.08</v>
      </c>
      <c r="V35">
        <v>0.37</v>
      </c>
      <c r="W35">
        <v>46.13</v>
      </c>
      <c r="X35">
        <v>-233.04750000000001</v>
      </c>
    </row>
    <row r="36" spans="1:24">
      <c r="A36">
        <v>1311</v>
      </c>
      <c r="B36" t="s">
        <v>197</v>
      </c>
      <c r="C36" s="1">
        <v>40751</v>
      </c>
      <c r="D36" t="s">
        <v>50</v>
      </c>
      <c r="E36">
        <v>47</v>
      </c>
      <c r="F36" s="1">
        <v>40751</v>
      </c>
      <c r="G36" t="s">
        <v>26</v>
      </c>
      <c r="H36" t="s">
        <v>27</v>
      </c>
      <c r="I36" t="s">
        <v>86</v>
      </c>
      <c r="J36" t="s">
        <v>40</v>
      </c>
      <c r="K36" t="s">
        <v>41</v>
      </c>
      <c r="L36" t="s">
        <v>42</v>
      </c>
      <c r="M36" t="s">
        <v>198</v>
      </c>
      <c r="N36" t="s">
        <v>199</v>
      </c>
      <c r="O36" t="s">
        <v>200</v>
      </c>
      <c r="P36" t="s">
        <v>46</v>
      </c>
      <c r="Q36" t="s">
        <v>201</v>
      </c>
      <c r="R36" t="s">
        <v>202</v>
      </c>
      <c r="S36">
        <v>2080.54</v>
      </c>
      <c r="T36">
        <v>43.854999999999997</v>
      </c>
      <c r="U36">
        <v>0.02</v>
      </c>
      <c r="V36">
        <v>0.38</v>
      </c>
      <c r="W36">
        <v>1.7150000000000001</v>
      </c>
      <c r="X36">
        <v>921.9</v>
      </c>
    </row>
    <row r="37" spans="1:24">
      <c r="A37">
        <v>1312</v>
      </c>
      <c r="B37" t="s">
        <v>197</v>
      </c>
      <c r="C37" s="1">
        <v>40751</v>
      </c>
      <c r="D37" t="s">
        <v>50</v>
      </c>
      <c r="E37">
        <v>44</v>
      </c>
      <c r="F37" s="1">
        <v>40753</v>
      </c>
      <c r="G37" t="s">
        <v>155</v>
      </c>
      <c r="H37" t="s">
        <v>96</v>
      </c>
      <c r="I37" t="s">
        <v>86</v>
      </c>
      <c r="J37" t="s">
        <v>40</v>
      </c>
      <c r="K37" t="s">
        <v>41</v>
      </c>
      <c r="L37" t="s">
        <v>42</v>
      </c>
      <c r="M37" t="s">
        <v>198</v>
      </c>
      <c r="N37" t="s">
        <v>199</v>
      </c>
      <c r="O37" t="s">
        <v>200</v>
      </c>
      <c r="P37" t="s">
        <v>46</v>
      </c>
      <c r="Q37" t="s">
        <v>73</v>
      </c>
      <c r="R37" t="s">
        <v>203</v>
      </c>
      <c r="S37">
        <v>799.75</v>
      </c>
      <c r="T37">
        <v>18.13</v>
      </c>
      <c r="U37">
        <v>7.0000000000000007E-2</v>
      </c>
      <c r="V37">
        <v>0.36</v>
      </c>
      <c r="W37">
        <v>7.14</v>
      </c>
      <c r="X37">
        <v>130.58500000000001</v>
      </c>
    </row>
    <row r="38" spans="1:24">
      <c r="A38">
        <v>132</v>
      </c>
      <c r="B38" t="s">
        <v>204</v>
      </c>
      <c r="C38" s="1">
        <v>41554</v>
      </c>
      <c r="D38" t="s">
        <v>50</v>
      </c>
      <c r="E38">
        <v>35</v>
      </c>
      <c r="F38" s="1">
        <v>41555</v>
      </c>
      <c r="G38" t="s">
        <v>26</v>
      </c>
      <c r="H38" t="s">
        <v>27</v>
      </c>
      <c r="I38" t="s">
        <v>86</v>
      </c>
      <c r="J38" t="s">
        <v>87</v>
      </c>
      <c r="K38" t="s">
        <v>88</v>
      </c>
      <c r="L38" t="s">
        <v>89</v>
      </c>
      <c r="M38" t="s">
        <v>90</v>
      </c>
      <c r="N38" t="s">
        <v>91</v>
      </c>
      <c r="O38" t="s">
        <v>92</v>
      </c>
      <c r="P38" t="s">
        <v>46</v>
      </c>
      <c r="Q38" t="s">
        <v>73</v>
      </c>
      <c r="R38" t="s">
        <v>145</v>
      </c>
      <c r="S38">
        <v>851.79499999999996</v>
      </c>
      <c r="T38">
        <v>22.68</v>
      </c>
      <c r="U38">
        <v>0.02</v>
      </c>
      <c r="V38">
        <v>0.37</v>
      </c>
      <c r="W38">
        <v>17.989999999999998</v>
      </c>
      <c r="X38">
        <v>-98.616</v>
      </c>
    </row>
    <row r="39" spans="1:24">
      <c r="A39">
        <v>1358</v>
      </c>
      <c r="B39" t="s">
        <v>205</v>
      </c>
      <c r="C39" s="1">
        <v>41716</v>
      </c>
      <c r="D39" t="s">
        <v>39</v>
      </c>
      <c r="E39">
        <v>16</v>
      </c>
      <c r="F39" s="1">
        <v>41718</v>
      </c>
      <c r="G39" t="s">
        <v>76</v>
      </c>
      <c r="H39" t="s">
        <v>77</v>
      </c>
      <c r="I39" t="s">
        <v>86</v>
      </c>
      <c r="J39" t="s">
        <v>64</v>
      </c>
      <c r="K39" t="s">
        <v>65</v>
      </c>
      <c r="L39" t="s">
        <v>106</v>
      </c>
      <c r="M39" t="s">
        <v>172</v>
      </c>
      <c r="N39" t="s">
        <v>173</v>
      </c>
      <c r="O39" t="s">
        <v>174</v>
      </c>
      <c r="P39" t="s">
        <v>82</v>
      </c>
      <c r="Q39" t="s">
        <v>83</v>
      </c>
      <c r="R39" t="s">
        <v>206</v>
      </c>
      <c r="S39">
        <v>18913.125</v>
      </c>
      <c r="T39">
        <v>1245.93</v>
      </c>
      <c r="U39">
        <v>0.08</v>
      </c>
      <c r="V39">
        <v>0.64</v>
      </c>
      <c r="W39">
        <v>206.22</v>
      </c>
      <c r="X39">
        <v>363.40499999999997</v>
      </c>
    </row>
    <row r="40" spans="1:24">
      <c r="A40">
        <v>1359</v>
      </c>
      <c r="B40" t="s">
        <v>207</v>
      </c>
      <c r="C40" s="1">
        <v>41019</v>
      </c>
      <c r="D40" t="s">
        <v>25</v>
      </c>
      <c r="E40">
        <v>9</v>
      </c>
      <c r="F40" s="1">
        <v>41023</v>
      </c>
      <c r="G40" t="s">
        <v>26</v>
      </c>
      <c r="H40" t="s">
        <v>96</v>
      </c>
      <c r="I40" t="s">
        <v>86</v>
      </c>
      <c r="J40" t="s">
        <v>40</v>
      </c>
      <c r="K40" t="s">
        <v>41</v>
      </c>
      <c r="L40" t="s">
        <v>42</v>
      </c>
      <c r="M40" t="s">
        <v>208</v>
      </c>
      <c r="N40" t="s">
        <v>209</v>
      </c>
      <c r="O40" t="s">
        <v>210</v>
      </c>
      <c r="P40" t="s">
        <v>46</v>
      </c>
      <c r="Q40" t="s">
        <v>103</v>
      </c>
      <c r="R40" t="s">
        <v>211</v>
      </c>
      <c r="S40">
        <v>191.76499999999999</v>
      </c>
      <c r="T40">
        <v>20.475000000000001</v>
      </c>
      <c r="U40">
        <v>0.05</v>
      </c>
      <c r="V40">
        <v>0.56000000000000005</v>
      </c>
      <c r="W40">
        <v>7.9450000000000003</v>
      </c>
      <c r="X40">
        <v>-23.87</v>
      </c>
    </row>
    <row r="41" spans="1:24">
      <c r="A41">
        <v>1390</v>
      </c>
      <c r="B41" t="s">
        <v>212</v>
      </c>
      <c r="C41" s="1">
        <v>40951</v>
      </c>
      <c r="D41" t="s">
        <v>25</v>
      </c>
      <c r="E41">
        <v>20</v>
      </c>
      <c r="F41" s="1">
        <v>40958</v>
      </c>
      <c r="G41" t="s">
        <v>26</v>
      </c>
      <c r="H41" t="s">
        <v>27</v>
      </c>
      <c r="I41" t="s">
        <v>28</v>
      </c>
      <c r="J41" t="s">
        <v>64</v>
      </c>
      <c r="K41" t="s">
        <v>65</v>
      </c>
      <c r="L41" t="s">
        <v>66</v>
      </c>
      <c r="M41" t="s">
        <v>67</v>
      </c>
      <c r="N41" t="s">
        <v>213</v>
      </c>
      <c r="O41" t="s">
        <v>214</v>
      </c>
      <c r="P41" t="s">
        <v>35</v>
      </c>
      <c r="Q41" t="s">
        <v>59</v>
      </c>
      <c r="R41" t="s">
        <v>215</v>
      </c>
      <c r="S41">
        <v>2229.64</v>
      </c>
      <c r="T41">
        <v>107.55500000000001</v>
      </c>
      <c r="U41">
        <v>0</v>
      </c>
      <c r="V41">
        <v>0.75</v>
      </c>
      <c r="W41">
        <v>14</v>
      </c>
      <c r="X41">
        <v>-93.905000000000001</v>
      </c>
    </row>
    <row r="42" spans="1:24">
      <c r="A42">
        <v>1391</v>
      </c>
      <c r="B42" t="s">
        <v>216</v>
      </c>
      <c r="C42" s="1">
        <v>41128</v>
      </c>
      <c r="D42" t="s">
        <v>50</v>
      </c>
      <c r="E42">
        <v>88</v>
      </c>
      <c r="F42" s="1">
        <v>41129</v>
      </c>
      <c r="G42" t="s">
        <v>26</v>
      </c>
      <c r="H42" t="s">
        <v>27</v>
      </c>
      <c r="I42" t="s">
        <v>97</v>
      </c>
      <c r="J42" t="s">
        <v>40</v>
      </c>
      <c r="K42" t="s">
        <v>217</v>
      </c>
      <c r="L42" t="s">
        <v>218</v>
      </c>
      <c r="M42" t="s">
        <v>219</v>
      </c>
      <c r="N42" t="s">
        <v>220</v>
      </c>
      <c r="O42" t="s">
        <v>221</v>
      </c>
      <c r="P42" t="s">
        <v>82</v>
      </c>
      <c r="Q42" t="s">
        <v>177</v>
      </c>
      <c r="R42" t="s">
        <v>222</v>
      </c>
      <c r="S42">
        <v>6652.9750000000004</v>
      </c>
      <c r="T42">
        <v>70.98</v>
      </c>
      <c r="U42">
        <v>0.02</v>
      </c>
      <c r="V42">
        <v>0.53</v>
      </c>
      <c r="W42">
        <v>23.38</v>
      </c>
      <c r="X42">
        <v>857.5</v>
      </c>
    </row>
    <row r="43" spans="1:24">
      <c r="A43">
        <v>1399</v>
      </c>
      <c r="B43" t="s">
        <v>223</v>
      </c>
      <c r="C43" s="1">
        <v>41191</v>
      </c>
      <c r="D43" t="s">
        <v>39</v>
      </c>
      <c r="E43">
        <v>40</v>
      </c>
      <c r="F43" s="1">
        <v>41192</v>
      </c>
      <c r="G43" t="s">
        <v>26</v>
      </c>
      <c r="H43" t="s">
        <v>27</v>
      </c>
      <c r="I43" t="s">
        <v>97</v>
      </c>
      <c r="J43" t="s">
        <v>224</v>
      </c>
      <c r="K43" t="s">
        <v>225</v>
      </c>
      <c r="L43" t="s">
        <v>226</v>
      </c>
      <c r="M43" t="s">
        <v>227</v>
      </c>
      <c r="N43" t="s">
        <v>228</v>
      </c>
      <c r="O43" t="s">
        <v>229</v>
      </c>
      <c r="P43" t="s">
        <v>46</v>
      </c>
      <c r="Q43" t="s">
        <v>110</v>
      </c>
      <c r="R43" t="s">
        <v>230</v>
      </c>
      <c r="S43">
        <v>615.68499999999995</v>
      </c>
      <c r="T43">
        <v>14.84</v>
      </c>
      <c r="U43">
        <v>0.04</v>
      </c>
      <c r="V43">
        <v>0.35</v>
      </c>
      <c r="W43">
        <v>18.934999999999999</v>
      </c>
      <c r="X43">
        <v>-306.22199999999998</v>
      </c>
    </row>
    <row r="44" spans="1:24">
      <c r="A44">
        <v>1413</v>
      </c>
      <c r="B44" t="s">
        <v>231</v>
      </c>
      <c r="C44" s="1">
        <v>40918</v>
      </c>
      <c r="D44" t="s">
        <v>147</v>
      </c>
      <c r="E44">
        <v>21</v>
      </c>
      <c r="F44" s="1">
        <v>40919</v>
      </c>
      <c r="G44" t="s">
        <v>26</v>
      </c>
      <c r="H44" t="s">
        <v>27</v>
      </c>
      <c r="I44" t="s">
        <v>97</v>
      </c>
      <c r="J44" t="s">
        <v>64</v>
      </c>
      <c r="K44" t="s">
        <v>65</v>
      </c>
      <c r="L44" t="s">
        <v>66</v>
      </c>
      <c r="M44" t="s">
        <v>232</v>
      </c>
      <c r="N44" t="s">
        <v>233</v>
      </c>
      <c r="O44" t="s">
        <v>234</v>
      </c>
      <c r="P44" t="s">
        <v>46</v>
      </c>
      <c r="Q44" t="s">
        <v>73</v>
      </c>
      <c r="R44" t="s">
        <v>235</v>
      </c>
      <c r="S44">
        <v>390.81</v>
      </c>
      <c r="T44">
        <v>17.43</v>
      </c>
      <c r="U44">
        <v>0.06</v>
      </c>
      <c r="V44">
        <v>0.38</v>
      </c>
      <c r="W44">
        <v>19.215</v>
      </c>
      <c r="X44">
        <v>-298.64800000000002</v>
      </c>
    </row>
    <row r="45" spans="1:24">
      <c r="A45">
        <v>1414</v>
      </c>
      <c r="B45" t="s">
        <v>231</v>
      </c>
      <c r="C45" s="1">
        <v>40918</v>
      </c>
      <c r="D45" t="s">
        <v>147</v>
      </c>
      <c r="E45">
        <v>24</v>
      </c>
      <c r="F45" s="1">
        <v>40920</v>
      </c>
      <c r="G45" t="s">
        <v>26</v>
      </c>
      <c r="H45" t="s">
        <v>51</v>
      </c>
      <c r="I45" t="s">
        <v>97</v>
      </c>
      <c r="J45" t="s">
        <v>64</v>
      </c>
      <c r="K45" t="s">
        <v>65</v>
      </c>
      <c r="L45" t="s">
        <v>66</v>
      </c>
      <c r="M45" t="s">
        <v>232</v>
      </c>
      <c r="N45" t="s">
        <v>233</v>
      </c>
      <c r="O45" t="s">
        <v>234</v>
      </c>
      <c r="P45" t="s">
        <v>35</v>
      </c>
      <c r="Q45" t="s">
        <v>59</v>
      </c>
      <c r="R45" t="s">
        <v>236</v>
      </c>
      <c r="S45">
        <v>811.82500000000005</v>
      </c>
      <c r="T45">
        <v>34.229999999999997</v>
      </c>
      <c r="U45">
        <v>0.03</v>
      </c>
      <c r="V45">
        <v>0.43</v>
      </c>
      <c r="W45">
        <v>6.9649999999999999</v>
      </c>
      <c r="X45">
        <v>61.795999999999999</v>
      </c>
    </row>
    <row r="46" spans="1:24">
      <c r="A46">
        <v>1417</v>
      </c>
      <c r="B46" t="s">
        <v>237</v>
      </c>
      <c r="C46" s="1">
        <v>40640</v>
      </c>
      <c r="D46" t="s">
        <v>147</v>
      </c>
      <c r="E46">
        <v>36</v>
      </c>
      <c r="F46" s="1">
        <v>40641</v>
      </c>
      <c r="G46" t="s">
        <v>26</v>
      </c>
      <c r="H46" t="s">
        <v>27</v>
      </c>
      <c r="I46" t="s">
        <v>28</v>
      </c>
      <c r="J46" t="s">
        <v>64</v>
      </c>
      <c r="K46" t="s">
        <v>65</v>
      </c>
      <c r="L46" t="s">
        <v>66</v>
      </c>
      <c r="M46" t="s">
        <v>67</v>
      </c>
      <c r="N46" t="s">
        <v>213</v>
      </c>
      <c r="O46" t="s">
        <v>214</v>
      </c>
      <c r="P46" t="s">
        <v>35</v>
      </c>
      <c r="Q46" t="s">
        <v>36</v>
      </c>
      <c r="R46" t="s">
        <v>238</v>
      </c>
      <c r="S46">
        <v>7507.22</v>
      </c>
      <c r="T46">
        <v>230.965</v>
      </c>
      <c r="U46">
        <v>0</v>
      </c>
      <c r="V46">
        <v>0.59</v>
      </c>
      <c r="W46">
        <v>18.41</v>
      </c>
      <c r="X46">
        <v>1897.875</v>
      </c>
    </row>
    <row r="47" spans="1:24">
      <c r="A47">
        <v>1439</v>
      </c>
      <c r="B47" t="s">
        <v>239</v>
      </c>
      <c r="C47" s="1">
        <v>41085</v>
      </c>
      <c r="D47" t="s">
        <v>62</v>
      </c>
      <c r="E47">
        <v>42</v>
      </c>
      <c r="F47" s="1">
        <v>41087</v>
      </c>
      <c r="G47" t="s">
        <v>26</v>
      </c>
      <c r="H47" t="s">
        <v>27</v>
      </c>
      <c r="I47" t="s">
        <v>52</v>
      </c>
      <c r="J47" t="s">
        <v>53</v>
      </c>
      <c r="K47" t="s">
        <v>54</v>
      </c>
      <c r="L47" t="s">
        <v>55</v>
      </c>
      <c r="M47" t="s">
        <v>56</v>
      </c>
      <c r="N47" t="s">
        <v>57</v>
      </c>
      <c r="O47" t="s">
        <v>58</v>
      </c>
      <c r="P47" t="s">
        <v>46</v>
      </c>
      <c r="Q47" t="s">
        <v>73</v>
      </c>
      <c r="R47" t="s">
        <v>240</v>
      </c>
      <c r="S47">
        <v>1014.09</v>
      </c>
      <c r="T47">
        <v>22.68</v>
      </c>
      <c r="U47">
        <v>0.03</v>
      </c>
      <c r="V47">
        <v>0.37</v>
      </c>
      <c r="W47">
        <v>23.1</v>
      </c>
      <c r="X47">
        <v>-333.90314999999998</v>
      </c>
    </row>
    <row r="48" spans="1:24">
      <c r="A48">
        <v>1442</v>
      </c>
      <c r="B48" t="s">
        <v>241</v>
      </c>
      <c r="C48" s="1">
        <v>41131</v>
      </c>
      <c r="D48" t="s">
        <v>147</v>
      </c>
      <c r="E48">
        <v>68</v>
      </c>
      <c r="F48" s="1">
        <v>41133</v>
      </c>
      <c r="G48" t="s">
        <v>26</v>
      </c>
      <c r="H48" t="s">
        <v>51</v>
      </c>
      <c r="I48" t="s">
        <v>28</v>
      </c>
      <c r="J48" t="s">
        <v>53</v>
      </c>
      <c r="K48" t="s">
        <v>98</v>
      </c>
      <c r="L48" t="s">
        <v>99</v>
      </c>
      <c r="M48" t="s">
        <v>114</v>
      </c>
      <c r="N48" t="s">
        <v>242</v>
      </c>
      <c r="O48" t="s">
        <v>243</v>
      </c>
      <c r="P48" t="s">
        <v>46</v>
      </c>
      <c r="Q48" t="s">
        <v>103</v>
      </c>
      <c r="R48" t="s">
        <v>244</v>
      </c>
      <c r="S48">
        <v>5456.78</v>
      </c>
      <c r="T48">
        <v>80.465000000000003</v>
      </c>
      <c r="U48">
        <v>0.06</v>
      </c>
      <c r="V48">
        <v>0.56999999999999995</v>
      </c>
      <c r="W48">
        <v>31.465</v>
      </c>
      <c r="X48">
        <v>-50.085000000000001</v>
      </c>
    </row>
    <row r="49" spans="1:24">
      <c r="A49">
        <v>1443</v>
      </c>
      <c r="B49" t="s">
        <v>245</v>
      </c>
      <c r="C49" s="1">
        <v>41861</v>
      </c>
      <c r="D49" t="s">
        <v>147</v>
      </c>
      <c r="E49">
        <v>92</v>
      </c>
      <c r="F49" s="1">
        <v>41862</v>
      </c>
      <c r="G49" t="s">
        <v>26</v>
      </c>
      <c r="H49" t="s">
        <v>51</v>
      </c>
      <c r="I49" t="s">
        <v>28</v>
      </c>
      <c r="J49" t="s">
        <v>53</v>
      </c>
      <c r="K49" t="s">
        <v>98</v>
      </c>
      <c r="L49" t="s">
        <v>99</v>
      </c>
      <c r="M49" t="s">
        <v>114</v>
      </c>
      <c r="N49" t="s">
        <v>242</v>
      </c>
      <c r="O49" t="s">
        <v>243</v>
      </c>
      <c r="P49" t="s">
        <v>46</v>
      </c>
      <c r="Q49" t="s">
        <v>103</v>
      </c>
      <c r="R49" t="s">
        <v>246</v>
      </c>
      <c r="S49">
        <v>3765.09</v>
      </c>
      <c r="T49">
        <v>40.81</v>
      </c>
      <c r="U49">
        <v>0.05</v>
      </c>
      <c r="V49">
        <v>0.57999999999999996</v>
      </c>
      <c r="W49">
        <v>27.824999999999999</v>
      </c>
      <c r="X49">
        <v>-567.84</v>
      </c>
    </row>
    <row r="50" spans="1:24">
      <c r="A50">
        <v>1450</v>
      </c>
      <c r="B50" t="s">
        <v>247</v>
      </c>
      <c r="C50" s="1">
        <v>40765</v>
      </c>
      <c r="D50" t="s">
        <v>62</v>
      </c>
      <c r="E50">
        <v>41</v>
      </c>
      <c r="F50" s="1">
        <v>40766</v>
      </c>
      <c r="G50" t="s">
        <v>26</v>
      </c>
      <c r="H50" t="s">
        <v>27</v>
      </c>
      <c r="I50" t="s">
        <v>52</v>
      </c>
      <c r="J50" t="s">
        <v>40</v>
      </c>
      <c r="K50" t="s">
        <v>41</v>
      </c>
      <c r="L50" t="s">
        <v>42</v>
      </c>
      <c r="M50" t="s">
        <v>148</v>
      </c>
      <c r="N50" t="s">
        <v>149</v>
      </c>
      <c r="O50" t="s">
        <v>150</v>
      </c>
      <c r="P50" t="s">
        <v>46</v>
      </c>
      <c r="Q50" t="s">
        <v>73</v>
      </c>
      <c r="R50" t="s">
        <v>248</v>
      </c>
      <c r="S50">
        <v>759.5</v>
      </c>
      <c r="T50">
        <v>17.43</v>
      </c>
      <c r="U50">
        <v>0.01</v>
      </c>
      <c r="V50">
        <v>0.36</v>
      </c>
      <c r="W50">
        <v>21.245000000000001</v>
      </c>
      <c r="X50">
        <v>-241.745</v>
      </c>
    </row>
    <row r="51" spans="1:24">
      <c r="A51">
        <v>1455</v>
      </c>
      <c r="B51" t="s">
        <v>249</v>
      </c>
      <c r="C51" s="1">
        <v>41763</v>
      </c>
      <c r="D51" t="s">
        <v>62</v>
      </c>
      <c r="E51">
        <v>46</v>
      </c>
      <c r="F51" s="1">
        <v>41768</v>
      </c>
      <c r="G51" t="s">
        <v>26</v>
      </c>
      <c r="H51" t="s">
        <v>27</v>
      </c>
      <c r="I51" t="s">
        <v>28</v>
      </c>
      <c r="J51" t="s">
        <v>64</v>
      </c>
      <c r="K51" t="s">
        <v>65</v>
      </c>
      <c r="L51" t="s">
        <v>250</v>
      </c>
      <c r="M51" t="s">
        <v>251</v>
      </c>
      <c r="N51" t="s">
        <v>252</v>
      </c>
      <c r="O51" t="s">
        <v>253</v>
      </c>
      <c r="P51" t="s">
        <v>82</v>
      </c>
      <c r="Q51" t="s">
        <v>177</v>
      </c>
      <c r="R51" t="s">
        <v>254</v>
      </c>
      <c r="S51">
        <v>1136.0999999999999</v>
      </c>
      <c r="T51">
        <v>25.83</v>
      </c>
      <c r="U51">
        <v>0.1</v>
      </c>
      <c r="V51">
        <v>0.56000000000000005</v>
      </c>
      <c r="W51">
        <v>18.234999999999999</v>
      </c>
      <c r="X51">
        <v>-441.20089999999999</v>
      </c>
    </row>
    <row r="52" spans="1:24">
      <c r="A52">
        <v>1467</v>
      </c>
      <c r="B52" t="s">
        <v>255</v>
      </c>
      <c r="C52" s="1">
        <v>41727</v>
      </c>
      <c r="D52" t="s">
        <v>39</v>
      </c>
      <c r="E52">
        <v>10</v>
      </c>
      <c r="F52" s="1">
        <v>41728</v>
      </c>
      <c r="G52" t="s">
        <v>76</v>
      </c>
      <c r="H52" t="s">
        <v>256</v>
      </c>
      <c r="I52" t="s">
        <v>97</v>
      </c>
      <c r="J52" t="s">
        <v>40</v>
      </c>
      <c r="K52" t="s">
        <v>41</v>
      </c>
      <c r="L52" t="s">
        <v>42</v>
      </c>
      <c r="M52" t="s">
        <v>257</v>
      </c>
      <c r="N52" t="s">
        <v>258</v>
      </c>
      <c r="O52" t="s">
        <v>259</v>
      </c>
      <c r="P52" t="s">
        <v>82</v>
      </c>
      <c r="Q52" t="s">
        <v>260</v>
      </c>
      <c r="R52" t="s">
        <v>261</v>
      </c>
      <c r="S52">
        <v>3888.5349999999999</v>
      </c>
      <c r="T52">
        <v>512.19000000000005</v>
      </c>
      <c r="U52">
        <v>0.09</v>
      </c>
      <c r="V52">
        <v>0.65</v>
      </c>
      <c r="W52">
        <v>153.125</v>
      </c>
      <c r="X52">
        <v>-512.01499999999999</v>
      </c>
    </row>
    <row r="53" spans="1:24">
      <c r="A53">
        <v>1470</v>
      </c>
      <c r="B53" t="s">
        <v>262</v>
      </c>
      <c r="C53" s="1">
        <v>41993</v>
      </c>
      <c r="D53" t="s">
        <v>62</v>
      </c>
      <c r="E53">
        <v>46</v>
      </c>
      <c r="F53" s="1">
        <v>41995</v>
      </c>
      <c r="G53" t="s">
        <v>26</v>
      </c>
      <c r="H53" t="s">
        <v>51</v>
      </c>
      <c r="I53" t="s">
        <v>28</v>
      </c>
      <c r="J53" t="s">
        <v>64</v>
      </c>
      <c r="K53" t="s">
        <v>65</v>
      </c>
      <c r="L53" t="s">
        <v>106</v>
      </c>
      <c r="M53" t="s">
        <v>263</v>
      </c>
      <c r="N53" t="s">
        <v>264</v>
      </c>
      <c r="O53" t="s">
        <v>265</v>
      </c>
      <c r="P53" t="s">
        <v>35</v>
      </c>
      <c r="Q53" t="s">
        <v>59</v>
      </c>
      <c r="R53" t="s">
        <v>266</v>
      </c>
      <c r="S53">
        <v>7577.01</v>
      </c>
      <c r="T53">
        <v>167.93</v>
      </c>
      <c r="U53">
        <v>0.06</v>
      </c>
      <c r="V53">
        <v>0.71</v>
      </c>
      <c r="W53">
        <v>12.635</v>
      </c>
      <c r="X53">
        <v>83.894999999999996</v>
      </c>
    </row>
    <row r="54" spans="1:24">
      <c r="A54">
        <v>1497</v>
      </c>
      <c r="B54" t="s">
        <v>267</v>
      </c>
      <c r="C54" s="1">
        <v>41145</v>
      </c>
      <c r="D54" t="s">
        <v>62</v>
      </c>
      <c r="E54">
        <v>63</v>
      </c>
      <c r="F54" s="1">
        <v>41145</v>
      </c>
      <c r="G54" t="s">
        <v>26</v>
      </c>
      <c r="H54" t="s">
        <v>27</v>
      </c>
      <c r="I54" t="s">
        <v>86</v>
      </c>
      <c r="J54" t="s">
        <v>40</v>
      </c>
      <c r="K54" t="s">
        <v>41</v>
      </c>
      <c r="L54" t="s">
        <v>42</v>
      </c>
      <c r="M54" t="s">
        <v>268</v>
      </c>
      <c r="N54" t="s">
        <v>269</v>
      </c>
      <c r="O54" t="s">
        <v>270</v>
      </c>
      <c r="P54" t="s">
        <v>46</v>
      </c>
      <c r="Q54" t="s">
        <v>73</v>
      </c>
      <c r="R54" t="s">
        <v>271</v>
      </c>
      <c r="S54">
        <v>1470.35</v>
      </c>
      <c r="T54">
        <v>22.68</v>
      </c>
      <c r="U54">
        <v>0.06</v>
      </c>
      <c r="V54">
        <v>0.37</v>
      </c>
      <c r="W54">
        <v>33.39</v>
      </c>
      <c r="X54">
        <v>-690.86500000000001</v>
      </c>
    </row>
    <row r="55" spans="1:24">
      <c r="A55">
        <v>151</v>
      </c>
      <c r="B55" t="s">
        <v>272</v>
      </c>
      <c r="C55" s="1">
        <v>40668</v>
      </c>
      <c r="D55" t="s">
        <v>25</v>
      </c>
      <c r="E55">
        <v>48</v>
      </c>
      <c r="F55" s="1">
        <v>40670</v>
      </c>
      <c r="G55" t="s">
        <v>26</v>
      </c>
      <c r="H55" t="s">
        <v>27</v>
      </c>
      <c r="I55" t="s">
        <v>86</v>
      </c>
      <c r="J55" t="s">
        <v>40</v>
      </c>
      <c r="K55" t="s">
        <v>41</v>
      </c>
      <c r="L55" t="s">
        <v>42</v>
      </c>
      <c r="M55" t="s">
        <v>268</v>
      </c>
      <c r="N55" t="s">
        <v>269</v>
      </c>
      <c r="O55" t="s">
        <v>270</v>
      </c>
      <c r="P55" t="s">
        <v>46</v>
      </c>
      <c r="Q55" t="s">
        <v>110</v>
      </c>
      <c r="R55" t="s">
        <v>273</v>
      </c>
      <c r="S55">
        <v>20689.724999999999</v>
      </c>
      <c r="T55">
        <v>430.46499999999997</v>
      </c>
      <c r="U55">
        <v>0.06</v>
      </c>
      <c r="V55">
        <v>0.37</v>
      </c>
      <c r="W55">
        <v>69.965000000000003</v>
      </c>
      <c r="X55">
        <v>4928.6527500000002</v>
      </c>
    </row>
    <row r="56" spans="1:24">
      <c r="A56">
        <v>1511</v>
      </c>
      <c r="B56" t="s">
        <v>274</v>
      </c>
      <c r="C56" s="1">
        <v>40995</v>
      </c>
      <c r="D56" t="s">
        <v>39</v>
      </c>
      <c r="E56">
        <v>42</v>
      </c>
      <c r="F56" s="1">
        <v>40995</v>
      </c>
      <c r="G56" t="s">
        <v>26</v>
      </c>
      <c r="H56" t="s">
        <v>63</v>
      </c>
      <c r="I56" t="s">
        <v>28</v>
      </c>
      <c r="J56" t="s">
        <v>64</v>
      </c>
      <c r="K56" t="s">
        <v>126</v>
      </c>
      <c r="L56" t="s">
        <v>127</v>
      </c>
      <c r="M56" t="s">
        <v>275</v>
      </c>
      <c r="N56" t="s">
        <v>276</v>
      </c>
      <c r="O56" t="s">
        <v>277</v>
      </c>
      <c r="P56" t="s">
        <v>46</v>
      </c>
      <c r="Q56" t="s">
        <v>118</v>
      </c>
      <c r="R56" t="s">
        <v>278</v>
      </c>
      <c r="S56">
        <v>7143.3249999999998</v>
      </c>
      <c r="T56">
        <v>171.185</v>
      </c>
      <c r="U56">
        <v>7.0000000000000007E-2</v>
      </c>
      <c r="V56">
        <v>0.83</v>
      </c>
      <c r="W56">
        <v>122.5</v>
      </c>
      <c r="X56">
        <v>-4311.5450000000001</v>
      </c>
    </row>
    <row r="57" spans="1:24">
      <c r="A57">
        <v>1512</v>
      </c>
      <c r="B57" t="s">
        <v>279</v>
      </c>
      <c r="C57" s="1">
        <v>41590</v>
      </c>
      <c r="D57" t="s">
        <v>39</v>
      </c>
      <c r="E57">
        <v>31</v>
      </c>
      <c r="F57" s="1">
        <v>41592</v>
      </c>
      <c r="G57" t="s">
        <v>26</v>
      </c>
      <c r="H57" t="s">
        <v>280</v>
      </c>
      <c r="I57" t="s">
        <v>86</v>
      </c>
      <c r="J57" t="s">
        <v>40</v>
      </c>
      <c r="K57" t="s">
        <v>41</v>
      </c>
      <c r="L57" t="s">
        <v>42</v>
      </c>
      <c r="M57" t="s">
        <v>268</v>
      </c>
      <c r="N57" t="s">
        <v>269</v>
      </c>
      <c r="O57" t="s">
        <v>270</v>
      </c>
      <c r="P57" t="s">
        <v>35</v>
      </c>
      <c r="Q57" t="s">
        <v>140</v>
      </c>
      <c r="R57" t="s">
        <v>281</v>
      </c>
      <c r="S57">
        <v>2190.02</v>
      </c>
      <c r="T57">
        <v>62.93</v>
      </c>
      <c r="U57">
        <v>0</v>
      </c>
      <c r="V57">
        <v>0.4</v>
      </c>
      <c r="W57">
        <v>29.785</v>
      </c>
      <c r="X57">
        <v>-96.161100000000005</v>
      </c>
    </row>
    <row r="58" spans="1:24">
      <c r="A58">
        <v>1515</v>
      </c>
      <c r="B58" t="s">
        <v>282</v>
      </c>
      <c r="C58" s="1">
        <v>41728</v>
      </c>
      <c r="D58" t="s">
        <v>147</v>
      </c>
      <c r="E58">
        <v>46</v>
      </c>
      <c r="F58" s="1">
        <v>41729</v>
      </c>
      <c r="G58" t="s">
        <v>76</v>
      </c>
      <c r="H58" t="s">
        <v>256</v>
      </c>
      <c r="I58" t="s">
        <v>86</v>
      </c>
      <c r="J58" t="s">
        <v>53</v>
      </c>
      <c r="K58" t="s">
        <v>54</v>
      </c>
      <c r="L58" t="s">
        <v>55</v>
      </c>
      <c r="M58" t="s">
        <v>283</v>
      </c>
      <c r="N58" t="s">
        <v>284</v>
      </c>
      <c r="O58" t="s">
        <v>285</v>
      </c>
      <c r="P58" t="s">
        <v>35</v>
      </c>
      <c r="Q58" t="s">
        <v>140</v>
      </c>
      <c r="R58" t="s">
        <v>286</v>
      </c>
      <c r="S58">
        <v>12072.41</v>
      </c>
      <c r="T58">
        <v>283.39499999999998</v>
      </c>
      <c r="U58">
        <v>0.1</v>
      </c>
      <c r="V58">
        <v>0.4</v>
      </c>
      <c r="W58">
        <v>105.21</v>
      </c>
      <c r="X58">
        <v>592.74564999999996</v>
      </c>
    </row>
    <row r="59" spans="1:24">
      <c r="A59">
        <v>152</v>
      </c>
      <c r="B59" t="s">
        <v>272</v>
      </c>
      <c r="C59" s="1">
        <v>40668</v>
      </c>
      <c r="D59" t="s">
        <v>25</v>
      </c>
      <c r="E59">
        <v>68</v>
      </c>
      <c r="F59" s="1">
        <v>40670</v>
      </c>
      <c r="G59" t="s">
        <v>76</v>
      </c>
      <c r="H59" t="s">
        <v>77</v>
      </c>
      <c r="I59" t="s">
        <v>86</v>
      </c>
      <c r="J59" t="s">
        <v>40</v>
      </c>
      <c r="K59" t="s">
        <v>41</v>
      </c>
      <c r="L59" t="s">
        <v>42</v>
      </c>
      <c r="M59" t="s">
        <v>268</v>
      </c>
      <c r="N59" t="s">
        <v>269</v>
      </c>
      <c r="O59" t="s">
        <v>270</v>
      </c>
      <c r="P59" t="s">
        <v>46</v>
      </c>
      <c r="Q59" t="s">
        <v>70</v>
      </c>
      <c r="R59" t="s">
        <v>287</v>
      </c>
      <c r="S59">
        <v>16274.475</v>
      </c>
      <c r="T59">
        <v>240.83500000000001</v>
      </c>
      <c r="U59">
        <v>0.08</v>
      </c>
      <c r="V59">
        <v>0.41</v>
      </c>
      <c r="W59">
        <v>210</v>
      </c>
      <c r="X59">
        <v>-3744.02</v>
      </c>
    </row>
    <row r="60" spans="1:24">
      <c r="A60">
        <v>1522</v>
      </c>
      <c r="B60" t="s">
        <v>288</v>
      </c>
      <c r="C60" s="1">
        <v>41983</v>
      </c>
      <c r="D60" t="s">
        <v>50</v>
      </c>
      <c r="E60">
        <v>58</v>
      </c>
      <c r="F60" s="1">
        <v>41984</v>
      </c>
      <c r="G60" t="s">
        <v>26</v>
      </c>
      <c r="H60" t="s">
        <v>27</v>
      </c>
      <c r="I60" t="s">
        <v>97</v>
      </c>
      <c r="J60" t="s">
        <v>224</v>
      </c>
      <c r="K60" t="s">
        <v>225</v>
      </c>
      <c r="L60" t="s">
        <v>226</v>
      </c>
      <c r="M60" t="s">
        <v>289</v>
      </c>
      <c r="N60" t="s">
        <v>290</v>
      </c>
      <c r="O60" t="s">
        <v>291</v>
      </c>
      <c r="P60" t="s">
        <v>46</v>
      </c>
      <c r="Q60" t="s">
        <v>110</v>
      </c>
      <c r="R60" t="s">
        <v>292</v>
      </c>
      <c r="S60">
        <v>3767.89</v>
      </c>
      <c r="T60">
        <v>66.290000000000006</v>
      </c>
      <c r="U60">
        <v>0.02</v>
      </c>
      <c r="V60">
        <v>0.35</v>
      </c>
      <c r="W60">
        <v>5.2149999999999999</v>
      </c>
      <c r="X60">
        <v>788.19650000000001</v>
      </c>
    </row>
    <row r="61" spans="1:24">
      <c r="A61">
        <v>1523</v>
      </c>
      <c r="B61" t="s">
        <v>288</v>
      </c>
      <c r="C61" s="1">
        <v>41983</v>
      </c>
      <c r="D61" t="s">
        <v>50</v>
      </c>
      <c r="E61">
        <v>60</v>
      </c>
      <c r="F61" s="1">
        <v>41985</v>
      </c>
      <c r="G61" t="s">
        <v>26</v>
      </c>
      <c r="H61" t="s">
        <v>27</v>
      </c>
      <c r="I61" t="s">
        <v>97</v>
      </c>
      <c r="J61" t="s">
        <v>224</v>
      </c>
      <c r="K61" t="s">
        <v>225</v>
      </c>
      <c r="L61" t="s">
        <v>226</v>
      </c>
      <c r="M61" t="s">
        <v>289</v>
      </c>
      <c r="N61" t="s">
        <v>290</v>
      </c>
      <c r="O61" t="s">
        <v>291</v>
      </c>
      <c r="P61" t="s">
        <v>46</v>
      </c>
      <c r="Q61" t="s">
        <v>110</v>
      </c>
      <c r="R61" t="s">
        <v>273</v>
      </c>
      <c r="S61">
        <v>25657.87</v>
      </c>
      <c r="T61">
        <v>430.46499999999997</v>
      </c>
      <c r="U61">
        <v>0.05</v>
      </c>
      <c r="V61">
        <v>0.37</v>
      </c>
      <c r="W61">
        <v>69.965000000000003</v>
      </c>
      <c r="X61">
        <v>4327.2565000000004</v>
      </c>
    </row>
    <row r="62" spans="1:24">
      <c r="A62">
        <v>1524</v>
      </c>
      <c r="B62" t="s">
        <v>288</v>
      </c>
      <c r="C62" s="1">
        <v>41983</v>
      </c>
      <c r="D62" t="s">
        <v>50</v>
      </c>
      <c r="E62">
        <v>28</v>
      </c>
      <c r="F62" s="1">
        <v>41985</v>
      </c>
      <c r="G62" t="s">
        <v>155</v>
      </c>
      <c r="H62" t="s">
        <v>96</v>
      </c>
      <c r="I62" t="s">
        <v>97</v>
      </c>
      <c r="J62" t="s">
        <v>224</v>
      </c>
      <c r="K62" t="s">
        <v>225</v>
      </c>
      <c r="L62" t="s">
        <v>226</v>
      </c>
      <c r="M62" t="s">
        <v>289</v>
      </c>
      <c r="N62" t="s">
        <v>290</v>
      </c>
      <c r="O62" t="s">
        <v>291</v>
      </c>
      <c r="P62" t="s">
        <v>46</v>
      </c>
      <c r="Q62" t="s">
        <v>175</v>
      </c>
      <c r="R62" t="s">
        <v>293</v>
      </c>
      <c r="S62">
        <v>146.65</v>
      </c>
      <c r="T62">
        <v>3.99</v>
      </c>
      <c r="U62">
        <v>0</v>
      </c>
      <c r="V62">
        <v>0.38</v>
      </c>
      <c r="W62">
        <v>2.4500000000000002</v>
      </c>
      <c r="X62">
        <v>9.8350000000000009</v>
      </c>
    </row>
    <row r="63" spans="1:24">
      <c r="A63">
        <v>1529</v>
      </c>
      <c r="B63" t="s">
        <v>294</v>
      </c>
      <c r="C63" s="1">
        <v>40650</v>
      </c>
      <c r="D63" t="s">
        <v>39</v>
      </c>
      <c r="E63">
        <v>2</v>
      </c>
      <c r="F63" s="1">
        <v>40651</v>
      </c>
      <c r="G63" t="s">
        <v>26</v>
      </c>
      <c r="H63" t="s">
        <v>27</v>
      </c>
      <c r="I63" t="s">
        <v>28</v>
      </c>
      <c r="J63" t="s">
        <v>64</v>
      </c>
      <c r="K63" t="s">
        <v>65</v>
      </c>
      <c r="L63" t="s">
        <v>106</v>
      </c>
      <c r="M63" t="s">
        <v>172</v>
      </c>
      <c r="N63" t="s">
        <v>194</v>
      </c>
      <c r="O63" t="s">
        <v>195</v>
      </c>
      <c r="P63" t="s">
        <v>35</v>
      </c>
      <c r="Q63" t="s">
        <v>36</v>
      </c>
      <c r="R63" t="s">
        <v>295</v>
      </c>
      <c r="S63">
        <v>794.08</v>
      </c>
      <c r="T63">
        <v>440.96499999999997</v>
      </c>
      <c r="U63">
        <v>0.01</v>
      </c>
      <c r="V63">
        <v>0.59</v>
      </c>
      <c r="W63">
        <v>31.465</v>
      </c>
      <c r="X63">
        <v>-2039.268</v>
      </c>
    </row>
    <row r="64" spans="1:24">
      <c r="A64">
        <v>1539</v>
      </c>
      <c r="B64" t="s">
        <v>296</v>
      </c>
      <c r="C64" s="1">
        <v>40622</v>
      </c>
      <c r="D64" t="s">
        <v>25</v>
      </c>
      <c r="E64">
        <v>30</v>
      </c>
      <c r="F64" s="1">
        <v>40626</v>
      </c>
      <c r="G64" t="s">
        <v>76</v>
      </c>
      <c r="H64" t="s">
        <v>256</v>
      </c>
      <c r="I64" t="s">
        <v>52</v>
      </c>
      <c r="J64" t="s">
        <v>53</v>
      </c>
      <c r="K64" t="s">
        <v>98</v>
      </c>
      <c r="L64" t="s">
        <v>99</v>
      </c>
      <c r="M64" t="s">
        <v>114</v>
      </c>
      <c r="N64" t="s">
        <v>115</v>
      </c>
      <c r="O64" t="s">
        <v>116</v>
      </c>
      <c r="P64" t="s">
        <v>82</v>
      </c>
      <c r="Q64" t="s">
        <v>297</v>
      </c>
      <c r="R64" t="s">
        <v>298</v>
      </c>
      <c r="S64">
        <v>16170.174999999999</v>
      </c>
      <c r="T64">
        <v>563.42999999999995</v>
      </c>
      <c r="U64">
        <v>0.06</v>
      </c>
      <c r="V64">
        <v>0.72</v>
      </c>
      <c r="W64">
        <v>122.57</v>
      </c>
      <c r="X64">
        <v>-803.88</v>
      </c>
    </row>
    <row r="65" spans="1:24">
      <c r="A65">
        <v>1552</v>
      </c>
      <c r="B65" t="s">
        <v>299</v>
      </c>
      <c r="C65" s="1">
        <v>40905</v>
      </c>
      <c r="D65" t="s">
        <v>25</v>
      </c>
      <c r="E65">
        <v>48</v>
      </c>
      <c r="F65" s="1">
        <v>40907</v>
      </c>
      <c r="G65" t="s">
        <v>26</v>
      </c>
      <c r="H65" t="s">
        <v>27</v>
      </c>
      <c r="I65" t="s">
        <v>86</v>
      </c>
      <c r="J65" t="s">
        <v>64</v>
      </c>
      <c r="K65" t="s">
        <v>65</v>
      </c>
      <c r="L65" t="s">
        <v>106</v>
      </c>
      <c r="M65" t="s">
        <v>172</v>
      </c>
      <c r="N65" t="s">
        <v>173</v>
      </c>
      <c r="O65" t="s">
        <v>174</v>
      </c>
      <c r="P65" t="s">
        <v>35</v>
      </c>
      <c r="Q65" t="s">
        <v>59</v>
      </c>
      <c r="R65" t="s">
        <v>300</v>
      </c>
      <c r="S65">
        <v>8306.6200000000008</v>
      </c>
      <c r="T65">
        <v>174.965</v>
      </c>
      <c r="U65">
        <v>0.09</v>
      </c>
      <c r="V65">
        <v>0.41</v>
      </c>
      <c r="W65">
        <v>69.965000000000003</v>
      </c>
      <c r="X65">
        <v>-59.604999999999997</v>
      </c>
    </row>
    <row r="66" spans="1:24">
      <c r="A66">
        <v>1553</v>
      </c>
      <c r="B66" t="s">
        <v>299</v>
      </c>
      <c r="C66" s="1">
        <v>40905</v>
      </c>
      <c r="D66" t="s">
        <v>25</v>
      </c>
      <c r="E66">
        <v>11</v>
      </c>
      <c r="F66" s="1">
        <v>40909</v>
      </c>
      <c r="G66" t="s">
        <v>26</v>
      </c>
      <c r="H66" t="s">
        <v>27</v>
      </c>
      <c r="I66" t="s">
        <v>86</v>
      </c>
      <c r="J66" t="s">
        <v>64</v>
      </c>
      <c r="K66" t="s">
        <v>65</v>
      </c>
      <c r="L66" t="s">
        <v>106</v>
      </c>
      <c r="M66" t="s">
        <v>172</v>
      </c>
      <c r="N66" t="s">
        <v>173</v>
      </c>
      <c r="O66" t="s">
        <v>174</v>
      </c>
      <c r="P66" t="s">
        <v>46</v>
      </c>
      <c r="Q66" t="s">
        <v>110</v>
      </c>
      <c r="R66" t="s">
        <v>301</v>
      </c>
      <c r="S66">
        <v>1140.0550000000001</v>
      </c>
      <c r="T66">
        <v>99.855000000000004</v>
      </c>
      <c r="U66">
        <v>0.03</v>
      </c>
      <c r="V66">
        <v>0.38</v>
      </c>
      <c r="W66">
        <v>5.2149999999999999</v>
      </c>
      <c r="X66">
        <v>138.69450000000001</v>
      </c>
    </row>
    <row r="67" spans="1:24">
      <c r="A67">
        <v>1579</v>
      </c>
      <c r="B67" t="s">
        <v>302</v>
      </c>
      <c r="C67" s="1">
        <v>41447</v>
      </c>
      <c r="D67" t="s">
        <v>62</v>
      </c>
      <c r="E67">
        <v>48</v>
      </c>
      <c r="F67" s="1">
        <v>41448</v>
      </c>
      <c r="G67" t="s">
        <v>26</v>
      </c>
      <c r="H67" t="s">
        <v>27</v>
      </c>
      <c r="I67" t="s">
        <v>52</v>
      </c>
      <c r="J67" t="s">
        <v>40</v>
      </c>
      <c r="K67" t="s">
        <v>41</v>
      </c>
      <c r="L67" t="s">
        <v>42</v>
      </c>
      <c r="M67" t="s">
        <v>303</v>
      </c>
      <c r="N67" t="s">
        <v>304</v>
      </c>
      <c r="O67" t="s">
        <v>305</v>
      </c>
      <c r="P67" t="s">
        <v>46</v>
      </c>
      <c r="Q67" t="s">
        <v>118</v>
      </c>
      <c r="R67" t="s">
        <v>306</v>
      </c>
      <c r="S67">
        <v>2797.55</v>
      </c>
      <c r="T67">
        <v>59.185000000000002</v>
      </c>
      <c r="U67">
        <v>0.1</v>
      </c>
      <c r="V67">
        <v>0.57999999999999996</v>
      </c>
      <c r="W67">
        <v>21.875</v>
      </c>
      <c r="X67">
        <v>-58.064999999999998</v>
      </c>
    </row>
    <row r="68" spans="1:24">
      <c r="A68">
        <v>1580</v>
      </c>
      <c r="B68" t="s">
        <v>302</v>
      </c>
      <c r="C68" s="1">
        <v>41447</v>
      </c>
      <c r="D68" t="s">
        <v>62</v>
      </c>
      <c r="E68">
        <v>38</v>
      </c>
      <c r="F68" s="1">
        <v>41449</v>
      </c>
      <c r="G68" t="s">
        <v>155</v>
      </c>
      <c r="H68" t="s">
        <v>27</v>
      </c>
      <c r="I68" t="s">
        <v>52</v>
      </c>
      <c r="J68" t="s">
        <v>40</v>
      </c>
      <c r="K68" t="s">
        <v>41</v>
      </c>
      <c r="L68" t="s">
        <v>42</v>
      </c>
      <c r="M68" t="s">
        <v>303</v>
      </c>
      <c r="N68" t="s">
        <v>304</v>
      </c>
      <c r="O68" t="s">
        <v>305</v>
      </c>
      <c r="P68" t="s">
        <v>35</v>
      </c>
      <c r="Q68" t="s">
        <v>36</v>
      </c>
      <c r="R68" t="s">
        <v>307</v>
      </c>
      <c r="S68">
        <v>17172.259999999998</v>
      </c>
      <c r="T68">
        <v>545.96500000000003</v>
      </c>
      <c r="U68">
        <v>0.04</v>
      </c>
      <c r="V68">
        <v>0.57999999999999996</v>
      </c>
      <c r="W68">
        <v>31.465</v>
      </c>
      <c r="X68">
        <v>1342.0889999999999</v>
      </c>
    </row>
    <row r="69" spans="1:24">
      <c r="A69">
        <v>1590</v>
      </c>
      <c r="B69" t="s">
        <v>308</v>
      </c>
      <c r="C69" s="1">
        <v>41145</v>
      </c>
      <c r="D69" t="s">
        <v>39</v>
      </c>
      <c r="E69">
        <v>54</v>
      </c>
      <c r="F69" s="1">
        <v>41147</v>
      </c>
      <c r="G69" t="s">
        <v>26</v>
      </c>
      <c r="H69" t="s">
        <v>27</v>
      </c>
      <c r="I69" t="s">
        <v>97</v>
      </c>
      <c r="J69" t="s">
        <v>87</v>
      </c>
      <c r="K69" t="s">
        <v>88</v>
      </c>
      <c r="L69" t="s">
        <v>89</v>
      </c>
      <c r="M69" t="s">
        <v>309</v>
      </c>
      <c r="N69" t="s">
        <v>310</v>
      </c>
      <c r="O69" t="s">
        <v>311</v>
      </c>
      <c r="P69" t="s">
        <v>46</v>
      </c>
      <c r="Q69" t="s">
        <v>201</v>
      </c>
      <c r="R69" t="s">
        <v>312</v>
      </c>
      <c r="S69">
        <v>644.10500000000002</v>
      </c>
      <c r="T69">
        <v>12.914999999999999</v>
      </c>
      <c r="U69">
        <v>0.09</v>
      </c>
      <c r="V69">
        <v>0.38</v>
      </c>
      <c r="W69">
        <v>1.75</v>
      </c>
      <c r="X69">
        <v>132.26499999999999</v>
      </c>
    </row>
    <row r="70" spans="1:24">
      <c r="A70">
        <v>1595</v>
      </c>
      <c r="B70" t="s">
        <v>313</v>
      </c>
      <c r="C70" s="1">
        <v>40726</v>
      </c>
      <c r="D70" t="s">
        <v>147</v>
      </c>
      <c r="E70">
        <v>54</v>
      </c>
      <c r="F70" s="1">
        <v>40728</v>
      </c>
      <c r="G70" t="s">
        <v>26</v>
      </c>
      <c r="H70" t="s">
        <v>51</v>
      </c>
      <c r="I70" t="s">
        <v>97</v>
      </c>
      <c r="J70" t="s">
        <v>64</v>
      </c>
      <c r="K70" t="s">
        <v>65</v>
      </c>
      <c r="L70" t="s">
        <v>250</v>
      </c>
      <c r="M70" t="s">
        <v>314</v>
      </c>
      <c r="N70" t="s">
        <v>315</v>
      </c>
      <c r="O70" t="s">
        <v>316</v>
      </c>
      <c r="P70" t="s">
        <v>82</v>
      </c>
      <c r="Q70" t="s">
        <v>177</v>
      </c>
      <c r="R70" t="s">
        <v>178</v>
      </c>
      <c r="S70">
        <v>19444.599999999999</v>
      </c>
      <c r="T70">
        <v>347.30500000000001</v>
      </c>
      <c r="U70">
        <v>0.04</v>
      </c>
      <c r="V70">
        <v>0.35</v>
      </c>
      <c r="W70">
        <v>31.465</v>
      </c>
      <c r="X70">
        <v>6708.3649500000001</v>
      </c>
    </row>
    <row r="71" spans="1:24">
      <c r="A71">
        <v>1606</v>
      </c>
      <c r="B71" t="s">
        <v>317</v>
      </c>
      <c r="C71" s="1">
        <v>41327</v>
      </c>
      <c r="D71" t="s">
        <v>147</v>
      </c>
      <c r="E71">
        <v>21</v>
      </c>
      <c r="F71" s="1">
        <v>41329</v>
      </c>
      <c r="G71" t="s">
        <v>155</v>
      </c>
      <c r="H71" t="s">
        <v>96</v>
      </c>
      <c r="I71" t="s">
        <v>86</v>
      </c>
      <c r="J71" t="s">
        <v>29</v>
      </c>
      <c r="K71" t="s">
        <v>30</v>
      </c>
      <c r="L71" t="s">
        <v>31</v>
      </c>
      <c r="M71" t="s">
        <v>318</v>
      </c>
      <c r="N71" t="s">
        <v>319</v>
      </c>
      <c r="O71" t="s">
        <v>320</v>
      </c>
      <c r="P71" t="s">
        <v>46</v>
      </c>
      <c r="Q71" t="s">
        <v>103</v>
      </c>
      <c r="R71" t="s">
        <v>321</v>
      </c>
      <c r="S71">
        <v>254.73</v>
      </c>
      <c r="T71">
        <v>11.48</v>
      </c>
      <c r="U71">
        <v>7.0000000000000007E-2</v>
      </c>
      <c r="V71">
        <v>0.59</v>
      </c>
      <c r="W71">
        <v>3.43</v>
      </c>
      <c r="X71">
        <v>13.65</v>
      </c>
    </row>
    <row r="72" spans="1:24">
      <c r="A72">
        <v>1613</v>
      </c>
      <c r="B72" t="s">
        <v>322</v>
      </c>
      <c r="C72" s="1">
        <v>41677</v>
      </c>
      <c r="D72" t="s">
        <v>50</v>
      </c>
      <c r="E72">
        <v>28</v>
      </c>
      <c r="F72" s="1">
        <v>41677</v>
      </c>
      <c r="G72" t="s">
        <v>26</v>
      </c>
      <c r="H72" t="s">
        <v>27</v>
      </c>
      <c r="I72" t="s">
        <v>28</v>
      </c>
      <c r="J72" t="s">
        <v>29</v>
      </c>
      <c r="K72" t="s">
        <v>30</v>
      </c>
      <c r="L72" t="s">
        <v>31</v>
      </c>
      <c r="M72" t="s">
        <v>323</v>
      </c>
      <c r="N72" t="s">
        <v>324</v>
      </c>
      <c r="O72" t="s">
        <v>325</v>
      </c>
      <c r="P72" t="s">
        <v>35</v>
      </c>
      <c r="Q72" t="s">
        <v>36</v>
      </c>
      <c r="R72" t="s">
        <v>326</v>
      </c>
      <c r="S72">
        <v>5776.4350000000004</v>
      </c>
      <c r="T72">
        <v>230.965</v>
      </c>
      <c r="U72">
        <v>0.03</v>
      </c>
      <c r="V72">
        <v>0.57999999999999996</v>
      </c>
      <c r="W72">
        <v>20.965</v>
      </c>
      <c r="X72">
        <v>1172.7764999999999</v>
      </c>
    </row>
    <row r="73" spans="1:24">
      <c r="A73">
        <v>1617</v>
      </c>
      <c r="B73" t="s">
        <v>327</v>
      </c>
      <c r="C73" s="1">
        <v>40659</v>
      </c>
      <c r="D73" t="s">
        <v>25</v>
      </c>
      <c r="E73">
        <v>9</v>
      </c>
      <c r="F73" s="1">
        <v>40661</v>
      </c>
      <c r="G73" t="s">
        <v>26</v>
      </c>
      <c r="H73" t="s">
        <v>96</v>
      </c>
      <c r="I73" t="s">
        <v>52</v>
      </c>
      <c r="J73" t="s">
        <v>64</v>
      </c>
      <c r="K73" t="s">
        <v>126</v>
      </c>
      <c r="L73" t="s">
        <v>127</v>
      </c>
      <c r="M73" t="s">
        <v>328</v>
      </c>
      <c r="N73" t="s">
        <v>329</v>
      </c>
      <c r="O73" t="s">
        <v>330</v>
      </c>
      <c r="P73" t="s">
        <v>46</v>
      </c>
      <c r="Q73" t="s">
        <v>103</v>
      </c>
      <c r="R73" t="s">
        <v>331</v>
      </c>
      <c r="S73">
        <v>136.36000000000001</v>
      </c>
      <c r="T73">
        <v>14.98</v>
      </c>
      <c r="U73">
        <v>0.06</v>
      </c>
      <c r="V73">
        <v>0.56000000000000005</v>
      </c>
      <c r="W73">
        <v>3.29</v>
      </c>
      <c r="X73">
        <v>1.2949999999999999</v>
      </c>
    </row>
    <row r="74" spans="1:24">
      <c r="A74">
        <v>1628</v>
      </c>
      <c r="B74" t="s">
        <v>332</v>
      </c>
      <c r="C74" s="1">
        <v>41089</v>
      </c>
      <c r="D74" t="s">
        <v>50</v>
      </c>
      <c r="E74">
        <v>68</v>
      </c>
      <c r="F74" s="1">
        <v>41091</v>
      </c>
      <c r="G74" t="s">
        <v>26</v>
      </c>
      <c r="H74" t="s">
        <v>96</v>
      </c>
      <c r="I74" t="s">
        <v>52</v>
      </c>
      <c r="J74" t="s">
        <v>64</v>
      </c>
      <c r="K74" t="s">
        <v>65</v>
      </c>
      <c r="L74" t="s">
        <v>66</v>
      </c>
      <c r="M74" t="s">
        <v>333</v>
      </c>
      <c r="N74" t="s">
        <v>334</v>
      </c>
      <c r="O74" t="s">
        <v>335</v>
      </c>
      <c r="P74" t="s">
        <v>46</v>
      </c>
      <c r="Q74" t="s">
        <v>73</v>
      </c>
      <c r="R74" t="s">
        <v>336</v>
      </c>
      <c r="S74">
        <v>1645.385</v>
      </c>
      <c r="T74">
        <v>24.08</v>
      </c>
      <c r="U74">
        <v>0.04</v>
      </c>
      <c r="V74">
        <v>0.39</v>
      </c>
      <c r="W74">
        <v>7</v>
      </c>
      <c r="X74">
        <v>303.10000000000002</v>
      </c>
    </row>
    <row r="75" spans="1:24">
      <c r="A75">
        <v>1629</v>
      </c>
      <c r="B75" t="s">
        <v>332</v>
      </c>
      <c r="C75" s="1">
        <v>41089</v>
      </c>
      <c r="D75" t="s">
        <v>50</v>
      </c>
      <c r="E75">
        <v>65</v>
      </c>
      <c r="F75" s="1">
        <v>41090</v>
      </c>
      <c r="G75" t="s">
        <v>26</v>
      </c>
      <c r="H75" t="s">
        <v>27</v>
      </c>
      <c r="I75" t="s">
        <v>52</v>
      </c>
      <c r="J75" t="s">
        <v>64</v>
      </c>
      <c r="K75" t="s">
        <v>65</v>
      </c>
      <c r="L75" t="s">
        <v>66</v>
      </c>
      <c r="M75" t="s">
        <v>333</v>
      </c>
      <c r="N75" t="s">
        <v>334</v>
      </c>
      <c r="O75" t="s">
        <v>335</v>
      </c>
      <c r="P75" t="s">
        <v>35</v>
      </c>
      <c r="Q75" t="s">
        <v>59</v>
      </c>
      <c r="R75" t="s">
        <v>337</v>
      </c>
      <c r="S75">
        <v>2396.31</v>
      </c>
      <c r="T75">
        <v>38.395000000000003</v>
      </c>
      <c r="U75">
        <v>0.09</v>
      </c>
      <c r="V75">
        <v>0.64</v>
      </c>
      <c r="W75">
        <v>22.75</v>
      </c>
      <c r="X75">
        <v>-603.19000000000005</v>
      </c>
    </row>
    <row r="76" spans="1:24">
      <c r="A76">
        <v>1633</v>
      </c>
      <c r="B76" t="s">
        <v>338</v>
      </c>
      <c r="C76" s="1">
        <v>41851</v>
      </c>
      <c r="D76" t="s">
        <v>50</v>
      </c>
      <c r="E76">
        <v>1</v>
      </c>
      <c r="F76" s="1">
        <v>41852</v>
      </c>
      <c r="G76" t="s">
        <v>76</v>
      </c>
      <c r="H76" t="s">
        <v>256</v>
      </c>
      <c r="I76" t="s">
        <v>28</v>
      </c>
      <c r="J76" t="s">
        <v>64</v>
      </c>
      <c r="K76" t="s">
        <v>126</v>
      </c>
      <c r="L76" t="s">
        <v>127</v>
      </c>
      <c r="M76" t="s">
        <v>137</v>
      </c>
      <c r="N76" t="s">
        <v>339</v>
      </c>
      <c r="O76" t="s">
        <v>340</v>
      </c>
      <c r="P76" t="s">
        <v>82</v>
      </c>
      <c r="Q76" t="s">
        <v>260</v>
      </c>
      <c r="R76" t="s">
        <v>341</v>
      </c>
      <c r="S76">
        <v>519.19000000000005</v>
      </c>
      <c r="T76">
        <v>528.42999999999995</v>
      </c>
      <c r="U76">
        <v>0.06</v>
      </c>
      <c r="V76">
        <v>0.75</v>
      </c>
      <c r="W76">
        <v>137.375</v>
      </c>
      <c r="X76">
        <v>88.223624999999998</v>
      </c>
    </row>
    <row r="77" spans="1:24">
      <c r="A77">
        <v>1642</v>
      </c>
      <c r="B77" t="s">
        <v>342</v>
      </c>
      <c r="C77" s="1">
        <v>41891</v>
      </c>
      <c r="D77" t="s">
        <v>147</v>
      </c>
      <c r="E77">
        <v>2</v>
      </c>
      <c r="F77" s="1">
        <v>41893</v>
      </c>
      <c r="G77" t="s">
        <v>26</v>
      </c>
      <c r="H77" t="s">
        <v>27</v>
      </c>
      <c r="I77" t="s">
        <v>28</v>
      </c>
      <c r="J77" t="s">
        <v>64</v>
      </c>
      <c r="K77" t="s">
        <v>126</v>
      </c>
      <c r="L77" t="s">
        <v>127</v>
      </c>
      <c r="M77" t="s">
        <v>137</v>
      </c>
      <c r="N77" t="s">
        <v>339</v>
      </c>
      <c r="O77" t="s">
        <v>340</v>
      </c>
      <c r="P77" t="s">
        <v>35</v>
      </c>
      <c r="Q77" t="s">
        <v>59</v>
      </c>
      <c r="R77" t="s">
        <v>343</v>
      </c>
      <c r="S77">
        <v>282.02999999999997</v>
      </c>
      <c r="T77">
        <v>106.47</v>
      </c>
      <c r="U77">
        <v>0</v>
      </c>
      <c r="V77">
        <v>0.74</v>
      </c>
      <c r="W77">
        <v>30.274999999999999</v>
      </c>
      <c r="X77">
        <v>-287.45499999999998</v>
      </c>
    </row>
    <row r="78" spans="1:24">
      <c r="A78">
        <v>1643</v>
      </c>
      <c r="B78" t="s">
        <v>342</v>
      </c>
      <c r="C78" s="1">
        <v>41891</v>
      </c>
      <c r="D78" t="s">
        <v>147</v>
      </c>
      <c r="E78">
        <v>42</v>
      </c>
      <c r="F78" s="1">
        <v>41891</v>
      </c>
      <c r="G78" t="s">
        <v>26</v>
      </c>
      <c r="H78" t="s">
        <v>27</v>
      </c>
      <c r="I78" t="s">
        <v>28</v>
      </c>
      <c r="J78" t="s">
        <v>64</v>
      </c>
      <c r="K78" t="s">
        <v>126</v>
      </c>
      <c r="L78" t="s">
        <v>127</v>
      </c>
      <c r="M78" t="s">
        <v>137</v>
      </c>
      <c r="N78" t="s">
        <v>339</v>
      </c>
      <c r="O78" t="s">
        <v>340</v>
      </c>
      <c r="P78" t="s">
        <v>46</v>
      </c>
      <c r="Q78" t="s">
        <v>47</v>
      </c>
      <c r="R78" t="s">
        <v>344</v>
      </c>
      <c r="S78">
        <v>5701.92</v>
      </c>
      <c r="T78">
        <v>139.93</v>
      </c>
      <c r="U78">
        <v>7.0000000000000007E-2</v>
      </c>
      <c r="V78">
        <v>0.4</v>
      </c>
      <c r="W78">
        <v>34.405000000000001</v>
      </c>
      <c r="X78">
        <v>627.79499999999996</v>
      </c>
    </row>
    <row r="79" spans="1:24">
      <c r="A79">
        <v>1645</v>
      </c>
      <c r="B79" t="s">
        <v>345</v>
      </c>
      <c r="C79" s="1">
        <v>41458</v>
      </c>
      <c r="D79" t="s">
        <v>39</v>
      </c>
      <c r="E79">
        <v>63</v>
      </c>
      <c r="F79" s="1">
        <v>41461</v>
      </c>
      <c r="G79" t="s">
        <v>26</v>
      </c>
      <c r="H79" t="s">
        <v>280</v>
      </c>
      <c r="I79" t="s">
        <v>97</v>
      </c>
      <c r="J79" t="s">
        <v>224</v>
      </c>
      <c r="K79" t="s">
        <v>225</v>
      </c>
      <c r="L79" t="s">
        <v>346</v>
      </c>
      <c r="M79" t="s">
        <v>347</v>
      </c>
      <c r="N79" t="s">
        <v>348</v>
      </c>
      <c r="O79" t="s">
        <v>349</v>
      </c>
      <c r="P79" t="s">
        <v>82</v>
      </c>
      <c r="Q79" t="s">
        <v>177</v>
      </c>
      <c r="R79" t="s">
        <v>350</v>
      </c>
      <c r="S79">
        <v>23700.880000000001</v>
      </c>
      <c r="T79">
        <v>376.35500000000002</v>
      </c>
      <c r="U79">
        <v>0.02</v>
      </c>
      <c r="V79">
        <v>0.65</v>
      </c>
      <c r="W79">
        <v>20.335000000000001</v>
      </c>
      <c r="X79">
        <v>4007.2298000000001</v>
      </c>
    </row>
    <row r="80" spans="1:24">
      <c r="A80">
        <v>1659</v>
      </c>
      <c r="B80" t="s">
        <v>351</v>
      </c>
      <c r="C80" s="1">
        <v>41349</v>
      </c>
      <c r="D80" t="s">
        <v>25</v>
      </c>
      <c r="E80">
        <v>35</v>
      </c>
      <c r="F80" s="1">
        <v>41349</v>
      </c>
      <c r="G80" t="s">
        <v>26</v>
      </c>
      <c r="H80" t="s">
        <v>96</v>
      </c>
      <c r="I80" t="s">
        <v>28</v>
      </c>
      <c r="J80" t="s">
        <v>53</v>
      </c>
      <c r="K80" t="s">
        <v>98</v>
      </c>
      <c r="L80" t="s">
        <v>99</v>
      </c>
      <c r="M80" t="s">
        <v>167</v>
      </c>
      <c r="N80" t="s">
        <v>168</v>
      </c>
      <c r="O80" t="s">
        <v>169</v>
      </c>
      <c r="P80" t="s">
        <v>46</v>
      </c>
      <c r="Q80" t="s">
        <v>103</v>
      </c>
      <c r="R80" t="s">
        <v>352</v>
      </c>
      <c r="S80">
        <v>432.67</v>
      </c>
      <c r="T80">
        <v>11.83</v>
      </c>
      <c r="U80">
        <v>0.04</v>
      </c>
      <c r="V80">
        <v>0.48</v>
      </c>
      <c r="W80">
        <v>2.9750000000000001</v>
      </c>
      <c r="X80">
        <v>91.314999999999998</v>
      </c>
    </row>
    <row r="81" spans="1:24">
      <c r="A81">
        <v>1681</v>
      </c>
      <c r="B81" t="s">
        <v>353</v>
      </c>
      <c r="C81" s="1">
        <v>41998</v>
      </c>
      <c r="D81" t="s">
        <v>147</v>
      </c>
      <c r="E81">
        <v>72</v>
      </c>
      <c r="F81" s="1">
        <v>42001</v>
      </c>
      <c r="G81" t="s">
        <v>76</v>
      </c>
      <c r="H81" t="s">
        <v>77</v>
      </c>
      <c r="I81" t="s">
        <v>28</v>
      </c>
      <c r="J81" t="s">
        <v>40</v>
      </c>
      <c r="K81" t="s">
        <v>217</v>
      </c>
      <c r="L81" t="s">
        <v>218</v>
      </c>
      <c r="M81" t="s">
        <v>354</v>
      </c>
      <c r="N81" t="s">
        <v>355</v>
      </c>
      <c r="O81" t="s">
        <v>356</v>
      </c>
      <c r="P81" t="s">
        <v>82</v>
      </c>
      <c r="Q81" t="s">
        <v>83</v>
      </c>
      <c r="R81" t="s">
        <v>357</v>
      </c>
      <c r="S81">
        <v>33964.35</v>
      </c>
      <c r="T81">
        <v>430.46499999999997</v>
      </c>
      <c r="U81">
        <v>0</v>
      </c>
      <c r="V81">
        <v>0.74</v>
      </c>
      <c r="W81">
        <v>245.7</v>
      </c>
      <c r="X81">
        <v>-4191.53</v>
      </c>
    </row>
    <row r="82" spans="1:24">
      <c r="A82">
        <v>1692</v>
      </c>
      <c r="B82" t="s">
        <v>358</v>
      </c>
      <c r="C82" s="1">
        <v>40889</v>
      </c>
      <c r="D82" t="s">
        <v>39</v>
      </c>
      <c r="E82">
        <v>4</v>
      </c>
      <c r="F82" s="1">
        <v>40891</v>
      </c>
      <c r="G82" t="s">
        <v>76</v>
      </c>
      <c r="H82" t="s">
        <v>256</v>
      </c>
      <c r="I82" t="s">
        <v>52</v>
      </c>
      <c r="J82" t="s">
        <v>224</v>
      </c>
      <c r="K82" t="s">
        <v>225</v>
      </c>
      <c r="L82" t="s">
        <v>346</v>
      </c>
      <c r="M82" t="s">
        <v>347</v>
      </c>
      <c r="N82" t="s">
        <v>348</v>
      </c>
      <c r="O82" t="s">
        <v>349</v>
      </c>
      <c r="P82" t="s">
        <v>82</v>
      </c>
      <c r="Q82" t="s">
        <v>260</v>
      </c>
      <c r="R82" t="s">
        <v>359</v>
      </c>
      <c r="S82">
        <v>2120.37</v>
      </c>
      <c r="T82">
        <v>435.71499999999997</v>
      </c>
      <c r="U82">
        <v>0.04</v>
      </c>
      <c r="V82">
        <v>0.63</v>
      </c>
      <c r="W82">
        <v>181.79</v>
      </c>
      <c r="X82">
        <v>-866.43049499999995</v>
      </c>
    </row>
    <row r="83" spans="1:24">
      <c r="A83">
        <v>1693</v>
      </c>
      <c r="B83" t="s">
        <v>358</v>
      </c>
      <c r="C83" s="1">
        <v>40889</v>
      </c>
      <c r="D83" t="s">
        <v>39</v>
      </c>
      <c r="E83">
        <v>54</v>
      </c>
      <c r="F83" s="1">
        <v>40889</v>
      </c>
      <c r="G83" t="s">
        <v>26</v>
      </c>
      <c r="H83" t="s">
        <v>96</v>
      </c>
      <c r="I83" t="s">
        <v>52</v>
      </c>
      <c r="J83" t="s">
        <v>224</v>
      </c>
      <c r="K83" t="s">
        <v>225</v>
      </c>
      <c r="L83" t="s">
        <v>346</v>
      </c>
      <c r="M83" t="s">
        <v>347</v>
      </c>
      <c r="N83" t="s">
        <v>348</v>
      </c>
      <c r="O83" t="s">
        <v>349</v>
      </c>
      <c r="P83" t="s">
        <v>35</v>
      </c>
      <c r="Q83" t="s">
        <v>36</v>
      </c>
      <c r="R83" t="s">
        <v>360</v>
      </c>
      <c r="S83">
        <v>5491.5</v>
      </c>
      <c r="T83">
        <v>125.965</v>
      </c>
      <c r="U83">
        <v>0.1</v>
      </c>
      <c r="V83">
        <v>0.82</v>
      </c>
      <c r="W83">
        <v>17.5</v>
      </c>
      <c r="X83">
        <v>-970.23234000000002</v>
      </c>
    </row>
    <row r="84" spans="1:24">
      <c r="A84">
        <v>1696</v>
      </c>
      <c r="B84" t="s">
        <v>361</v>
      </c>
      <c r="C84" s="1">
        <v>41991</v>
      </c>
      <c r="D84" t="s">
        <v>147</v>
      </c>
      <c r="E84">
        <v>88</v>
      </c>
      <c r="F84" s="1">
        <v>41993</v>
      </c>
      <c r="G84" t="s">
        <v>26</v>
      </c>
      <c r="H84" t="s">
        <v>27</v>
      </c>
      <c r="I84" t="s">
        <v>97</v>
      </c>
      <c r="J84" t="s">
        <v>224</v>
      </c>
      <c r="K84" t="s">
        <v>225</v>
      </c>
      <c r="L84" t="s">
        <v>346</v>
      </c>
      <c r="M84" t="s">
        <v>347</v>
      </c>
      <c r="N84" t="s">
        <v>348</v>
      </c>
      <c r="O84" t="s">
        <v>349</v>
      </c>
      <c r="P84" t="s">
        <v>46</v>
      </c>
      <c r="Q84" t="s">
        <v>201</v>
      </c>
      <c r="R84" t="s">
        <v>362</v>
      </c>
      <c r="S84">
        <v>825.79</v>
      </c>
      <c r="T84">
        <v>10.08</v>
      </c>
      <c r="U84">
        <v>0.1</v>
      </c>
      <c r="V84">
        <v>0.36</v>
      </c>
      <c r="W84">
        <v>1.75</v>
      </c>
      <c r="X84">
        <v>104.56355000000001</v>
      </c>
    </row>
    <row r="85" spans="1:24">
      <c r="A85">
        <v>1713</v>
      </c>
      <c r="B85" t="s">
        <v>363</v>
      </c>
      <c r="C85" s="1">
        <v>41628</v>
      </c>
      <c r="D85" t="s">
        <v>62</v>
      </c>
      <c r="E85">
        <v>70</v>
      </c>
      <c r="F85" s="1">
        <v>41630</v>
      </c>
      <c r="G85" t="s">
        <v>76</v>
      </c>
      <c r="H85" t="s">
        <v>256</v>
      </c>
      <c r="I85" t="s">
        <v>28</v>
      </c>
      <c r="J85" t="s">
        <v>64</v>
      </c>
      <c r="K85" t="s">
        <v>126</v>
      </c>
      <c r="L85" t="s">
        <v>127</v>
      </c>
      <c r="M85" t="s">
        <v>137</v>
      </c>
      <c r="N85" t="s">
        <v>339</v>
      </c>
      <c r="O85" t="s">
        <v>340</v>
      </c>
      <c r="P85" t="s">
        <v>82</v>
      </c>
      <c r="Q85" t="s">
        <v>260</v>
      </c>
      <c r="R85" t="s">
        <v>364</v>
      </c>
      <c r="S85">
        <v>3774.47</v>
      </c>
      <c r="T85">
        <v>53.305</v>
      </c>
      <c r="U85">
        <v>0.05</v>
      </c>
      <c r="V85">
        <v>0.76</v>
      </c>
      <c r="W85">
        <v>97.125</v>
      </c>
      <c r="X85">
        <v>40.778325000000002</v>
      </c>
    </row>
    <row r="86" spans="1:24">
      <c r="A86">
        <v>1739</v>
      </c>
      <c r="B86" t="s">
        <v>365</v>
      </c>
      <c r="C86" s="1">
        <v>40731</v>
      </c>
      <c r="D86" t="s">
        <v>147</v>
      </c>
      <c r="E86">
        <v>10</v>
      </c>
      <c r="F86" s="1">
        <v>40732</v>
      </c>
      <c r="G86" t="s">
        <v>76</v>
      </c>
      <c r="H86" t="s">
        <v>256</v>
      </c>
      <c r="I86" t="s">
        <v>86</v>
      </c>
      <c r="J86" t="s">
        <v>29</v>
      </c>
      <c r="K86" t="s">
        <v>30</v>
      </c>
      <c r="L86" t="s">
        <v>31</v>
      </c>
      <c r="M86" t="s">
        <v>366</v>
      </c>
      <c r="N86" t="s">
        <v>367</v>
      </c>
      <c r="O86" t="s">
        <v>368</v>
      </c>
      <c r="P86" t="s">
        <v>82</v>
      </c>
      <c r="Q86" t="s">
        <v>297</v>
      </c>
      <c r="R86" t="s">
        <v>369</v>
      </c>
      <c r="S86">
        <v>5193.16</v>
      </c>
      <c r="T86">
        <v>481.18</v>
      </c>
      <c r="U86">
        <v>0</v>
      </c>
      <c r="V86">
        <v>0.78</v>
      </c>
      <c r="W86">
        <v>112.63</v>
      </c>
      <c r="X86">
        <v>-711.44500000000005</v>
      </c>
    </row>
    <row r="87" spans="1:24">
      <c r="A87">
        <v>1768</v>
      </c>
      <c r="B87" t="s">
        <v>370</v>
      </c>
      <c r="C87" s="1">
        <v>40987</v>
      </c>
      <c r="D87" t="s">
        <v>25</v>
      </c>
      <c r="E87">
        <v>22</v>
      </c>
      <c r="F87" s="1">
        <v>40989</v>
      </c>
      <c r="G87" t="s">
        <v>26</v>
      </c>
      <c r="H87" t="s">
        <v>96</v>
      </c>
      <c r="I87" t="s">
        <v>86</v>
      </c>
      <c r="J87" t="s">
        <v>40</v>
      </c>
      <c r="K87" t="s">
        <v>41</v>
      </c>
      <c r="L87" t="s">
        <v>78</v>
      </c>
      <c r="M87" t="s">
        <v>79</v>
      </c>
      <c r="N87" t="s">
        <v>80</v>
      </c>
      <c r="O87" t="s">
        <v>81</v>
      </c>
      <c r="P87" t="s">
        <v>46</v>
      </c>
      <c r="Q87" t="s">
        <v>73</v>
      </c>
      <c r="R87" t="s">
        <v>371</v>
      </c>
      <c r="S87">
        <v>1209.915</v>
      </c>
      <c r="T87">
        <v>52.64</v>
      </c>
      <c r="U87">
        <v>0.02</v>
      </c>
      <c r="V87">
        <v>0.39</v>
      </c>
      <c r="W87">
        <v>6.8949999999999996</v>
      </c>
      <c r="X87">
        <v>501.30500000000001</v>
      </c>
    </row>
    <row r="88" spans="1:24">
      <c r="A88">
        <v>1788</v>
      </c>
      <c r="B88" t="s">
        <v>372</v>
      </c>
      <c r="C88" s="1">
        <v>41784</v>
      </c>
      <c r="D88" t="s">
        <v>147</v>
      </c>
      <c r="E88">
        <v>27</v>
      </c>
      <c r="F88" s="1">
        <v>41787</v>
      </c>
      <c r="G88" t="s">
        <v>26</v>
      </c>
      <c r="H88" t="s">
        <v>27</v>
      </c>
      <c r="I88" t="s">
        <v>97</v>
      </c>
      <c r="J88" t="s">
        <v>64</v>
      </c>
      <c r="K88" t="s">
        <v>126</v>
      </c>
      <c r="L88" t="s">
        <v>127</v>
      </c>
      <c r="M88" t="s">
        <v>137</v>
      </c>
      <c r="N88" t="s">
        <v>373</v>
      </c>
      <c r="O88" t="s">
        <v>374</v>
      </c>
      <c r="P88" t="s">
        <v>46</v>
      </c>
      <c r="Q88" t="s">
        <v>201</v>
      </c>
      <c r="R88" t="s">
        <v>375</v>
      </c>
      <c r="S88">
        <v>310.76499999999999</v>
      </c>
      <c r="T88">
        <v>10.78</v>
      </c>
      <c r="U88">
        <v>0</v>
      </c>
      <c r="V88">
        <v>0.37</v>
      </c>
      <c r="W88">
        <v>1.75</v>
      </c>
      <c r="X88">
        <v>99.644999999999996</v>
      </c>
    </row>
    <row r="89" spans="1:24">
      <c r="A89">
        <v>1789</v>
      </c>
      <c r="B89" t="s">
        <v>372</v>
      </c>
      <c r="C89" s="1">
        <v>41784</v>
      </c>
      <c r="D89" t="s">
        <v>147</v>
      </c>
      <c r="E89">
        <v>65</v>
      </c>
      <c r="F89" s="1">
        <v>41786</v>
      </c>
      <c r="G89" t="s">
        <v>26</v>
      </c>
      <c r="H89" t="s">
        <v>96</v>
      </c>
      <c r="I89" t="s">
        <v>97</v>
      </c>
      <c r="J89" t="s">
        <v>64</v>
      </c>
      <c r="K89" t="s">
        <v>126</v>
      </c>
      <c r="L89" t="s">
        <v>127</v>
      </c>
      <c r="M89" t="s">
        <v>137</v>
      </c>
      <c r="N89" t="s">
        <v>373</v>
      </c>
      <c r="O89" t="s">
        <v>374</v>
      </c>
      <c r="P89" t="s">
        <v>46</v>
      </c>
      <c r="Q89" t="s">
        <v>175</v>
      </c>
      <c r="R89" t="s">
        <v>376</v>
      </c>
      <c r="S89">
        <v>382.23500000000001</v>
      </c>
      <c r="T89">
        <v>6.335</v>
      </c>
      <c r="U89">
        <v>0.08</v>
      </c>
      <c r="V89">
        <v>0.52</v>
      </c>
      <c r="W89">
        <v>2.625</v>
      </c>
      <c r="X89">
        <v>-14.595000000000001</v>
      </c>
    </row>
    <row r="90" spans="1:24">
      <c r="A90">
        <v>1790</v>
      </c>
      <c r="B90" t="s">
        <v>372</v>
      </c>
      <c r="C90" s="1">
        <v>41784</v>
      </c>
      <c r="D90" t="s">
        <v>147</v>
      </c>
      <c r="E90">
        <v>44</v>
      </c>
      <c r="F90" s="1">
        <v>41786</v>
      </c>
      <c r="G90" t="s">
        <v>155</v>
      </c>
      <c r="H90" t="s">
        <v>27</v>
      </c>
      <c r="I90" t="s">
        <v>97</v>
      </c>
      <c r="J90" t="s">
        <v>64</v>
      </c>
      <c r="K90" t="s">
        <v>126</v>
      </c>
      <c r="L90" t="s">
        <v>127</v>
      </c>
      <c r="M90" t="s">
        <v>137</v>
      </c>
      <c r="N90" t="s">
        <v>373</v>
      </c>
      <c r="O90" t="s">
        <v>374</v>
      </c>
      <c r="P90" t="s">
        <v>46</v>
      </c>
      <c r="Q90" t="s">
        <v>118</v>
      </c>
      <c r="R90" t="s">
        <v>377</v>
      </c>
      <c r="S90">
        <v>2685.585</v>
      </c>
      <c r="T90">
        <v>56.21</v>
      </c>
      <c r="U90">
        <v>0.02</v>
      </c>
      <c r="V90">
        <v>0.59</v>
      </c>
      <c r="W90">
        <v>29.19</v>
      </c>
      <c r="X90">
        <v>-157.22</v>
      </c>
    </row>
    <row r="91" spans="1:24">
      <c r="A91">
        <v>1795</v>
      </c>
      <c r="B91" t="s">
        <v>378</v>
      </c>
      <c r="C91" s="1">
        <v>41334</v>
      </c>
      <c r="D91" t="s">
        <v>62</v>
      </c>
      <c r="E91">
        <v>35</v>
      </c>
      <c r="F91" s="1">
        <v>41335</v>
      </c>
      <c r="G91" t="s">
        <v>26</v>
      </c>
      <c r="H91" t="s">
        <v>96</v>
      </c>
      <c r="I91" t="s">
        <v>52</v>
      </c>
      <c r="J91" t="s">
        <v>40</v>
      </c>
      <c r="K91" t="s">
        <v>217</v>
      </c>
      <c r="L91" t="s">
        <v>218</v>
      </c>
      <c r="M91" t="s">
        <v>379</v>
      </c>
      <c r="N91" t="s">
        <v>380</v>
      </c>
      <c r="O91" t="s">
        <v>381</v>
      </c>
      <c r="P91" t="s">
        <v>46</v>
      </c>
      <c r="Q91" t="s">
        <v>103</v>
      </c>
      <c r="R91" t="s">
        <v>382</v>
      </c>
      <c r="S91">
        <v>210.73500000000001</v>
      </c>
      <c r="T91">
        <v>6.16</v>
      </c>
      <c r="U91">
        <v>0.09</v>
      </c>
      <c r="V91">
        <v>0.56000000000000005</v>
      </c>
      <c r="W91">
        <v>2.4500000000000002</v>
      </c>
      <c r="X91">
        <v>-8.5399999999999991</v>
      </c>
    </row>
    <row r="92" spans="1:24">
      <c r="A92">
        <v>1796</v>
      </c>
      <c r="B92" t="s">
        <v>378</v>
      </c>
      <c r="C92" s="1">
        <v>41334</v>
      </c>
      <c r="D92" t="s">
        <v>62</v>
      </c>
      <c r="E92">
        <v>2</v>
      </c>
      <c r="F92" s="1">
        <v>41336</v>
      </c>
      <c r="G92" t="s">
        <v>26</v>
      </c>
      <c r="H92" t="s">
        <v>96</v>
      </c>
      <c r="I92" t="s">
        <v>52</v>
      </c>
      <c r="J92" t="s">
        <v>40</v>
      </c>
      <c r="K92" t="s">
        <v>217</v>
      </c>
      <c r="L92" t="s">
        <v>218</v>
      </c>
      <c r="M92" t="s">
        <v>379</v>
      </c>
      <c r="N92" t="s">
        <v>380</v>
      </c>
      <c r="O92" t="s">
        <v>381</v>
      </c>
      <c r="P92" t="s">
        <v>46</v>
      </c>
      <c r="Q92" t="s">
        <v>73</v>
      </c>
      <c r="R92" t="s">
        <v>383</v>
      </c>
      <c r="S92">
        <v>32.795000000000002</v>
      </c>
      <c r="T92">
        <v>15.68</v>
      </c>
      <c r="U92">
        <v>0.09</v>
      </c>
      <c r="V92">
        <v>0.36</v>
      </c>
      <c r="W92">
        <v>4.2699999999999996</v>
      </c>
      <c r="X92">
        <v>-18.41</v>
      </c>
    </row>
    <row r="93" spans="1:24">
      <c r="A93">
        <v>1799</v>
      </c>
      <c r="B93" t="s">
        <v>384</v>
      </c>
      <c r="C93" s="1">
        <v>41473</v>
      </c>
      <c r="D93" t="s">
        <v>50</v>
      </c>
      <c r="E93">
        <v>53</v>
      </c>
      <c r="F93" s="1">
        <v>41474</v>
      </c>
      <c r="G93" t="s">
        <v>26</v>
      </c>
      <c r="H93" t="s">
        <v>27</v>
      </c>
      <c r="I93" t="s">
        <v>28</v>
      </c>
      <c r="J93" t="s">
        <v>64</v>
      </c>
      <c r="K93" t="s">
        <v>65</v>
      </c>
      <c r="L93" t="s">
        <v>66</v>
      </c>
      <c r="M93" t="s">
        <v>232</v>
      </c>
      <c r="N93" t="s">
        <v>233</v>
      </c>
      <c r="O93" t="s">
        <v>234</v>
      </c>
      <c r="P93" t="s">
        <v>46</v>
      </c>
      <c r="Q93" t="s">
        <v>201</v>
      </c>
      <c r="R93" t="s">
        <v>312</v>
      </c>
      <c r="S93">
        <v>672.98</v>
      </c>
      <c r="T93">
        <v>12.914999999999999</v>
      </c>
      <c r="U93">
        <v>0.03</v>
      </c>
      <c r="V93">
        <v>0.38</v>
      </c>
      <c r="W93">
        <v>1.75</v>
      </c>
      <c r="X93">
        <v>209.72</v>
      </c>
    </row>
    <row r="94" spans="1:24">
      <c r="A94">
        <v>1800</v>
      </c>
      <c r="B94" t="s">
        <v>384</v>
      </c>
      <c r="C94" s="1">
        <v>41473</v>
      </c>
      <c r="D94" t="s">
        <v>50</v>
      </c>
      <c r="E94">
        <v>42</v>
      </c>
      <c r="F94" s="1">
        <v>41474</v>
      </c>
      <c r="G94" t="s">
        <v>155</v>
      </c>
      <c r="H94" t="s">
        <v>27</v>
      </c>
      <c r="I94" t="s">
        <v>28</v>
      </c>
      <c r="J94" t="s">
        <v>64</v>
      </c>
      <c r="K94" t="s">
        <v>65</v>
      </c>
      <c r="L94" t="s">
        <v>66</v>
      </c>
      <c r="M94" t="s">
        <v>232</v>
      </c>
      <c r="N94" t="s">
        <v>233</v>
      </c>
      <c r="O94" t="s">
        <v>234</v>
      </c>
      <c r="P94" t="s">
        <v>46</v>
      </c>
      <c r="Q94" t="s">
        <v>73</v>
      </c>
      <c r="R94" t="s">
        <v>385</v>
      </c>
      <c r="S94">
        <v>1003.17</v>
      </c>
      <c r="T94">
        <v>22.68</v>
      </c>
      <c r="U94">
        <v>0.05</v>
      </c>
      <c r="V94">
        <v>0.37</v>
      </c>
      <c r="W94">
        <v>27.684999999999999</v>
      </c>
      <c r="X94">
        <v>-423.32499999999999</v>
      </c>
    </row>
    <row r="95" spans="1:24">
      <c r="A95">
        <v>18001</v>
      </c>
      <c r="B95" t="s">
        <v>386</v>
      </c>
      <c r="C95" s="1">
        <v>41195</v>
      </c>
      <c r="D95" t="s">
        <v>25</v>
      </c>
      <c r="E95">
        <v>3</v>
      </c>
      <c r="F95" s="1">
        <v>41202</v>
      </c>
      <c r="G95" t="s">
        <v>26</v>
      </c>
      <c r="H95" t="s">
        <v>63</v>
      </c>
      <c r="I95" t="s">
        <v>86</v>
      </c>
      <c r="J95" t="s">
        <v>224</v>
      </c>
      <c r="K95" t="s">
        <v>387</v>
      </c>
      <c r="L95" t="s">
        <v>388</v>
      </c>
      <c r="M95" t="s">
        <v>389</v>
      </c>
      <c r="N95" t="s">
        <v>390</v>
      </c>
      <c r="O95" t="s">
        <v>391</v>
      </c>
      <c r="P95" t="s">
        <v>46</v>
      </c>
      <c r="Q95" t="s">
        <v>118</v>
      </c>
      <c r="R95" t="s">
        <v>392</v>
      </c>
      <c r="S95">
        <v>457.69499999999999</v>
      </c>
      <c r="T95">
        <v>136.29</v>
      </c>
      <c r="U95">
        <v>0.04</v>
      </c>
      <c r="V95">
        <v>0.8</v>
      </c>
      <c r="W95">
        <v>122.5</v>
      </c>
      <c r="X95">
        <v>-806.08500000000004</v>
      </c>
    </row>
    <row r="96" spans="1:24">
      <c r="A96">
        <v>18002</v>
      </c>
      <c r="B96" t="s">
        <v>393</v>
      </c>
      <c r="C96" s="1">
        <v>41690</v>
      </c>
      <c r="D96" t="s">
        <v>50</v>
      </c>
      <c r="E96">
        <v>1</v>
      </c>
      <c r="F96" s="1">
        <v>41691</v>
      </c>
      <c r="G96" t="s">
        <v>26</v>
      </c>
      <c r="H96" t="s">
        <v>51</v>
      </c>
      <c r="I96" t="s">
        <v>28</v>
      </c>
      <c r="J96" t="s">
        <v>87</v>
      </c>
      <c r="K96" t="s">
        <v>394</v>
      </c>
      <c r="L96" t="s">
        <v>395</v>
      </c>
      <c r="M96" t="s">
        <v>396</v>
      </c>
      <c r="N96" t="s">
        <v>397</v>
      </c>
      <c r="O96" t="s">
        <v>398</v>
      </c>
      <c r="P96" t="s">
        <v>46</v>
      </c>
      <c r="Q96" t="s">
        <v>93</v>
      </c>
      <c r="R96" t="s">
        <v>399</v>
      </c>
      <c r="S96">
        <v>12.145</v>
      </c>
      <c r="T96">
        <v>7.28</v>
      </c>
      <c r="U96">
        <v>0.01</v>
      </c>
      <c r="V96">
        <v>0.55000000000000004</v>
      </c>
      <c r="W96">
        <v>8.9600000000000009</v>
      </c>
      <c r="X96">
        <v>-16.239999999999998</v>
      </c>
    </row>
    <row r="97" spans="1:24">
      <c r="A97">
        <v>18003</v>
      </c>
      <c r="B97" t="s">
        <v>400</v>
      </c>
      <c r="C97" s="1">
        <v>41470</v>
      </c>
      <c r="D97" t="s">
        <v>39</v>
      </c>
      <c r="E97">
        <v>9</v>
      </c>
      <c r="F97" s="1">
        <v>41472</v>
      </c>
      <c r="G97" t="s">
        <v>26</v>
      </c>
      <c r="H97" t="s">
        <v>280</v>
      </c>
      <c r="I97" t="s">
        <v>28</v>
      </c>
      <c r="J97" t="s">
        <v>29</v>
      </c>
      <c r="K97" t="s">
        <v>30</v>
      </c>
      <c r="L97" t="s">
        <v>401</v>
      </c>
      <c r="M97" t="s">
        <v>402</v>
      </c>
      <c r="N97" t="s">
        <v>403</v>
      </c>
      <c r="O97" t="s">
        <v>404</v>
      </c>
      <c r="P97" t="s">
        <v>82</v>
      </c>
      <c r="Q97" t="s">
        <v>177</v>
      </c>
      <c r="R97" t="s">
        <v>350</v>
      </c>
      <c r="S97">
        <v>3402.105</v>
      </c>
      <c r="T97">
        <v>376.35500000000002</v>
      </c>
      <c r="U97">
        <v>7.0000000000000007E-2</v>
      </c>
      <c r="V97">
        <v>0.65</v>
      </c>
      <c r="W97">
        <v>20.335000000000001</v>
      </c>
      <c r="X97">
        <v>2347.4524500000002</v>
      </c>
    </row>
    <row r="98" spans="1:24">
      <c r="A98">
        <v>18004</v>
      </c>
      <c r="B98" t="s">
        <v>400</v>
      </c>
      <c r="C98" s="1">
        <v>41470</v>
      </c>
      <c r="D98" t="s">
        <v>39</v>
      </c>
      <c r="E98">
        <v>8</v>
      </c>
      <c r="F98" s="1">
        <v>41471</v>
      </c>
      <c r="G98" t="s">
        <v>76</v>
      </c>
      <c r="H98" t="s">
        <v>256</v>
      </c>
      <c r="I98" t="s">
        <v>28</v>
      </c>
      <c r="J98" t="s">
        <v>29</v>
      </c>
      <c r="K98" t="s">
        <v>30</v>
      </c>
      <c r="L98" t="s">
        <v>401</v>
      </c>
      <c r="M98" t="s">
        <v>402</v>
      </c>
      <c r="N98" t="s">
        <v>403</v>
      </c>
      <c r="O98" t="s">
        <v>404</v>
      </c>
      <c r="P98" t="s">
        <v>82</v>
      </c>
      <c r="Q98" t="s">
        <v>260</v>
      </c>
      <c r="R98" t="s">
        <v>405</v>
      </c>
      <c r="S98">
        <v>2054.9549999999999</v>
      </c>
      <c r="T98">
        <v>248.11500000000001</v>
      </c>
      <c r="U98">
        <v>0.09</v>
      </c>
      <c r="V98">
        <v>0.72</v>
      </c>
      <c r="W98">
        <v>312.55</v>
      </c>
      <c r="X98">
        <v>-6119.96</v>
      </c>
    </row>
    <row r="99" spans="1:24">
      <c r="A99">
        <v>18005</v>
      </c>
      <c r="B99" t="s">
        <v>400</v>
      </c>
      <c r="C99" s="1">
        <v>41470</v>
      </c>
      <c r="D99" t="s">
        <v>39</v>
      </c>
      <c r="E99">
        <v>8</v>
      </c>
      <c r="F99" s="1">
        <v>41472</v>
      </c>
      <c r="G99" t="s">
        <v>26</v>
      </c>
      <c r="H99" t="s">
        <v>280</v>
      </c>
      <c r="I99" t="s">
        <v>28</v>
      </c>
      <c r="J99" t="s">
        <v>29</v>
      </c>
      <c r="K99" t="s">
        <v>30</v>
      </c>
      <c r="L99" t="s">
        <v>401</v>
      </c>
      <c r="M99" t="s">
        <v>402</v>
      </c>
      <c r="N99" t="s">
        <v>403</v>
      </c>
      <c r="O99" t="s">
        <v>404</v>
      </c>
      <c r="P99" t="s">
        <v>35</v>
      </c>
      <c r="Q99" t="s">
        <v>36</v>
      </c>
      <c r="R99" t="s">
        <v>406</v>
      </c>
      <c r="S99">
        <v>195.05500000000001</v>
      </c>
      <c r="T99">
        <v>27.965</v>
      </c>
      <c r="U99">
        <v>0.04</v>
      </c>
      <c r="V99">
        <v>0.6</v>
      </c>
      <c r="W99">
        <v>17.605</v>
      </c>
      <c r="X99">
        <v>-297.95150000000001</v>
      </c>
    </row>
    <row r="100" spans="1:24">
      <c r="A100">
        <v>18006</v>
      </c>
      <c r="B100" t="s">
        <v>400</v>
      </c>
      <c r="C100" s="1">
        <v>41470</v>
      </c>
      <c r="D100" t="s">
        <v>39</v>
      </c>
      <c r="E100">
        <v>5</v>
      </c>
      <c r="F100" s="1">
        <v>41471</v>
      </c>
      <c r="G100" t="s">
        <v>26</v>
      </c>
      <c r="H100" t="s">
        <v>51</v>
      </c>
      <c r="I100" t="s">
        <v>28</v>
      </c>
      <c r="J100" t="s">
        <v>64</v>
      </c>
      <c r="K100" t="s">
        <v>65</v>
      </c>
      <c r="L100" t="s">
        <v>407</v>
      </c>
      <c r="M100" t="s">
        <v>408</v>
      </c>
      <c r="N100" t="s">
        <v>409</v>
      </c>
      <c r="O100" t="s">
        <v>410</v>
      </c>
      <c r="P100" t="s">
        <v>35</v>
      </c>
      <c r="Q100" t="s">
        <v>59</v>
      </c>
      <c r="R100" t="s">
        <v>411</v>
      </c>
      <c r="S100">
        <v>163.97499999999999</v>
      </c>
      <c r="T100">
        <v>29.61</v>
      </c>
      <c r="U100">
        <v>0.04</v>
      </c>
      <c r="V100">
        <v>0.79</v>
      </c>
      <c r="W100">
        <v>31.465</v>
      </c>
      <c r="X100">
        <v>56.091000000000001</v>
      </c>
    </row>
    <row r="101" spans="1:24">
      <c r="A101">
        <v>18007</v>
      </c>
      <c r="B101" t="s">
        <v>412</v>
      </c>
      <c r="C101" s="1">
        <v>41569</v>
      </c>
      <c r="D101" t="s">
        <v>50</v>
      </c>
      <c r="E101">
        <v>15</v>
      </c>
      <c r="F101" s="1">
        <v>41570</v>
      </c>
      <c r="G101" t="s">
        <v>26</v>
      </c>
      <c r="H101" t="s">
        <v>96</v>
      </c>
      <c r="I101" t="s">
        <v>28</v>
      </c>
      <c r="J101" t="s">
        <v>64</v>
      </c>
      <c r="K101" t="s">
        <v>65</v>
      </c>
      <c r="L101" t="s">
        <v>413</v>
      </c>
      <c r="M101" t="s">
        <v>414</v>
      </c>
      <c r="N101" t="s">
        <v>415</v>
      </c>
      <c r="O101" t="s">
        <v>416</v>
      </c>
      <c r="P101" t="s">
        <v>46</v>
      </c>
      <c r="Q101" t="s">
        <v>103</v>
      </c>
      <c r="R101" t="s">
        <v>417</v>
      </c>
      <c r="S101">
        <v>504.98</v>
      </c>
      <c r="T101">
        <v>31.885000000000002</v>
      </c>
      <c r="U101">
        <v>0.03</v>
      </c>
      <c r="V101">
        <v>0.52</v>
      </c>
      <c r="W101">
        <v>7.875</v>
      </c>
      <c r="X101">
        <v>195.51840000000001</v>
      </c>
    </row>
    <row r="102" spans="1:24">
      <c r="A102">
        <v>18008</v>
      </c>
      <c r="B102" t="s">
        <v>412</v>
      </c>
      <c r="C102" s="1">
        <v>41569</v>
      </c>
      <c r="D102" t="s">
        <v>50</v>
      </c>
      <c r="E102">
        <v>7</v>
      </c>
      <c r="F102" s="1">
        <v>41571</v>
      </c>
      <c r="G102" t="s">
        <v>26</v>
      </c>
      <c r="H102" t="s">
        <v>27</v>
      </c>
      <c r="I102" t="s">
        <v>28</v>
      </c>
      <c r="J102" t="s">
        <v>64</v>
      </c>
      <c r="K102" t="s">
        <v>65</v>
      </c>
      <c r="L102" t="s">
        <v>413</v>
      </c>
      <c r="M102" t="s">
        <v>414</v>
      </c>
      <c r="N102" t="s">
        <v>415</v>
      </c>
      <c r="O102" t="s">
        <v>416</v>
      </c>
      <c r="P102" t="s">
        <v>35</v>
      </c>
      <c r="Q102" t="s">
        <v>36</v>
      </c>
      <c r="R102" t="s">
        <v>307</v>
      </c>
      <c r="S102">
        <v>3312.47</v>
      </c>
      <c r="T102">
        <v>545.96500000000003</v>
      </c>
      <c r="U102">
        <v>0.01</v>
      </c>
      <c r="V102">
        <v>0.57999999999999996</v>
      </c>
      <c r="W102">
        <v>31.465</v>
      </c>
      <c r="X102">
        <v>157.73813999999999</v>
      </c>
    </row>
    <row r="103" spans="1:24">
      <c r="A103">
        <v>18009</v>
      </c>
      <c r="B103" t="s">
        <v>418</v>
      </c>
      <c r="C103" s="1">
        <v>41580</v>
      </c>
      <c r="D103" t="s">
        <v>62</v>
      </c>
      <c r="E103">
        <v>39</v>
      </c>
      <c r="F103" s="1">
        <v>41580</v>
      </c>
      <c r="G103" t="s">
        <v>26</v>
      </c>
      <c r="H103" t="s">
        <v>27</v>
      </c>
      <c r="I103" t="s">
        <v>97</v>
      </c>
      <c r="J103" t="s">
        <v>64</v>
      </c>
      <c r="K103" t="s">
        <v>126</v>
      </c>
      <c r="L103" t="s">
        <v>419</v>
      </c>
      <c r="M103" t="s">
        <v>420</v>
      </c>
      <c r="N103" t="s">
        <v>421</v>
      </c>
      <c r="O103" t="s">
        <v>422</v>
      </c>
      <c r="P103" t="s">
        <v>35</v>
      </c>
      <c r="Q103" t="s">
        <v>36</v>
      </c>
      <c r="R103" t="s">
        <v>423</v>
      </c>
      <c r="S103">
        <v>7373.2049999999999</v>
      </c>
      <c r="T103">
        <v>230.965</v>
      </c>
      <c r="U103">
        <v>0.1</v>
      </c>
      <c r="V103">
        <v>0.55000000000000004</v>
      </c>
      <c r="W103">
        <v>14.7</v>
      </c>
      <c r="X103">
        <v>5062.5729000000001</v>
      </c>
    </row>
    <row r="104" spans="1:24">
      <c r="A104">
        <v>1801</v>
      </c>
      <c r="B104" t="s">
        <v>424</v>
      </c>
      <c r="C104" s="1">
        <v>41032</v>
      </c>
      <c r="D104" t="s">
        <v>39</v>
      </c>
      <c r="E104">
        <v>73</v>
      </c>
      <c r="F104" s="1">
        <v>41033</v>
      </c>
      <c r="G104" t="s">
        <v>26</v>
      </c>
      <c r="H104" t="s">
        <v>51</v>
      </c>
      <c r="I104" t="s">
        <v>28</v>
      </c>
      <c r="J104" t="s">
        <v>224</v>
      </c>
      <c r="K104" t="s">
        <v>225</v>
      </c>
      <c r="L104" t="s">
        <v>226</v>
      </c>
      <c r="M104" t="s">
        <v>425</v>
      </c>
      <c r="N104" t="s">
        <v>426</v>
      </c>
      <c r="O104" t="s">
        <v>427</v>
      </c>
      <c r="P104" t="s">
        <v>82</v>
      </c>
      <c r="Q104" t="s">
        <v>177</v>
      </c>
      <c r="R104" t="s">
        <v>428</v>
      </c>
      <c r="S104">
        <v>3204.6</v>
      </c>
      <c r="T104">
        <v>44.24</v>
      </c>
      <c r="U104">
        <v>0.08</v>
      </c>
      <c r="V104">
        <v>0.48</v>
      </c>
      <c r="W104">
        <v>17.43</v>
      </c>
      <c r="X104">
        <v>350.14</v>
      </c>
    </row>
    <row r="105" spans="1:24">
      <c r="A105">
        <v>18010</v>
      </c>
      <c r="B105" t="s">
        <v>429</v>
      </c>
      <c r="C105" s="1">
        <v>41350</v>
      </c>
      <c r="D105" t="s">
        <v>62</v>
      </c>
      <c r="E105">
        <v>9</v>
      </c>
      <c r="F105" s="1">
        <v>41351</v>
      </c>
      <c r="G105" t="s">
        <v>26</v>
      </c>
      <c r="H105" t="s">
        <v>51</v>
      </c>
      <c r="I105" t="s">
        <v>28</v>
      </c>
      <c r="J105" t="s">
        <v>64</v>
      </c>
      <c r="K105" t="s">
        <v>65</v>
      </c>
      <c r="L105" t="s">
        <v>430</v>
      </c>
      <c r="M105" t="s">
        <v>431</v>
      </c>
      <c r="N105" t="s">
        <v>432</v>
      </c>
      <c r="O105" t="s">
        <v>433</v>
      </c>
      <c r="P105" t="s">
        <v>35</v>
      </c>
      <c r="Q105" t="s">
        <v>59</v>
      </c>
      <c r="R105" t="s">
        <v>434</v>
      </c>
      <c r="S105">
        <v>3753.1550000000002</v>
      </c>
      <c r="T105">
        <v>405.26499999999999</v>
      </c>
      <c r="U105">
        <v>0.02</v>
      </c>
      <c r="V105">
        <v>0.49</v>
      </c>
      <c r="W105">
        <v>6.9649999999999999</v>
      </c>
      <c r="X105">
        <v>2589.67695</v>
      </c>
    </row>
    <row r="106" spans="1:24">
      <c r="A106">
        <v>18011</v>
      </c>
      <c r="B106" t="s">
        <v>435</v>
      </c>
      <c r="C106" s="1">
        <v>40562</v>
      </c>
      <c r="D106" t="s">
        <v>25</v>
      </c>
      <c r="E106">
        <v>10</v>
      </c>
      <c r="F106" s="1">
        <v>40562</v>
      </c>
      <c r="G106" t="s">
        <v>26</v>
      </c>
      <c r="H106" t="s">
        <v>96</v>
      </c>
      <c r="I106" t="s">
        <v>52</v>
      </c>
      <c r="J106" t="s">
        <v>53</v>
      </c>
      <c r="K106" t="s">
        <v>436</v>
      </c>
      <c r="L106" t="s">
        <v>437</v>
      </c>
      <c r="M106" t="s">
        <v>438</v>
      </c>
      <c r="N106" t="s">
        <v>439</v>
      </c>
      <c r="O106" t="s">
        <v>440</v>
      </c>
      <c r="P106" t="s">
        <v>46</v>
      </c>
      <c r="Q106" t="s">
        <v>103</v>
      </c>
      <c r="R106" t="s">
        <v>441</v>
      </c>
      <c r="S106">
        <v>92.33</v>
      </c>
      <c r="T106">
        <v>10.08</v>
      </c>
      <c r="U106">
        <v>0.09</v>
      </c>
      <c r="V106">
        <v>0.56000000000000005</v>
      </c>
      <c r="W106">
        <v>2.4500000000000002</v>
      </c>
      <c r="X106">
        <v>20.136199999999999</v>
      </c>
    </row>
    <row r="107" spans="1:24">
      <c r="A107">
        <v>18012</v>
      </c>
      <c r="B107" t="s">
        <v>442</v>
      </c>
      <c r="C107" s="1">
        <v>40697</v>
      </c>
      <c r="D107" t="s">
        <v>50</v>
      </c>
      <c r="E107">
        <v>16</v>
      </c>
      <c r="F107" s="1">
        <v>40699</v>
      </c>
      <c r="G107" t="s">
        <v>26</v>
      </c>
      <c r="H107" t="s">
        <v>51</v>
      </c>
      <c r="I107" t="s">
        <v>28</v>
      </c>
      <c r="J107" t="s">
        <v>29</v>
      </c>
      <c r="K107" t="s">
        <v>30</v>
      </c>
      <c r="L107" t="s">
        <v>443</v>
      </c>
      <c r="M107" t="s">
        <v>444</v>
      </c>
      <c r="N107" t="s">
        <v>445</v>
      </c>
      <c r="O107" t="s">
        <v>446</v>
      </c>
      <c r="P107" t="s">
        <v>82</v>
      </c>
      <c r="Q107" t="s">
        <v>177</v>
      </c>
      <c r="R107" t="s">
        <v>447</v>
      </c>
      <c r="S107">
        <v>1581.405</v>
      </c>
      <c r="T107">
        <v>108.255</v>
      </c>
      <c r="U107">
        <v>0.09</v>
      </c>
      <c r="V107">
        <v>0.44</v>
      </c>
      <c r="W107">
        <v>13.72</v>
      </c>
      <c r="X107">
        <v>-456.48399999999998</v>
      </c>
    </row>
    <row r="108" spans="1:24">
      <c r="A108">
        <v>18013</v>
      </c>
      <c r="B108" t="s">
        <v>442</v>
      </c>
      <c r="C108" s="1">
        <v>40697</v>
      </c>
      <c r="D108" t="s">
        <v>50</v>
      </c>
      <c r="E108">
        <v>11</v>
      </c>
      <c r="F108" s="1">
        <v>40699</v>
      </c>
      <c r="G108" t="s">
        <v>155</v>
      </c>
      <c r="H108" t="s">
        <v>96</v>
      </c>
      <c r="I108" t="s">
        <v>28</v>
      </c>
      <c r="J108" t="s">
        <v>29</v>
      </c>
      <c r="K108" t="s">
        <v>30</v>
      </c>
      <c r="L108" t="s">
        <v>443</v>
      </c>
      <c r="M108" t="s">
        <v>444</v>
      </c>
      <c r="N108" t="s">
        <v>445</v>
      </c>
      <c r="O108" t="s">
        <v>446</v>
      </c>
      <c r="P108" t="s">
        <v>46</v>
      </c>
      <c r="Q108" t="s">
        <v>103</v>
      </c>
      <c r="R108" t="s">
        <v>448</v>
      </c>
      <c r="S108">
        <v>70.84</v>
      </c>
      <c r="T108">
        <v>5.88</v>
      </c>
      <c r="U108">
        <v>0.03</v>
      </c>
      <c r="V108">
        <v>0.6</v>
      </c>
      <c r="W108">
        <v>2.4500000000000002</v>
      </c>
      <c r="X108">
        <v>-372.4735</v>
      </c>
    </row>
    <row r="109" spans="1:24">
      <c r="A109">
        <v>18014</v>
      </c>
      <c r="B109" t="s">
        <v>449</v>
      </c>
      <c r="C109" s="1">
        <v>41260</v>
      </c>
      <c r="D109" t="s">
        <v>25</v>
      </c>
      <c r="E109">
        <v>22</v>
      </c>
      <c r="F109" s="1">
        <v>41265</v>
      </c>
      <c r="G109" t="s">
        <v>26</v>
      </c>
      <c r="H109" t="s">
        <v>96</v>
      </c>
      <c r="I109" t="s">
        <v>97</v>
      </c>
      <c r="J109" t="s">
        <v>40</v>
      </c>
      <c r="K109" t="s">
        <v>41</v>
      </c>
      <c r="L109" t="s">
        <v>450</v>
      </c>
      <c r="M109" t="s">
        <v>451</v>
      </c>
      <c r="N109" t="s">
        <v>452</v>
      </c>
      <c r="O109" t="s">
        <v>453</v>
      </c>
      <c r="P109" t="s">
        <v>46</v>
      </c>
      <c r="Q109" t="s">
        <v>175</v>
      </c>
      <c r="R109" t="s">
        <v>454</v>
      </c>
      <c r="S109">
        <v>144.44499999999999</v>
      </c>
      <c r="T109">
        <v>6.51</v>
      </c>
      <c r="U109">
        <v>0.03</v>
      </c>
      <c r="V109">
        <v>0.82</v>
      </c>
      <c r="W109">
        <v>9.0299999999999994</v>
      </c>
      <c r="X109">
        <v>-187.25</v>
      </c>
    </row>
    <row r="110" spans="1:24">
      <c r="A110">
        <v>18015</v>
      </c>
      <c r="B110" t="s">
        <v>449</v>
      </c>
      <c r="C110" s="1">
        <v>41260</v>
      </c>
      <c r="D110" t="s">
        <v>25</v>
      </c>
      <c r="E110">
        <v>21</v>
      </c>
      <c r="F110" s="1">
        <v>41265</v>
      </c>
      <c r="G110" t="s">
        <v>26</v>
      </c>
      <c r="H110" t="s">
        <v>27</v>
      </c>
      <c r="I110" t="s">
        <v>97</v>
      </c>
      <c r="J110" t="s">
        <v>40</v>
      </c>
      <c r="K110" t="s">
        <v>41</v>
      </c>
      <c r="L110" t="s">
        <v>450</v>
      </c>
      <c r="M110" t="s">
        <v>451</v>
      </c>
      <c r="N110" t="s">
        <v>452</v>
      </c>
      <c r="O110" t="s">
        <v>453</v>
      </c>
      <c r="P110" t="s">
        <v>35</v>
      </c>
      <c r="Q110" t="s">
        <v>36</v>
      </c>
      <c r="R110">
        <v>3285</v>
      </c>
      <c r="S110">
        <v>12470.29</v>
      </c>
      <c r="T110">
        <v>720.96500000000003</v>
      </c>
      <c r="U110">
        <v>0.05</v>
      </c>
      <c r="V110">
        <v>0.59</v>
      </c>
      <c r="W110">
        <v>20.965</v>
      </c>
      <c r="X110">
        <v>8604.5000999999993</v>
      </c>
    </row>
    <row r="111" spans="1:24">
      <c r="A111">
        <v>18016</v>
      </c>
      <c r="B111" t="s">
        <v>455</v>
      </c>
      <c r="C111" s="1">
        <v>40649</v>
      </c>
      <c r="D111" t="s">
        <v>39</v>
      </c>
      <c r="E111">
        <v>9</v>
      </c>
      <c r="F111" s="1">
        <v>40651</v>
      </c>
      <c r="G111" t="s">
        <v>26</v>
      </c>
      <c r="H111" t="s">
        <v>27</v>
      </c>
      <c r="I111" t="s">
        <v>97</v>
      </c>
      <c r="J111" t="s">
        <v>29</v>
      </c>
      <c r="K111" t="s">
        <v>456</v>
      </c>
      <c r="L111" t="s">
        <v>457</v>
      </c>
      <c r="M111" t="s">
        <v>458</v>
      </c>
      <c r="N111" t="s">
        <v>459</v>
      </c>
      <c r="O111" t="s">
        <v>460</v>
      </c>
      <c r="P111" t="s">
        <v>35</v>
      </c>
      <c r="Q111" t="s">
        <v>36</v>
      </c>
      <c r="R111" t="s">
        <v>187</v>
      </c>
      <c r="S111">
        <v>3540.04</v>
      </c>
      <c r="T111">
        <v>440.96499999999997</v>
      </c>
      <c r="U111">
        <v>0.01</v>
      </c>
      <c r="V111">
        <v>0.55000000000000004</v>
      </c>
      <c r="W111">
        <v>31.465</v>
      </c>
      <c r="X111">
        <v>-159.15199999999999</v>
      </c>
    </row>
    <row r="112" spans="1:24">
      <c r="A112">
        <v>18017</v>
      </c>
      <c r="B112" t="s">
        <v>461</v>
      </c>
      <c r="C112" s="1">
        <v>40936</v>
      </c>
      <c r="D112" t="s">
        <v>147</v>
      </c>
      <c r="E112">
        <v>7</v>
      </c>
      <c r="F112" s="1">
        <v>40937</v>
      </c>
      <c r="G112" t="s">
        <v>26</v>
      </c>
      <c r="H112" t="s">
        <v>27</v>
      </c>
      <c r="I112" t="s">
        <v>52</v>
      </c>
      <c r="J112" t="s">
        <v>224</v>
      </c>
      <c r="K112" t="s">
        <v>225</v>
      </c>
      <c r="L112" t="s">
        <v>462</v>
      </c>
      <c r="M112" t="s">
        <v>463</v>
      </c>
      <c r="N112" t="s">
        <v>464</v>
      </c>
      <c r="O112" t="s">
        <v>465</v>
      </c>
      <c r="P112" t="s">
        <v>46</v>
      </c>
      <c r="Q112" t="s">
        <v>201</v>
      </c>
      <c r="R112" t="s">
        <v>466</v>
      </c>
      <c r="S112">
        <v>71.224999999999994</v>
      </c>
      <c r="T112">
        <v>10.115</v>
      </c>
      <c r="U112">
        <v>0.03</v>
      </c>
      <c r="V112">
        <v>0.38</v>
      </c>
      <c r="W112">
        <v>1.75</v>
      </c>
      <c r="X112">
        <v>49.145249999999997</v>
      </c>
    </row>
    <row r="113" spans="1:24">
      <c r="A113">
        <v>18018</v>
      </c>
      <c r="B113" t="s">
        <v>467</v>
      </c>
      <c r="C113" s="1">
        <v>41961</v>
      </c>
      <c r="D113" t="s">
        <v>25</v>
      </c>
      <c r="E113">
        <v>4</v>
      </c>
      <c r="F113" s="1">
        <v>41970</v>
      </c>
      <c r="G113" t="s">
        <v>26</v>
      </c>
      <c r="H113" t="s">
        <v>27</v>
      </c>
      <c r="I113" t="s">
        <v>28</v>
      </c>
      <c r="J113" t="s">
        <v>224</v>
      </c>
      <c r="K113" t="s">
        <v>225</v>
      </c>
      <c r="L113" t="s">
        <v>468</v>
      </c>
      <c r="M113" t="s">
        <v>469</v>
      </c>
      <c r="N113" t="s">
        <v>470</v>
      </c>
      <c r="O113" t="s">
        <v>471</v>
      </c>
      <c r="P113" t="s">
        <v>46</v>
      </c>
      <c r="Q113" t="s">
        <v>73</v>
      </c>
      <c r="R113" t="s">
        <v>472</v>
      </c>
      <c r="S113">
        <v>114.52</v>
      </c>
      <c r="T113">
        <v>22.68</v>
      </c>
      <c r="U113">
        <v>0.09</v>
      </c>
      <c r="V113">
        <v>0.37</v>
      </c>
      <c r="W113">
        <v>28.664999999999999</v>
      </c>
      <c r="X113">
        <v>36.686160000000001</v>
      </c>
    </row>
    <row r="114" spans="1:24">
      <c r="A114">
        <v>18019</v>
      </c>
      <c r="B114" t="s">
        <v>473</v>
      </c>
      <c r="C114" s="1">
        <v>41766</v>
      </c>
      <c r="D114" t="s">
        <v>39</v>
      </c>
      <c r="E114">
        <v>1</v>
      </c>
      <c r="F114" s="1">
        <v>41768</v>
      </c>
      <c r="G114" t="s">
        <v>155</v>
      </c>
      <c r="H114" t="s">
        <v>280</v>
      </c>
      <c r="I114" t="s">
        <v>28</v>
      </c>
      <c r="J114" t="s">
        <v>40</v>
      </c>
      <c r="K114" t="s">
        <v>217</v>
      </c>
      <c r="L114" t="s">
        <v>474</v>
      </c>
      <c r="M114" t="s">
        <v>475</v>
      </c>
      <c r="N114" t="s">
        <v>476</v>
      </c>
      <c r="O114" t="s">
        <v>477</v>
      </c>
      <c r="P114" t="s">
        <v>35</v>
      </c>
      <c r="Q114" t="s">
        <v>140</v>
      </c>
      <c r="R114" t="s">
        <v>478</v>
      </c>
      <c r="S114">
        <v>538.86</v>
      </c>
      <c r="T114">
        <v>528.42999999999995</v>
      </c>
      <c r="U114">
        <v>0.05</v>
      </c>
      <c r="V114">
        <v>0.38</v>
      </c>
      <c r="W114">
        <v>48.965000000000003</v>
      </c>
      <c r="X114">
        <v>-642.29200000000003</v>
      </c>
    </row>
    <row r="115" spans="1:24">
      <c r="A115">
        <v>1802</v>
      </c>
      <c r="B115" t="s">
        <v>424</v>
      </c>
      <c r="C115" s="1">
        <v>41032</v>
      </c>
      <c r="D115" t="s">
        <v>39</v>
      </c>
      <c r="E115">
        <v>26</v>
      </c>
      <c r="F115" s="1">
        <v>41034</v>
      </c>
      <c r="G115" t="s">
        <v>76</v>
      </c>
      <c r="H115" t="s">
        <v>77</v>
      </c>
      <c r="I115" t="s">
        <v>28</v>
      </c>
      <c r="J115" t="s">
        <v>224</v>
      </c>
      <c r="K115" t="s">
        <v>225</v>
      </c>
      <c r="L115" t="s">
        <v>226</v>
      </c>
      <c r="M115" t="s">
        <v>425</v>
      </c>
      <c r="N115" t="s">
        <v>426</v>
      </c>
      <c r="O115" t="s">
        <v>427</v>
      </c>
      <c r="P115" t="s">
        <v>35</v>
      </c>
      <c r="Q115" t="s">
        <v>140</v>
      </c>
      <c r="R115" t="s">
        <v>479</v>
      </c>
      <c r="S115">
        <v>20708.625</v>
      </c>
      <c r="T115">
        <v>1071.49</v>
      </c>
      <c r="U115">
        <v>0.08</v>
      </c>
      <c r="V115">
        <v>0.56000000000000005</v>
      </c>
      <c r="W115">
        <v>92.855000000000004</v>
      </c>
      <c r="X115">
        <v>1078.77</v>
      </c>
    </row>
    <row r="116" spans="1:24">
      <c r="A116">
        <v>18020</v>
      </c>
      <c r="B116" t="s">
        <v>473</v>
      </c>
      <c r="C116" s="1">
        <v>41766</v>
      </c>
      <c r="D116" t="s">
        <v>39</v>
      </c>
      <c r="E116">
        <v>9</v>
      </c>
      <c r="F116" s="1">
        <v>41767</v>
      </c>
      <c r="G116" t="s">
        <v>26</v>
      </c>
      <c r="H116" t="s">
        <v>27</v>
      </c>
      <c r="I116" t="s">
        <v>28</v>
      </c>
      <c r="J116" t="s">
        <v>40</v>
      </c>
      <c r="K116" t="s">
        <v>217</v>
      </c>
      <c r="L116" t="s">
        <v>474</v>
      </c>
      <c r="M116" t="s">
        <v>475</v>
      </c>
      <c r="N116" t="s">
        <v>476</v>
      </c>
      <c r="O116" t="s">
        <v>477</v>
      </c>
      <c r="P116" t="s">
        <v>46</v>
      </c>
      <c r="Q116" t="s">
        <v>73</v>
      </c>
      <c r="R116" t="s">
        <v>480</v>
      </c>
      <c r="S116">
        <v>624.67999999999995</v>
      </c>
      <c r="T116">
        <v>66.394999999999996</v>
      </c>
      <c r="U116">
        <v>0.02</v>
      </c>
      <c r="V116">
        <v>0.37</v>
      </c>
      <c r="W116">
        <v>31.605</v>
      </c>
      <c r="X116">
        <v>2441.7959999999998</v>
      </c>
    </row>
    <row r="117" spans="1:24">
      <c r="A117">
        <v>18021</v>
      </c>
      <c r="B117" t="s">
        <v>473</v>
      </c>
      <c r="C117" s="1">
        <v>41766</v>
      </c>
      <c r="D117" t="s">
        <v>39</v>
      </c>
      <c r="E117">
        <v>7</v>
      </c>
      <c r="F117" s="1">
        <v>41769</v>
      </c>
      <c r="G117" t="s">
        <v>26</v>
      </c>
      <c r="H117" t="s">
        <v>27</v>
      </c>
      <c r="I117" t="s">
        <v>28</v>
      </c>
      <c r="J117" t="s">
        <v>40</v>
      </c>
      <c r="K117" t="s">
        <v>217</v>
      </c>
      <c r="L117" t="s">
        <v>474</v>
      </c>
      <c r="M117" t="s">
        <v>475</v>
      </c>
      <c r="N117" t="s">
        <v>476</v>
      </c>
      <c r="O117" t="s">
        <v>477</v>
      </c>
      <c r="P117" t="s">
        <v>46</v>
      </c>
      <c r="Q117" t="s">
        <v>118</v>
      </c>
      <c r="R117" t="s">
        <v>481</v>
      </c>
      <c r="S117">
        <v>251.89500000000001</v>
      </c>
      <c r="T117">
        <v>33.984999999999999</v>
      </c>
      <c r="U117">
        <v>0.05</v>
      </c>
      <c r="V117">
        <v>0.6</v>
      </c>
      <c r="W117">
        <v>33.075000000000003</v>
      </c>
      <c r="X117">
        <v>5445.5940000000001</v>
      </c>
    </row>
    <row r="118" spans="1:24">
      <c r="A118">
        <v>18022</v>
      </c>
      <c r="B118" t="s">
        <v>482</v>
      </c>
      <c r="C118" s="1">
        <v>41070</v>
      </c>
      <c r="D118" t="s">
        <v>147</v>
      </c>
      <c r="E118">
        <v>10</v>
      </c>
      <c r="F118" s="1">
        <v>41071</v>
      </c>
      <c r="G118" t="s">
        <v>26</v>
      </c>
      <c r="H118" t="s">
        <v>280</v>
      </c>
      <c r="I118" t="s">
        <v>52</v>
      </c>
      <c r="J118" t="s">
        <v>64</v>
      </c>
      <c r="K118" t="s">
        <v>126</v>
      </c>
      <c r="L118" t="s">
        <v>483</v>
      </c>
      <c r="M118" t="s">
        <v>484</v>
      </c>
      <c r="N118" t="s">
        <v>485</v>
      </c>
      <c r="O118" t="s">
        <v>486</v>
      </c>
      <c r="P118" t="s">
        <v>35</v>
      </c>
      <c r="Q118" t="s">
        <v>36</v>
      </c>
      <c r="R118" t="s">
        <v>406</v>
      </c>
      <c r="S118">
        <v>249.935</v>
      </c>
      <c r="T118">
        <v>27.965</v>
      </c>
      <c r="U118">
        <v>0.03</v>
      </c>
      <c r="V118">
        <v>0.6</v>
      </c>
      <c r="W118">
        <v>17.605</v>
      </c>
      <c r="X118">
        <v>-241.34880000000001</v>
      </c>
    </row>
    <row r="119" spans="1:24">
      <c r="A119">
        <v>18023</v>
      </c>
      <c r="B119" t="s">
        <v>482</v>
      </c>
      <c r="C119" s="1">
        <v>41070</v>
      </c>
      <c r="D119" t="s">
        <v>147</v>
      </c>
      <c r="E119">
        <v>11</v>
      </c>
      <c r="F119" s="1">
        <v>41073</v>
      </c>
      <c r="G119" t="s">
        <v>76</v>
      </c>
      <c r="H119" t="s">
        <v>256</v>
      </c>
      <c r="I119" t="s">
        <v>52</v>
      </c>
      <c r="J119" t="s">
        <v>53</v>
      </c>
      <c r="K119" t="s">
        <v>98</v>
      </c>
      <c r="L119" t="s">
        <v>487</v>
      </c>
      <c r="M119" t="s">
        <v>488</v>
      </c>
      <c r="N119" t="s">
        <v>489</v>
      </c>
      <c r="O119" t="s">
        <v>490</v>
      </c>
      <c r="P119" t="s">
        <v>82</v>
      </c>
      <c r="Q119" t="s">
        <v>297</v>
      </c>
      <c r="R119" t="s">
        <v>491</v>
      </c>
      <c r="S119">
        <v>5148.29</v>
      </c>
      <c r="T119">
        <v>458.43</v>
      </c>
      <c r="U119">
        <v>0.05</v>
      </c>
      <c r="V119">
        <v>0.69</v>
      </c>
      <c r="W119">
        <v>191.59</v>
      </c>
      <c r="X119">
        <v>-1690.64</v>
      </c>
    </row>
    <row r="120" spans="1:24">
      <c r="A120">
        <v>18024</v>
      </c>
      <c r="B120" t="s">
        <v>492</v>
      </c>
      <c r="C120" s="1">
        <v>41759</v>
      </c>
      <c r="D120" t="s">
        <v>50</v>
      </c>
      <c r="E120">
        <v>3</v>
      </c>
      <c r="F120" s="1">
        <v>41761</v>
      </c>
      <c r="G120" t="s">
        <v>26</v>
      </c>
      <c r="H120" t="s">
        <v>63</v>
      </c>
      <c r="I120" t="s">
        <v>97</v>
      </c>
      <c r="J120" t="s">
        <v>87</v>
      </c>
      <c r="K120" t="s">
        <v>493</v>
      </c>
      <c r="L120" t="s">
        <v>494</v>
      </c>
      <c r="M120" t="s">
        <v>495</v>
      </c>
      <c r="N120" t="s">
        <v>496</v>
      </c>
      <c r="O120" t="s">
        <v>497</v>
      </c>
      <c r="P120" t="s">
        <v>46</v>
      </c>
      <c r="Q120" t="s">
        <v>118</v>
      </c>
      <c r="R120" t="s">
        <v>185</v>
      </c>
      <c r="S120">
        <v>1081.115</v>
      </c>
      <c r="T120">
        <v>335.96499999999997</v>
      </c>
      <c r="U120">
        <v>0.01</v>
      </c>
      <c r="V120" t="s">
        <v>186</v>
      </c>
      <c r="W120">
        <v>122.5</v>
      </c>
      <c r="X120">
        <v>-1085.7349999999999</v>
      </c>
    </row>
    <row r="121" spans="1:24">
      <c r="A121">
        <v>18025</v>
      </c>
      <c r="B121" t="s">
        <v>498</v>
      </c>
      <c r="C121" s="1">
        <v>41567</v>
      </c>
      <c r="D121" t="s">
        <v>50</v>
      </c>
      <c r="E121">
        <v>12</v>
      </c>
      <c r="F121" s="1">
        <v>41569</v>
      </c>
      <c r="G121" t="s">
        <v>26</v>
      </c>
      <c r="H121" t="s">
        <v>51</v>
      </c>
      <c r="I121" t="s">
        <v>52</v>
      </c>
      <c r="J121" t="s">
        <v>64</v>
      </c>
      <c r="K121" t="s">
        <v>126</v>
      </c>
      <c r="L121" t="s">
        <v>499</v>
      </c>
      <c r="M121" t="s">
        <v>500</v>
      </c>
      <c r="N121" t="s">
        <v>501</v>
      </c>
      <c r="O121" t="s">
        <v>502</v>
      </c>
      <c r="P121" t="s">
        <v>35</v>
      </c>
      <c r="Q121" t="s">
        <v>59</v>
      </c>
      <c r="R121" t="s">
        <v>503</v>
      </c>
      <c r="S121">
        <v>211.435</v>
      </c>
      <c r="T121">
        <v>17.43</v>
      </c>
      <c r="U121">
        <v>0.09</v>
      </c>
      <c r="V121">
        <v>0.64</v>
      </c>
      <c r="W121">
        <v>16.170000000000002</v>
      </c>
      <c r="X121">
        <v>-337.36500000000001</v>
      </c>
    </row>
    <row r="122" spans="1:24">
      <c r="A122">
        <v>18026</v>
      </c>
      <c r="B122" t="s">
        <v>504</v>
      </c>
      <c r="C122" s="1">
        <v>41528</v>
      </c>
      <c r="D122" t="s">
        <v>39</v>
      </c>
      <c r="E122">
        <v>5</v>
      </c>
      <c r="F122" s="1">
        <v>41530</v>
      </c>
      <c r="G122" t="s">
        <v>155</v>
      </c>
      <c r="H122" t="s">
        <v>27</v>
      </c>
      <c r="I122" t="s">
        <v>52</v>
      </c>
      <c r="J122" t="s">
        <v>224</v>
      </c>
      <c r="K122" t="s">
        <v>387</v>
      </c>
      <c r="L122" t="s">
        <v>505</v>
      </c>
      <c r="M122" t="s">
        <v>506</v>
      </c>
      <c r="N122" t="s">
        <v>507</v>
      </c>
      <c r="O122" t="s">
        <v>508</v>
      </c>
      <c r="P122" t="s">
        <v>35</v>
      </c>
      <c r="Q122" t="s">
        <v>36</v>
      </c>
      <c r="R122" t="s">
        <v>509</v>
      </c>
      <c r="S122">
        <v>993.89499999999998</v>
      </c>
      <c r="T122">
        <v>230.965</v>
      </c>
      <c r="U122">
        <v>0.02</v>
      </c>
      <c r="V122">
        <v>0.55000000000000004</v>
      </c>
      <c r="W122">
        <v>31.465</v>
      </c>
      <c r="X122">
        <v>1401.6429000000001</v>
      </c>
    </row>
    <row r="123" spans="1:24">
      <c r="A123">
        <v>18027</v>
      </c>
      <c r="B123" t="s">
        <v>510</v>
      </c>
      <c r="C123" s="1">
        <v>41128</v>
      </c>
      <c r="D123" t="s">
        <v>62</v>
      </c>
      <c r="E123">
        <v>6</v>
      </c>
      <c r="F123" s="1">
        <v>41130</v>
      </c>
      <c r="G123" t="s">
        <v>26</v>
      </c>
      <c r="H123" t="s">
        <v>280</v>
      </c>
      <c r="I123" t="s">
        <v>52</v>
      </c>
      <c r="J123" t="s">
        <v>224</v>
      </c>
      <c r="K123" t="s">
        <v>387</v>
      </c>
      <c r="L123" t="s">
        <v>511</v>
      </c>
      <c r="M123" t="s">
        <v>512</v>
      </c>
      <c r="N123" t="s">
        <v>513</v>
      </c>
      <c r="O123" t="s">
        <v>514</v>
      </c>
      <c r="P123" t="s">
        <v>46</v>
      </c>
      <c r="Q123" t="s">
        <v>118</v>
      </c>
      <c r="R123" t="s">
        <v>515</v>
      </c>
      <c r="S123">
        <v>262.32499999999999</v>
      </c>
      <c r="T123">
        <v>43.54</v>
      </c>
      <c r="U123">
        <v>0.06</v>
      </c>
      <c r="V123">
        <v>0.56999999999999995</v>
      </c>
      <c r="W123">
        <v>21.945</v>
      </c>
      <c r="X123">
        <v>-67.412800000000004</v>
      </c>
    </row>
    <row r="124" spans="1:24">
      <c r="A124">
        <v>18028</v>
      </c>
      <c r="B124" t="s">
        <v>516</v>
      </c>
      <c r="C124" s="1">
        <v>41733</v>
      </c>
      <c r="D124" t="s">
        <v>147</v>
      </c>
      <c r="E124">
        <v>12</v>
      </c>
      <c r="F124" s="1">
        <v>41735</v>
      </c>
      <c r="G124" t="s">
        <v>26</v>
      </c>
      <c r="H124" t="s">
        <v>96</v>
      </c>
      <c r="I124" t="s">
        <v>28</v>
      </c>
      <c r="J124" t="s">
        <v>64</v>
      </c>
      <c r="K124" t="s">
        <v>126</v>
      </c>
      <c r="L124" t="s">
        <v>517</v>
      </c>
      <c r="M124" t="s">
        <v>518</v>
      </c>
      <c r="N124" t="s">
        <v>519</v>
      </c>
      <c r="O124" t="s">
        <v>520</v>
      </c>
      <c r="P124" t="s">
        <v>82</v>
      </c>
      <c r="Q124" t="s">
        <v>177</v>
      </c>
      <c r="R124" t="s">
        <v>521</v>
      </c>
      <c r="S124">
        <v>282.02999999999997</v>
      </c>
      <c r="T124">
        <v>25.48</v>
      </c>
      <c r="U124">
        <v>0.1</v>
      </c>
      <c r="V124">
        <v>0.42</v>
      </c>
      <c r="W124">
        <v>27.93</v>
      </c>
      <c r="X124">
        <v>-690.375</v>
      </c>
    </row>
    <row r="125" spans="1:24">
      <c r="A125">
        <v>18029</v>
      </c>
      <c r="B125" t="s">
        <v>516</v>
      </c>
      <c r="C125" s="1">
        <v>41733</v>
      </c>
      <c r="D125" t="s">
        <v>147</v>
      </c>
      <c r="E125">
        <v>2</v>
      </c>
      <c r="F125" s="1">
        <v>41735</v>
      </c>
      <c r="G125" t="s">
        <v>26</v>
      </c>
      <c r="H125" t="s">
        <v>96</v>
      </c>
      <c r="I125" t="s">
        <v>28</v>
      </c>
      <c r="J125" t="s">
        <v>64</v>
      </c>
      <c r="K125" t="s">
        <v>126</v>
      </c>
      <c r="L125" t="s">
        <v>517</v>
      </c>
      <c r="M125" t="s">
        <v>518</v>
      </c>
      <c r="N125" t="s">
        <v>519</v>
      </c>
      <c r="O125" t="s">
        <v>520</v>
      </c>
      <c r="P125" t="s">
        <v>46</v>
      </c>
      <c r="Q125" t="s">
        <v>93</v>
      </c>
      <c r="R125" t="s">
        <v>522</v>
      </c>
      <c r="S125">
        <v>23.555</v>
      </c>
      <c r="T125">
        <v>10.99</v>
      </c>
      <c r="U125">
        <v>0.04</v>
      </c>
      <c r="V125">
        <v>0.84</v>
      </c>
      <c r="W125">
        <v>6.72</v>
      </c>
      <c r="X125">
        <v>-47.04</v>
      </c>
    </row>
    <row r="126" spans="1:24">
      <c r="A126">
        <v>18030</v>
      </c>
      <c r="B126" t="s">
        <v>523</v>
      </c>
      <c r="C126" s="1">
        <v>41270</v>
      </c>
      <c r="D126" t="s">
        <v>147</v>
      </c>
      <c r="E126">
        <v>16</v>
      </c>
      <c r="F126" s="1">
        <v>41272</v>
      </c>
      <c r="G126" t="s">
        <v>26</v>
      </c>
      <c r="H126" t="s">
        <v>96</v>
      </c>
      <c r="I126" t="s">
        <v>97</v>
      </c>
      <c r="J126" t="s">
        <v>64</v>
      </c>
      <c r="K126" t="s">
        <v>126</v>
      </c>
      <c r="L126" t="s">
        <v>524</v>
      </c>
      <c r="M126" t="s">
        <v>525</v>
      </c>
      <c r="N126" t="s">
        <v>526</v>
      </c>
      <c r="O126" t="s">
        <v>527</v>
      </c>
      <c r="P126" t="s">
        <v>46</v>
      </c>
      <c r="Q126" t="s">
        <v>103</v>
      </c>
      <c r="R126" t="s">
        <v>528</v>
      </c>
      <c r="S126">
        <v>2167.0949999999998</v>
      </c>
      <c r="T126">
        <v>127.925</v>
      </c>
      <c r="U126">
        <v>0.03</v>
      </c>
      <c r="V126">
        <v>0.41</v>
      </c>
      <c r="W126">
        <v>48.615000000000002</v>
      </c>
      <c r="X126">
        <v>1369.5675000000001</v>
      </c>
    </row>
    <row r="127" spans="1:24">
      <c r="A127">
        <v>18031</v>
      </c>
      <c r="B127" t="s">
        <v>529</v>
      </c>
      <c r="C127" s="1">
        <v>41370</v>
      </c>
      <c r="D127" t="s">
        <v>39</v>
      </c>
      <c r="E127">
        <v>6</v>
      </c>
      <c r="F127" s="1">
        <v>41372</v>
      </c>
      <c r="G127" t="s">
        <v>26</v>
      </c>
      <c r="H127" t="s">
        <v>51</v>
      </c>
      <c r="I127" t="s">
        <v>97</v>
      </c>
      <c r="J127" t="s">
        <v>87</v>
      </c>
      <c r="K127" t="s">
        <v>88</v>
      </c>
      <c r="L127" t="s">
        <v>530</v>
      </c>
      <c r="M127" t="s">
        <v>531</v>
      </c>
      <c r="N127" t="s">
        <v>532</v>
      </c>
      <c r="O127" t="s">
        <v>533</v>
      </c>
      <c r="P127" t="s">
        <v>46</v>
      </c>
      <c r="Q127" t="s">
        <v>93</v>
      </c>
      <c r="R127" t="s">
        <v>534</v>
      </c>
      <c r="S127">
        <v>283.53500000000003</v>
      </c>
      <c r="T127">
        <v>45.43</v>
      </c>
      <c r="U127">
        <v>0.01</v>
      </c>
      <c r="V127">
        <v>0.6</v>
      </c>
      <c r="W127">
        <v>10.99</v>
      </c>
      <c r="X127">
        <v>1.2809999999999999</v>
      </c>
    </row>
    <row r="128" spans="1:24">
      <c r="A128">
        <v>18032</v>
      </c>
      <c r="B128" t="s">
        <v>535</v>
      </c>
      <c r="C128" s="1">
        <v>40711</v>
      </c>
      <c r="D128" t="s">
        <v>50</v>
      </c>
      <c r="E128">
        <v>9</v>
      </c>
      <c r="F128" s="1">
        <v>40712</v>
      </c>
      <c r="G128" t="s">
        <v>26</v>
      </c>
      <c r="H128" t="s">
        <v>27</v>
      </c>
      <c r="I128" t="s">
        <v>28</v>
      </c>
      <c r="J128" t="s">
        <v>40</v>
      </c>
      <c r="K128" t="s">
        <v>41</v>
      </c>
      <c r="L128" t="s">
        <v>536</v>
      </c>
      <c r="M128" t="s">
        <v>537</v>
      </c>
      <c r="N128" t="s">
        <v>538</v>
      </c>
      <c r="O128" t="s">
        <v>539</v>
      </c>
      <c r="P128" t="s">
        <v>82</v>
      </c>
      <c r="Q128" t="s">
        <v>177</v>
      </c>
      <c r="R128" t="s">
        <v>254</v>
      </c>
      <c r="S128">
        <v>232.92500000000001</v>
      </c>
      <c r="T128">
        <v>25.83</v>
      </c>
      <c r="U128">
        <v>0.09</v>
      </c>
      <c r="V128">
        <v>0.56000000000000005</v>
      </c>
      <c r="W128">
        <v>18.234999999999999</v>
      </c>
      <c r="X128">
        <v>-95.06</v>
      </c>
    </row>
    <row r="129" spans="1:24">
      <c r="A129">
        <v>18033</v>
      </c>
      <c r="B129" t="s">
        <v>535</v>
      </c>
      <c r="C129" s="1">
        <v>40711</v>
      </c>
      <c r="D129" t="s">
        <v>50</v>
      </c>
      <c r="E129">
        <v>17</v>
      </c>
      <c r="F129" s="1">
        <v>40712</v>
      </c>
      <c r="G129" t="s">
        <v>26</v>
      </c>
      <c r="H129" t="s">
        <v>27</v>
      </c>
      <c r="I129" t="s">
        <v>28</v>
      </c>
      <c r="J129" t="s">
        <v>40</v>
      </c>
      <c r="K129" t="s">
        <v>41</v>
      </c>
      <c r="L129" t="s">
        <v>536</v>
      </c>
      <c r="M129" t="s">
        <v>537</v>
      </c>
      <c r="N129" t="s">
        <v>538</v>
      </c>
      <c r="O129" t="s">
        <v>539</v>
      </c>
      <c r="P129" t="s">
        <v>46</v>
      </c>
      <c r="Q129" t="s">
        <v>73</v>
      </c>
      <c r="R129" t="s">
        <v>540</v>
      </c>
      <c r="S129">
        <v>362.21499999999997</v>
      </c>
      <c r="T129">
        <v>20.93</v>
      </c>
      <c r="U129">
        <v>0.04</v>
      </c>
      <c r="V129">
        <v>0.36</v>
      </c>
      <c r="W129">
        <v>18.024999999999999</v>
      </c>
      <c r="X129">
        <v>-183.20400000000001</v>
      </c>
    </row>
    <row r="130" spans="1:24">
      <c r="A130">
        <v>18034</v>
      </c>
      <c r="B130" t="s">
        <v>535</v>
      </c>
      <c r="C130" s="1">
        <v>40711</v>
      </c>
      <c r="D130" t="s">
        <v>50</v>
      </c>
      <c r="E130">
        <v>12</v>
      </c>
      <c r="F130" s="1">
        <v>40712</v>
      </c>
      <c r="G130" t="s">
        <v>26</v>
      </c>
      <c r="H130" t="s">
        <v>27</v>
      </c>
      <c r="I130" t="s">
        <v>28</v>
      </c>
      <c r="J130" t="s">
        <v>40</v>
      </c>
      <c r="K130" t="s">
        <v>41</v>
      </c>
      <c r="L130" t="s">
        <v>536</v>
      </c>
      <c r="M130" t="s">
        <v>537</v>
      </c>
      <c r="N130" t="s">
        <v>538</v>
      </c>
      <c r="O130" t="s">
        <v>539</v>
      </c>
      <c r="P130" t="s">
        <v>46</v>
      </c>
      <c r="Q130" t="s">
        <v>118</v>
      </c>
      <c r="R130" t="s">
        <v>541</v>
      </c>
      <c r="S130">
        <v>672.63</v>
      </c>
      <c r="T130">
        <v>53.97</v>
      </c>
      <c r="U130">
        <v>0.04</v>
      </c>
      <c r="V130">
        <v>0.57999999999999996</v>
      </c>
      <c r="W130">
        <v>37.380000000000003</v>
      </c>
      <c r="X130">
        <v>-419.77600000000001</v>
      </c>
    </row>
    <row r="131" spans="1:24">
      <c r="A131">
        <v>18035</v>
      </c>
      <c r="B131" t="s">
        <v>542</v>
      </c>
      <c r="C131" s="1">
        <v>41418</v>
      </c>
      <c r="D131" t="s">
        <v>62</v>
      </c>
      <c r="E131">
        <v>9</v>
      </c>
      <c r="F131" s="1">
        <v>41419</v>
      </c>
      <c r="G131" t="s">
        <v>26</v>
      </c>
      <c r="H131" t="s">
        <v>96</v>
      </c>
      <c r="I131" t="s">
        <v>97</v>
      </c>
      <c r="J131" t="s">
        <v>224</v>
      </c>
      <c r="K131" t="s">
        <v>225</v>
      </c>
      <c r="L131" t="s">
        <v>543</v>
      </c>
      <c r="M131" t="s">
        <v>544</v>
      </c>
      <c r="N131" t="s">
        <v>545</v>
      </c>
      <c r="O131" t="s">
        <v>546</v>
      </c>
      <c r="P131" t="s">
        <v>46</v>
      </c>
      <c r="Q131" t="s">
        <v>103</v>
      </c>
      <c r="R131" t="s">
        <v>547</v>
      </c>
      <c r="S131">
        <v>166.14500000000001</v>
      </c>
      <c r="T131">
        <v>19.53</v>
      </c>
      <c r="U131">
        <v>0.06</v>
      </c>
      <c r="V131">
        <v>0.6</v>
      </c>
      <c r="W131">
        <v>2.4500000000000002</v>
      </c>
      <c r="X131">
        <v>63.945</v>
      </c>
    </row>
    <row r="132" spans="1:24">
      <c r="A132">
        <v>18036</v>
      </c>
      <c r="B132" t="s">
        <v>542</v>
      </c>
      <c r="C132" s="1">
        <v>41418</v>
      </c>
      <c r="D132" t="s">
        <v>62</v>
      </c>
      <c r="E132">
        <v>1</v>
      </c>
      <c r="F132" s="1">
        <v>41420</v>
      </c>
      <c r="G132" t="s">
        <v>26</v>
      </c>
      <c r="H132" t="s">
        <v>96</v>
      </c>
      <c r="I132" t="s">
        <v>97</v>
      </c>
      <c r="J132" t="s">
        <v>224</v>
      </c>
      <c r="K132" t="s">
        <v>225</v>
      </c>
      <c r="L132" t="s">
        <v>543</v>
      </c>
      <c r="M132" t="s">
        <v>544</v>
      </c>
      <c r="N132" t="s">
        <v>545</v>
      </c>
      <c r="O132" t="s">
        <v>546</v>
      </c>
      <c r="P132" t="s">
        <v>46</v>
      </c>
      <c r="Q132" t="s">
        <v>103</v>
      </c>
      <c r="R132" t="s">
        <v>548</v>
      </c>
      <c r="S132">
        <v>82.95</v>
      </c>
      <c r="T132">
        <v>69.44</v>
      </c>
      <c r="U132">
        <v>0.05</v>
      </c>
      <c r="V132">
        <v>0.44</v>
      </c>
      <c r="W132">
        <v>14.35</v>
      </c>
      <c r="X132">
        <v>-31.395</v>
      </c>
    </row>
    <row r="133" spans="1:24">
      <c r="A133">
        <v>18037</v>
      </c>
      <c r="B133" t="s">
        <v>549</v>
      </c>
      <c r="C133" s="1">
        <v>41271</v>
      </c>
      <c r="D133" t="s">
        <v>62</v>
      </c>
      <c r="E133">
        <v>20</v>
      </c>
      <c r="F133" s="1">
        <v>41273</v>
      </c>
      <c r="G133" t="s">
        <v>26</v>
      </c>
      <c r="H133" t="s">
        <v>51</v>
      </c>
      <c r="I133" t="s">
        <v>52</v>
      </c>
      <c r="J133" t="s">
        <v>224</v>
      </c>
      <c r="K133" t="s">
        <v>225</v>
      </c>
      <c r="L133" t="s">
        <v>550</v>
      </c>
      <c r="M133" t="s">
        <v>551</v>
      </c>
      <c r="N133" t="s">
        <v>552</v>
      </c>
      <c r="O133" t="s">
        <v>553</v>
      </c>
      <c r="P133" t="s">
        <v>82</v>
      </c>
      <c r="Q133" t="s">
        <v>177</v>
      </c>
      <c r="R133" t="s">
        <v>428</v>
      </c>
      <c r="S133">
        <v>954.13499999999999</v>
      </c>
      <c r="T133">
        <v>44.24</v>
      </c>
      <c r="U133">
        <v>0.11</v>
      </c>
      <c r="V133">
        <v>0.48</v>
      </c>
      <c r="W133">
        <v>17.43</v>
      </c>
      <c r="X133">
        <v>516.80999999999995</v>
      </c>
    </row>
    <row r="134" spans="1:24">
      <c r="A134">
        <v>18038</v>
      </c>
      <c r="B134" t="s">
        <v>554</v>
      </c>
      <c r="C134" s="1">
        <v>41271</v>
      </c>
      <c r="D134" t="s">
        <v>62</v>
      </c>
      <c r="E134">
        <v>11</v>
      </c>
      <c r="F134" s="1">
        <v>41272</v>
      </c>
      <c r="G134" t="s">
        <v>26</v>
      </c>
      <c r="H134" t="s">
        <v>27</v>
      </c>
      <c r="I134" t="s">
        <v>52</v>
      </c>
      <c r="J134" t="s">
        <v>224</v>
      </c>
      <c r="K134" t="s">
        <v>225</v>
      </c>
      <c r="L134" t="s">
        <v>346</v>
      </c>
      <c r="M134" t="s">
        <v>555</v>
      </c>
      <c r="N134" t="s">
        <v>556</v>
      </c>
      <c r="O134" t="s">
        <v>557</v>
      </c>
      <c r="P134" t="s">
        <v>46</v>
      </c>
      <c r="Q134" t="s">
        <v>110</v>
      </c>
      <c r="R134" t="s">
        <v>558</v>
      </c>
      <c r="S134">
        <v>961.06500000000005</v>
      </c>
      <c r="T134">
        <v>87.22</v>
      </c>
      <c r="U134">
        <v>0.02</v>
      </c>
      <c r="V134">
        <v>0.39</v>
      </c>
      <c r="W134">
        <v>45.43</v>
      </c>
      <c r="X134">
        <v>-56.744450000000001</v>
      </c>
    </row>
    <row r="135" spans="1:24">
      <c r="A135">
        <v>18039</v>
      </c>
      <c r="B135" t="s">
        <v>559</v>
      </c>
      <c r="C135" s="1">
        <v>41208</v>
      </c>
      <c r="D135" t="s">
        <v>62</v>
      </c>
      <c r="E135">
        <v>21</v>
      </c>
      <c r="F135" s="1">
        <v>41210</v>
      </c>
      <c r="G135" t="s">
        <v>26</v>
      </c>
      <c r="H135" t="s">
        <v>51</v>
      </c>
      <c r="I135" t="s">
        <v>28</v>
      </c>
      <c r="J135" t="s">
        <v>29</v>
      </c>
      <c r="K135" t="s">
        <v>30</v>
      </c>
      <c r="L135" t="s">
        <v>560</v>
      </c>
      <c r="M135" t="s">
        <v>561</v>
      </c>
      <c r="N135" t="s">
        <v>562</v>
      </c>
      <c r="O135" t="s">
        <v>563</v>
      </c>
      <c r="P135" t="s">
        <v>46</v>
      </c>
      <c r="Q135" t="s">
        <v>103</v>
      </c>
      <c r="R135" t="s">
        <v>564</v>
      </c>
      <c r="S135">
        <v>3174.1849999999999</v>
      </c>
      <c r="T135">
        <v>153.93</v>
      </c>
      <c r="U135">
        <v>0.06</v>
      </c>
      <c r="V135">
        <v>0.57999999999999996</v>
      </c>
      <c r="W135">
        <v>31.465</v>
      </c>
      <c r="X135">
        <v>1031.5914</v>
      </c>
    </row>
    <row r="136" spans="1:24">
      <c r="A136">
        <v>18040</v>
      </c>
      <c r="B136" t="s">
        <v>559</v>
      </c>
      <c r="C136" s="1">
        <v>41208</v>
      </c>
      <c r="D136" t="s">
        <v>62</v>
      </c>
      <c r="E136">
        <v>5</v>
      </c>
      <c r="F136" s="1">
        <v>41210</v>
      </c>
      <c r="G136" t="s">
        <v>26</v>
      </c>
      <c r="H136" t="s">
        <v>27</v>
      </c>
      <c r="I136" t="s">
        <v>28</v>
      </c>
      <c r="J136" t="s">
        <v>29</v>
      </c>
      <c r="K136" t="s">
        <v>30</v>
      </c>
      <c r="L136" t="s">
        <v>560</v>
      </c>
      <c r="M136" t="s">
        <v>561</v>
      </c>
      <c r="N136" t="s">
        <v>562</v>
      </c>
      <c r="O136" t="s">
        <v>563</v>
      </c>
      <c r="P136" t="s">
        <v>35</v>
      </c>
      <c r="Q136" t="s">
        <v>36</v>
      </c>
      <c r="R136" t="s">
        <v>565</v>
      </c>
      <c r="S136">
        <v>1779.26</v>
      </c>
      <c r="T136">
        <v>440.96499999999997</v>
      </c>
      <c r="U136">
        <v>0.06</v>
      </c>
      <c r="V136">
        <v>0.56999999999999995</v>
      </c>
      <c r="W136">
        <v>28.28</v>
      </c>
      <c r="X136">
        <v>-802.61874</v>
      </c>
    </row>
    <row r="137" spans="1:24">
      <c r="A137">
        <v>18041</v>
      </c>
      <c r="B137" t="s">
        <v>566</v>
      </c>
      <c r="C137" s="1">
        <v>40814</v>
      </c>
      <c r="D137" t="s">
        <v>39</v>
      </c>
      <c r="E137">
        <v>1</v>
      </c>
      <c r="F137" s="1">
        <v>40816</v>
      </c>
      <c r="G137" t="s">
        <v>26</v>
      </c>
      <c r="H137" t="s">
        <v>27</v>
      </c>
      <c r="I137" t="s">
        <v>86</v>
      </c>
      <c r="J137" t="s">
        <v>64</v>
      </c>
      <c r="K137" t="s">
        <v>126</v>
      </c>
      <c r="L137" t="s">
        <v>567</v>
      </c>
      <c r="M137" t="s">
        <v>568</v>
      </c>
      <c r="N137" t="s">
        <v>569</v>
      </c>
      <c r="O137" t="s">
        <v>570</v>
      </c>
      <c r="P137" t="s">
        <v>46</v>
      </c>
      <c r="Q137" t="s">
        <v>70</v>
      </c>
      <c r="R137" t="s">
        <v>571</v>
      </c>
      <c r="S137">
        <v>1207.0450000000001</v>
      </c>
      <c r="T137">
        <v>1271.375</v>
      </c>
      <c r="U137">
        <v>0.06</v>
      </c>
      <c r="V137">
        <v>0.56999999999999995</v>
      </c>
      <c r="W137">
        <v>69.965000000000003</v>
      </c>
      <c r="X137">
        <v>126.57435</v>
      </c>
    </row>
    <row r="138" spans="1:24">
      <c r="A138">
        <v>18042</v>
      </c>
      <c r="B138" t="s">
        <v>572</v>
      </c>
      <c r="C138" s="1">
        <v>41271</v>
      </c>
      <c r="D138" t="s">
        <v>62</v>
      </c>
      <c r="E138">
        <v>10</v>
      </c>
      <c r="F138" s="1">
        <v>41273</v>
      </c>
      <c r="G138" t="s">
        <v>26</v>
      </c>
      <c r="H138" t="s">
        <v>27</v>
      </c>
      <c r="I138" t="s">
        <v>97</v>
      </c>
      <c r="J138" t="s">
        <v>40</v>
      </c>
      <c r="K138" t="s">
        <v>41</v>
      </c>
      <c r="L138" t="s">
        <v>573</v>
      </c>
      <c r="M138" t="s">
        <v>574</v>
      </c>
      <c r="N138" t="s">
        <v>575</v>
      </c>
      <c r="O138" t="s">
        <v>576</v>
      </c>
      <c r="P138" t="s">
        <v>46</v>
      </c>
      <c r="Q138" t="s">
        <v>73</v>
      </c>
      <c r="R138" t="s">
        <v>577</v>
      </c>
      <c r="S138">
        <v>257.25</v>
      </c>
      <c r="T138">
        <v>22.68</v>
      </c>
      <c r="U138">
        <v>0</v>
      </c>
      <c r="V138">
        <v>0.36</v>
      </c>
      <c r="W138">
        <v>30.59</v>
      </c>
      <c r="X138">
        <v>-159.495</v>
      </c>
    </row>
    <row r="139" spans="1:24">
      <c r="A139">
        <v>18043</v>
      </c>
      <c r="B139" t="s">
        <v>572</v>
      </c>
      <c r="C139" s="1">
        <v>41271</v>
      </c>
      <c r="D139" t="s">
        <v>62</v>
      </c>
      <c r="E139">
        <v>3</v>
      </c>
      <c r="F139" s="1">
        <v>41272</v>
      </c>
      <c r="G139" t="s">
        <v>76</v>
      </c>
      <c r="H139" t="s">
        <v>77</v>
      </c>
      <c r="I139" t="s">
        <v>97</v>
      </c>
      <c r="J139" t="s">
        <v>87</v>
      </c>
      <c r="K139" t="s">
        <v>394</v>
      </c>
      <c r="L139" t="s">
        <v>578</v>
      </c>
      <c r="M139" t="s">
        <v>579</v>
      </c>
      <c r="N139" t="s">
        <v>580</v>
      </c>
      <c r="O139" t="s">
        <v>581</v>
      </c>
      <c r="P139" t="s">
        <v>46</v>
      </c>
      <c r="Q139" t="s">
        <v>118</v>
      </c>
      <c r="R139" t="s">
        <v>582</v>
      </c>
      <c r="S139">
        <v>302.05</v>
      </c>
      <c r="T139">
        <v>73.430000000000007</v>
      </c>
      <c r="U139">
        <v>0</v>
      </c>
      <c r="V139">
        <v>0.78</v>
      </c>
      <c r="W139">
        <v>185.60499999999999</v>
      </c>
      <c r="X139">
        <v>-497.7</v>
      </c>
    </row>
    <row r="140" spans="1:24">
      <c r="A140">
        <v>18044</v>
      </c>
      <c r="B140" t="s">
        <v>572</v>
      </c>
      <c r="C140" s="1">
        <v>41271</v>
      </c>
      <c r="D140" t="s">
        <v>62</v>
      </c>
      <c r="E140">
        <v>15</v>
      </c>
      <c r="F140" s="1">
        <v>41273</v>
      </c>
      <c r="G140" t="s">
        <v>26</v>
      </c>
      <c r="H140" t="s">
        <v>27</v>
      </c>
      <c r="I140" t="s">
        <v>97</v>
      </c>
      <c r="J140" t="s">
        <v>40</v>
      </c>
      <c r="K140" t="s">
        <v>217</v>
      </c>
      <c r="L140" t="s">
        <v>583</v>
      </c>
      <c r="M140" t="s">
        <v>584</v>
      </c>
      <c r="N140" t="s">
        <v>585</v>
      </c>
      <c r="O140" t="s">
        <v>586</v>
      </c>
      <c r="P140" t="s">
        <v>46</v>
      </c>
      <c r="Q140" t="s">
        <v>110</v>
      </c>
      <c r="R140" t="s">
        <v>587</v>
      </c>
      <c r="S140">
        <v>344.85500000000002</v>
      </c>
      <c r="T140">
        <v>22.89</v>
      </c>
      <c r="U140">
        <v>0.02</v>
      </c>
      <c r="V140">
        <v>0.36</v>
      </c>
      <c r="W140">
        <v>18.445</v>
      </c>
      <c r="X140">
        <v>-96.438999999999993</v>
      </c>
    </row>
    <row r="141" spans="1:24">
      <c r="A141">
        <v>18045</v>
      </c>
      <c r="B141" t="s">
        <v>588</v>
      </c>
      <c r="C141" s="1">
        <v>41088</v>
      </c>
      <c r="D141" t="s">
        <v>147</v>
      </c>
      <c r="E141">
        <v>18</v>
      </c>
      <c r="F141" s="1">
        <v>41089</v>
      </c>
      <c r="G141" t="s">
        <v>26</v>
      </c>
      <c r="H141" t="s">
        <v>27</v>
      </c>
      <c r="I141" t="s">
        <v>86</v>
      </c>
      <c r="J141" t="s">
        <v>64</v>
      </c>
      <c r="K141" t="s">
        <v>126</v>
      </c>
      <c r="L141" t="s">
        <v>589</v>
      </c>
      <c r="M141" t="s">
        <v>590</v>
      </c>
      <c r="N141" t="s">
        <v>591</v>
      </c>
      <c r="O141" t="s">
        <v>592</v>
      </c>
      <c r="P141" t="s">
        <v>35</v>
      </c>
      <c r="Q141" t="s">
        <v>36</v>
      </c>
      <c r="R141">
        <v>7160</v>
      </c>
      <c r="S141">
        <v>7610.4</v>
      </c>
      <c r="T141">
        <v>493.46499999999997</v>
      </c>
      <c r="U141">
        <v>0.04</v>
      </c>
      <c r="V141">
        <v>0.59</v>
      </c>
      <c r="W141">
        <v>14.7</v>
      </c>
      <c r="X141">
        <v>5251.1760000000004</v>
      </c>
    </row>
    <row r="142" spans="1:24">
      <c r="A142">
        <v>18046</v>
      </c>
      <c r="B142" t="s">
        <v>593</v>
      </c>
      <c r="C142" s="1">
        <v>40679</v>
      </c>
      <c r="D142" t="s">
        <v>39</v>
      </c>
      <c r="E142">
        <v>9</v>
      </c>
      <c r="F142" s="1">
        <v>40680</v>
      </c>
      <c r="G142" t="s">
        <v>26</v>
      </c>
      <c r="H142" t="s">
        <v>27</v>
      </c>
      <c r="I142" t="s">
        <v>28</v>
      </c>
      <c r="J142" t="s">
        <v>224</v>
      </c>
      <c r="K142" t="s">
        <v>225</v>
      </c>
      <c r="L142" t="s">
        <v>594</v>
      </c>
      <c r="M142" t="s">
        <v>595</v>
      </c>
      <c r="N142" t="s">
        <v>596</v>
      </c>
      <c r="O142" t="s">
        <v>597</v>
      </c>
      <c r="P142" t="s">
        <v>46</v>
      </c>
      <c r="Q142" t="s">
        <v>110</v>
      </c>
      <c r="R142" t="s">
        <v>598</v>
      </c>
      <c r="S142">
        <v>172.34</v>
      </c>
      <c r="T142">
        <v>18.899999999999999</v>
      </c>
      <c r="U142">
        <v>0.09</v>
      </c>
      <c r="V142">
        <v>0.37</v>
      </c>
      <c r="W142">
        <v>27.23</v>
      </c>
      <c r="X142">
        <v>-476.88200000000001</v>
      </c>
    </row>
    <row r="143" spans="1:24">
      <c r="A143">
        <v>18047</v>
      </c>
      <c r="B143" t="s">
        <v>599</v>
      </c>
      <c r="C143" s="1">
        <v>40548</v>
      </c>
      <c r="D143" t="s">
        <v>50</v>
      </c>
      <c r="E143">
        <v>6</v>
      </c>
      <c r="F143" s="1">
        <v>40549</v>
      </c>
      <c r="G143" t="s">
        <v>26</v>
      </c>
      <c r="H143" t="s">
        <v>96</v>
      </c>
      <c r="I143" t="s">
        <v>97</v>
      </c>
      <c r="J143" t="s">
        <v>87</v>
      </c>
      <c r="K143" t="s">
        <v>493</v>
      </c>
      <c r="L143" t="s">
        <v>600</v>
      </c>
      <c r="M143" t="s">
        <v>601</v>
      </c>
      <c r="N143" t="s">
        <v>602</v>
      </c>
      <c r="O143" t="s">
        <v>603</v>
      </c>
      <c r="P143" t="s">
        <v>46</v>
      </c>
      <c r="Q143" t="s">
        <v>73</v>
      </c>
      <c r="R143" t="s">
        <v>604</v>
      </c>
      <c r="S143">
        <v>165.13</v>
      </c>
      <c r="T143">
        <v>26.74</v>
      </c>
      <c r="U143">
        <v>0.05</v>
      </c>
      <c r="V143">
        <v>0.36</v>
      </c>
      <c r="W143">
        <v>20.405000000000001</v>
      </c>
      <c r="X143">
        <v>-140.9632</v>
      </c>
    </row>
    <row r="144" spans="1:24">
      <c r="A144">
        <v>18048</v>
      </c>
      <c r="B144" t="s">
        <v>605</v>
      </c>
      <c r="C144" s="1">
        <v>41651</v>
      </c>
      <c r="D144" t="s">
        <v>39</v>
      </c>
      <c r="E144">
        <v>12</v>
      </c>
      <c r="F144" s="1">
        <v>41652</v>
      </c>
      <c r="G144" t="s">
        <v>26</v>
      </c>
      <c r="H144" t="s">
        <v>27</v>
      </c>
      <c r="I144" t="s">
        <v>52</v>
      </c>
      <c r="J144" t="s">
        <v>87</v>
      </c>
      <c r="K144" t="s">
        <v>88</v>
      </c>
      <c r="L144" t="s">
        <v>606</v>
      </c>
      <c r="M144" t="s">
        <v>607</v>
      </c>
      <c r="N144" t="s">
        <v>608</v>
      </c>
      <c r="O144" t="s">
        <v>609</v>
      </c>
      <c r="P144" t="s">
        <v>46</v>
      </c>
      <c r="Q144" t="s">
        <v>47</v>
      </c>
      <c r="R144" t="s">
        <v>610</v>
      </c>
      <c r="S144">
        <v>403.02499999999998</v>
      </c>
      <c r="T144">
        <v>34.65</v>
      </c>
      <c r="U144">
        <v>0.08</v>
      </c>
      <c r="V144">
        <v>0.37</v>
      </c>
      <c r="W144">
        <v>4.8650000000000002</v>
      </c>
      <c r="X144">
        <v>-804.82500000000005</v>
      </c>
    </row>
    <row r="145" spans="1:24">
      <c r="A145">
        <v>18049</v>
      </c>
      <c r="B145" t="s">
        <v>611</v>
      </c>
      <c r="C145" s="1">
        <v>41913</v>
      </c>
      <c r="D145" t="s">
        <v>39</v>
      </c>
      <c r="E145">
        <v>26</v>
      </c>
      <c r="F145" s="1">
        <v>41914</v>
      </c>
      <c r="G145" t="s">
        <v>76</v>
      </c>
      <c r="H145" t="s">
        <v>77</v>
      </c>
      <c r="I145" t="s">
        <v>52</v>
      </c>
      <c r="J145" t="s">
        <v>53</v>
      </c>
      <c r="K145" t="s">
        <v>54</v>
      </c>
      <c r="L145" t="s">
        <v>612</v>
      </c>
      <c r="M145" t="s">
        <v>613</v>
      </c>
      <c r="N145" t="s">
        <v>614</v>
      </c>
      <c r="O145" t="s">
        <v>615</v>
      </c>
      <c r="P145" t="s">
        <v>46</v>
      </c>
      <c r="Q145" t="s">
        <v>70</v>
      </c>
      <c r="R145" t="s">
        <v>616</v>
      </c>
      <c r="S145">
        <v>18799.900000000001</v>
      </c>
      <c r="T145">
        <v>728.56</v>
      </c>
      <c r="U145">
        <v>7.0000000000000007E-2</v>
      </c>
      <c r="V145">
        <v>0.57999999999999996</v>
      </c>
      <c r="W145">
        <v>238.07</v>
      </c>
      <c r="X145">
        <v>1602.335</v>
      </c>
    </row>
    <row r="146" spans="1:24">
      <c r="A146">
        <v>18050</v>
      </c>
      <c r="B146" t="s">
        <v>611</v>
      </c>
      <c r="C146" s="1">
        <v>41913</v>
      </c>
      <c r="D146" t="s">
        <v>39</v>
      </c>
      <c r="E146">
        <v>14</v>
      </c>
      <c r="F146" s="1">
        <v>41915</v>
      </c>
      <c r="G146" t="s">
        <v>26</v>
      </c>
      <c r="H146" t="s">
        <v>27</v>
      </c>
      <c r="I146" t="s">
        <v>52</v>
      </c>
      <c r="J146" t="s">
        <v>53</v>
      </c>
      <c r="K146" t="s">
        <v>54</v>
      </c>
      <c r="L146" t="s">
        <v>612</v>
      </c>
      <c r="M146" t="s">
        <v>613</v>
      </c>
      <c r="N146" t="s">
        <v>614</v>
      </c>
      <c r="O146" t="s">
        <v>615</v>
      </c>
      <c r="P146" t="s">
        <v>46</v>
      </c>
      <c r="Q146" t="s">
        <v>110</v>
      </c>
      <c r="R146" t="s">
        <v>617</v>
      </c>
      <c r="S146">
        <v>443.83499999999998</v>
      </c>
      <c r="T146">
        <v>30.414999999999999</v>
      </c>
      <c r="U146">
        <v>0.01</v>
      </c>
      <c r="V146">
        <v>0.39</v>
      </c>
      <c r="W146">
        <v>10.465</v>
      </c>
      <c r="X146">
        <v>163.47624999999999</v>
      </c>
    </row>
    <row r="147" spans="1:24">
      <c r="A147">
        <v>18051</v>
      </c>
      <c r="B147" t="s">
        <v>618</v>
      </c>
      <c r="C147" s="1">
        <v>41105</v>
      </c>
      <c r="D147" t="s">
        <v>147</v>
      </c>
      <c r="E147">
        <v>11</v>
      </c>
      <c r="F147" s="1">
        <v>41106</v>
      </c>
      <c r="G147" t="s">
        <v>26</v>
      </c>
      <c r="H147" t="s">
        <v>27</v>
      </c>
      <c r="I147" t="s">
        <v>97</v>
      </c>
      <c r="J147" t="s">
        <v>64</v>
      </c>
      <c r="K147" t="s">
        <v>126</v>
      </c>
      <c r="L147" t="s">
        <v>619</v>
      </c>
      <c r="M147" t="s">
        <v>620</v>
      </c>
      <c r="N147" t="s">
        <v>621</v>
      </c>
      <c r="O147" t="s">
        <v>622</v>
      </c>
      <c r="P147" t="s">
        <v>46</v>
      </c>
      <c r="Q147" t="s">
        <v>118</v>
      </c>
      <c r="R147" t="s">
        <v>623</v>
      </c>
      <c r="S147">
        <v>7012.81</v>
      </c>
      <c r="T147">
        <v>676.09500000000003</v>
      </c>
      <c r="U147">
        <v>0.06</v>
      </c>
      <c r="V147">
        <v>0.71</v>
      </c>
      <c r="W147">
        <v>69.965000000000003</v>
      </c>
      <c r="X147">
        <v>1711.57</v>
      </c>
    </row>
    <row r="148" spans="1:24">
      <c r="A148">
        <v>18052</v>
      </c>
      <c r="B148" t="s">
        <v>624</v>
      </c>
      <c r="C148" s="1">
        <v>41716</v>
      </c>
      <c r="D148" t="s">
        <v>62</v>
      </c>
      <c r="E148">
        <v>5</v>
      </c>
      <c r="F148" s="1">
        <v>41718</v>
      </c>
      <c r="G148" t="s">
        <v>26</v>
      </c>
      <c r="H148" t="s">
        <v>27</v>
      </c>
      <c r="I148" t="s">
        <v>28</v>
      </c>
      <c r="J148" t="s">
        <v>40</v>
      </c>
      <c r="K148" t="s">
        <v>41</v>
      </c>
      <c r="L148" t="s">
        <v>625</v>
      </c>
      <c r="M148" t="s">
        <v>626</v>
      </c>
      <c r="N148" t="s">
        <v>627</v>
      </c>
      <c r="O148" t="s">
        <v>628</v>
      </c>
      <c r="P148" t="s">
        <v>35</v>
      </c>
      <c r="Q148" t="s">
        <v>36</v>
      </c>
      <c r="R148" t="s">
        <v>629</v>
      </c>
      <c r="S148">
        <v>2305.4850000000001</v>
      </c>
      <c r="T148">
        <v>545.96500000000003</v>
      </c>
      <c r="U148">
        <v>0.08</v>
      </c>
      <c r="V148">
        <v>0.6</v>
      </c>
      <c r="W148">
        <v>28.28</v>
      </c>
      <c r="X148">
        <v>902.16</v>
      </c>
    </row>
    <row r="149" spans="1:24">
      <c r="A149">
        <v>18053</v>
      </c>
      <c r="B149" t="s">
        <v>624</v>
      </c>
      <c r="C149" s="1">
        <v>41716</v>
      </c>
      <c r="D149" t="s">
        <v>62</v>
      </c>
      <c r="E149">
        <v>12</v>
      </c>
      <c r="F149" s="1">
        <v>41718</v>
      </c>
      <c r="G149" t="s">
        <v>26</v>
      </c>
      <c r="H149" t="s">
        <v>27</v>
      </c>
      <c r="I149" t="s">
        <v>28</v>
      </c>
      <c r="J149" t="s">
        <v>64</v>
      </c>
      <c r="K149" t="s">
        <v>65</v>
      </c>
      <c r="L149" t="s">
        <v>630</v>
      </c>
      <c r="M149" t="s">
        <v>631</v>
      </c>
      <c r="N149" t="s">
        <v>632</v>
      </c>
      <c r="O149" t="s">
        <v>633</v>
      </c>
      <c r="P149" t="s">
        <v>46</v>
      </c>
      <c r="Q149" t="s">
        <v>73</v>
      </c>
      <c r="R149" t="s">
        <v>634</v>
      </c>
      <c r="S149">
        <v>256.55</v>
      </c>
      <c r="T149">
        <v>22.68</v>
      </c>
      <c r="U149">
        <v>0.1</v>
      </c>
      <c r="V149">
        <v>0.37</v>
      </c>
      <c r="W149">
        <v>35.174999999999997</v>
      </c>
      <c r="X149">
        <v>-1020.5650000000001</v>
      </c>
    </row>
    <row r="150" spans="1:24">
      <c r="A150">
        <v>18054</v>
      </c>
      <c r="B150" t="s">
        <v>635</v>
      </c>
      <c r="C150" s="1">
        <v>40627</v>
      </c>
      <c r="D150" t="s">
        <v>62</v>
      </c>
      <c r="E150">
        <v>5</v>
      </c>
      <c r="F150" s="1">
        <v>40629</v>
      </c>
      <c r="G150" t="s">
        <v>26</v>
      </c>
      <c r="H150" t="s">
        <v>27</v>
      </c>
      <c r="I150" t="s">
        <v>86</v>
      </c>
      <c r="J150" t="s">
        <v>64</v>
      </c>
      <c r="K150" t="s">
        <v>65</v>
      </c>
      <c r="L150" t="s">
        <v>636</v>
      </c>
      <c r="M150" t="s">
        <v>637</v>
      </c>
      <c r="N150" t="s">
        <v>638</v>
      </c>
      <c r="O150" t="s">
        <v>639</v>
      </c>
      <c r="P150" t="s">
        <v>46</v>
      </c>
      <c r="Q150" t="s">
        <v>47</v>
      </c>
      <c r="R150" t="s">
        <v>640</v>
      </c>
      <c r="S150">
        <v>94.57</v>
      </c>
      <c r="T150">
        <v>19.88</v>
      </c>
      <c r="U150">
        <v>7.0000000000000007E-2</v>
      </c>
      <c r="V150">
        <v>0.38</v>
      </c>
      <c r="W150">
        <v>4.8650000000000002</v>
      </c>
      <c r="X150">
        <v>65.253299999999996</v>
      </c>
    </row>
    <row r="151" spans="1:24">
      <c r="A151">
        <v>18055</v>
      </c>
      <c r="B151" t="s">
        <v>635</v>
      </c>
      <c r="C151" s="1">
        <v>40627</v>
      </c>
      <c r="D151" t="s">
        <v>62</v>
      </c>
      <c r="E151">
        <v>1</v>
      </c>
      <c r="F151" s="1">
        <v>40629</v>
      </c>
      <c r="G151" t="s">
        <v>26</v>
      </c>
      <c r="H151" t="s">
        <v>27</v>
      </c>
      <c r="I151" t="s">
        <v>86</v>
      </c>
      <c r="J151" t="s">
        <v>64</v>
      </c>
      <c r="K151" t="s">
        <v>65</v>
      </c>
      <c r="L151" t="s">
        <v>636</v>
      </c>
      <c r="M151" t="s">
        <v>637</v>
      </c>
      <c r="N151" t="s">
        <v>638</v>
      </c>
      <c r="O151" t="s">
        <v>639</v>
      </c>
      <c r="P151" t="s">
        <v>46</v>
      </c>
      <c r="Q151" t="s">
        <v>73</v>
      </c>
      <c r="R151" t="s">
        <v>641</v>
      </c>
      <c r="S151">
        <v>96.844999999999999</v>
      </c>
      <c r="T151">
        <v>79.94</v>
      </c>
      <c r="U151">
        <v>0.06</v>
      </c>
      <c r="V151">
        <v>0.39</v>
      </c>
      <c r="W151">
        <v>40.39</v>
      </c>
      <c r="X151">
        <v>-109.34</v>
      </c>
    </row>
    <row r="152" spans="1:24">
      <c r="A152">
        <v>18056</v>
      </c>
      <c r="B152" t="s">
        <v>642</v>
      </c>
      <c r="C152" s="1">
        <v>41717</v>
      </c>
      <c r="D152" t="s">
        <v>62</v>
      </c>
      <c r="E152">
        <v>6</v>
      </c>
      <c r="F152" s="1">
        <v>41719</v>
      </c>
      <c r="G152" t="s">
        <v>26</v>
      </c>
      <c r="H152" t="s">
        <v>280</v>
      </c>
      <c r="I152" t="s">
        <v>86</v>
      </c>
      <c r="J152" t="s">
        <v>87</v>
      </c>
      <c r="K152" t="s">
        <v>643</v>
      </c>
      <c r="L152" t="s">
        <v>644</v>
      </c>
      <c r="M152" t="s">
        <v>645</v>
      </c>
      <c r="N152" t="s">
        <v>646</v>
      </c>
      <c r="O152" t="s">
        <v>647</v>
      </c>
      <c r="P152" t="s">
        <v>35</v>
      </c>
      <c r="Q152" t="s">
        <v>36</v>
      </c>
      <c r="R152" t="s">
        <v>648</v>
      </c>
      <c r="S152">
        <v>3253.0050000000001</v>
      </c>
      <c r="T152">
        <v>629.96500000000003</v>
      </c>
      <c r="U152">
        <v>0.02</v>
      </c>
      <c r="V152">
        <v>0.56999999999999995</v>
      </c>
      <c r="W152">
        <v>48.965000000000003</v>
      </c>
      <c r="X152">
        <v>153.99299999999999</v>
      </c>
    </row>
    <row r="153" spans="1:24">
      <c r="A153">
        <v>18057</v>
      </c>
      <c r="B153" t="s">
        <v>649</v>
      </c>
      <c r="C153" s="1">
        <v>41198</v>
      </c>
      <c r="D153" t="s">
        <v>25</v>
      </c>
      <c r="E153">
        <v>4</v>
      </c>
      <c r="F153" s="1">
        <v>41202</v>
      </c>
      <c r="G153" t="s">
        <v>26</v>
      </c>
      <c r="H153" t="s">
        <v>27</v>
      </c>
      <c r="I153" t="s">
        <v>28</v>
      </c>
      <c r="J153" t="s">
        <v>87</v>
      </c>
      <c r="K153" t="s">
        <v>88</v>
      </c>
      <c r="L153" t="s">
        <v>650</v>
      </c>
      <c r="M153" t="s">
        <v>651</v>
      </c>
      <c r="N153" t="s">
        <v>652</v>
      </c>
      <c r="O153" t="s">
        <v>653</v>
      </c>
      <c r="P153" t="s">
        <v>35</v>
      </c>
      <c r="Q153" t="s">
        <v>36</v>
      </c>
      <c r="R153">
        <v>282</v>
      </c>
      <c r="S153">
        <v>1375.325</v>
      </c>
      <c r="T153">
        <v>405.96499999999997</v>
      </c>
      <c r="U153">
        <v>0.06</v>
      </c>
      <c r="V153">
        <v>0.56000000000000005</v>
      </c>
      <c r="W153">
        <v>14.805</v>
      </c>
      <c r="X153">
        <v>-675.50868000000003</v>
      </c>
    </row>
    <row r="154" spans="1:24">
      <c r="A154">
        <v>18058</v>
      </c>
      <c r="B154" t="s">
        <v>654</v>
      </c>
      <c r="C154" s="1">
        <v>41428</v>
      </c>
      <c r="D154" t="s">
        <v>39</v>
      </c>
      <c r="E154">
        <v>14</v>
      </c>
      <c r="F154" s="1">
        <v>41429</v>
      </c>
      <c r="G154" t="s">
        <v>26</v>
      </c>
      <c r="H154" t="s">
        <v>27</v>
      </c>
      <c r="I154" t="s">
        <v>52</v>
      </c>
      <c r="J154" t="s">
        <v>64</v>
      </c>
      <c r="K154" t="s">
        <v>65</v>
      </c>
      <c r="L154" t="s">
        <v>655</v>
      </c>
      <c r="M154" t="s">
        <v>656</v>
      </c>
      <c r="N154" t="s">
        <v>657</v>
      </c>
      <c r="O154" t="s">
        <v>658</v>
      </c>
      <c r="P154" t="s">
        <v>46</v>
      </c>
      <c r="Q154" t="s">
        <v>110</v>
      </c>
      <c r="R154" t="s">
        <v>659</v>
      </c>
      <c r="S154">
        <v>314.58</v>
      </c>
      <c r="T154">
        <v>20.965</v>
      </c>
      <c r="U154">
        <v>0.03</v>
      </c>
      <c r="V154">
        <v>0.38</v>
      </c>
      <c r="W154">
        <v>17.22</v>
      </c>
      <c r="X154">
        <v>-123.5836</v>
      </c>
    </row>
    <row r="155" spans="1:24">
      <c r="A155">
        <v>18059</v>
      </c>
      <c r="B155" t="s">
        <v>654</v>
      </c>
      <c r="C155" s="1">
        <v>41428</v>
      </c>
      <c r="D155" t="s">
        <v>39</v>
      </c>
      <c r="E155">
        <v>7</v>
      </c>
      <c r="F155" s="1">
        <v>41429</v>
      </c>
      <c r="G155" t="s">
        <v>26</v>
      </c>
      <c r="H155" t="s">
        <v>96</v>
      </c>
      <c r="I155" t="s">
        <v>52</v>
      </c>
      <c r="J155" t="s">
        <v>29</v>
      </c>
      <c r="K155" t="s">
        <v>30</v>
      </c>
      <c r="L155" t="s">
        <v>660</v>
      </c>
      <c r="M155" t="s">
        <v>661</v>
      </c>
      <c r="N155" t="s">
        <v>662</v>
      </c>
      <c r="O155" t="s">
        <v>663</v>
      </c>
      <c r="P155" t="s">
        <v>46</v>
      </c>
      <c r="Q155" t="s">
        <v>175</v>
      </c>
      <c r="R155" t="s">
        <v>664</v>
      </c>
      <c r="S155">
        <v>145.495</v>
      </c>
      <c r="T155">
        <v>20.335000000000001</v>
      </c>
      <c r="U155">
        <v>0.05</v>
      </c>
      <c r="V155">
        <v>0.54</v>
      </c>
      <c r="W155">
        <v>11.795</v>
      </c>
      <c r="X155">
        <v>-59.64</v>
      </c>
    </row>
    <row r="156" spans="1:24">
      <c r="A156">
        <v>18060</v>
      </c>
      <c r="B156" t="s">
        <v>665</v>
      </c>
      <c r="C156" s="1">
        <v>41273</v>
      </c>
      <c r="D156" t="s">
        <v>25</v>
      </c>
      <c r="E156">
        <v>10</v>
      </c>
      <c r="F156" s="1">
        <v>41364</v>
      </c>
      <c r="G156" t="s">
        <v>26</v>
      </c>
      <c r="H156" t="s">
        <v>96</v>
      </c>
      <c r="I156" t="s">
        <v>97</v>
      </c>
      <c r="J156" t="s">
        <v>224</v>
      </c>
      <c r="K156" t="s">
        <v>387</v>
      </c>
      <c r="L156" t="s">
        <v>666</v>
      </c>
      <c r="M156" t="s">
        <v>667</v>
      </c>
      <c r="N156" t="s">
        <v>668</v>
      </c>
      <c r="O156" t="s">
        <v>669</v>
      </c>
      <c r="P156" t="s">
        <v>46</v>
      </c>
      <c r="Q156" t="s">
        <v>103</v>
      </c>
      <c r="R156" t="s">
        <v>670</v>
      </c>
      <c r="S156">
        <v>78.224999999999994</v>
      </c>
      <c r="T156">
        <v>7.7350000000000003</v>
      </c>
      <c r="U156">
        <v>0.02</v>
      </c>
      <c r="V156">
        <v>0.38</v>
      </c>
      <c r="W156">
        <v>3.5</v>
      </c>
      <c r="X156">
        <v>20.37</v>
      </c>
    </row>
    <row r="157" spans="1:24">
      <c r="A157">
        <v>18061</v>
      </c>
      <c r="B157" t="s">
        <v>671</v>
      </c>
      <c r="C157" s="1">
        <v>40707</v>
      </c>
      <c r="D157" t="s">
        <v>25</v>
      </c>
      <c r="E157">
        <v>6</v>
      </c>
      <c r="F157" s="1">
        <v>40712</v>
      </c>
      <c r="G157" t="s">
        <v>26</v>
      </c>
      <c r="H157" t="s">
        <v>96</v>
      </c>
      <c r="I157" t="s">
        <v>86</v>
      </c>
      <c r="J157" t="s">
        <v>29</v>
      </c>
      <c r="K157" t="s">
        <v>672</v>
      </c>
      <c r="L157" t="s">
        <v>673</v>
      </c>
      <c r="M157" t="s">
        <v>674</v>
      </c>
      <c r="N157" t="s">
        <v>675</v>
      </c>
      <c r="O157" t="s">
        <v>676</v>
      </c>
      <c r="P157" t="s">
        <v>35</v>
      </c>
      <c r="Q157" t="s">
        <v>36</v>
      </c>
      <c r="R157" t="s">
        <v>677</v>
      </c>
      <c r="S157">
        <v>1627.01</v>
      </c>
      <c r="T157">
        <v>300.96499999999997</v>
      </c>
      <c r="U157">
        <v>0</v>
      </c>
      <c r="V157">
        <v>0.85</v>
      </c>
      <c r="W157">
        <v>3.4649999999999999</v>
      </c>
      <c r="X157">
        <v>-483.12880000000001</v>
      </c>
    </row>
    <row r="158" spans="1:24">
      <c r="A158">
        <v>18062</v>
      </c>
      <c r="B158" t="s">
        <v>678</v>
      </c>
      <c r="C158" s="1">
        <v>41171</v>
      </c>
      <c r="D158" t="s">
        <v>39</v>
      </c>
      <c r="E158">
        <v>15</v>
      </c>
      <c r="F158" s="1">
        <v>41173</v>
      </c>
      <c r="G158" t="s">
        <v>76</v>
      </c>
      <c r="H158" t="s">
        <v>256</v>
      </c>
      <c r="I158" t="s">
        <v>28</v>
      </c>
      <c r="J158" t="s">
        <v>87</v>
      </c>
      <c r="K158" t="s">
        <v>493</v>
      </c>
      <c r="L158" t="s">
        <v>679</v>
      </c>
      <c r="M158" t="s">
        <v>680</v>
      </c>
      <c r="N158" t="s">
        <v>681</v>
      </c>
      <c r="O158" t="s">
        <v>682</v>
      </c>
      <c r="P158" t="s">
        <v>82</v>
      </c>
      <c r="Q158" t="s">
        <v>297</v>
      </c>
      <c r="R158" t="s">
        <v>683</v>
      </c>
      <c r="S158">
        <v>2610.5100000000002</v>
      </c>
      <c r="T158">
        <v>170.03</v>
      </c>
      <c r="U158">
        <v>0.02</v>
      </c>
      <c r="V158">
        <v>0.69</v>
      </c>
      <c r="W158">
        <v>189.38499999999999</v>
      </c>
      <c r="X158">
        <v>-4718.21</v>
      </c>
    </row>
    <row r="159" spans="1:24">
      <c r="A159">
        <v>18063</v>
      </c>
      <c r="B159" t="s">
        <v>678</v>
      </c>
      <c r="C159" s="1">
        <v>41171</v>
      </c>
      <c r="D159" t="s">
        <v>39</v>
      </c>
      <c r="E159">
        <v>15</v>
      </c>
      <c r="F159" s="1">
        <v>41171</v>
      </c>
      <c r="G159" t="s">
        <v>26</v>
      </c>
      <c r="H159" t="s">
        <v>51</v>
      </c>
      <c r="I159" t="s">
        <v>28</v>
      </c>
      <c r="J159" t="s">
        <v>87</v>
      </c>
      <c r="K159" t="s">
        <v>493</v>
      </c>
      <c r="L159" t="s">
        <v>679</v>
      </c>
      <c r="M159" t="s">
        <v>680</v>
      </c>
      <c r="N159" t="s">
        <v>681</v>
      </c>
      <c r="O159" t="s">
        <v>682</v>
      </c>
      <c r="P159" t="s">
        <v>35</v>
      </c>
      <c r="Q159" t="s">
        <v>59</v>
      </c>
      <c r="R159" t="s">
        <v>684</v>
      </c>
      <c r="S159">
        <v>1966.16</v>
      </c>
      <c r="T159">
        <v>138.18</v>
      </c>
      <c r="U159">
        <v>7.0000000000000007E-2</v>
      </c>
      <c r="V159">
        <v>0.54</v>
      </c>
      <c r="W159">
        <v>6.9649999999999999</v>
      </c>
      <c r="X159">
        <v>942.44500000000005</v>
      </c>
    </row>
    <row r="160" spans="1:24">
      <c r="A160">
        <v>18064</v>
      </c>
      <c r="B160" t="s">
        <v>685</v>
      </c>
      <c r="C160" s="1">
        <v>40895</v>
      </c>
      <c r="D160" t="s">
        <v>147</v>
      </c>
      <c r="E160">
        <v>14</v>
      </c>
      <c r="F160" s="1">
        <v>40896</v>
      </c>
      <c r="G160" t="s">
        <v>76</v>
      </c>
      <c r="H160" t="s">
        <v>256</v>
      </c>
      <c r="I160" t="s">
        <v>28</v>
      </c>
      <c r="J160" t="s">
        <v>87</v>
      </c>
      <c r="K160" t="s">
        <v>394</v>
      </c>
      <c r="L160" t="s">
        <v>686</v>
      </c>
      <c r="M160" t="s">
        <v>687</v>
      </c>
      <c r="N160" t="s">
        <v>688</v>
      </c>
      <c r="O160" t="s">
        <v>689</v>
      </c>
      <c r="P160" t="s">
        <v>82</v>
      </c>
      <c r="Q160" t="s">
        <v>260</v>
      </c>
      <c r="R160" t="s">
        <v>359</v>
      </c>
      <c r="S160">
        <v>5977.44</v>
      </c>
      <c r="T160">
        <v>435.71499999999997</v>
      </c>
      <c r="U160">
        <v>0.08</v>
      </c>
      <c r="V160">
        <v>0.63</v>
      </c>
      <c r="W160">
        <v>181.79</v>
      </c>
      <c r="X160">
        <v>-875.66499999999996</v>
      </c>
    </row>
    <row r="161" spans="1:24">
      <c r="A161">
        <v>18065</v>
      </c>
      <c r="B161" t="s">
        <v>690</v>
      </c>
      <c r="C161" s="1">
        <v>41700</v>
      </c>
      <c r="D161" t="s">
        <v>25</v>
      </c>
      <c r="E161">
        <v>13</v>
      </c>
      <c r="F161" s="1">
        <v>41707</v>
      </c>
      <c r="G161" t="s">
        <v>76</v>
      </c>
      <c r="H161" t="s">
        <v>256</v>
      </c>
      <c r="I161" t="s">
        <v>28</v>
      </c>
      <c r="J161" t="s">
        <v>64</v>
      </c>
      <c r="K161" t="s">
        <v>65</v>
      </c>
      <c r="L161" t="s">
        <v>691</v>
      </c>
      <c r="M161" t="s">
        <v>692</v>
      </c>
      <c r="N161" t="s">
        <v>693</v>
      </c>
      <c r="O161" t="s">
        <v>694</v>
      </c>
      <c r="P161" t="s">
        <v>82</v>
      </c>
      <c r="Q161" t="s">
        <v>260</v>
      </c>
      <c r="R161" t="s">
        <v>695</v>
      </c>
      <c r="S161">
        <v>6976.0950000000003</v>
      </c>
      <c r="T161">
        <v>511.17500000000001</v>
      </c>
      <c r="U161">
        <v>0.02</v>
      </c>
      <c r="V161">
        <v>0.71</v>
      </c>
      <c r="W161">
        <v>280.7</v>
      </c>
      <c r="X161">
        <v>-6372.94</v>
      </c>
    </row>
    <row r="162" spans="1:24">
      <c r="A162">
        <v>18066</v>
      </c>
      <c r="B162" t="s">
        <v>696</v>
      </c>
      <c r="C162" s="1">
        <v>41298</v>
      </c>
      <c r="D162" t="s">
        <v>39</v>
      </c>
      <c r="E162">
        <v>1</v>
      </c>
      <c r="F162" s="1">
        <v>41300</v>
      </c>
      <c r="G162" t="s">
        <v>26</v>
      </c>
      <c r="H162" t="s">
        <v>27</v>
      </c>
      <c r="I162" t="s">
        <v>28</v>
      </c>
      <c r="J162" t="s">
        <v>87</v>
      </c>
      <c r="K162" t="s">
        <v>88</v>
      </c>
      <c r="L162" t="s">
        <v>697</v>
      </c>
      <c r="M162" t="s">
        <v>698</v>
      </c>
      <c r="N162" t="s">
        <v>699</v>
      </c>
      <c r="O162" t="s">
        <v>700</v>
      </c>
      <c r="P162" t="s">
        <v>46</v>
      </c>
      <c r="Q162" t="s">
        <v>201</v>
      </c>
      <c r="R162" t="s">
        <v>701</v>
      </c>
      <c r="S162">
        <v>13.09</v>
      </c>
      <c r="T162">
        <v>12.914999999999999</v>
      </c>
      <c r="U162">
        <v>0.02</v>
      </c>
      <c r="V162">
        <v>0.38</v>
      </c>
      <c r="W162">
        <v>1.75</v>
      </c>
      <c r="X162">
        <v>-0.13020000000000001</v>
      </c>
    </row>
    <row r="163" spans="1:24">
      <c r="A163">
        <v>18067</v>
      </c>
      <c r="B163" t="s">
        <v>696</v>
      </c>
      <c r="C163" s="1">
        <v>41298</v>
      </c>
      <c r="D163" t="s">
        <v>39</v>
      </c>
      <c r="E163">
        <v>1</v>
      </c>
      <c r="F163" s="1">
        <v>41300</v>
      </c>
      <c r="G163" t="s">
        <v>26</v>
      </c>
      <c r="H163" t="s">
        <v>96</v>
      </c>
      <c r="I163" t="s">
        <v>28</v>
      </c>
      <c r="J163" t="s">
        <v>87</v>
      </c>
      <c r="K163" t="s">
        <v>88</v>
      </c>
      <c r="L163" t="s">
        <v>697</v>
      </c>
      <c r="M163" t="s">
        <v>698</v>
      </c>
      <c r="N163" t="s">
        <v>699</v>
      </c>
      <c r="O163" t="s">
        <v>700</v>
      </c>
      <c r="P163" t="s">
        <v>46</v>
      </c>
      <c r="Q163" t="s">
        <v>103</v>
      </c>
      <c r="R163" t="s">
        <v>702</v>
      </c>
      <c r="S163">
        <v>13.72</v>
      </c>
      <c r="T163">
        <v>13.475</v>
      </c>
      <c r="U163">
        <v>0.09</v>
      </c>
      <c r="V163">
        <v>0.44</v>
      </c>
      <c r="W163">
        <v>2.4500000000000002</v>
      </c>
      <c r="X163">
        <v>-6.9005999999999998</v>
      </c>
    </row>
    <row r="164" spans="1:24">
      <c r="A164">
        <v>18068</v>
      </c>
      <c r="B164" t="s">
        <v>703</v>
      </c>
      <c r="C164" s="1">
        <v>41988</v>
      </c>
      <c r="D164" t="s">
        <v>50</v>
      </c>
      <c r="E164">
        <v>23</v>
      </c>
      <c r="F164" s="1">
        <v>41991</v>
      </c>
      <c r="G164" t="s">
        <v>26</v>
      </c>
      <c r="H164" t="s">
        <v>280</v>
      </c>
      <c r="I164" t="s">
        <v>97</v>
      </c>
      <c r="J164" t="s">
        <v>40</v>
      </c>
      <c r="K164" t="s">
        <v>217</v>
      </c>
      <c r="L164" t="s">
        <v>704</v>
      </c>
      <c r="M164" t="s">
        <v>705</v>
      </c>
      <c r="N164" t="s">
        <v>706</v>
      </c>
      <c r="O164" t="s">
        <v>707</v>
      </c>
      <c r="P164" t="s">
        <v>46</v>
      </c>
      <c r="Q164" t="s">
        <v>70</v>
      </c>
      <c r="R164" t="s">
        <v>708</v>
      </c>
      <c r="S164">
        <v>906.39499999999998</v>
      </c>
      <c r="T164">
        <v>40.950000000000003</v>
      </c>
      <c r="U164">
        <v>0.06</v>
      </c>
      <c r="V164">
        <v>0.5</v>
      </c>
      <c r="W164">
        <v>24.36</v>
      </c>
      <c r="X164">
        <v>-111.40248</v>
      </c>
    </row>
    <row r="165" spans="1:24">
      <c r="A165">
        <v>18069</v>
      </c>
      <c r="B165" t="s">
        <v>709</v>
      </c>
      <c r="C165" s="1">
        <v>41178</v>
      </c>
      <c r="D165" t="s">
        <v>25</v>
      </c>
      <c r="E165">
        <v>9</v>
      </c>
      <c r="F165" s="1">
        <v>41183</v>
      </c>
      <c r="G165" t="s">
        <v>155</v>
      </c>
      <c r="H165" t="s">
        <v>27</v>
      </c>
      <c r="I165" t="s">
        <v>52</v>
      </c>
      <c r="J165" t="s">
        <v>224</v>
      </c>
      <c r="K165" t="s">
        <v>387</v>
      </c>
      <c r="L165" t="s">
        <v>710</v>
      </c>
      <c r="M165" t="s">
        <v>711</v>
      </c>
      <c r="N165" t="s">
        <v>712</v>
      </c>
      <c r="O165" t="s">
        <v>713</v>
      </c>
      <c r="P165" t="s">
        <v>35</v>
      </c>
      <c r="Q165" t="s">
        <v>36</v>
      </c>
      <c r="R165">
        <v>5190</v>
      </c>
      <c r="S165">
        <v>1821.75</v>
      </c>
      <c r="T165">
        <v>230.965</v>
      </c>
      <c r="U165">
        <v>0.01</v>
      </c>
      <c r="V165">
        <v>0.59</v>
      </c>
      <c r="W165">
        <v>26.914999999999999</v>
      </c>
      <c r="X165">
        <v>309.834</v>
      </c>
    </row>
    <row r="166" spans="1:24">
      <c r="A166">
        <v>18070</v>
      </c>
      <c r="B166" t="s">
        <v>714</v>
      </c>
      <c r="C166" s="1">
        <v>40579</v>
      </c>
      <c r="D166" t="s">
        <v>147</v>
      </c>
      <c r="E166">
        <v>10</v>
      </c>
      <c r="F166" s="1">
        <v>40580</v>
      </c>
      <c r="G166" t="s">
        <v>76</v>
      </c>
      <c r="H166" t="s">
        <v>77</v>
      </c>
      <c r="I166" t="s">
        <v>86</v>
      </c>
      <c r="J166" t="s">
        <v>87</v>
      </c>
      <c r="K166" t="s">
        <v>643</v>
      </c>
      <c r="L166" t="s">
        <v>715</v>
      </c>
      <c r="M166" t="s">
        <v>716</v>
      </c>
      <c r="N166" t="s">
        <v>717</v>
      </c>
      <c r="O166" t="s">
        <v>718</v>
      </c>
      <c r="P166" t="s">
        <v>35</v>
      </c>
      <c r="Q166" t="s">
        <v>140</v>
      </c>
      <c r="R166" t="s">
        <v>719</v>
      </c>
      <c r="S166">
        <v>13695.57</v>
      </c>
      <c r="T166">
        <v>1753.43</v>
      </c>
      <c r="U166">
        <v>7.0000000000000007E-2</v>
      </c>
      <c r="V166">
        <v>0.38</v>
      </c>
      <c r="W166">
        <v>98.49</v>
      </c>
      <c r="X166">
        <v>9449.9433000000008</v>
      </c>
    </row>
    <row r="167" spans="1:24">
      <c r="A167">
        <v>18071</v>
      </c>
      <c r="B167" t="s">
        <v>714</v>
      </c>
      <c r="C167" s="1">
        <v>40579</v>
      </c>
      <c r="D167" t="s">
        <v>147</v>
      </c>
      <c r="E167">
        <v>1</v>
      </c>
      <c r="F167" s="1">
        <v>40581</v>
      </c>
      <c r="G167" t="s">
        <v>26</v>
      </c>
      <c r="H167" t="s">
        <v>27</v>
      </c>
      <c r="I167" t="s">
        <v>86</v>
      </c>
      <c r="J167" t="s">
        <v>87</v>
      </c>
      <c r="K167" t="s">
        <v>643</v>
      </c>
      <c r="L167" t="s">
        <v>715</v>
      </c>
      <c r="M167" t="s">
        <v>716</v>
      </c>
      <c r="N167" t="s">
        <v>717</v>
      </c>
      <c r="O167" t="s">
        <v>718</v>
      </c>
      <c r="P167" t="s">
        <v>46</v>
      </c>
      <c r="Q167" t="s">
        <v>118</v>
      </c>
      <c r="R167" t="s">
        <v>720</v>
      </c>
      <c r="S167">
        <v>630.49</v>
      </c>
      <c r="T167">
        <v>624.64499999999998</v>
      </c>
      <c r="U167">
        <v>0.1</v>
      </c>
      <c r="V167">
        <v>0.55000000000000004</v>
      </c>
      <c r="W167">
        <v>69.965000000000003</v>
      </c>
      <c r="X167">
        <v>-598.42999999999995</v>
      </c>
    </row>
    <row r="168" spans="1:24">
      <c r="A168">
        <v>18072</v>
      </c>
      <c r="B168" t="s">
        <v>721</v>
      </c>
      <c r="C168" s="1">
        <v>41577</v>
      </c>
      <c r="D168" t="s">
        <v>50</v>
      </c>
      <c r="E168">
        <v>4</v>
      </c>
      <c r="F168" s="1">
        <v>41577</v>
      </c>
      <c r="G168" t="s">
        <v>26</v>
      </c>
      <c r="H168" t="s">
        <v>27</v>
      </c>
      <c r="I168" t="s">
        <v>86</v>
      </c>
      <c r="J168" t="s">
        <v>40</v>
      </c>
      <c r="K168" t="s">
        <v>41</v>
      </c>
      <c r="L168" t="s">
        <v>722</v>
      </c>
      <c r="M168" t="s">
        <v>723</v>
      </c>
      <c r="N168" t="s">
        <v>724</v>
      </c>
      <c r="O168" t="s">
        <v>725</v>
      </c>
      <c r="P168" t="s">
        <v>46</v>
      </c>
      <c r="Q168" t="s">
        <v>73</v>
      </c>
      <c r="R168" t="s">
        <v>726</v>
      </c>
      <c r="S168">
        <v>75.775000000000006</v>
      </c>
      <c r="T168">
        <v>17.43</v>
      </c>
      <c r="U168">
        <v>0.09</v>
      </c>
      <c r="V168">
        <v>0.38</v>
      </c>
      <c r="W168">
        <v>17.010000000000002</v>
      </c>
      <c r="X168">
        <v>-78.208200000000005</v>
      </c>
    </row>
    <row r="169" spans="1:24">
      <c r="A169">
        <v>18073</v>
      </c>
      <c r="B169" t="s">
        <v>721</v>
      </c>
      <c r="C169" s="1">
        <v>41577</v>
      </c>
      <c r="D169" t="s">
        <v>50</v>
      </c>
      <c r="E169">
        <v>3</v>
      </c>
      <c r="F169" s="1">
        <v>41579</v>
      </c>
      <c r="G169" t="s">
        <v>26</v>
      </c>
      <c r="H169" t="s">
        <v>27</v>
      </c>
      <c r="I169" t="s">
        <v>86</v>
      </c>
      <c r="J169" t="s">
        <v>40</v>
      </c>
      <c r="K169" t="s">
        <v>41</v>
      </c>
      <c r="L169" t="s">
        <v>722</v>
      </c>
      <c r="M169" t="s">
        <v>723</v>
      </c>
      <c r="N169" t="s">
        <v>724</v>
      </c>
      <c r="O169" t="s">
        <v>725</v>
      </c>
      <c r="P169" t="s">
        <v>46</v>
      </c>
      <c r="Q169" t="s">
        <v>73</v>
      </c>
      <c r="R169" t="s">
        <v>727</v>
      </c>
      <c r="S169">
        <v>72.974999999999994</v>
      </c>
      <c r="T169">
        <v>20.23</v>
      </c>
      <c r="U169">
        <v>0.03</v>
      </c>
      <c r="V169">
        <v>0.36</v>
      </c>
      <c r="W169">
        <v>18.795000000000002</v>
      </c>
      <c r="X169">
        <v>-55.036799999999999</v>
      </c>
    </row>
    <row r="170" spans="1:24">
      <c r="A170">
        <v>18074</v>
      </c>
      <c r="B170" t="s">
        <v>728</v>
      </c>
      <c r="C170" s="1">
        <v>41506</v>
      </c>
      <c r="D170" t="s">
        <v>147</v>
      </c>
      <c r="E170">
        <v>11</v>
      </c>
      <c r="F170" s="1">
        <v>41508</v>
      </c>
      <c r="G170" t="s">
        <v>26</v>
      </c>
      <c r="H170" t="s">
        <v>27</v>
      </c>
      <c r="I170" t="s">
        <v>28</v>
      </c>
      <c r="J170" t="s">
        <v>64</v>
      </c>
      <c r="K170" t="s">
        <v>126</v>
      </c>
      <c r="L170" t="s">
        <v>524</v>
      </c>
      <c r="M170" t="s">
        <v>525</v>
      </c>
      <c r="N170" t="s">
        <v>526</v>
      </c>
      <c r="O170" t="s">
        <v>527</v>
      </c>
      <c r="P170" t="s">
        <v>35</v>
      </c>
      <c r="Q170" t="s">
        <v>36</v>
      </c>
      <c r="R170" t="s">
        <v>729</v>
      </c>
      <c r="S170">
        <v>2034.2</v>
      </c>
      <c r="T170">
        <v>230.965</v>
      </c>
      <c r="U170">
        <v>0.09</v>
      </c>
      <c r="V170">
        <v>0.59</v>
      </c>
      <c r="W170">
        <v>69.965000000000003</v>
      </c>
      <c r="X170">
        <v>-518.01750000000004</v>
      </c>
    </row>
    <row r="171" spans="1:24">
      <c r="A171">
        <v>18075</v>
      </c>
      <c r="B171" t="s">
        <v>730</v>
      </c>
      <c r="C171" s="1">
        <v>41474</v>
      </c>
      <c r="D171" t="s">
        <v>39</v>
      </c>
      <c r="E171">
        <v>15</v>
      </c>
      <c r="F171" s="1">
        <v>41476</v>
      </c>
      <c r="G171" t="s">
        <v>26</v>
      </c>
      <c r="H171" t="s">
        <v>27</v>
      </c>
      <c r="I171" t="s">
        <v>28</v>
      </c>
      <c r="J171" t="s">
        <v>87</v>
      </c>
      <c r="K171" t="s">
        <v>394</v>
      </c>
      <c r="L171" t="s">
        <v>731</v>
      </c>
      <c r="M171" t="s">
        <v>732</v>
      </c>
      <c r="N171" t="s">
        <v>733</v>
      </c>
      <c r="O171" t="s">
        <v>734</v>
      </c>
      <c r="P171" t="s">
        <v>82</v>
      </c>
      <c r="Q171" t="s">
        <v>177</v>
      </c>
      <c r="R171" t="s">
        <v>254</v>
      </c>
      <c r="S171">
        <v>416.15</v>
      </c>
      <c r="T171">
        <v>25.83</v>
      </c>
      <c r="U171">
        <v>0.02</v>
      </c>
      <c r="V171">
        <v>0.56000000000000005</v>
      </c>
      <c r="W171">
        <v>18.234999999999999</v>
      </c>
      <c r="X171">
        <v>-171.39500000000001</v>
      </c>
    </row>
    <row r="172" spans="1:24">
      <c r="A172">
        <v>18076</v>
      </c>
      <c r="B172" t="s">
        <v>735</v>
      </c>
      <c r="C172" s="1">
        <v>41337</v>
      </c>
      <c r="D172" t="s">
        <v>50</v>
      </c>
      <c r="E172">
        <v>8</v>
      </c>
      <c r="F172" s="1">
        <v>41338</v>
      </c>
      <c r="G172" t="s">
        <v>155</v>
      </c>
      <c r="H172" t="s">
        <v>51</v>
      </c>
      <c r="I172" t="s">
        <v>52</v>
      </c>
      <c r="J172" t="s">
        <v>53</v>
      </c>
      <c r="K172" t="s">
        <v>436</v>
      </c>
      <c r="L172" t="s">
        <v>736</v>
      </c>
      <c r="M172" t="s">
        <v>737</v>
      </c>
      <c r="N172" t="s">
        <v>738</v>
      </c>
      <c r="O172" t="s">
        <v>739</v>
      </c>
      <c r="P172" t="s">
        <v>46</v>
      </c>
      <c r="Q172" t="s">
        <v>103</v>
      </c>
      <c r="R172" t="s">
        <v>740</v>
      </c>
      <c r="S172">
        <v>966.28</v>
      </c>
      <c r="T172">
        <v>121.03</v>
      </c>
      <c r="U172">
        <v>0.05</v>
      </c>
      <c r="V172">
        <v>0.56000000000000005</v>
      </c>
      <c r="W172">
        <v>31.465</v>
      </c>
      <c r="X172">
        <v>382.65499999999997</v>
      </c>
    </row>
    <row r="173" spans="1:24">
      <c r="A173">
        <v>18077</v>
      </c>
      <c r="B173" t="s">
        <v>735</v>
      </c>
      <c r="C173" s="1">
        <v>41337</v>
      </c>
      <c r="D173" t="s">
        <v>50</v>
      </c>
      <c r="E173">
        <v>10</v>
      </c>
      <c r="F173" s="1">
        <v>41339</v>
      </c>
      <c r="G173" t="s">
        <v>26</v>
      </c>
      <c r="H173" t="s">
        <v>27</v>
      </c>
      <c r="I173" t="s">
        <v>52</v>
      </c>
      <c r="J173" t="s">
        <v>53</v>
      </c>
      <c r="K173" t="s">
        <v>436</v>
      </c>
      <c r="L173" t="s">
        <v>736</v>
      </c>
      <c r="M173" t="s">
        <v>737</v>
      </c>
      <c r="N173" t="s">
        <v>738</v>
      </c>
      <c r="O173" t="s">
        <v>739</v>
      </c>
      <c r="P173" t="s">
        <v>46</v>
      </c>
      <c r="Q173" t="s">
        <v>118</v>
      </c>
      <c r="R173" t="s">
        <v>741</v>
      </c>
      <c r="S173">
        <v>543.72500000000002</v>
      </c>
      <c r="T173">
        <v>54.95</v>
      </c>
      <c r="U173">
        <v>0.05</v>
      </c>
      <c r="V173">
        <v>0.6</v>
      </c>
      <c r="W173">
        <v>39.375</v>
      </c>
      <c r="X173">
        <v>-738.95500000000004</v>
      </c>
    </row>
    <row r="174" spans="1:24">
      <c r="A174">
        <v>18078</v>
      </c>
      <c r="B174" t="s">
        <v>742</v>
      </c>
      <c r="C174" s="1">
        <v>41634</v>
      </c>
      <c r="D174" t="s">
        <v>25</v>
      </c>
      <c r="E174">
        <v>21</v>
      </c>
      <c r="F174" s="1">
        <v>41636</v>
      </c>
      <c r="G174" t="s">
        <v>26</v>
      </c>
      <c r="H174" t="s">
        <v>96</v>
      </c>
      <c r="I174" t="s">
        <v>86</v>
      </c>
      <c r="J174" t="s">
        <v>29</v>
      </c>
      <c r="K174" t="s">
        <v>672</v>
      </c>
      <c r="L174" t="s">
        <v>743</v>
      </c>
      <c r="M174" t="s">
        <v>744</v>
      </c>
      <c r="N174" t="s">
        <v>745</v>
      </c>
      <c r="O174" t="s">
        <v>746</v>
      </c>
      <c r="P174" t="s">
        <v>46</v>
      </c>
      <c r="Q174" t="s">
        <v>175</v>
      </c>
      <c r="R174" t="s">
        <v>747</v>
      </c>
      <c r="S174">
        <v>409.85</v>
      </c>
      <c r="T174">
        <v>21.28</v>
      </c>
      <c r="U174">
        <v>0.09</v>
      </c>
      <c r="V174">
        <v>0.35</v>
      </c>
      <c r="W174">
        <v>6.37</v>
      </c>
      <c r="X174">
        <v>282.79649999999998</v>
      </c>
    </row>
    <row r="175" spans="1:24">
      <c r="A175">
        <v>18079</v>
      </c>
      <c r="B175" t="s">
        <v>748</v>
      </c>
      <c r="C175" s="1">
        <v>41919</v>
      </c>
      <c r="D175" t="s">
        <v>39</v>
      </c>
      <c r="E175">
        <v>23</v>
      </c>
      <c r="F175" s="1">
        <v>41921</v>
      </c>
      <c r="G175" t="s">
        <v>26</v>
      </c>
      <c r="H175" t="s">
        <v>27</v>
      </c>
      <c r="I175" t="s">
        <v>97</v>
      </c>
      <c r="J175" t="s">
        <v>224</v>
      </c>
      <c r="K175" t="s">
        <v>387</v>
      </c>
      <c r="L175" t="s">
        <v>749</v>
      </c>
      <c r="M175" t="s">
        <v>750</v>
      </c>
      <c r="N175" t="s">
        <v>751</v>
      </c>
      <c r="O175" t="s">
        <v>752</v>
      </c>
      <c r="P175" t="s">
        <v>35</v>
      </c>
      <c r="Q175" t="s">
        <v>36</v>
      </c>
      <c r="R175">
        <v>636</v>
      </c>
      <c r="S175">
        <v>8250.0949999999993</v>
      </c>
      <c r="T175">
        <v>405.96499999999997</v>
      </c>
      <c r="U175">
        <v>0.01</v>
      </c>
      <c r="V175">
        <v>0.56999999999999995</v>
      </c>
      <c r="W175">
        <v>18.41</v>
      </c>
      <c r="X175">
        <v>4991.8995000000004</v>
      </c>
    </row>
    <row r="176" spans="1:24">
      <c r="A176">
        <v>1808</v>
      </c>
      <c r="B176" t="s">
        <v>753</v>
      </c>
      <c r="C176" s="1">
        <v>41602</v>
      </c>
      <c r="D176" t="s">
        <v>39</v>
      </c>
      <c r="E176">
        <v>167</v>
      </c>
      <c r="F176" s="1">
        <v>41603</v>
      </c>
      <c r="G176" t="s">
        <v>26</v>
      </c>
      <c r="H176" t="s">
        <v>27</v>
      </c>
      <c r="I176" t="s">
        <v>28</v>
      </c>
      <c r="J176" t="s">
        <v>64</v>
      </c>
      <c r="K176" t="s">
        <v>65</v>
      </c>
      <c r="L176" t="s">
        <v>66</v>
      </c>
      <c r="M176" t="s">
        <v>67</v>
      </c>
      <c r="N176" t="s">
        <v>213</v>
      </c>
      <c r="O176" t="s">
        <v>214</v>
      </c>
      <c r="P176" t="s">
        <v>46</v>
      </c>
      <c r="Q176" t="s">
        <v>70</v>
      </c>
      <c r="R176" t="s">
        <v>754</v>
      </c>
      <c r="S176">
        <v>13689.69</v>
      </c>
      <c r="T176">
        <v>80.430000000000007</v>
      </c>
      <c r="U176">
        <v>0.06</v>
      </c>
      <c r="V176">
        <v>0.55000000000000004</v>
      </c>
      <c r="W176">
        <v>15.75</v>
      </c>
      <c r="X176">
        <v>916.54499999999996</v>
      </c>
    </row>
    <row r="177" spans="1:24">
      <c r="A177">
        <v>18080</v>
      </c>
      <c r="B177" t="s">
        <v>755</v>
      </c>
      <c r="C177" s="1">
        <v>41465</v>
      </c>
      <c r="D177" t="s">
        <v>39</v>
      </c>
      <c r="E177">
        <v>10</v>
      </c>
      <c r="F177" s="1">
        <v>41467</v>
      </c>
      <c r="G177" t="s">
        <v>26</v>
      </c>
      <c r="H177" t="s">
        <v>27</v>
      </c>
      <c r="I177" t="s">
        <v>28</v>
      </c>
      <c r="J177" t="s">
        <v>29</v>
      </c>
      <c r="K177" t="s">
        <v>672</v>
      </c>
      <c r="L177" t="s">
        <v>756</v>
      </c>
      <c r="M177" t="s">
        <v>757</v>
      </c>
      <c r="N177" t="s">
        <v>758</v>
      </c>
      <c r="O177" t="s">
        <v>759</v>
      </c>
      <c r="P177" t="s">
        <v>35</v>
      </c>
      <c r="Q177" t="s">
        <v>36</v>
      </c>
      <c r="R177" t="s">
        <v>760</v>
      </c>
      <c r="S177">
        <v>5793.375</v>
      </c>
      <c r="T177">
        <v>685.96500000000003</v>
      </c>
      <c r="U177">
        <v>0.08</v>
      </c>
      <c r="V177">
        <v>0.57999999999999996</v>
      </c>
      <c r="W177">
        <v>13.965</v>
      </c>
      <c r="X177">
        <v>3997.42875</v>
      </c>
    </row>
    <row r="178" spans="1:24">
      <c r="A178">
        <v>18081</v>
      </c>
      <c r="B178" t="s">
        <v>761</v>
      </c>
      <c r="C178" s="1">
        <v>41868</v>
      </c>
      <c r="D178" t="s">
        <v>62</v>
      </c>
      <c r="E178">
        <v>10</v>
      </c>
      <c r="F178" s="1">
        <v>41869</v>
      </c>
      <c r="G178" t="s">
        <v>26</v>
      </c>
      <c r="H178" t="s">
        <v>27</v>
      </c>
      <c r="I178" t="s">
        <v>28</v>
      </c>
      <c r="J178" t="s">
        <v>64</v>
      </c>
      <c r="K178" t="s">
        <v>65</v>
      </c>
      <c r="L178" t="s">
        <v>762</v>
      </c>
      <c r="M178" t="s">
        <v>763</v>
      </c>
      <c r="N178" t="s">
        <v>764</v>
      </c>
      <c r="O178" t="s">
        <v>765</v>
      </c>
      <c r="P178" t="s">
        <v>46</v>
      </c>
      <c r="Q178" t="s">
        <v>70</v>
      </c>
      <c r="R178" t="s">
        <v>766</v>
      </c>
      <c r="S178">
        <v>387.59</v>
      </c>
      <c r="T178">
        <v>38.115000000000002</v>
      </c>
      <c r="U178">
        <v>7.0000000000000007E-2</v>
      </c>
      <c r="V178">
        <v>0.59</v>
      </c>
      <c r="W178">
        <v>15.75</v>
      </c>
      <c r="X178">
        <v>562.10699999999997</v>
      </c>
    </row>
    <row r="179" spans="1:24">
      <c r="A179">
        <v>18082</v>
      </c>
      <c r="B179" t="s">
        <v>767</v>
      </c>
      <c r="C179" s="1">
        <v>41413</v>
      </c>
      <c r="D179" t="s">
        <v>25</v>
      </c>
      <c r="E179">
        <v>2</v>
      </c>
      <c r="F179" s="1">
        <v>41413</v>
      </c>
      <c r="G179" t="s">
        <v>26</v>
      </c>
      <c r="H179" t="s">
        <v>63</v>
      </c>
      <c r="I179" t="s">
        <v>97</v>
      </c>
      <c r="J179" t="s">
        <v>87</v>
      </c>
      <c r="K179" t="s">
        <v>394</v>
      </c>
      <c r="L179" t="s">
        <v>768</v>
      </c>
      <c r="M179" t="s">
        <v>769</v>
      </c>
      <c r="N179" t="s">
        <v>770</v>
      </c>
      <c r="O179" t="s">
        <v>771</v>
      </c>
      <c r="P179" t="s">
        <v>82</v>
      </c>
      <c r="Q179" t="s">
        <v>83</v>
      </c>
      <c r="R179" t="s">
        <v>772</v>
      </c>
      <c r="S179">
        <v>1527.7850000000001</v>
      </c>
      <c r="T179">
        <v>763.28</v>
      </c>
      <c r="U179">
        <v>0.06</v>
      </c>
      <c r="V179">
        <v>0.56999999999999995</v>
      </c>
      <c r="W179">
        <v>63.21</v>
      </c>
      <c r="X179">
        <v>-326.24200000000002</v>
      </c>
    </row>
    <row r="180" spans="1:24">
      <c r="A180">
        <v>18083</v>
      </c>
      <c r="B180" t="s">
        <v>767</v>
      </c>
      <c r="C180" s="1">
        <v>41413</v>
      </c>
      <c r="D180" t="s">
        <v>25</v>
      </c>
      <c r="E180">
        <v>19</v>
      </c>
      <c r="F180" s="1">
        <v>41415</v>
      </c>
      <c r="G180" t="s">
        <v>155</v>
      </c>
      <c r="H180" t="s">
        <v>27</v>
      </c>
      <c r="I180" t="s">
        <v>97</v>
      </c>
      <c r="J180" t="s">
        <v>87</v>
      </c>
      <c r="K180" t="s">
        <v>394</v>
      </c>
      <c r="L180" t="s">
        <v>768</v>
      </c>
      <c r="M180" t="s">
        <v>769</v>
      </c>
      <c r="N180" t="s">
        <v>770</v>
      </c>
      <c r="O180" t="s">
        <v>771</v>
      </c>
      <c r="P180" t="s">
        <v>46</v>
      </c>
      <c r="Q180" t="s">
        <v>118</v>
      </c>
      <c r="R180" t="s">
        <v>541</v>
      </c>
      <c r="S180">
        <v>1117.165</v>
      </c>
      <c r="T180">
        <v>53.97</v>
      </c>
      <c r="U180">
        <v>0.01</v>
      </c>
      <c r="V180">
        <v>0.57999999999999996</v>
      </c>
      <c r="W180">
        <v>37.380000000000003</v>
      </c>
      <c r="X180">
        <v>-1078.2405900000001</v>
      </c>
    </row>
    <row r="181" spans="1:24">
      <c r="A181">
        <v>18084</v>
      </c>
      <c r="B181" t="s">
        <v>773</v>
      </c>
      <c r="C181" s="1">
        <v>41394</v>
      </c>
      <c r="D181" t="s">
        <v>39</v>
      </c>
      <c r="E181">
        <v>9</v>
      </c>
      <c r="F181" s="1">
        <v>41394</v>
      </c>
      <c r="G181" t="s">
        <v>76</v>
      </c>
      <c r="H181" t="s">
        <v>77</v>
      </c>
      <c r="I181" t="s">
        <v>97</v>
      </c>
      <c r="J181" t="s">
        <v>40</v>
      </c>
      <c r="K181" t="s">
        <v>217</v>
      </c>
      <c r="L181" t="s">
        <v>774</v>
      </c>
      <c r="M181" t="s">
        <v>775</v>
      </c>
      <c r="N181" t="s">
        <v>776</v>
      </c>
      <c r="O181" t="s">
        <v>777</v>
      </c>
      <c r="P181" t="s">
        <v>82</v>
      </c>
      <c r="Q181" t="s">
        <v>83</v>
      </c>
      <c r="R181" t="s">
        <v>778</v>
      </c>
      <c r="S181">
        <v>5190.7449999999999</v>
      </c>
      <c r="T181">
        <v>528.11500000000001</v>
      </c>
      <c r="U181">
        <v>0</v>
      </c>
      <c r="V181">
        <v>0.77</v>
      </c>
      <c r="W181">
        <v>210.7</v>
      </c>
      <c r="X181">
        <v>-2395.9949999999999</v>
      </c>
    </row>
    <row r="182" spans="1:24">
      <c r="A182">
        <v>18085</v>
      </c>
      <c r="B182" t="s">
        <v>779</v>
      </c>
      <c r="C182" s="1">
        <v>41149</v>
      </c>
      <c r="D182" t="s">
        <v>50</v>
      </c>
      <c r="E182">
        <v>9</v>
      </c>
      <c r="F182" s="1">
        <v>41151</v>
      </c>
      <c r="G182" t="s">
        <v>26</v>
      </c>
      <c r="H182" t="s">
        <v>280</v>
      </c>
      <c r="I182" t="s">
        <v>52</v>
      </c>
      <c r="J182" t="s">
        <v>40</v>
      </c>
      <c r="K182" t="s">
        <v>41</v>
      </c>
      <c r="L182" t="s">
        <v>780</v>
      </c>
      <c r="M182" t="s">
        <v>781</v>
      </c>
      <c r="N182" t="s">
        <v>782</v>
      </c>
      <c r="O182" t="s">
        <v>783</v>
      </c>
      <c r="P182" t="s">
        <v>46</v>
      </c>
      <c r="Q182" t="s">
        <v>70</v>
      </c>
      <c r="R182" t="s">
        <v>784</v>
      </c>
      <c r="S182">
        <v>653.66</v>
      </c>
      <c r="T182">
        <v>76.23</v>
      </c>
      <c r="U182">
        <v>0.08</v>
      </c>
      <c r="V182">
        <v>0.5</v>
      </c>
      <c r="W182">
        <v>20.79</v>
      </c>
      <c r="X182">
        <v>160.26920000000001</v>
      </c>
    </row>
    <row r="183" spans="1:24">
      <c r="A183">
        <v>18086</v>
      </c>
      <c r="B183" t="s">
        <v>779</v>
      </c>
      <c r="C183" s="1">
        <v>41149</v>
      </c>
      <c r="D183" t="s">
        <v>50</v>
      </c>
      <c r="E183">
        <v>9</v>
      </c>
      <c r="F183" s="1">
        <v>41151</v>
      </c>
      <c r="G183" t="s">
        <v>26</v>
      </c>
      <c r="H183" t="s">
        <v>51</v>
      </c>
      <c r="I183" t="s">
        <v>52</v>
      </c>
      <c r="J183" t="s">
        <v>64</v>
      </c>
      <c r="K183" t="s">
        <v>126</v>
      </c>
      <c r="L183" t="s">
        <v>785</v>
      </c>
      <c r="M183" t="s">
        <v>786</v>
      </c>
      <c r="N183" t="s">
        <v>787</v>
      </c>
      <c r="O183" t="s">
        <v>788</v>
      </c>
      <c r="P183" t="s">
        <v>82</v>
      </c>
      <c r="Q183" t="s">
        <v>177</v>
      </c>
      <c r="R183" t="s">
        <v>789</v>
      </c>
      <c r="S183">
        <v>220.04499999999999</v>
      </c>
      <c r="T183">
        <v>23.24</v>
      </c>
      <c r="U183">
        <v>0.05</v>
      </c>
      <c r="V183">
        <v>0.37</v>
      </c>
      <c r="W183">
        <v>17.324999999999999</v>
      </c>
      <c r="X183">
        <v>22.947399999999998</v>
      </c>
    </row>
    <row r="184" spans="1:24">
      <c r="A184">
        <v>18087</v>
      </c>
      <c r="B184" t="s">
        <v>790</v>
      </c>
      <c r="C184" s="1">
        <v>40806</v>
      </c>
      <c r="D184" t="s">
        <v>62</v>
      </c>
      <c r="E184">
        <v>19</v>
      </c>
      <c r="F184" s="1">
        <v>40807</v>
      </c>
      <c r="G184" t="s">
        <v>26</v>
      </c>
      <c r="H184" t="s">
        <v>27</v>
      </c>
      <c r="I184" t="s">
        <v>97</v>
      </c>
      <c r="J184" t="s">
        <v>40</v>
      </c>
      <c r="K184" t="s">
        <v>41</v>
      </c>
      <c r="L184" t="s">
        <v>791</v>
      </c>
      <c r="M184" t="s">
        <v>792</v>
      </c>
      <c r="N184" t="s">
        <v>793</v>
      </c>
      <c r="O184" t="s">
        <v>794</v>
      </c>
      <c r="P184" t="s">
        <v>46</v>
      </c>
      <c r="Q184" t="s">
        <v>201</v>
      </c>
      <c r="R184" t="s">
        <v>795</v>
      </c>
      <c r="S184">
        <v>210.035</v>
      </c>
      <c r="T184">
        <v>10.78</v>
      </c>
      <c r="U184">
        <v>0.04</v>
      </c>
      <c r="V184">
        <v>0.37</v>
      </c>
      <c r="W184">
        <v>3.4649999999999999</v>
      </c>
      <c r="X184">
        <v>48.3</v>
      </c>
    </row>
    <row r="185" spans="1:24">
      <c r="A185">
        <v>18088</v>
      </c>
      <c r="B185" t="s">
        <v>790</v>
      </c>
      <c r="C185" s="1">
        <v>40806</v>
      </c>
      <c r="D185" t="s">
        <v>62</v>
      </c>
      <c r="E185">
        <v>13</v>
      </c>
      <c r="F185" s="1">
        <v>40807</v>
      </c>
      <c r="G185" t="s">
        <v>26</v>
      </c>
      <c r="H185" t="s">
        <v>27</v>
      </c>
      <c r="I185" t="s">
        <v>97</v>
      </c>
      <c r="J185" t="s">
        <v>40</v>
      </c>
      <c r="K185" t="s">
        <v>41</v>
      </c>
      <c r="L185" t="s">
        <v>791</v>
      </c>
      <c r="M185" t="s">
        <v>792</v>
      </c>
      <c r="N185" t="s">
        <v>793</v>
      </c>
      <c r="O185" t="s">
        <v>794</v>
      </c>
      <c r="P185" t="s">
        <v>46</v>
      </c>
      <c r="Q185" t="s">
        <v>73</v>
      </c>
      <c r="R185" t="s">
        <v>796</v>
      </c>
      <c r="S185">
        <v>318.43</v>
      </c>
      <c r="T185">
        <v>22.68</v>
      </c>
      <c r="U185">
        <v>0.02</v>
      </c>
      <c r="V185">
        <v>0.37</v>
      </c>
      <c r="W185">
        <v>20.65</v>
      </c>
      <c r="X185">
        <v>15.372</v>
      </c>
    </row>
    <row r="186" spans="1:24">
      <c r="A186">
        <v>18089</v>
      </c>
      <c r="B186" t="s">
        <v>790</v>
      </c>
      <c r="C186" s="1">
        <v>40806</v>
      </c>
      <c r="D186" t="s">
        <v>62</v>
      </c>
      <c r="E186">
        <v>12</v>
      </c>
      <c r="F186" s="1">
        <v>40808</v>
      </c>
      <c r="G186" t="s">
        <v>26</v>
      </c>
      <c r="H186" t="s">
        <v>27</v>
      </c>
      <c r="I186" t="s">
        <v>97</v>
      </c>
      <c r="J186" t="s">
        <v>40</v>
      </c>
      <c r="K186" t="s">
        <v>41</v>
      </c>
      <c r="L186" t="s">
        <v>791</v>
      </c>
      <c r="M186" t="s">
        <v>792</v>
      </c>
      <c r="N186" t="s">
        <v>793</v>
      </c>
      <c r="O186" t="s">
        <v>794</v>
      </c>
      <c r="P186" t="s">
        <v>35</v>
      </c>
      <c r="Q186" t="s">
        <v>36</v>
      </c>
      <c r="R186" t="s">
        <v>797</v>
      </c>
      <c r="S186">
        <v>4447.45</v>
      </c>
      <c r="T186">
        <v>440.96499999999997</v>
      </c>
      <c r="U186">
        <v>0.04</v>
      </c>
      <c r="V186">
        <v>0.59</v>
      </c>
      <c r="W186">
        <v>14.7</v>
      </c>
      <c r="X186">
        <v>-826.875</v>
      </c>
    </row>
    <row r="187" spans="1:24">
      <c r="A187">
        <v>18090</v>
      </c>
      <c r="B187" t="s">
        <v>798</v>
      </c>
      <c r="C187" s="1">
        <v>41832</v>
      </c>
      <c r="D187" t="s">
        <v>62</v>
      </c>
      <c r="E187">
        <v>5</v>
      </c>
      <c r="F187" s="1">
        <v>41833</v>
      </c>
      <c r="G187" t="s">
        <v>26</v>
      </c>
      <c r="H187" t="s">
        <v>27</v>
      </c>
      <c r="I187" t="s">
        <v>52</v>
      </c>
      <c r="J187" t="s">
        <v>40</v>
      </c>
      <c r="K187" t="s">
        <v>41</v>
      </c>
      <c r="L187" t="s">
        <v>799</v>
      </c>
      <c r="M187" t="s">
        <v>800</v>
      </c>
      <c r="N187" t="s">
        <v>801</v>
      </c>
      <c r="O187" t="s">
        <v>802</v>
      </c>
      <c r="P187" t="s">
        <v>46</v>
      </c>
      <c r="Q187" t="s">
        <v>73</v>
      </c>
      <c r="R187" t="s">
        <v>131</v>
      </c>
      <c r="S187">
        <v>94.57</v>
      </c>
      <c r="T187">
        <v>17.43</v>
      </c>
      <c r="U187">
        <v>0.03</v>
      </c>
      <c r="V187">
        <v>0.36</v>
      </c>
      <c r="W187">
        <v>26.04</v>
      </c>
      <c r="X187">
        <v>-190.72200000000001</v>
      </c>
    </row>
    <row r="188" spans="1:24">
      <c r="A188">
        <v>18091</v>
      </c>
      <c r="B188" t="s">
        <v>798</v>
      </c>
      <c r="C188" s="1">
        <v>41832</v>
      </c>
      <c r="D188" t="s">
        <v>62</v>
      </c>
      <c r="E188">
        <v>2</v>
      </c>
      <c r="F188" s="1">
        <v>41833</v>
      </c>
      <c r="G188" t="s">
        <v>26</v>
      </c>
      <c r="H188" t="s">
        <v>27</v>
      </c>
      <c r="I188" t="s">
        <v>52</v>
      </c>
      <c r="J188" t="s">
        <v>40</v>
      </c>
      <c r="K188" t="s">
        <v>41</v>
      </c>
      <c r="L188" t="s">
        <v>799</v>
      </c>
      <c r="M188" t="s">
        <v>800</v>
      </c>
      <c r="N188" t="s">
        <v>801</v>
      </c>
      <c r="O188" t="s">
        <v>802</v>
      </c>
      <c r="P188" t="s">
        <v>46</v>
      </c>
      <c r="Q188" t="s">
        <v>73</v>
      </c>
      <c r="R188" t="s">
        <v>577</v>
      </c>
      <c r="S188">
        <v>57.05</v>
      </c>
      <c r="T188">
        <v>22.68</v>
      </c>
      <c r="U188">
        <v>0.05</v>
      </c>
      <c r="V188">
        <v>0.36</v>
      </c>
      <c r="W188">
        <v>30.59</v>
      </c>
      <c r="X188">
        <v>-88.003439999999998</v>
      </c>
    </row>
    <row r="189" spans="1:24">
      <c r="A189">
        <v>18092</v>
      </c>
      <c r="B189" t="s">
        <v>798</v>
      </c>
      <c r="C189" s="1">
        <v>41832</v>
      </c>
      <c r="D189" t="s">
        <v>62</v>
      </c>
      <c r="E189">
        <v>11</v>
      </c>
      <c r="F189" s="1">
        <v>41832</v>
      </c>
      <c r="G189" t="s">
        <v>155</v>
      </c>
      <c r="H189" t="s">
        <v>63</v>
      </c>
      <c r="I189" t="s">
        <v>52</v>
      </c>
      <c r="J189" t="s">
        <v>40</v>
      </c>
      <c r="K189" t="s">
        <v>41</v>
      </c>
      <c r="L189" t="s">
        <v>799</v>
      </c>
      <c r="M189" t="s">
        <v>800</v>
      </c>
      <c r="N189" t="s">
        <v>801</v>
      </c>
      <c r="O189" t="s">
        <v>802</v>
      </c>
      <c r="P189" t="s">
        <v>46</v>
      </c>
      <c r="Q189" t="s">
        <v>118</v>
      </c>
      <c r="R189" t="s">
        <v>392</v>
      </c>
      <c r="S189">
        <v>1476.9649999999999</v>
      </c>
      <c r="T189">
        <v>136.29</v>
      </c>
      <c r="U189">
        <v>0.05</v>
      </c>
      <c r="V189">
        <v>0.8</v>
      </c>
      <c r="W189">
        <v>122.5</v>
      </c>
      <c r="X189">
        <v>-2909.6995200000001</v>
      </c>
    </row>
    <row r="190" spans="1:24">
      <c r="A190">
        <v>18093</v>
      </c>
      <c r="B190" t="s">
        <v>803</v>
      </c>
      <c r="C190" s="1">
        <v>41487</v>
      </c>
      <c r="D190" t="s">
        <v>62</v>
      </c>
      <c r="E190">
        <v>19</v>
      </c>
      <c r="F190" s="1">
        <v>41489</v>
      </c>
      <c r="G190" t="s">
        <v>155</v>
      </c>
      <c r="H190" t="s">
        <v>27</v>
      </c>
      <c r="I190" t="s">
        <v>97</v>
      </c>
      <c r="J190" t="s">
        <v>224</v>
      </c>
      <c r="K190" t="s">
        <v>225</v>
      </c>
      <c r="L190" t="s">
        <v>804</v>
      </c>
      <c r="M190" t="s">
        <v>805</v>
      </c>
      <c r="N190" t="s">
        <v>806</v>
      </c>
      <c r="O190" t="s">
        <v>807</v>
      </c>
      <c r="P190" t="s">
        <v>46</v>
      </c>
      <c r="Q190" t="s">
        <v>73</v>
      </c>
      <c r="R190" t="s">
        <v>808</v>
      </c>
      <c r="S190">
        <v>496.40499999999997</v>
      </c>
      <c r="T190">
        <v>23.38</v>
      </c>
      <c r="U190">
        <v>0.02</v>
      </c>
      <c r="V190">
        <v>0.37</v>
      </c>
      <c r="W190">
        <v>18.934999999999999</v>
      </c>
      <c r="X190">
        <v>2684.7449999999999</v>
      </c>
    </row>
    <row r="191" spans="1:24">
      <c r="A191">
        <v>18094</v>
      </c>
      <c r="B191" t="s">
        <v>809</v>
      </c>
      <c r="C191" s="1">
        <v>40934</v>
      </c>
      <c r="D191" t="s">
        <v>62</v>
      </c>
      <c r="E191">
        <v>12</v>
      </c>
      <c r="F191" s="1">
        <v>40936</v>
      </c>
      <c r="G191" t="s">
        <v>26</v>
      </c>
      <c r="H191" t="s">
        <v>27</v>
      </c>
      <c r="I191" t="s">
        <v>97</v>
      </c>
      <c r="J191" t="s">
        <v>40</v>
      </c>
      <c r="K191" t="s">
        <v>217</v>
      </c>
      <c r="L191" t="s">
        <v>774</v>
      </c>
      <c r="M191" t="s">
        <v>775</v>
      </c>
      <c r="N191" t="s">
        <v>776</v>
      </c>
      <c r="O191" t="s">
        <v>777</v>
      </c>
      <c r="P191" t="s">
        <v>46</v>
      </c>
      <c r="Q191" t="s">
        <v>118</v>
      </c>
      <c r="R191" t="s">
        <v>810</v>
      </c>
      <c r="S191">
        <v>750.68</v>
      </c>
      <c r="T191">
        <v>61.95</v>
      </c>
      <c r="U191">
        <v>0.04</v>
      </c>
      <c r="V191">
        <v>0.59</v>
      </c>
      <c r="W191">
        <v>33.145000000000003</v>
      </c>
      <c r="X191">
        <v>-569.71180000000004</v>
      </c>
    </row>
    <row r="192" spans="1:24">
      <c r="A192">
        <v>18095</v>
      </c>
      <c r="B192" t="s">
        <v>811</v>
      </c>
      <c r="C192" s="1">
        <v>41932</v>
      </c>
      <c r="D192" t="s">
        <v>147</v>
      </c>
      <c r="E192">
        <v>26</v>
      </c>
      <c r="F192" s="1">
        <v>41934</v>
      </c>
      <c r="G192" t="s">
        <v>26</v>
      </c>
      <c r="H192" t="s">
        <v>27</v>
      </c>
      <c r="I192" t="s">
        <v>28</v>
      </c>
      <c r="J192" t="s">
        <v>40</v>
      </c>
      <c r="K192" t="s">
        <v>41</v>
      </c>
      <c r="L192" t="s">
        <v>812</v>
      </c>
      <c r="M192" t="s">
        <v>813</v>
      </c>
      <c r="N192" t="s">
        <v>814</v>
      </c>
      <c r="O192" t="s">
        <v>815</v>
      </c>
      <c r="P192" t="s">
        <v>46</v>
      </c>
      <c r="Q192" t="s">
        <v>73</v>
      </c>
      <c r="R192" t="s">
        <v>816</v>
      </c>
      <c r="S192">
        <v>478.41500000000002</v>
      </c>
      <c r="T192">
        <v>18.48</v>
      </c>
      <c r="U192">
        <v>0.1</v>
      </c>
      <c r="V192">
        <v>0.4</v>
      </c>
      <c r="W192">
        <v>21.91</v>
      </c>
      <c r="X192">
        <v>-396.214</v>
      </c>
    </row>
    <row r="193" spans="1:24">
      <c r="A193">
        <v>18096</v>
      </c>
      <c r="B193" t="s">
        <v>811</v>
      </c>
      <c r="C193" s="1">
        <v>41932</v>
      </c>
      <c r="D193" t="s">
        <v>147</v>
      </c>
      <c r="E193">
        <v>23</v>
      </c>
      <c r="F193" s="1">
        <v>41934</v>
      </c>
      <c r="G193" t="s">
        <v>26</v>
      </c>
      <c r="H193" t="s">
        <v>27</v>
      </c>
      <c r="I193" t="s">
        <v>28</v>
      </c>
      <c r="J193" t="s">
        <v>40</v>
      </c>
      <c r="K193" t="s">
        <v>41</v>
      </c>
      <c r="L193" t="s">
        <v>812</v>
      </c>
      <c r="M193" t="s">
        <v>813</v>
      </c>
      <c r="N193" t="s">
        <v>814</v>
      </c>
      <c r="O193" t="s">
        <v>815</v>
      </c>
      <c r="P193" t="s">
        <v>35</v>
      </c>
      <c r="Q193" t="s">
        <v>36</v>
      </c>
      <c r="R193">
        <v>6190</v>
      </c>
      <c r="S193">
        <v>4738.4399999999996</v>
      </c>
      <c r="T193">
        <v>230.965</v>
      </c>
      <c r="U193">
        <v>0.01</v>
      </c>
      <c r="V193">
        <v>0.55000000000000004</v>
      </c>
      <c r="W193">
        <v>8.75</v>
      </c>
      <c r="X193">
        <v>-131.23915</v>
      </c>
    </row>
    <row r="194" spans="1:24">
      <c r="A194">
        <v>18097</v>
      </c>
      <c r="B194" t="s">
        <v>817</v>
      </c>
      <c r="C194" s="1">
        <v>41442</v>
      </c>
      <c r="D194" t="s">
        <v>39</v>
      </c>
      <c r="E194">
        <v>5</v>
      </c>
      <c r="F194" s="1">
        <v>41442</v>
      </c>
      <c r="G194" t="s">
        <v>26</v>
      </c>
      <c r="H194" t="s">
        <v>27</v>
      </c>
      <c r="I194" t="s">
        <v>28</v>
      </c>
      <c r="J194" t="s">
        <v>29</v>
      </c>
      <c r="K194" t="s">
        <v>456</v>
      </c>
      <c r="L194" t="s">
        <v>818</v>
      </c>
      <c r="M194" t="s">
        <v>819</v>
      </c>
      <c r="N194" t="s">
        <v>820</v>
      </c>
      <c r="O194" t="s">
        <v>821</v>
      </c>
      <c r="P194" t="s">
        <v>46</v>
      </c>
      <c r="Q194" t="s">
        <v>110</v>
      </c>
      <c r="R194" t="s">
        <v>822</v>
      </c>
      <c r="S194">
        <v>136.43</v>
      </c>
      <c r="T194">
        <v>25.55</v>
      </c>
      <c r="U194">
        <v>0.03</v>
      </c>
      <c r="V194">
        <v>0.38</v>
      </c>
      <c r="W194">
        <v>27.02</v>
      </c>
      <c r="X194">
        <v>-151.30779999999999</v>
      </c>
    </row>
    <row r="195" spans="1:24">
      <c r="A195">
        <v>18098</v>
      </c>
      <c r="B195" t="s">
        <v>817</v>
      </c>
      <c r="C195" s="1">
        <v>41442</v>
      </c>
      <c r="D195" t="s">
        <v>39</v>
      </c>
      <c r="E195">
        <v>9</v>
      </c>
      <c r="F195" s="1">
        <v>41443</v>
      </c>
      <c r="G195" t="s">
        <v>26</v>
      </c>
      <c r="H195" t="s">
        <v>27</v>
      </c>
      <c r="I195" t="s">
        <v>28</v>
      </c>
      <c r="J195" t="s">
        <v>29</v>
      </c>
      <c r="K195" t="s">
        <v>456</v>
      </c>
      <c r="L195" t="s">
        <v>818</v>
      </c>
      <c r="M195" t="s">
        <v>819</v>
      </c>
      <c r="N195" t="s">
        <v>820</v>
      </c>
      <c r="O195" t="s">
        <v>821</v>
      </c>
      <c r="P195" t="s">
        <v>46</v>
      </c>
      <c r="Q195" t="s">
        <v>118</v>
      </c>
      <c r="R195" t="s">
        <v>823</v>
      </c>
      <c r="S195">
        <v>1295.9100000000001</v>
      </c>
      <c r="T195">
        <v>149.66</v>
      </c>
      <c r="U195">
        <v>0.09</v>
      </c>
      <c r="V195" t="s">
        <v>186</v>
      </c>
      <c r="W195">
        <v>21.77</v>
      </c>
      <c r="X195">
        <v>536.34</v>
      </c>
    </row>
    <row r="196" spans="1:24">
      <c r="A196">
        <v>18099</v>
      </c>
      <c r="B196" t="s">
        <v>824</v>
      </c>
      <c r="C196" s="1">
        <v>41973</v>
      </c>
      <c r="D196" t="s">
        <v>39</v>
      </c>
      <c r="E196">
        <v>37</v>
      </c>
      <c r="F196" s="1">
        <v>41975</v>
      </c>
      <c r="G196" t="s">
        <v>26</v>
      </c>
      <c r="H196" t="s">
        <v>51</v>
      </c>
      <c r="I196" t="s">
        <v>28</v>
      </c>
      <c r="J196" t="s">
        <v>40</v>
      </c>
      <c r="K196" t="s">
        <v>217</v>
      </c>
      <c r="L196" t="s">
        <v>825</v>
      </c>
      <c r="M196" t="s">
        <v>826</v>
      </c>
      <c r="N196" t="s">
        <v>827</v>
      </c>
      <c r="O196" t="s">
        <v>828</v>
      </c>
      <c r="P196" t="s">
        <v>82</v>
      </c>
      <c r="Q196" t="s">
        <v>177</v>
      </c>
      <c r="R196" t="s">
        <v>829</v>
      </c>
      <c r="S196">
        <v>1984.2550000000001</v>
      </c>
      <c r="T196">
        <v>50.19</v>
      </c>
      <c r="U196">
        <v>0</v>
      </c>
      <c r="V196">
        <v>0.49</v>
      </c>
      <c r="W196">
        <v>17.5</v>
      </c>
      <c r="X196">
        <v>1369.1359500000001</v>
      </c>
    </row>
    <row r="197" spans="1:24">
      <c r="A197">
        <v>18100</v>
      </c>
      <c r="B197" t="s">
        <v>824</v>
      </c>
      <c r="C197" s="1">
        <v>41973</v>
      </c>
      <c r="D197" t="s">
        <v>39</v>
      </c>
      <c r="E197">
        <v>22</v>
      </c>
      <c r="F197" s="1">
        <v>41974</v>
      </c>
      <c r="G197" t="s">
        <v>76</v>
      </c>
      <c r="H197" t="s">
        <v>256</v>
      </c>
      <c r="I197" t="s">
        <v>28</v>
      </c>
      <c r="J197" t="s">
        <v>40</v>
      </c>
      <c r="K197" t="s">
        <v>217</v>
      </c>
      <c r="L197" t="s">
        <v>825</v>
      </c>
      <c r="M197" t="s">
        <v>826</v>
      </c>
      <c r="N197" t="s">
        <v>827</v>
      </c>
      <c r="O197" t="s">
        <v>828</v>
      </c>
      <c r="P197" t="s">
        <v>82</v>
      </c>
      <c r="Q197" t="s">
        <v>260</v>
      </c>
      <c r="R197" t="s">
        <v>830</v>
      </c>
      <c r="S197">
        <v>10799.565000000001</v>
      </c>
      <c r="T197">
        <v>485.625</v>
      </c>
      <c r="U197">
        <v>7.0000000000000007E-2</v>
      </c>
      <c r="V197">
        <v>0.74</v>
      </c>
      <c r="W197">
        <v>183.47</v>
      </c>
      <c r="X197">
        <v>544.55501100000004</v>
      </c>
    </row>
    <row r="198" spans="1:24">
      <c r="A198">
        <v>18101</v>
      </c>
      <c r="B198" t="s">
        <v>831</v>
      </c>
      <c r="C198" s="1">
        <v>40930</v>
      </c>
      <c r="D198" t="s">
        <v>39</v>
      </c>
      <c r="E198">
        <v>10</v>
      </c>
      <c r="F198" s="1">
        <v>40931</v>
      </c>
      <c r="G198" t="s">
        <v>76</v>
      </c>
      <c r="H198" t="s">
        <v>256</v>
      </c>
      <c r="I198" t="s">
        <v>52</v>
      </c>
      <c r="J198" t="s">
        <v>53</v>
      </c>
      <c r="K198" t="s">
        <v>98</v>
      </c>
      <c r="L198" t="s">
        <v>832</v>
      </c>
      <c r="M198" t="s">
        <v>833</v>
      </c>
      <c r="N198" t="s">
        <v>834</v>
      </c>
      <c r="O198" t="s">
        <v>835</v>
      </c>
      <c r="P198" t="s">
        <v>82</v>
      </c>
      <c r="Q198" t="s">
        <v>297</v>
      </c>
      <c r="R198" t="s">
        <v>836</v>
      </c>
      <c r="S198">
        <v>4409.72</v>
      </c>
      <c r="T198">
        <v>423.43</v>
      </c>
      <c r="U198">
        <v>0.02</v>
      </c>
      <c r="V198">
        <v>0.75</v>
      </c>
      <c r="W198">
        <v>205.24</v>
      </c>
      <c r="X198">
        <v>-5007.9260000000004</v>
      </c>
    </row>
    <row r="199" spans="1:24">
      <c r="A199">
        <v>18102</v>
      </c>
      <c r="B199" t="s">
        <v>831</v>
      </c>
      <c r="C199" s="1">
        <v>40930</v>
      </c>
      <c r="D199" t="s">
        <v>39</v>
      </c>
      <c r="E199">
        <v>6</v>
      </c>
      <c r="F199" s="1">
        <v>40931</v>
      </c>
      <c r="G199" t="s">
        <v>26</v>
      </c>
      <c r="H199" t="s">
        <v>27</v>
      </c>
      <c r="I199" t="s">
        <v>52</v>
      </c>
      <c r="J199" t="s">
        <v>53</v>
      </c>
      <c r="K199" t="s">
        <v>98</v>
      </c>
      <c r="L199" t="s">
        <v>832</v>
      </c>
      <c r="M199" t="s">
        <v>833</v>
      </c>
      <c r="N199" t="s">
        <v>834</v>
      </c>
      <c r="O199" t="s">
        <v>835</v>
      </c>
      <c r="P199" t="s">
        <v>46</v>
      </c>
      <c r="Q199" t="s">
        <v>73</v>
      </c>
      <c r="R199" t="s">
        <v>837</v>
      </c>
      <c r="S199">
        <v>406.66500000000002</v>
      </c>
      <c r="T199">
        <v>66.394999999999996</v>
      </c>
      <c r="U199">
        <v>0.01</v>
      </c>
      <c r="V199">
        <v>0.37</v>
      </c>
      <c r="W199">
        <v>33.39</v>
      </c>
      <c r="X199">
        <v>78.257199999999997</v>
      </c>
    </row>
    <row r="200" spans="1:24">
      <c r="A200">
        <v>18103</v>
      </c>
      <c r="B200" t="s">
        <v>838</v>
      </c>
      <c r="C200" s="1">
        <v>41357</v>
      </c>
      <c r="D200" t="s">
        <v>39</v>
      </c>
      <c r="E200">
        <v>6</v>
      </c>
      <c r="F200" s="1">
        <v>41358</v>
      </c>
      <c r="G200" t="s">
        <v>155</v>
      </c>
      <c r="H200" t="s">
        <v>63</v>
      </c>
      <c r="I200" t="s">
        <v>28</v>
      </c>
      <c r="J200" t="s">
        <v>29</v>
      </c>
      <c r="K200" t="s">
        <v>30</v>
      </c>
      <c r="L200" t="s">
        <v>839</v>
      </c>
      <c r="M200" t="s">
        <v>840</v>
      </c>
      <c r="N200" t="s">
        <v>841</v>
      </c>
      <c r="O200" t="s">
        <v>842</v>
      </c>
      <c r="P200" t="s">
        <v>46</v>
      </c>
      <c r="Q200" t="s">
        <v>118</v>
      </c>
      <c r="R200" t="s">
        <v>843</v>
      </c>
      <c r="S200">
        <v>2781.835</v>
      </c>
      <c r="T200">
        <v>483.49</v>
      </c>
      <c r="U200">
        <v>7.0000000000000007E-2</v>
      </c>
      <c r="V200" t="s">
        <v>186</v>
      </c>
      <c r="W200">
        <v>122.5</v>
      </c>
      <c r="X200">
        <v>-2433.41</v>
      </c>
    </row>
    <row r="201" spans="1:24">
      <c r="A201">
        <v>18104</v>
      </c>
      <c r="B201" t="s">
        <v>844</v>
      </c>
      <c r="C201" s="1">
        <v>41759</v>
      </c>
      <c r="D201" t="s">
        <v>62</v>
      </c>
      <c r="E201">
        <v>1</v>
      </c>
      <c r="F201" s="1">
        <v>41760</v>
      </c>
      <c r="G201" t="s">
        <v>76</v>
      </c>
      <c r="H201" t="s">
        <v>77</v>
      </c>
      <c r="I201" t="s">
        <v>28</v>
      </c>
      <c r="J201" t="s">
        <v>87</v>
      </c>
      <c r="K201" t="s">
        <v>88</v>
      </c>
      <c r="L201" t="s">
        <v>845</v>
      </c>
      <c r="M201" t="s">
        <v>846</v>
      </c>
      <c r="N201" t="s">
        <v>847</v>
      </c>
      <c r="O201" t="s">
        <v>848</v>
      </c>
      <c r="P201" t="s">
        <v>82</v>
      </c>
      <c r="Q201" t="s">
        <v>83</v>
      </c>
      <c r="R201" t="s">
        <v>849</v>
      </c>
      <c r="S201">
        <v>1175.72</v>
      </c>
      <c r="T201">
        <v>1123.43</v>
      </c>
      <c r="U201">
        <v>0.01</v>
      </c>
      <c r="V201">
        <v>0.56999999999999995</v>
      </c>
      <c r="W201">
        <v>206.32499999999999</v>
      </c>
      <c r="X201">
        <v>-601.72</v>
      </c>
    </row>
    <row r="202" spans="1:24">
      <c r="A202">
        <v>18105</v>
      </c>
      <c r="B202" t="s">
        <v>850</v>
      </c>
      <c r="C202" s="1">
        <v>40879</v>
      </c>
      <c r="D202" t="s">
        <v>39</v>
      </c>
      <c r="E202">
        <v>19</v>
      </c>
      <c r="F202" s="1">
        <v>40881</v>
      </c>
      <c r="G202" t="s">
        <v>26</v>
      </c>
      <c r="H202" t="s">
        <v>27</v>
      </c>
      <c r="I202" t="s">
        <v>52</v>
      </c>
      <c r="J202" t="s">
        <v>29</v>
      </c>
      <c r="K202" t="s">
        <v>456</v>
      </c>
      <c r="L202" t="s">
        <v>851</v>
      </c>
      <c r="M202" t="s">
        <v>852</v>
      </c>
      <c r="N202" t="s">
        <v>853</v>
      </c>
      <c r="O202" t="s">
        <v>854</v>
      </c>
      <c r="P202" t="s">
        <v>46</v>
      </c>
      <c r="Q202" t="s">
        <v>110</v>
      </c>
      <c r="R202" t="s">
        <v>855</v>
      </c>
      <c r="S202">
        <v>883.26</v>
      </c>
      <c r="T202">
        <v>45.325000000000003</v>
      </c>
      <c r="U202">
        <v>0.05</v>
      </c>
      <c r="V202">
        <v>0.4</v>
      </c>
      <c r="W202">
        <v>17.43</v>
      </c>
      <c r="X202">
        <v>469.58887499999997</v>
      </c>
    </row>
    <row r="203" spans="1:24">
      <c r="A203">
        <v>18106</v>
      </c>
      <c r="B203" t="s">
        <v>856</v>
      </c>
      <c r="C203" s="1">
        <v>40868</v>
      </c>
      <c r="D203" t="s">
        <v>39</v>
      </c>
      <c r="E203">
        <v>15</v>
      </c>
      <c r="F203" s="1">
        <v>40869</v>
      </c>
      <c r="G203" t="s">
        <v>26</v>
      </c>
      <c r="H203" t="s">
        <v>51</v>
      </c>
      <c r="I203" t="s">
        <v>86</v>
      </c>
      <c r="J203" t="s">
        <v>29</v>
      </c>
      <c r="K203" t="s">
        <v>672</v>
      </c>
      <c r="L203" t="s">
        <v>857</v>
      </c>
      <c r="M203" t="s">
        <v>858</v>
      </c>
      <c r="N203" t="s">
        <v>859</v>
      </c>
      <c r="O203" t="s">
        <v>860</v>
      </c>
      <c r="P203" t="s">
        <v>46</v>
      </c>
      <c r="Q203" t="s">
        <v>93</v>
      </c>
      <c r="R203" t="s">
        <v>94</v>
      </c>
      <c r="S203">
        <v>505.15499999999997</v>
      </c>
      <c r="T203">
        <v>32.585000000000001</v>
      </c>
      <c r="U203">
        <v>0.01</v>
      </c>
      <c r="V203">
        <v>0.56000000000000005</v>
      </c>
      <c r="W203">
        <v>13.93</v>
      </c>
      <c r="X203">
        <v>7.63</v>
      </c>
    </row>
    <row r="204" spans="1:24">
      <c r="A204">
        <v>18107</v>
      </c>
      <c r="B204" t="s">
        <v>861</v>
      </c>
      <c r="C204" s="1">
        <v>40965</v>
      </c>
      <c r="D204" t="s">
        <v>25</v>
      </c>
      <c r="E204">
        <v>11</v>
      </c>
      <c r="F204" s="1">
        <v>40965</v>
      </c>
      <c r="G204" t="s">
        <v>26</v>
      </c>
      <c r="H204" t="s">
        <v>27</v>
      </c>
      <c r="I204" t="s">
        <v>97</v>
      </c>
      <c r="J204" t="s">
        <v>224</v>
      </c>
      <c r="K204" t="s">
        <v>225</v>
      </c>
      <c r="L204" t="s">
        <v>862</v>
      </c>
      <c r="M204" t="s">
        <v>863</v>
      </c>
      <c r="N204" t="s">
        <v>864</v>
      </c>
      <c r="O204" t="s">
        <v>865</v>
      </c>
      <c r="P204" t="s">
        <v>46</v>
      </c>
      <c r="Q204" t="s">
        <v>73</v>
      </c>
      <c r="R204" t="s">
        <v>866</v>
      </c>
      <c r="S204">
        <v>199.85</v>
      </c>
      <c r="T204">
        <v>17.43</v>
      </c>
      <c r="U204">
        <v>7.0000000000000007E-2</v>
      </c>
      <c r="V204">
        <v>0.38</v>
      </c>
      <c r="W204">
        <v>29.155000000000001</v>
      </c>
      <c r="X204">
        <v>-792.26</v>
      </c>
    </row>
    <row r="205" spans="1:24">
      <c r="A205">
        <v>18108</v>
      </c>
      <c r="B205" t="s">
        <v>867</v>
      </c>
      <c r="C205" s="1">
        <v>41525</v>
      </c>
      <c r="D205" t="s">
        <v>62</v>
      </c>
      <c r="E205">
        <v>20</v>
      </c>
      <c r="F205" s="1">
        <v>41527</v>
      </c>
      <c r="G205" t="s">
        <v>26</v>
      </c>
      <c r="H205" t="s">
        <v>96</v>
      </c>
      <c r="I205" t="s">
        <v>52</v>
      </c>
      <c r="J205" t="s">
        <v>29</v>
      </c>
      <c r="K205" t="s">
        <v>30</v>
      </c>
      <c r="L205" t="s">
        <v>868</v>
      </c>
      <c r="M205" t="s">
        <v>869</v>
      </c>
      <c r="N205" t="s">
        <v>870</v>
      </c>
      <c r="O205" t="s">
        <v>871</v>
      </c>
      <c r="P205" t="s">
        <v>46</v>
      </c>
      <c r="Q205" t="s">
        <v>103</v>
      </c>
      <c r="R205" t="s">
        <v>872</v>
      </c>
      <c r="S205">
        <v>125.23</v>
      </c>
      <c r="T205">
        <v>6.16</v>
      </c>
      <c r="U205">
        <v>0.05</v>
      </c>
      <c r="V205">
        <v>0.56000000000000005</v>
      </c>
      <c r="W205">
        <v>2.4500000000000002</v>
      </c>
      <c r="X205">
        <v>2.87</v>
      </c>
    </row>
    <row r="206" spans="1:24">
      <c r="A206">
        <v>18109</v>
      </c>
      <c r="B206" t="s">
        <v>873</v>
      </c>
      <c r="C206" s="1">
        <v>40909</v>
      </c>
      <c r="D206" t="s">
        <v>25</v>
      </c>
      <c r="E206">
        <v>11</v>
      </c>
      <c r="F206" s="1">
        <v>40913</v>
      </c>
      <c r="G206" t="s">
        <v>26</v>
      </c>
      <c r="H206" t="s">
        <v>27</v>
      </c>
      <c r="I206" t="s">
        <v>28</v>
      </c>
      <c r="J206" t="s">
        <v>87</v>
      </c>
      <c r="K206" t="s">
        <v>88</v>
      </c>
      <c r="L206" t="s">
        <v>874</v>
      </c>
      <c r="M206" t="s">
        <v>875</v>
      </c>
      <c r="N206" t="s">
        <v>876</v>
      </c>
      <c r="O206" t="s">
        <v>877</v>
      </c>
      <c r="P206" t="s">
        <v>46</v>
      </c>
      <c r="Q206" t="s">
        <v>110</v>
      </c>
      <c r="R206" t="s">
        <v>878</v>
      </c>
      <c r="S206">
        <v>148.29499999999999</v>
      </c>
      <c r="T206">
        <v>12.53</v>
      </c>
      <c r="U206">
        <v>0.01</v>
      </c>
      <c r="V206">
        <v>0.37</v>
      </c>
      <c r="W206">
        <v>19.145</v>
      </c>
      <c r="X206">
        <v>-211.19</v>
      </c>
    </row>
    <row r="207" spans="1:24">
      <c r="A207">
        <v>18110</v>
      </c>
      <c r="B207" t="s">
        <v>873</v>
      </c>
      <c r="C207" s="1">
        <v>40909</v>
      </c>
      <c r="D207" t="s">
        <v>25</v>
      </c>
      <c r="E207">
        <v>3</v>
      </c>
      <c r="F207" s="1">
        <v>40911</v>
      </c>
      <c r="G207" t="s">
        <v>26</v>
      </c>
      <c r="H207" t="s">
        <v>280</v>
      </c>
      <c r="I207" t="s">
        <v>28</v>
      </c>
      <c r="J207" t="s">
        <v>87</v>
      </c>
      <c r="K207" t="s">
        <v>88</v>
      </c>
      <c r="L207" t="s">
        <v>874</v>
      </c>
      <c r="M207" t="s">
        <v>875</v>
      </c>
      <c r="N207" t="s">
        <v>876</v>
      </c>
      <c r="O207" t="s">
        <v>877</v>
      </c>
      <c r="P207" t="s">
        <v>82</v>
      </c>
      <c r="Q207" t="s">
        <v>177</v>
      </c>
      <c r="R207" t="s">
        <v>879</v>
      </c>
      <c r="S207">
        <v>426.755</v>
      </c>
      <c r="T207">
        <v>144.62</v>
      </c>
      <c r="U207">
        <v>0.09</v>
      </c>
      <c r="V207">
        <v>0.76</v>
      </c>
      <c r="W207">
        <v>30.31</v>
      </c>
      <c r="X207">
        <v>421.113</v>
      </c>
    </row>
    <row r="208" spans="1:24">
      <c r="A208">
        <v>18111</v>
      </c>
      <c r="B208" t="s">
        <v>873</v>
      </c>
      <c r="C208" s="1">
        <v>40909</v>
      </c>
      <c r="D208" t="s">
        <v>25</v>
      </c>
      <c r="E208">
        <v>7</v>
      </c>
      <c r="F208" s="1">
        <v>40913</v>
      </c>
      <c r="G208" t="s">
        <v>76</v>
      </c>
      <c r="H208" t="s">
        <v>77</v>
      </c>
      <c r="I208" t="s">
        <v>28</v>
      </c>
      <c r="J208" t="s">
        <v>87</v>
      </c>
      <c r="K208" t="s">
        <v>88</v>
      </c>
      <c r="L208" t="s">
        <v>874</v>
      </c>
      <c r="M208" t="s">
        <v>875</v>
      </c>
      <c r="N208" t="s">
        <v>876</v>
      </c>
      <c r="O208" t="s">
        <v>877</v>
      </c>
      <c r="P208" t="s">
        <v>35</v>
      </c>
      <c r="Q208" t="s">
        <v>140</v>
      </c>
      <c r="R208" t="s">
        <v>880</v>
      </c>
      <c r="S208">
        <v>3542.2449999999999</v>
      </c>
      <c r="T208">
        <v>509.07499999999999</v>
      </c>
      <c r="U208">
        <v>0.02</v>
      </c>
      <c r="V208">
        <v>0.56000000000000005</v>
      </c>
      <c r="W208">
        <v>62.475000000000001</v>
      </c>
      <c r="X208">
        <v>-437.815</v>
      </c>
    </row>
    <row r="209" spans="1:24">
      <c r="A209">
        <v>18112</v>
      </c>
      <c r="B209" t="s">
        <v>881</v>
      </c>
      <c r="C209" s="1">
        <v>40969</v>
      </c>
      <c r="D209" t="s">
        <v>50</v>
      </c>
      <c r="E209">
        <v>2</v>
      </c>
      <c r="F209" s="1">
        <v>40971</v>
      </c>
      <c r="G209" t="s">
        <v>26</v>
      </c>
      <c r="H209" t="s">
        <v>27</v>
      </c>
      <c r="I209" t="s">
        <v>28</v>
      </c>
      <c r="J209" t="s">
        <v>224</v>
      </c>
      <c r="K209" t="s">
        <v>225</v>
      </c>
      <c r="L209" t="s">
        <v>882</v>
      </c>
      <c r="M209" t="s">
        <v>883</v>
      </c>
      <c r="N209" t="s">
        <v>884</v>
      </c>
      <c r="O209" t="s">
        <v>885</v>
      </c>
      <c r="P209" t="s">
        <v>46</v>
      </c>
      <c r="Q209" t="s">
        <v>70</v>
      </c>
      <c r="R209" t="s">
        <v>135</v>
      </c>
      <c r="S209">
        <v>560.52499999999998</v>
      </c>
      <c r="T209">
        <v>283.43</v>
      </c>
      <c r="U209">
        <v>0.04</v>
      </c>
      <c r="V209">
        <v>0.59</v>
      </c>
      <c r="W209">
        <v>15.75</v>
      </c>
      <c r="X209">
        <v>114.1</v>
      </c>
    </row>
    <row r="210" spans="1:24">
      <c r="A210">
        <v>18113</v>
      </c>
      <c r="B210" t="s">
        <v>881</v>
      </c>
      <c r="C210" s="1">
        <v>40969</v>
      </c>
      <c r="D210" t="s">
        <v>50</v>
      </c>
      <c r="E210">
        <v>8</v>
      </c>
      <c r="F210" s="1">
        <v>40970</v>
      </c>
      <c r="G210" t="s">
        <v>26</v>
      </c>
      <c r="H210" t="s">
        <v>27</v>
      </c>
      <c r="I210" t="s">
        <v>28</v>
      </c>
      <c r="J210" t="s">
        <v>224</v>
      </c>
      <c r="K210" t="s">
        <v>225</v>
      </c>
      <c r="L210" t="s">
        <v>882</v>
      </c>
      <c r="M210" t="s">
        <v>883</v>
      </c>
      <c r="N210" t="s">
        <v>884</v>
      </c>
      <c r="O210" t="s">
        <v>885</v>
      </c>
      <c r="P210" t="s">
        <v>46</v>
      </c>
      <c r="Q210" t="s">
        <v>73</v>
      </c>
      <c r="R210" t="s">
        <v>145</v>
      </c>
      <c r="S210">
        <v>171.57</v>
      </c>
      <c r="T210">
        <v>22.68</v>
      </c>
      <c r="U210">
        <v>0.08</v>
      </c>
      <c r="V210">
        <v>0.37</v>
      </c>
      <c r="W210">
        <v>17.989999999999998</v>
      </c>
      <c r="X210">
        <v>-198.38</v>
      </c>
    </row>
    <row r="211" spans="1:24">
      <c r="A211">
        <v>18114</v>
      </c>
      <c r="B211" t="s">
        <v>886</v>
      </c>
      <c r="C211" s="1">
        <v>41470</v>
      </c>
      <c r="D211" t="s">
        <v>147</v>
      </c>
      <c r="E211">
        <v>2</v>
      </c>
      <c r="F211" s="1">
        <v>41470</v>
      </c>
      <c r="G211" t="s">
        <v>26</v>
      </c>
      <c r="H211" t="s">
        <v>27</v>
      </c>
      <c r="I211" t="s">
        <v>28</v>
      </c>
      <c r="J211" t="s">
        <v>64</v>
      </c>
      <c r="K211" t="s">
        <v>65</v>
      </c>
      <c r="L211" t="s">
        <v>887</v>
      </c>
      <c r="M211" t="s">
        <v>888</v>
      </c>
      <c r="N211" t="s">
        <v>889</v>
      </c>
      <c r="O211" t="s">
        <v>890</v>
      </c>
      <c r="P211" t="s">
        <v>46</v>
      </c>
      <c r="Q211" t="s">
        <v>201</v>
      </c>
      <c r="R211" t="s">
        <v>891</v>
      </c>
      <c r="S211">
        <v>32.69</v>
      </c>
      <c r="T211">
        <v>17.43</v>
      </c>
      <c r="U211">
        <v>0.09</v>
      </c>
      <c r="V211">
        <v>0.39</v>
      </c>
      <c r="W211">
        <v>1.7150000000000001</v>
      </c>
      <c r="X211">
        <v>12.11</v>
      </c>
    </row>
    <row r="212" spans="1:24">
      <c r="A212">
        <v>18115</v>
      </c>
      <c r="B212" t="s">
        <v>892</v>
      </c>
      <c r="C212" s="1">
        <v>41061</v>
      </c>
      <c r="D212" t="s">
        <v>147</v>
      </c>
      <c r="E212">
        <v>14</v>
      </c>
      <c r="F212" s="1">
        <v>41062</v>
      </c>
      <c r="G212" t="s">
        <v>76</v>
      </c>
      <c r="H212" t="s">
        <v>77</v>
      </c>
      <c r="I212" t="s">
        <v>52</v>
      </c>
      <c r="J212" t="s">
        <v>53</v>
      </c>
      <c r="K212" t="s">
        <v>54</v>
      </c>
      <c r="L212" t="s">
        <v>893</v>
      </c>
      <c r="M212" t="s">
        <v>894</v>
      </c>
      <c r="N212" t="s">
        <v>895</v>
      </c>
      <c r="O212" t="s">
        <v>896</v>
      </c>
      <c r="P212" t="s">
        <v>35</v>
      </c>
      <c r="Q212" t="s">
        <v>140</v>
      </c>
      <c r="R212" t="s">
        <v>897</v>
      </c>
      <c r="S212">
        <v>5644.2049999999999</v>
      </c>
      <c r="T212">
        <v>405.96499999999997</v>
      </c>
      <c r="U212">
        <v>0.02</v>
      </c>
      <c r="V212">
        <v>0.4</v>
      </c>
      <c r="W212">
        <v>196.49</v>
      </c>
      <c r="X212">
        <v>17.43</v>
      </c>
    </row>
    <row r="213" spans="1:24">
      <c r="A213">
        <v>18116</v>
      </c>
      <c r="B213" t="s">
        <v>898</v>
      </c>
      <c r="C213" s="1">
        <v>41441</v>
      </c>
      <c r="D213" t="s">
        <v>62</v>
      </c>
      <c r="E213">
        <v>7</v>
      </c>
      <c r="F213" s="1">
        <v>41442</v>
      </c>
      <c r="G213" t="s">
        <v>26</v>
      </c>
      <c r="H213" t="s">
        <v>27</v>
      </c>
      <c r="I213" t="s">
        <v>97</v>
      </c>
      <c r="J213" t="s">
        <v>87</v>
      </c>
      <c r="K213" t="s">
        <v>493</v>
      </c>
      <c r="L213" t="s">
        <v>899</v>
      </c>
      <c r="M213" t="s">
        <v>900</v>
      </c>
      <c r="N213" t="s">
        <v>901</v>
      </c>
      <c r="O213" t="s">
        <v>902</v>
      </c>
      <c r="P213" t="s">
        <v>46</v>
      </c>
      <c r="Q213" t="s">
        <v>73</v>
      </c>
      <c r="R213" t="s">
        <v>903</v>
      </c>
      <c r="S213">
        <v>120.925</v>
      </c>
      <c r="T213">
        <v>17.43</v>
      </c>
      <c r="U213">
        <v>0.08</v>
      </c>
      <c r="V213">
        <v>0.36</v>
      </c>
      <c r="W213">
        <v>16.52</v>
      </c>
      <c r="X213">
        <v>587.45399999999995</v>
      </c>
    </row>
    <row r="214" spans="1:24">
      <c r="A214">
        <v>18117</v>
      </c>
      <c r="B214" t="s">
        <v>904</v>
      </c>
      <c r="C214" s="1">
        <v>41015</v>
      </c>
      <c r="D214" t="s">
        <v>39</v>
      </c>
      <c r="E214">
        <v>9</v>
      </c>
      <c r="F214" s="1">
        <v>41017</v>
      </c>
      <c r="G214" t="s">
        <v>26</v>
      </c>
      <c r="H214" t="s">
        <v>280</v>
      </c>
      <c r="I214" t="s">
        <v>52</v>
      </c>
      <c r="J214" t="s">
        <v>29</v>
      </c>
      <c r="K214" t="s">
        <v>672</v>
      </c>
      <c r="L214" t="s">
        <v>905</v>
      </c>
      <c r="M214" t="s">
        <v>906</v>
      </c>
      <c r="N214" t="s">
        <v>907</v>
      </c>
      <c r="O214" t="s">
        <v>908</v>
      </c>
      <c r="P214" t="s">
        <v>46</v>
      </c>
      <c r="Q214" t="s">
        <v>70</v>
      </c>
      <c r="R214" t="s">
        <v>909</v>
      </c>
      <c r="S214">
        <v>530.32000000000005</v>
      </c>
      <c r="T214">
        <v>61.32</v>
      </c>
      <c r="U214">
        <v>0.08</v>
      </c>
      <c r="V214">
        <v>0.5</v>
      </c>
      <c r="W214">
        <v>28.594999999999999</v>
      </c>
      <c r="X214">
        <v>-134.22499999999999</v>
      </c>
    </row>
    <row r="215" spans="1:24">
      <c r="A215">
        <v>18118</v>
      </c>
      <c r="B215" t="s">
        <v>904</v>
      </c>
      <c r="C215" s="1">
        <v>41015</v>
      </c>
      <c r="D215" t="s">
        <v>39</v>
      </c>
      <c r="E215">
        <v>6</v>
      </c>
      <c r="F215" s="1">
        <v>41017</v>
      </c>
      <c r="G215" t="s">
        <v>26</v>
      </c>
      <c r="H215" t="s">
        <v>27</v>
      </c>
      <c r="I215" t="s">
        <v>52</v>
      </c>
      <c r="J215" t="s">
        <v>29</v>
      </c>
      <c r="K215" t="s">
        <v>672</v>
      </c>
      <c r="L215" t="s">
        <v>905</v>
      </c>
      <c r="M215" t="s">
        <v>906</v>
      </c>
      <c r="N215" t="s">
        <v>907</v>
      </c>
      <c r="O215" t="s">
        <v>908</v>
      </c>
      <c r="P215" t="s">
        <v>46</v>
      </c>
      <c r="Q215" t="s">
        <v>47</v>
      </c>
      <c r="R215" t="s">
        <v>610</v>
      </c>
      <c r="S215">
        <v>195.755</v>
      </c>
      <c r="T215">
        <v>34.65</v>
      </c>
      <c r="U215">
        <v>0.1</v>
      </c>
      <c r="V215">
        <v>0.37</v>
      </c>
      <c r="W215">
        <v>4.8650000000000002</v>
      </c>
      <c r="X215">
        <v>135.07095000000001</v>
      </c>
    </row>
    <row r="216" spans="1:24">
      <c r="A216">
        <v>18119</v>
      </c>
      <c r="B216" t="s">
        <v>910</v>
      </c>
      <c r="C216" s="1">
        <v>41177</v>
      </c>
      <c r="D216" t="s">
        <v>147</v>
      </c>
      <c r="E216">
        <v>17</v>
      </c>
      <c r="F216" s="1">
        <v>41178</v>
      </c>
      <c r="G216" t="s">
        <v>26</v>
      </c>
      <c r="H216" t="s">
        <v>27</v>
      </c>
      <c r="I216" t="s">
        <v>97</v>
      </c>
      <c r="J216" t="s">
        <v>224</v>
      </c>
      <c r="K216" t="s">
        <v>225</v>
      </c>
      <c r="L216" t="s">
        <v>911</v>
      </c>
      <c r="M216" t="s">
        <v>912</v>
      </c>
      <c r="N216" t="s">
        <v>913</v>
      </c>
      <c r="O216" t="s">
        <v>914</v>
      </c>
      <c r="P216" t="s">
        <v>35</v>
      </c>
      <c r="Q216" t="s">
        <v>36</v>
      </c>
      <c r="R216" t="s">
        <v>163</v>
      </c>
      <c r="S216">
        <v>3243.2750000000001</v>
      </c>
      <c r="T216">
        <v>230.965</v>
      </c>
      <c r="U216">
        <v>0.06</v>
      </c>
      <c r="V216">
        <v>0.56000000000000005</v>
      </c>
      <c r="W216">
        <v>31.465</v>
      </c>
      <c r="X216">
        <v>1137.2445</v>
      </c>
    </row>
    <row r="217" spans="1:24">
      <c r="A217">
        <v>18120</v>
      </c>
      <c r="B217" t="s">
        <v>915</v>
      </c>
      <c r="C217" s="1">
        <v>41611</v>
      </c>
      <c r="D217" t="s">
        <v>62</v>
      </c>
      <c r="E217">
        <v>9</v>
      </c>
      <c r="F217" s="1">
        <v>41613</v>
      </c>
      <c r="G217" t="s">
        <v>26</v>
      </c>
      <c r="H217" t="s">
        <v>63</v>
      </c>
      <c r="I217" t="s">
        <v>86</v>
      </c>
      <c r="J217" t="s">
        <v>64</v>
      </c>
      <c r="K217" t="s">
        <v>126</v>
      </c>
      <c r="L217" t="s">
        <v>419</v>
      </c>
      <c r="M217" t="s">
        <v>420</v>
      </c>
      <c r="N217" t="s">
        <v>916</v>
      </c>
      <c r="O217" t="s">
        <v>917</v>
      </c>
      <c r="P217" t="s">
        <v>46</v>
      </c>
      <c r="Q217" t="s">
        <v>70</v>
      </c>
      <c r="R217" t="s">
        <v>918</v>
      </c>
      <c r="S217">
        <v>234.535</v>
      </c>
      <c r="T217">
        <v>15.68</v>
      </c>
      <c r="U217">
        <v>0.03</v>
      </c>
      <c r="V217">
        <v>0.6</v>
      </c>
      <c r="W217">
        <v>171.5</v>
      </c>
      <c r="X217">
        <v>-1316.2275</v>
      </c>
    </row>
    <row r="218" spans="1:24">
      <c r="A218">
        <v>18121</v>
      </c>
      <c r="B218" t="s">
        <v>919</v>
      </c>
      <c r="C218" s="1">
        <v>41350</v>
      </c>
      <c r="D218" t="s">
        <v>62</v>
      </c>
      <c r="E218">
        <v>10</v>
      </c>
      <c r="F218" s="1">
        <v>41351</v>
      </c>
      <c r="G218" t="s">
        <v>26</v>
      </c>
      <c r="H218" t="s">
        <v>96</v>
      </c>
      <c r="I218" t="s">
        <v>86</v>
      </c>
      <c r="J218" t="s">
        <v>40</v>
      </c>
      <c r="K218" t="s">
        <v>41</v>
      </c>
      <c r="L218" t="s">
        <v>920</v>
      </c>
      <c r="M218" t="s">
        <v>921</v>
      </c>
      <c r="N218" t="s">
        <v>922</v>
      </c>
      <c r="O218" t="s">
        <v>923</v>
      </c>
      <c r="P218" t="s">
        <v>46</v>
      </c>
      <c r="Q218" t="s">
        <v>175</v>
      </c>
      <c r="R218" t="s">
        <v>924</v>
      </c>
      <c r="S218">
        <v>43.575000000000003</v>
      </c>
      <c r="T218">
        <v>4.41</v>
      </c>
      <c r="U218">
        <v>0.1</v>
      </c>
      <c r="V218">
        <v>0.81</v>
      </c>
      <c r="W218">
        <v>2.4500000000000002</v>
      </c>
      <c r="X218">
        <v>-67.094999999999999</v>
      </c>
    </row>
    <row r="219" spans="1:24">
      <c r="A219">
        <v>18122</v>
      </c>
      <c r="B219" t="s">
        <v>919</v>
      </c>
      <c r="C219" s="1">
        <v>41350</v>
      </c>
      <c r="D219" t="s">
        <v>62</v>
      </c>
      <c r="E219">
        <v>2</v>
      </c>
      <c r="F219" s="1">
        <v>41352</v>
      </c>
      <c r="G219" t="s">
        <v>26</v>
      </c>
      <c r="H219" t="s">
        <v>96</v>
      </c>
      <c r="I219" t="s">
        <v>86</v>
      </c>
      <c r="J219" t="s">
        <v>64</v>
      </c>
      <c r="K219" t="s">
        <v>126</v>
      </c>
      <c r="L219" t="s">
        <v>925</v>
      </c>
      <c r="M219" t="s">
        <v>926</v>
      </c>
      <c r="N219" t="s">
        <v>927</v>
      </c>
      <c r="O219" t="s">
        <v>928</v>
      </c>
      <c r="P219" t="s">
        <v>46</v>
      </c>
      <c r="Q219" t="s">
        <v>103</v>
      </c>
      <c r="R219" t="s">
        <v>104</v>
      </c>
      <c r="S219">
        <v>27.895</v>
      </c>
      <c r="T219">
        <v>14.91</v>
      </c>
      <c r="U219">
        <v>0.1</v>
      </c>
      <c r="V219">
        <v>0.44</v>
      </c>
      <c r="W219">
        <v>4.2</v>
      </c>
      <c r="X219">
        <v>-4.375</v>
      </c>
    </row>
    <row r="220" spans="1:24">
      <c r="A220">
        <v>18123</v>
      </c>
      <c r="B220" t="s">
        <v>929</v>
      </c>
      <c r="C220" s="1">
        <v>41687</v>
      </c>
      <c r="D220" t="s">
        <v>62</v>
      </c>
      <c r="E220">
        <v>5</v>
      </c>
      <c r="F220" s="1">
        <v>41690</v>
      </c>
      <c r="G220" t="s">
        <v>26</v>
      </c>
      <c r="H220" t="s">
        <v>51</v>
      </c>
      <c r="I220" t="s">
        <v>28</v>
      </c>
      <c r="J220" t="s">
        <v>87</v>
      </c>
      <c r="K220" t="s">
        <v>643</v>
      </c>
      <c r="L220" t="s">
        <v>930</v>
      </c>
      <c r="M220" t="s">
        <v>931</v>
      </c>
      <c r="N220" t="s">
        <v>932</v>
      </c>
      <c r="O220" t="s">
        <v>933</v>
      </c>
      <c r="P220" t="s">
        <v>46</v>
      </c>
      <c r="Q220" t="s">
        <v>103</v>
      </c>
      <c r="R220" t="s">
        <v>934</v>
      </c>
      <c r="S220">
        <v>52.36</v>
      </c>
      <c r="T220">
        <v>9.59</v>
      </c>
      <c r="U220">
        <v>0.03</v>
      </c>
      <c r="V220">
        <v>0.57999999999999996</v>
      </c>
      <c r="W220">
        <v>12.25</v>
      </c>
      <c r="X220">
        <v>2271.402</v>
      </c>
    </row>
    <row r="221" spans="1:24">
      <c r="A221">
        <v>18124</v>
      </c>
      <c r="B221" t="s">
        <v>935</v>
      </c>
      <c r="C221" s="1">
        <v>41278</v>
      </c>
      <c r="D221" t="s">
        <v>62</v>
      </c>
      <c r="E221">
        <v>9</v>
      </c>
      <c r="F221" s="1">
        <v>41280</v>
      </c>
      <c r="G221" t="s">
        <v>26</v>
      </c>
      <c r="H221" t="s">
        <v>27</v>
      </c>
      <c r="I221" t="s">
        <v>28</v>
      </c>
      <c r="J221" t="s">
        <v>64</v>
      </c>
      <c r="K221" t="s">
        <v>126</v>
      </c>
      <c r="L221" t="s">
        <v>936</v>
      </c>
      <c r="M221" t="s">
        <v>937</v>
      </c>
      <c r="N221" t="s">
        <v>938</v>
      </c>
      <c r="O221" t="s">
        <v>939</v>
      </c>
      <c r="P221" t="s">
        <v>46</v>
      </c>
      <c r="Q221" t="s">
        <v>110</v>
      </c>
      <c r="R221" t="s">
        <v>940</v>
      </c>
      <c r="S221">
        <v>361.375</v>
      </c>
      <c r="T221">
        <v>40.950000000000003</v>
      </c>
      <c r="U221">
        <v>0.08</v>
      </c>
      <c r="V221">
        <v>0.4</v>
      </c>
      <c r="W221">
        <v>19.704999999999998</v>
      </c>
      <c r="X221">
        <v>33.847169999999998</v>
      </c>
    </row>
    <row r="222" spans="1:24">
      <c r="A222">
        <v>18125</v>
      </c>
      <c r="B222" t="s">
        <v>935</v>
      </c>
      <c r="C222" s="1">
        <v>41278</v>
      </c>
      <c r="D222" t="s">
        <v>62</v>
      </c>
      <c r="E222">
        <v>1</v>
      </c>
      <c r="F222" s="1">
        <v>41278</v>
      </c>
      <c r="G222" t="s">
        <v>26</v>
      </c>
      <c r="H222" t="s">
        <v>27</v>
      </c>
      <c r="I222" t="s">
        <v>28</v>
      </c>
      <c r="J222" t="s">
        <v>64</v>
      </c>
      <c r="K222" t="s">
        <v>126</v>
      </c>
      <c r="L222" t="s">
        <v>936</v>
      </c>
      <c r="M222" t="s">
        <v>937</v>
      </c>
      <c r="N222" t="s">
        <v>938</v>
      </c>
      <c r="O222" t="s">
        <v>939</v>
      </c>
      <c r="P222" t="s">
        <v>35</v>
      </c>
      <c r="Q222" t="s">
        <v>140</v>
      </c>
      <c r="R222" t="s">
        <v>941</v>
      </c>
      <c r="S222">
        <v>67.375</v>
      </c>
      <c r="T222">
        <v>55.965000000000003</v>
      </c>
      <c r="U222">
        <v>0.09</v>
      </c>
      <c r="V222">
        <v>0.49</v>
      </c>
      <c r="W222">
        <v>32.9</v>
      </c>
      <c r="X222">
        <v>-226.283694</v>
      </c>
    </row>
    <row r="223" spans="1:24">
      <c r="A223">
        <v>18126</v>
      </c>
      <c r="B223" t="s">
        <v>942</v>
      </c>
      <c r="C223" s="1">
        <v>41459</v>
      </c>
      <c r="D223" t="s">
        <v>50</v>
      </c>
      <c r="E223">
        <v>13</v>
      </c>
      <c r="F223" s="1">
        <v>41461</v>
      </c>
      <c r="G223" t="s">
        <v>26</v>
      </c>
      <c r="H223" t="s">
        <v>280</v>
      </c>
      <c r="I223" t="s">
        <v>86</v>
      </c>
      <c r="J223" t="s">
        <v>87</v>
      </c>
      <c r="K223" t="s">
        <v>88</v>
      </c>
      <c r="L223" t="s">
        <v>943</v>
      </c>
      <c r="M223" t="s">
        <v>944</v>
      </c>
      <c r="N223" t="s">
        <v>945</v>
      </c>
      <c r="O223" t="s">
        <v>946</v>
      </c>
      <c r="P223" t="s">
        <v>82</v>
      </c>
      <c r="Q223" t="s">
        <v>177</v>
      </c>
      <c r="R223" t="s">
        <v>947</v>
      </c>
      <c r="S223">
        <v>230.47499999999999</v>
      </c>
      <c r="T223">
        <v>17.395</v>
      </c>
      <c r="U223">
        <v>0.02</v>
      </c>
      <c r="V223">
        <v>0.54</v>
      </c>
      <c r="W223">
        <v>19.984999999999999</v>
      </c>
      <c r="X223">
        <v>-1125.971</v>
      </c>
    </row>
    <row r="224" spans="1:24">
      <c r="A224">
        <v>18127</v>
      </c>
      <c r="B224" t="s">
        <v>948</v>
      </c>
      <c r="C224" s="1">
        <v>41236</v>
      </c>
      <c r="D224" t="s">
        <v>147</v>
      </c>
      <c r="E224">
        <v>38</v>
      </c>
      <c r="F224" s="1">
        <v>41237</v>
      </c>
      <c r="G224" t="s">
        <v>26</v>
      </c>
      <c r="H224" t="s">
        <v>27</v>
      </c>
      <c r="I224" t="s">
        <v>97</v>
      </c>
      <c r="J224" t="s">
        <v>40</v>
      </c>
      <c r="K224" t="s">
        <v>41</v>
      </c>
      <c r="L224" t="s">
        <v>949</v>
      </c>
      <c r="M224" t="s">
        <v>950</v>
      </c>
      <c r="N224" t="s">
        <v>951</v>
      </c>
      <c r="O224" t="s">
        <v>952</v>
      </c>
      <c r="P224" t="s">
        <v>46</v>
      </c>
      <c r="Q224" t="s">
        <v>73</v>
      </c>
      <c r="R224" t="s">
        <v>953</v>
      </c>
      <c r="S224">
        <v>581.80499999999995</v>
      </c>
      <c r="T224">
        <v>14.98</v>
      </c>
      <c r="U224">
        <v>0.01</v>
      </c>
      <c r="V224">
        <v>0.4</v>
      </c>
      <c r="W224">
        <v>21.63</v>
      </c>
      <c r="X224">
        <v>116.795</v>
      </c>
    </row>
    <row r="225" spans="1:24">
      <c r="A225">
        <v>18128</v>
      </c>
      <c r="B225" t="s">
        <v>948</v>
      </c>
      <c r="C225" s="1">
        <v>41236</v>
      </c>
      <c r="D225" t="s">
        <v>147</v>
      </c>
      <c r="E225">
        <v>27</v>
      </c>
      <c r="F225" s="1">
        <v>41237</v>
      </c>
      <c r="G225" t="s">
        <v>26</v>
      </c>
      <c r="H225" t="s">
        <v>96</v>
      </c>
      <c r="I225" t="s">
        <v>97</v>
      </c>
      <c r="J225" t="s">
        <v>40</v>
      </c>
      <c r="K225" t="s">
        <v>41</v>
      </c>
      <c r="L225" t="s">
        <v>949</v>
      </c>
      <c r="M225" t="s">
        <v>950</v>
      </c>
      <c r="N225" t="s">
        <v>951</v>
      </c>
      <c r="O225" t="s">
        <v>952</v>
      </c>
      <c r="P225" t="s">
        <v>46</v>
      </c>
      <c r="Q225" t="s">
        <v>175</v>
      </c>
      <c r="R225" t="s">
        <v>954</v>
      </c>
      <c r="S225">
        <v>367.85</v>
      </c>
      <c r="T225">
        <v>13.824999999999999</v>
      </c>
      <c r="U225">
        <v>0.04</v>
      </c>
      <c r="V225">
        <v>0.53</v>
      </c>
      <c r="W225">
        <v>7</v>
      </c>
      <c r="X225">
        <v>10.031000000000001</v>
      </c>
    </row>
    <row r="226" spans="1:24">
      <c r="A226">
        <v>18129</v>
      </c>
      <c r="B226" t="s">
        <v>955</v>
      </c>
      <c r="C226" s="1">
        <v>41747</v>
      </c>
      <c r="D226" t="s">
        <v>25</v>
      </c>
      <c r="E226">
        <v>2</v>
      </c>
      <c r="F226" s="1">
        <v>41751</v>
      </c>
      <c r="G226" t="s">
        <v>26</v>
      </c>
      <c r="H226" t="s">
        <v>27</v>
      </c>
      <c r="I226" t="s">
        <v>28</v>
      </c>
      <c r="J226" t="s">
        <v>40</v>
      </c>
      <c r="K226" t="s">
        <v>217</v>
      </c>
      <c r="L226" t="s">
        <v>956</v>
      </c>
      <c r="M226" t="s">
        <v>957</v>
      </c>
      <c r="N226" t="s">
        <v>958</v>
      </c>
      <c r="O226" t="s">
        <v>959</v>
      </c>
      <c r="P226" t="s">
        <v>46</v>
      </c>
      <c r="Q226" t="s">
        <v>73</v>
      </c>
      <c r="R226" t="s">
        <v>796</v>
      </c>
      <c r="S226">
        <v>53.445</v>
      </c>
      <c r="T226">
        <v>22.68</v>
      </c>
      <c r="U226">
        <v>0.02</v>
      </c>
      <c r="V226">
        <v>0.37</v>
      </c>
      <c r="W226">
        <v>20.65</v>
      </c>
      <c r="X226">
        <v>-61.53</v>
      </c>
    </row>
    <row r="227" spans="1:24">
      <c r="A227">
        <v>18130</v>
      </c>
      <c r="B227" t="s">
        <v>960</v>
      </c>
      <c r="C227" s="1">
        <v>40586</v>
      </c>
      <c r="D227" t="s">
        <v>147</v>
      </c>
      <c r="E227">
        <v>1</v>
      </c>
      <c r="F227" s="1">
        <v>40587</v>
      </c>
      <c r="G227" t="s">
        <v>26</v>
      </c>
      <c r="H227" t="s">
        <v>27</v>
      </c>
      <c r="I227" t="s">
        <v>97</v>
      </c>
      <c r="J227" t="s">
        <v>29</v>
      </c>
      <c r="K227" t="s">
        <v>30</v>
      </c>
      <c r="L227" t="s">
        <v>961</v>
      </c>
      <c r="M227" t="s">
        <v>962</v>
      </c>
      <c r="N227" t="s">
        <v>963</v>
      </c>
      <c r="O227" t="s">
        <v>964</v>
      </c>
      <c r="P227" t="s">
        <v>46</v>
      </c>
      <c r="Q227" t="s">
        <v>110</v>
      </c>
      <c r="R227" t="s">
        <v>965</v>
      </c>
      <c r="S227">
        <v>67.62</v>
      </c>
      <c r="T227">
        <v>43.854999999999997</v>
      </c>
      <c r="U227">
        <v>0.03</v>
      </c>
      <c r="V227">
        <v>0.38</v>
      </c>
      <c r="W227">
        <v>25.094999999999999</v>
      </c>
      <c r="X227">
        <v>-71.121750000000006</v>
      </c>
    </row>
    <row r="228" spans="1:24">
      <c r="A228">
        <v>18131</v>
      </c>
      <c r="B228" t="s">
        <v>966</v>
      </c>
      <c r="C228" s="1">
        <v>40685</v>
      </c>
      <c r="D228" t="s">
        <v>147</v>
      </c>
      <c r="E228">
        <v>5</v>
      </c>
      <c r="F228" s="1">
        <v>40686</v>
      </c>
      <c r="G228" t="s">
        <v>76</v>
      </c>
      <c r="H228" t="s">
        <v>77</v>
      </c>
      <c r="I228" t="s">
        <v>97</v>
      </c>
      <c r="J228" t="s">
        <v>29</v>
      </c>
      <c r="K228" t="s">
        <v>30</v>
      </c>
      <c r="L228" t="s">
        <v>967</v>
      </c>
      <c r="M228" t="s">
        <v>968</v>
      </c>
      <c r="N228" t="s">
        <v>969</v>
      </c>
      <c r="O228" t="s">
        <v>970</v>
      </c>
      <c r="P228" t="s">
        <v>35</v>
      </c>
      <c r="Q228" t="s">
        <v>140</v>
      </c>
      <c r="R228" t="s">
        <v>897</v>
      </c>
      <c r="S228">
        <v>2115.2249999999999</v>
      </c>
      <c r="T228">
        <v>405.96499999999997</v>
      </c>
      <c r="U228">
        <v>0.01</v>
      </c>
      <c r="V228">
        <v>0.4</v>
      </c>
      <c r="W228">
        <v>196.49</v>
      </c>
      <c r="X228">
        <v>-575.38319999999999</v>
      </c>
    </row>
    <row r="229" spans="1:24">
      <c r="A229">
        <v>18132</v>
      </c>
      <c r="B229" t="s">
        <v>971</v>
      </c>
      <c r="C229" s="1">
        <v>41554</v>
      </c>
      <c r="D229" t="s">
        <v>50</v>
      </c>
      <c r="E229">
        <v>9</v>
      </c>
      <c r="F229" s="1">
        <v>41555</v>
      </c>
      <c r="G229" t="s">
        <v>26</v>
      </c>
      <c r="H229" t="s">
        <v>27</v>
      </c>
      <c r="I229" t="s">
        <v>86</v>
      </c>
      <c r="J229" t="s">
        <v>40</v>
      </c>
      <c r="K229" t="s">
        <v>41</v>
      </c>
      <c r="L229" t="s">
        <v>972</v>
      </c>
      <c r="M229" t="s">
        <v>973</v>
      </c>
      <c r="N229" t="s">
        <v>974</v>
      </c>
      <c r="O229" t="s">
        <v>975</v>
      </c>
      <c r="P229" t="s">
        <v>46</v>
      </c>
      <c r="Q229" t="s">
        <v>73</v>
      </c>
      <c r="R229" t="s">
        <v>145</v>
      </c>
      <c r="S229">
        <v>219.03</v>
      </c>
      <c r="T229">
        <v>22.68</v>
      </c>
      <c r="U229">
        <v>0.02</v>
      </c>
      <c r="V229">
        <v>0.37</v>
      </c>
      <c r="W229">
        <v>17.989999999999998</v>
      </c>
      <c r="X229">
        <v>-88.754400000000004</v>
      </c>
    </row>
    <row r="230" spans="1:24">
      <c r="A230">
        <v>18133</v>
      </c>
      <c r="B230" t="s">
        <v>976</v>
      </c>
      <c r="C230" s="1">
        <v>40708</v>
      </c>
      <c r="D230" t="s">
        <v>50</v>
      </c>
      <c r="E230">
        <v>4</v>
      </c>
      <c r="F230" s="1">
        <v>40710</v>
      </c>
      <c r="G230" t="s">
        <v>26</v>
      </c>
      <c r="H230" t="s">
        <v>96</v>
      </c>
      <c r="I230" t="s">
        <v>28</v>
      </c>
      <c r="J230" t="s">
        <v>87</v>
      </c>
      <c r="K230" t="s">
        <v>88</v>
      </c>
      <c r="L230" t="s">
        <v>977</v>
      </c>
      <c r="M230" t="s">
        <v>978</v>
      </c>
      <c r="N230" t="s">
        <v>979</v>
      </c>
      <c r="O230" t="s">
        <v>980</v>
      </c>
      <c r="P230" t="s">
        <v>46</v>
      </c>
      <c r="Q230" t="s">
        <v>103</v>
      </c>
      <c r="R230" t="s">
        <v>981</v>
      </c>
      <c r="S230">
        <v>83.614999999999995</v>
      </c>
      <c r="T230">
        <v>20.440000000000001</v>
      </c>
      <c r="U230">
        <v>0.01</v>
      </c>
      <c r="V230">
        <v>0.49</v>
      </c>
      <c r="W230">
        <v>2.9049999999999998</v>
      </c>
      <c r="X230">
        <v>56.322000000000003</v>
      </c>
    </row>
    <row r="231" spans="1:24">
      <c r="A231">
        <v>18134</v>
      </c>
      <c r="B231" t="s">
        <v>982</v>
      </c>
      <c r="C231" s="1">
        <v>41798</v>
      </c>
      <c r="D231" t="s">
        <v>50</v>
      </c>
      <c r="E231">
        <v>12</v>
      </c>
      <c r="F231" s="1">
        <v>41799</v>
      </c>
      <c r="G231" t="s">
        <v>26</v>
      </c>
      <c r="H231" t="s">
        <v>280</v>
      </c>
      <c r="I231" t="s">
        <v>97</v>
      </c>
      <c r="J231" t="s">
        <v>224</v>
      </c>
      <c r="K231" t="s">
        <v>225</v>
      </c>
      <c r="L231" t="s">
        <v>983</v>
      </c>
      <c r="M231" t="s">
        <v>984</v>
      </c>
      <c r="N231" t="s">
        <v>985</v>
      </c>
      <c r="O231" t="s">
        <v>986</v>
      </c>
      <c r="P231" t="s">
        <v>46</v>
      </c>
      <c r="Q231" t="s">
        <v>70</v>
      </c>
      <c r="R231" t="s">
        <v>784</v>
      </c>
      <c r="S231">
        <v>940.87</v>
      </c>
      <c r="T231">
        <v>76.23</v>
      </c>
      <c r="U231">
        <v>0</v>
      </c>
      <c r="V231">
        <v>0.5</v>
      </c>
      <c r="W231">
        <v>20.79</v>
      </c>
      <c r="X231">
        <v>565.82399999999996</v>
      </c>
    </row>
    <row r="232" spans="1:24">
      <c r="A232">
        <v>18135</v>
      </c>
      <c r="B232" t="s">
        <v>982</v>
      </c>
      <c r="C232" s="1">
        <v>41798</v>
      </c>
      <c r="D232" t="s">
        <v>50</v>
      </c>
      <c r="E232">
        <v>12</v>
      </c>
      <c r="F232" s="1">
        <v>41800</v>
      </c>
      <c r="G232" t="s">
        <v>26</v>
      </c>
      <c r="H232" t="s">
        <v>51</v>
      </c>
      <c r="I232" t="s">
        <v>97</v>
      </c>
      <c r="J232" t="s">
        <v>224</v>
      </c>
      <c r="K232" t="s">
        <v>225</v>
      </c>
      <c r="L232" t="s">
        <v>983</v>
      </c>
      <c r="M232" t="s">
        <v>984</v>
      </c>
      <c r="N232" t="s">
        <v>985</v>
      </c>
      <c r="O232" t="s">
        <v>986</v>
      </c>
      <c r="P232" t="s">
        <v>35</v>
      </c>
      <c r="Q232" t="s">
        <v>59</v>
      </c>
      <c r="R232" t="s">
        <v>266</v>
      </c>
      <c r="S232">
        <v>1997.4849999999999</v>
      </c>
      <c r="T232">
        <v>167.93</v>
      </c>
      <c r="U232">
        <v>0.04</v>
      </c>
      <c r="V232">
        <v>0.71</v>
      </c>
      <c r="W232">
        <v>12.635</v>
      </c>
      <c r="X232">
        <v>480.73200000000003</v>
      </c>
    </row>
    <row r="233" spans="1:24">
      <c r="A233">
        <v>18136</v>
      </c>
      <c r="B233" t="s">
        <v>987</v>
      </c>
      <c r="C233" s="1">
        <v>41079</v>
      </c>
      <c r="D233" t="s">
        <v>50</v>
      </c>
      <c r="E233">
        <v>9</v>
      </c>
      <c r="F233" s="1">
        <v>41079</v>
      </c>
      <c r="G233" t="s">
        <v>26</v>
      </c>
      <c r="H233" t="s">
        <v>27</v>
      </c>
      <c r="I233" t="s">
        <v>28</v>
      </c>
      <c r="J233" t="s">
        <v>64</v>
      </c>
      <c r="K233" t="s">
        <v>65</v>
      </c>
      <c r="L233" t="s">
        <v>762</v>
      </c>
      <c r="M233" t="s">
        <v>763</v>
      </c>
      <c r="N233" t="s">
        <v>764</v>
      </c>
      <c r="O233" t="s">
        <v>765</v>
      </c>
      <c r="P233" t="s">
        <v>46</v>
      </c>
      <c r="Q233" t="s">
        <v>70</v>
      </c>
      <c r="R233" t="s">
        <v>988</v>
      </c>
      <c r="S233">
        <v>2274.895</v>
      </c>
      <c r="T233">
        <v>248.39500000000001</v>
      </c>
      <c r="U233">
        <v>0.04</v>
      </c>
      <c r="V233">
        <v>0.59</v>
      </c>
      <c r="W233">
        <v>12.25</v>
      </c>
      <c r="X233">
        <v>-41.642650000000003</v>
      </c>
    </row>
    <row r="234" spans="1:24">
      <c r="A234">
        <v>18137</v>
      </c>
      <c r="B234" t="s">
        <v>989</v>
      </c>
      <c r="C234" s="1">
        <v>41592</v>
      </c>
      <c r="D234" t="s">
        <v>25</v>
      </c>
      <c r="E234">
        <v>14</v>
      </c>
      <c r="F234" s="1">
        <v>41592</v>
      </c>
      <c r="G234" t="s">
        <v>26</v>
      </c>
      <c r="H234" t="s">
        <v>27</v>
      </c>
      <c r="I234" t="s">
        <v>97</v>
      </c>
      <c r="J234" t="s">
        <v>87</v>
      </c>
      <c r="K234" t="s">
        <v>88</v>
      </c>
      <c r="L234" t="s">
        <v>990</v>
      </c>
      <c r="M234" t="s">
        <v>991</v>
      </c>
      <c r="N234" t="s">
        <v>992</v>
      </c>
      <c r="O234" t="s">
        <v>993</v>
      </c>
      <c r="P234" t="s">
        <v>82</v>
      </c>
      <c r="Q234" t="s">
        <v>177</v>
      </c>
      <c r="R234" t="s">
        <v>994</v>
      </c>
      <c r="S234">
        <v>302.47000000000003</v>
      </c>
      <c r="T234">
        <v>21.84</v>
      </c>
      <c r="U234">
        <v>0.06</v>
      </c>
      <c r="V234">
        <v>0.6</v>
      </c>
      <c r="W234">
        <v>18.27</v>
      </c>
      <c r="X234">
        <v>24.478999999999999</v>
      </c>
    </row>
    <row r="235" spans="1:24">
      <c r="A235">
        <v>18138</v>
      </c>
      <c r="B235" t="s">
        <v>995</v>
      </c>
      <c r="C235" s="1">
        <v>40976</v>
      </c>
      <c r="D235" t="s">
        <v>62</v>
      </c>
      <c r="E235">
        <v>13</v>
      </c>
      <c r="F235" s="1">
        <v>40976</v>
      </c>
      <c r="G235" t="s">
        <v>26</v>
      </c>
      <c r="H235" t="s">
        <v>27</v>
      </c>
      <c r="I235" t="s">
        <v>97</v>
      </c>
      <c r="J235" t="s">
        <v>29</v>
      </c>
      <c r="K235" t="s">
        <v>30</v>
      </c>
      <c r="L235" t="s">
        <v>996</v>
      </c>
      <c r="M235" t="s">
        <v>997</v>
      </c>
      <c r="N235" t="s">
        <v>998</v>
      </c>
      <c r="O235" t="s">
        <v>999</v>
      </c>
      <c r="P235" t="s">
        <v>46</v>
      </c>
      <c r="Q235" t="s">
        <v>110</v>
      </c>
      <c r="R235" t="s">
        <v>558</v>
      </c>
      <c r="S235">
        <v>1134.3499999999999</v>
      </c>
      <c r="T235">
        <v>87.22</v>
      </c>
      <c r="U235">
        <v>0.01</v>
      </c>
      <c r="V235">
        <v>0.39</v>
      </c>
      <c r="W235">
        <v>45.43</v>
      </c>
      <c r="X235">
        <v>183.6765</v>
      </c>
    </row>
    <row r="236" spans="1:24">
      <c r="A236">
        <v>18139</v>
      </c>
      <c r="B236" t="s">
        <v>1000</v>
      </c>
      <c r="C236" s="1">
        <v>41062</v>
      </c>
      <c r="D236" t="s">
        <v>39</v>
      </c>
      <c r="E236">
        <v>15</v>
      </c>
      <c r="F236" s="1">
        <v>41064</v>
      </c>
      <c r="G236" t="s">
        <v>26</v>
      </c>
      <c r="H236" t="s">
        <v>27</v>
      </c>
      <c r="I236" t="s">
        <v>52</v>
      </c>
      <c r="J236" t="s">
        <v>29</v>
      </c>
      <c r="K236" t="s">
        <v>456</v>
      </c>
      <c r="L236" t="s">
        <v>1001</v>
      </c>
      <c r="M236" t="s">
        <v>1002</v>
      </c>
      <c r="N236" t="s">
        <v>1003</v>
      </c>
      <c r="O236" t="s">
        <v>1004</v>
      </c>
      <c r="P236" t="s">
        <v>35</v>
      </c>
      <c r="Q236" t="s">
        <v>59</v>
      </c>
      <c r="R236" t="s">
        <v>1005</v>
      </c>
      <c r="S236">
        <v>887.42499999999995</v>
      </c>
      <c r="T236">
        <v>55.93</v>
      </c>
      <c r="U236">
        <v>0.03</v>
      </c>
      <c r="V236">
        <v>0.48</v>
      </c>
      <c r="W236">
        <v>22.75</v>
      </c>
      <c r="X236">
        <v>190.63800000000001</v>
      </c>
    </row>
    <row r="237" spans="1:24">
      <c r="A237">
        <v>18140</v>
      </c>
      <c r="B237" t="s">
        <v>1000</v>
      </c>
      <c r="C237" s="1">
        <v>41062</v>
      </c>
      <c r="D237" t="s">
        <v>39</v>
      </c>
      <c r="E237">
        <v>10</v>
      </c>
      <c r="F237" s="1">
        <v>41062</v>
      </c>
      <c r="G237" t="s">
        <v>76</v>
      </c>
      <c r="H237" t="s">
        <v>256</v>
      </c>
      <c r="I237" t="s">
        <v>52</v>
      </c>
      <c r="J237" t="s">
        <v>29</v>
      </c>
      <c r="K237" t="s">
        <v>456</v>
      </c>
      <c r="L237" t="s">
        <v>1001</v>
      </c>
      <c r="M237" t="s">
        <v>1002</v>
      </c>
      <c r="N237" t="s">
        <v>1003</v>
      </c>
      <c r="O237" t="s">
        <v>1004</v>
      </c>
      <c r="P237" t="s">
        <v>82</v>
      </c>
      <c r="Q237" t="s">
        <v>260</v>
      </c>
      <c r="R237" t="s">
        <v>1006</v>
      </c>
      <c r="S237">
        <v>10323.040000000001</v>
      </c>
      <c r="T237">
        <v>1036.6300000000001</v>
      </c>
      <c r="U237">
        <v>0.04</v>
      </c>
      <c r="V237">
        <v>0.76</v>
      </c>
      <c r="W237">
        <v>189.42</v>
      </c>
      <c r="X237">
        <v>-2004.1789768000001</v>
      </c>
    </row>
    <row r="238" spans="1:24">
      <c r="A238">
        <v>18141</v>
      </c>
      <c r="B238" t="s">
        <v>1007</v>
      </c>
      <c r="C238" s="1">
        <v>40816</v>
      </c>
      <c r="D238" t="s">
        <v>50</v>
      </c>
      <c r="E238">
        <v>13</v>
      </c>
      <c r="F238" s="1">
        <v>40817</v>
      </c>
      <c r="G238" t="s">
        <v>26</v>
      </c>
      <c r="H238" t="s">
        <v>27</v>
      </c>
      <c r="I238" t="s">
        <v>97</v>
      </c>
      <c r="J238" t="s">
        <v>29</v>
      </c>
      <c r="K238" t="s">
        <v>672</v>
      </c>
      <c r="L238" t="s">
        <v>1008</v>
      </c>
      <c r="M238" t="s">
        <v>1009</v>
      </c>
      <c r="N238" t="s">
        <v>1010</v>
      </c>
      <c r="O238" t="s">
        <v>1011</v>
      </c>
      <c r="P238" t="s">
        <v>46</v>
      </c>
      <c r="Q238" t="s">
        <v>110</v>
      </c>
      <c r="R238" t="s">
        <v>180</v>
      </c>
      <c r="S238">
        <v>1872.78</v>
      </c>
      <c r="T238">
        <v>143.43</v>
      </c>
      <c r="U238">
        <v>7.0000000000000007E-2</v>
      </c>
      <c r="V238">
        <v>0.36</v>
      </c>
      <c r="W238">
        <v>10.465</v>
      </c>
      <c r="X238">
        <v>1292.2182</v>
      </c>
    </row>
    <row r="239" spans="1:24">
      <c r="A239">
        <v>18142</v>
      </c>
      <c r="B239" t="s">
        <v>1012</v>
      </c>
      <c r="C239" s="1">
        <v>40750</v>
      </c>
      <c r="D239" t="s">
        <v>50</v>
      </c>
      <c r="E239">
        <v>3</v>
      </c>
      <c r="F239" s="1">
        <v>40753</v>
      </c>
      <c r="G239" t="s">
        <v>26</v>
      </c>
      <c r="H239" t="s">
        <v>27</v>
      </c>
      <c r="I239" t="s">
        <v>28</v>
      </c>
      <c r="J239" t="s">
        <v>40</v>
      </c>
      <c r="K239" t="s">
        <v>41</v>
      </c>
      <c r="L239" t="s">
        <v>1013</v>
      </c>
      <c r="M239" t="s">
        <v>1014</v>
      </c>
      <c r="N239" t="s">
        <v>1015</v>
      </c>
      <c r="O239" t="s">
        <v>1016</v>
      </c>
      <c r="P239" t="s">
        <v>46</v>
      </c>
      <c r="Q239" t="s">
        <v>70</v>
      </c>
      <c r="R239" t="s">
        <v>1017</v>
      </c>
      <c r="S239">
        <v>2022.125</v>
      </c>
      <c r="T239">
        <v>726.18</v>
      </c>
      <c r="U239">
        <v>0.09</v>
      </c>
      <c r="V239">
        <v>0.55000000000000004</v>
      </c>
      <c r="W239">
        <v>3.4649999999999999</v>
      </c>
      <c r="X239">
        <v>1259.405</v>
      </c>
    </row>
    <row r="240" spans="1:24">
      <c r="A240">
        <v>18143</v>
      </c>
      <c r="B240" t="s">
        <v>1018</v>
      </c>
      <c r="C240" s="1">
        <v>41334</v>
      </c>
      <c r="D240" t="s">
        <v>25</v>
      </c>
      <c r="E240">
        <v>6</v>
      </c>
      <c r="F240" s="1">
        <v>41339</v>
      </c>
      <c r="G240" t="s">
        <v>155</v>
      </c>
      <c r="H240" t="s">
        <v>27</v>
      </c>
      <c r="I240" t="s">
        <v>52</v>
      </c>
      <c r="J240" t="s">
        <v>64</v>
      </c>
      <c r="K240" t="s">
        <v>65</v>
      </c>
      <c r="L240" t="s">
        <v>1019</v>
      </c>
      <c r="M240" t="s">
        <v>1020</v>
      </c>
      <c r="N240" t="s">
        <v>1021</v>
      </c>
      <c r="O240" t="s">
        <v>1022</v>
      </c>
      <c r="P240" t="s">
        <v>46</v>
      </c>
      <c r="Q240" t="s">
        <v>70</v>
      </c>
      <c r="R240" t="s">
        <v>1023</v>
      </c>
      <c r="S240">
        <v>1222.69</v>
      </c>
      <c r="T240">
        <v>209.93</v>
      </c>
      <c r="U240">
        <v>0.06</v>
      </c>
      <c r="V240">
        <v>0.56999999999999995</v>
      </c>
      <c r="W240">
        <v>13.965</v>
      </c>
      <c r="X240">
        <v>843.65610000000004</v>
      </c>
    </row>
    <row r="241" spans="1:24">
      <c r="A241">
        <v>18144</v>
      </c>
      <c r="B241" t="s">
        <v>1018</v>
      </c>
      <c r="C241" s="1">
        <v>41334</v>
      </c>
      <c r="D241" t="s">
        <v>25</v>
      </c>
      <c r="E241">
        <v>7</v>
      </c>
      <c r="F241" s="1">
        <v>41336</v>
      </c>
      <c r="G241" t="s">
        <v>155</v>
      </c>
      <c r="H241" t="s">
        <v>27</v>
      </c>
      <c r="I241" t="s">
        <v>52</v>
      </c>
      <c r="J241" t="s">
        <v>64</v>
      </c>
      <c r="K241" t="s">
        <v>65</v>
      </c>
      <c r="L241" t="s">
        <v>1019</v>
      </c>
      <c r="M241" t="s">
        <v>1020</v>
      </c>
      <c r="N241" t="s">
        <v>1021</v>
      </c>
      <c r="O241" t="s">
        <v>1022</v>
      </c>
      <c r="P241" t="s">
        <v>82</v>
      </c>
      <c r="Q241" t="s">
        <v>177</v>
      </c>
      <c r="R241" t="s">
        <v>1024</v>
      </c>
      <c r="S241">
        <v>367.67500000000001</v>
      </c>
      <c r="T241">
        <v>51.03</v>
      </c>
      <c r="U241">
        <v>0.02</v>
      </c>
      <c r="V241">
        <v>0.48</v>
      </c>
      <c r="W241">
        <v>25.9</v>
      </c>
      <c r="X241">
        <v>157.5</v>
      </c>
    </row>
    <row r="242" spans="1:24">
      <c r="A242">
        <v>18145</v>
      </c>
      <c r="B242" t="s">
        <v>1025</v>
      </c>
      <c r="C242" s="1">
        <v>41913</v>
      </c>
      <c r="D242" t="s">
        <v>39</v>
      </c>
      <c r="E242">
        <v>11</v>
      </c>
      <c r="F242" s="1">
        <v>41916</v>
      </c>
      <c r="G242" t="s">
        <v>26</v>
      </c>
      <c r="H242" t="s">
        <v>27</v>
      </c>
      <c r="I242" t="s">
        <v>28</v>
      </c>
      <c r="J242" t="s">
        <v>87</v>
      </c>
      <c r="K242" t="s">
        <v>394</v>
      </c>
      <c r="L242" t="s">
        <v>1026</v>
      </c>
      <c r="M242" t="s">
        <v>1027</v>
      </c>
      <c r="N242" t="s">
        <v>1028</v>
      </c>
      <c r="O242" t="s">
        <v>1029</v>
      </c>
      <c r="P242" t="s">
        <v>35</v>
      </c>
      <c r="Q242" t="s">
        <v>59</v>
      </c>
      <c r="R242" t="s">
        <v>337</v>
      </c>
      <c r="S242">
        <v>417.375</v>
      </c>
      <c r="T242">
        <v>38.395000000000003</v>
      </c>
      <c r="U242">
        <v>0.04</v>
      </c>
      <c r="V242">
        <v>0.64</v>
      </c>
      <c r="W242">
        <v>22.75</v>
      </c>
      <c r="X242">
        <v>-350.56</v>
      </c>
    </row>
    <row r="243" spans="1:24">
      <c r="A243">
        <v>18146</v>
      </c>
      <c r="B243" t="s">
        <v>1025</v>
      </c>
      <c r="C243" s="1">
        <v>41913</v>
      </c>
      <c r="D243" t="s">
        <v>39</v>
      </c>
      <c r="E243">
        <v>20</v>
      </c>
      <c r="F243" s="1">
        <v>41915</v>
      </c>
      <c r="G243" t="s">
        <v>26</v>
      </c>
      <c r="H243" t="s">
        <v>51</v>
      </c>
      <c r="I243" t="s">
        <v>28</v>
      </c>
      <c r="J243" t="s">
        <v>87</v>
      </c>
      <c r="K243" t="s">
        <v>394</v>
      </c>
      <c r="L243" t="s">
        <v>1026</v>
      </c>
      <c r="M243" t="s">
        <v>1027</v>
      </c>
      <c r="N243" t="s">
        <v>1028</v>
      </c>
      <c r="O243" t="s">
        <v>1029</v>
      </c>
      <c r="P243" t="s">
        <v>46</v>
      </c>
      <c r="Q243" t="s">
        <v>93</v>
      </c>
      <c r="R243" t="s">
        <v>399</v>
      </c>
      <c r="S243">
        <v>151.375</v>
      </c>
      <c r="T243">
        <v>7.28</v>
      </c>
      <c r="U243">
        <v>0.04</v>
      </c>
      <c r="V243">
        <v>0.55000000000000004</v>
      </c>
      <c r="W243">
        <v>8.9600000000000009</v>
      </c>
      <c r="X243">
        <v>-225.01499999999999</v>
      </c>
    </row>
    <row r="244" spans="1:24">
      <c r="A244">
        <v>18147</v>
      </c>
      <c r="B244" t="s">
        <v>1030</v>
      </c>
      <c r="C244" s="1">
        <v>40893</v>
      </c>
      <c r="D244" t="s">
        <v>62</v>
      </c>
      <c r="E244">
        <v>10</v>
      </c>
      <c r="F244" s="1">
        <v>40894</v>
      </c>
      <c r="G244" t="s">
        <v>155</v>
      </c>
      <c r="H244" t="s">
        <v>280</v>
      </c>
      <c r="I244" t="s">
        <v>86</v>
      </c>
      <c r="J244" t="s">
        <v>40</v>
      </c>
      <c r="K244" t="s">
        <v>41</v>
      </c>
      <c r="L244" t="s">
        <v>1031</v>
      </c>
      <c r="M244" t="s">
        <v>1032</v>
      </c>
      <c r="N244" t="s">
        <v>1033</v>
      </c>
      <c r="O244" t="s">
        <v>1034</v>
      </c>
      <c r="P244" t="s">
        <v>82</v>
      </c>
      <c r="Q244" t="s">
        <v>177</v>
      </c>
      <c r="R244" t="s">
        <v>879</v>
      </c>
      <c r="S244">
        <v>1467.4449999999999</v>
      </c>
      <c r="T244">
        <v>144.62</v>
      </c>
      <c r="U244">
        <v>0.03</v>
      </c>
      <c r="V244">
        <v>0.76</v>
      </c>
      <c r="W244">
        <v>205.31</v>
      </c>
      <c r="X244">
        <v>-114.85599999999999</v>
      </c>
    </row>
    <row r="245" spans="1:24">
      <c r="A245">
        <v>18148</v>
      </c>
      <c r="B245" t="s">
        <v>1030</v>
      </c>
      <c r="C245" s="1">
        <v>40893</v>
      </c>
      <c r="D245" t="s">
        <v>62</v>
      </c>
      <c r="E245">
        <v>5</v>
      </c>
      <c r="F245" s="1">
        <v>40893</v>
      </c>
      <c r="G245" t="s">
        <v>26</v>
      </c>
      <c r="H245" t="s">
        <v>96</v>
      </c>
      <c r="I245" t="s">
        <v>86</v>
      </c>
      <c r="J245" t="s">
        <v>40</v>
      </c>
      <c r="K245" t="s">
        <v>41</v>
      </c>
      <c r="L245" t="s">
        <v>1031</v>
      </c>
      <c r="M245" t="s">
        <v>1032</v>
      </c>
      <c r="N245" t="s">
        <v>1033</v>
      </c>
      <c r="O245" t="s">
        <v>1034</v>
      </c>
      <c r="P245" t="s">
        <v>46</v>
      </c>
      <c r="Q245" t="s">
        <v>73</v>
      </c>
      <c r="R245" t="s">
        <v>336</v>
      </c>
      <c r="S245">
        <v>126</v>
      </c>
      <c r="T245">
        <v>24.08</v>
      </c>
      <c r="U245">
        <v>0</v>
      </c>
      <c r="V245">
        <v>0.39</v>
      </c>
      <c r="W245">
        <v>7</v>
      </c>
      <c r="X245">
        <v>-54.634999999999998</v>
      </c>
    </row>
    <row r="246" spans="1:24">
      <c r="A246">
        <v>18149</v>
      </c>
      <c r="B246" t="s">
        <v>1035</v>
      </c>
      <c r="C246" s="1">
        <v>41855</v>
      </c>
      <c r="D246" t="s">
        <v>50</v>
      </c>
      <c r="E246">
        <v>8</v>
      </c>
      <c r="F246" s="1">
        <v>41855</v>
      </c>
      <c r="G246" t="s">
        <v>26</v>
      </c>
      <c r="H246" t="s">
        <v>27</v>
      </c>
      <c r="I246" t="s">
        <v>86</v>
      </c>
      <c r="J246" t="s">
        <v>40</v>
      </c>
      <c r="K246" t="s">
        <v>217</v>
      </c>
      <c r="L246" t="s">
        <v>1036</v>
      </c>
      <c r="M246" t="s">
        <v>1037</v>
      </c>
      <c r="N246" t="s">
        <v>1038</v>
      </c>
      <c r="O246" t="s">
        <v>1039</v>
      </c>
      <c r="P246" t="s">
        <v>46</v>
      </c>
      <c r="Q246" t="s">
        <v>110</v>
      </c>
      <c r="R246" t="s">
        <v>1040</v>
      </c>
      <c r="S246">
        <v>150.465</v>
      </c>
      <c r="T246">
        <v>18.48</v>
      </c>
      <c r="U246">
        <v>0.02</v>
      </c>
      <c r="V246">
        <v>0.37</v>
      </c>
      <c r="W246">
        <v>10.465</v>
      </c>
      <c r="X246">
        <v>-6.9970600000000003</v>
      </c>
    </row>
    <row r="247" spans="1:24">
      <c r="A247">
        <v>18150</v>
      </c>
      <c r="B247" t="s">
        <v>1041</v>
      </c>
      <c r="C247" s="1">
        <v>40806</v>
      </c>
      <c r="D247" t="s">
        <v>147</v>
      </c>
      <c r="E247">
        <v>21</v>
      </c>
      <c r="F247" s="1">
        <v>40807</v>
      </c>
      <c r="G247" t="s">
        <v>26</v>
      </c>
      <c r="H247" t="s">
        <v>96</v>
      </c>
      <c r="I247" t="s">
        <v>52</v>
      </c>
      <c r="J247" t="s">
        <v>29</v>
      </c>
      <c r="K247" t="s">
        <v>30</v>
      </c>
      <c r="L247" t="s">
        <v>1042</v>
      </c>
      <c r="M247" t="s">
        <v>1043</v>
      </c>
      <c r="N247" t="s">
        <v>1044</v>
      </c>
      <c r="O247" t="s">
        <v>1045</v>
      </c>
      <c r="P247" t="s">
        <v>82</v>
      </c>
      <c r="Q247" t="s">
        <v>177</v>
      </c>
      <c r="R247" t="s">
        <v>1046</v>
      </c>
      <c r="S247">
        <v>968.24</v>
      </c>
      <c r="T247">
        <v>48.055</v>
      </c>
      <c r="U247">
        <v>7.0000000000000007E-2</v>
      </c>
      <c r="V247">
        <v>0.54</v>
      </c>
      <c r="W247">
        <v>23.975000000000001</v>
      </c>
      <c r="X247">
        <v>-79.52</v>
      </c>
    </row>
    <row r="248" spans="1:24">
      <c r="A248">
        <v>18151</v>
      </c>
      <c r="B248" t="s">
        <v>1047</v>
      </c>
      <c r="C248" s="1">
        <v>40668</v>
      </c>
      <c r="D248" t="s">
        <v>25</v>
      </c>
      <c r="E248">
        <v>12</v>
      </c>
      <c r="F248" s="1">
        <v>40670</v>
      </c>
      <c r="G248" t="s">
        <v>26</v>
      </c>
      <c r="H248" t="s">
        <v>27</v>
      </c>
      <c r="I248" t="s">
        <v>86</v>
      </c>
      <c r="J248" t="s">
        <v>29</v>
      </c>
      <c r="K248" t="s">
        <v>30</v>
      </c>
      <c r="L248" t="s">
        <v>1048</v>
      </c>
      <c r="M248" t="s">
        <v>1049</v>
      </c>
      <c r="N248" t="s">
        <v>1050</v>
      </c>
      <c r="O248" t="s">
        <v>1051</v>
      </c>
      <c r="P248" t="s">
        <v>46</v>
      </c>
      <c r="Q248" t="s">
        <v>110</v>
      </c>
      <c r="R248" t="s">
        <v>273</v>
      </c>
      <c r="S248">
        <v>5172.4399999999996</v>
      </c>
      <c r="T248">
        <v>430.46499999999997</v>
      </c>
      <c r="U248">
        <v>0.06</v>
      </c>
      <c r="V248">
        <v>0.37</v>
      </c>
      <c r="W248">
        <v>69.965000000000003</v>
      </c>
      <c r="X248">
        <v>3568.9836</v>
      </c>
    </row>
    <row r="249" spans="1:24">
      <c r="A249">
        <v>18152</v>
      </c>
      <c r="B249" t="s">
        <v>1047</v>
      </c>
      <c r="C249" s="1">
        <v>40668</v>
      </c>
      <c r="D249" t="s">
        <v>25</v>
      </c>
      <c r="E249">
        <v>17</v>
      </c>
      <c r="F249" s="1">
        <v>40670</v>
      </c>
      <c r="G249" t="s">
        <v>76</v>
      </c>
      <c r="H249" t="s">
        <v>77</v>
      </c>
      <c r="I249" t="s">
        <v>86</v>
      </c>
      <c r="J249" t="s">
        <v>87</v>
      </c>
      <c r="K249" t="s">
        <v>88</v>
      </c>
      <c r="L249" t="s">
        <v>1052</v>
      </c>
      <c r="M249" t="s">
        <v>1053</v>
      </c>
      <c r="N249" t="s">
        <v>1054</v>
      </c>
      <c r="O249" t="s">
        <v>1055</v>
      </c>
      <c r="P249" t="s">
        <v>46</v>
      </c>
      <c r="Q249" t="s">
        <v>70</v>
      </c>
      <c r="R249" t="s">
        <v>287</v>
      </c>
      <c r="S249">
        <v>4068.61</v>
      </c>
      <c r="T249">
        <v>240.83500000000001</v>
      </c>
      <c r="U249">
        <v>0.08</v>
      </c>
      <c r="V249">
        <v>0.41</v>
      </c>
      <c r="W249">
        <v>210</v>
      </c>
      <c r="X249">
        <v>-3744.02</v>
      </c>
    </row>
    <row r="250" spans="1:24">
      <c r="A250">
        <v>18153</v>
      </c>
      <c r="B250" t="s">
        <v>1056</v>
      </c>
      <c r="C250" s="1">
        <v>41413</v>
      </c>
      <c r="D250" t="s">
        <v>147</v>
      </c>
      <c r="E250">
        <v>20</v>
      </c>
      <c r="F250" s="1">
        <v>41415</v>
      </c>
      <c r="G250" t="s">
        <v>26</v>
      </c>
      <c r="H250" t="s">
        <v>27</v>
      </c>
      <c r="I250" t="s">
        <v>28</v>
      </c>
      <c r="J250" t="s">
        <v>29</v>
      </c>
      <c r="K250" t="s">
        <v>30</v>
      </c>
      <c r="L250" t="s">
        <v>1057</v>
      </c>
      <c r="M250" t="s">
        <v>1058</v>
      </c>
      <c r="N250" t="s">
        <v>1059</v>
      </c>
      <c r="O250" t="s">
        <v>1060</v>
      </c>
      <c r="P250" t="s">
        <v>46</v>
      </c>
      <c r="Q250" t="s">
        <v>110</v>
      </c>
      <c r="R250" t="s">
        <v>1061</v>
      </c>
      <c r="S250">
        <v>441.03500000000003</v>
      </c>
      <c r="T250">
        <v>20.93</v>
      </c>
      <c r="U250">
        <v>0.02</v>
      </c>
      <c r="V250">
        <v>0.39</v>
      </c>
      <c r="W250">
        <v>5.2149999999999999</v>
      </c>
      <c r="X250">
        <v>304.31414999999998</v>
      </c>
    </row>
    <row r="251" spans="1:24">
      <c r="A251">
        <v>18154</v>
      </c>
      <c r="B251" t="s">
        <v>1056</v>
      </c>
      <c r="C251" s="1">
        <v>41413</v>
      </c>
      <c r="D251" t="s">
        <v>147</v>
      </c>
      <c r="E251">
        <v>2</v>
      </c>
      <c r="F251" s="1">
        <v>41415</v>
      </c>
      <c r="G251" t="s">
        <v>26</v>
      </c>
      <c r="H251" t="s">
        <v>96</v>
      </c>
      <c r="I251" t="s">
        <v>28</v>
      </c>
      <c r="J251" t="s">
        <v>29</v>
      </c>
      <c r="K251" t="s">
        <v>672</v>
      </c>
      <c r="L251" t="s">
        <v>1062</v>
      </c>
      <c r="M251" t="s">
        <v>1063</v>
      </c>
      <c r="N251" t="s">
        <v>1064</v>
      </c>
      <c r="O251" t="s">
        <v>1065</v>
      </c>
      <c r="P251" t="s">
        <v>46</v>
      </c>
      <c r="Q251" t="s">
        <v>103</v>
      </c>
      <c r="R251" t="s">
        <v>1066</v>
      </c>
      <c r="S251">
        <v>70.034999999999997</v>
      </c>
      <c r="T251">
        <v>34.755000000000003</v>
      </c>
      <c r="U251">
        <v>0.02</v>
      </c>
      <c r="V251">
        <v>0.43</v>
      </c>
      <c r="W251">
        <v>3.8149999999999999</v>
      </c>
      <c r="X251">
        <v>-4.4800000000000004</v>
      </c>
    </row>
    <row r="252" spans="1:24">
      <c r="A252">
        <v>18155</v>
      </c>
      <c r="B252" t="s">
        <v>1067</v>
      </c>
      <c r="C252" s="1">
        <v>41408</v>
      </c>
      <c r="D252" t="s">
        <v>25</v>
      </c>
      <c r="E252">
        <v>16</v>
      </c>
      <c r="F252" s="1">
        <v>41415</v>
      </c>
      <c r="G252" t="s">
        <v>76</v>
      </c>
      <c r="H252" t="s">
        <v>256</v>
      </c>
      <c r="I252" t="s">
        <v>28</v>
      </c>
      <c r="J252" t="s">
        <v>53</v>
      </c>
      <c r="K252" t="s">
        <v>436</v>
      </c>
      <c r="L252" t="s">
        <v>1068</v>
      </c>
      <c r="M252" t="s">
        <v>1069</v>
      </c>
      <c r="N252" t="s">
        <v>1070</v>
      </c>
      <c r="O252" t="s">
        <v>1071</v>
      </c>
      <c r="P252" t="s">
        <v>82</v>
      </c>
      <c r="Q252" t="s">
        <v>260</v>
      </c>
      <c r="R252" t="s">
        <v>1072</v>
      </c>
      <c r="S252">
        <v>14973.665000000001</v>
      </c>
      <c r="T252">
        <v>983.43</v>
      </c>
      <c r="U252">
        <v>7.0000000000000007E-2</v>
      </c>
      <c r="V252">
        <v>0.66</v>
      </c>
      <c r="W252">
        <v>124.845</v>
      </c>
      <c r="X252">
        <v>-2376.6552809999998</v>
      </c>
    </row>
    <row r="253" spans="1:24">
      <c r="A253">
        <v>18156</v>
      </c>
      <c r="B253" t="s">
        <v>1073</v>
      </c>
      <c r="C253" s="1">
        <v>41810</v>
      </c>
      <c r="D253" t="s">
        <v>147</v>
      </c>
      <c r="E253">
        <v>2</v>
      </c>
      <c r="F253" s="1">
        <v>41812</v>
      </c>
      <c r="G253" t="s">
        <v>26</v>
      </c>
      <c r="H253" t="s">
        <v>280</v>
      </c>
      <c r="I253" t="s">
        <v>52</v>
      </c>
      <c r="J253" t="s">
        <v>64</v>
      </c>
      <c r="K253" t="s">
        <v>65</v>
      </c>
      <c r="L253" t="s">
        <v>1074</v>
      </c>
      <c r="M253" t="s">
        <v>1075</v>
      </c>
      <c r="N253" t="s">
        <v>1076</v>
      </c>
      <c r="O253" t="s">
        <v>1077</v>
      </c>
      <c r="P253" t="s">
        <v>35</v>
      </c>
      <c r="Q253" t="s">
        <v>140</v>
      </c>
      <c r="R253" t="s">
        <v>1078</v>
      </c>
      <c r="S253">
        <v>105.66500000000001</v>
      </c>
      <c r="T253">
        <v>48.965000000000003</v>
      </c>
      <c r="U253">
        <v>0.03</v>
      </c>
      <c r="V253">
        <v>0.39</v>
      </c>
      <c r="W253">
        <v>26.285</v>
      </c>
      <c r="X253">
        <v>-105.23520000000001</v>
      </c>
    </row>
    <row r="254" spans="1:24">
      <c r="A254">
        <v>18157</v>
      </c>
      <c r="B254" t="s">
        <v>1073</v>
      </c>
      <c r="C254" s="1">
        <v>41810</v>
      </c>
      <c r="D254" t="s">
        <v>147</v>
      </c>
      <c r="E254">
        <v>16</v>
      </c>
      <c r="F254" s="1">
        <v>41811</v>
      </c>
      <c r="G254" t="s">
        <v>26</v>
      </c>
      <c r="H254" t="s">
        <v>51</v>
      </c>
      <c r="I254" t="s">
        <v>52</v>
      </c>
      <c r="J254" t="s">
        <v>64</v>
      </c>
      <c r="K254" t="s">
        <v>65</v>
      </c>
      <c r="L254" t="s">
        <v>1074</v>
      </c>
      <c r="M254" t="s">
        <v>1075</v>
      </c>
      <c r="N254" t="s">
        <v>1076</v>
      </c>
      <c r="O254" t="s">
        <v>1077</v>
      </c>
      <c r="P254" t="s">
        <v>46</v>
      </c>
      <c r="Q254" t="s">
        <v>103</v>
      </c>
      <c r="R254" t="s">
        <v>1079</v>
      </c>
      <c r="S254">
        <v>2179.87</v>
      </c>
      <c r="T254">
        <v>132.09</v>
      </c>
      <c r="U254">
        <v>0.01</v>
      </c>
      <c r="V254">
        <v>0.59</v>
      </c>
      <c r="W254">
        <v>10.15</v>
      </c>
      <c r="X254">
        <v>1504.1103000000001</v>
      </c>
    </row>
    <row r="255" spans="1:24">
      <c r="A255">
        <v>18158</v>
      </c>
      <c r="B255" t="s">
        <v>1073</v>
      </c>
      <c r="C255" s="1">
        <v>41810</v>
      </c>
      <c r="D255" t="s">
        <v>147</v>
      </c>
      <c r="E255">
        <v>18</v>
      </c>
      <c r="F255" s="1">
        <v>41813</v>
      </c>
      <c r="G255" t="s">
        <v>76</v>
      </c>
      <c r="H255" t="s">
        <v>256</v>
      </c>
      <c r="I255" t="s">
        <v>52</v>
      </c>
      <c r="J255" t="s">
        <v>64</v>
      </c>
      <c r="K255" t="s">
        <v>65</v>
      </c>
      <c r="L255" t="s">
        <v>1074</v>
      </c>
      <c r="M255" t="s">
        <v>1075</v>
      </c>
      <c r="N255" t="s">
        <v>1076</v>
      </c>
      <c r="O255" t="s">
        <v>1077</v>
      </c>
      <c r="P255" t="s">
        <v>82</v>
      </c>
      <c r="Q255" t="s">
        <v>260</v>
      </c>
      <c r="R255" t="s">
        <v>1080</v>
      </c>
      <c r="S255">
        <v>14802.62</v>
      </c>
      <c r="T255">
        <v>796.42499999999995</v>
      </c>
      <c r="U255">
        <v>0.01</v>
      </c>
      <c r="V255">
        <v>0.68</v>
      </c>
      <c r="W255">
        <v>113.68</v>
      </c>
      <c r="X255">
        <v>7714.6019999999999</v>
      </c>
    </row>
    <row r="256" spans="1:24">
      <c r="A256">
        <v>18159</v>
      </c>
      <c r="B256" t="s">
        <v>1081</v>
      </c>
      <c r="C256" s="1">
        <v>40652</v>
      </c>
      <c r="D256" t="s">
        <v>25</v>
      </c>
      <c r="E256">
        <v>10</v>
      </c>
      <c r="F256" s="1">
        <v>40656</v>
      </c>
      <c r="G256" t="s">
        <v>26</v>
      </c>
      <c r="H256" t="s">
        <v>96</v>
      </c>
      <c r="I256" t="s">
        <v>28</v>
      </c>
      <c r="J256" t="s">
        <v>40</v>
      </c>
      <c r="K256" t="s">
        <v>217</v>
      </c>
      <c r="L256" t="s">
        <v>1082</v>
      </c>
      <c r="M256" t="s">
        <v>1083</v>
      </c>
      <c r="N256" t="s">
        <v>1084</v>
      </c>
      <c r="O256" t="s">
        <v>1085</v>
      </c>
      <c r="P256" t="s">
        <v>46</v>
      </c>
      <c r="Q256" t="s">
        <v>175</v>
      </c>
      <c r="R256" t="s">
        <v>1086</v>
      </c>
      <c r="S256">
        <v>121.66</v>
      </c>
      <c r="T256">
        <v>12.53</v>
      </c>
      <c r="U256">
        <v>0.06</v>
      </c>
      <c r="V256">
        <v>0.36</v>
      </c>
      <c r="W256">
        <v>5.7050000000000001</v>
      </c>
      <c r="X256">
        <v>49</v>
      </c>
    </row>
    <row r="257" spans="1:24">
      <c r="A257">
        <v>18160</v>
      </c>
      <c r="B257" t="s">
        <v>1087</v>
      </c>
      <c r="C257" s="1">
        <v>41424</v>
      </c>
      <c r="D257" t="s">
        <v>147</v>
      </c>
      <c r="E257">
        <v>18</v>
      </c>
      <c r="F257" s="1">
        <v>41425</v>
      </c>
      <c r="G257" t="s">
        <v>26</v>
      </c>
      <c r="H257" t="s">
        <v>96</v>
      </c>
      <c r="I257" t="s">
        <v>97</v>
      </c>
      <c r="J257" t="s">
        <v>40</v>
      </c>
      <c r="K257" t="s">
        <v>41</v>
      </c>
      <c r="L257" t="s">
        <v>949</v>
      </c>
      <c r="M257" t="s">
        <v>950</v>
      </c>
      <c r="N257" t="s">
        <v>951</v>
      </c>
      <c r="O257" t="s">
        <v>952</v>
      </c>
      <c r="P257" t="s">
        <v>82</v>
      </c>
      <c r="Q257" t="s">
        <v>177</v>
      </c>
      <c r="R257" t="s">
        <v>1088</v>
      </c>
      <c r="S257">
        <v>2486.4349999999999</v>
      </c>
      <c r="T257">
        <v>139.61500000000001</v>
      </c>
      <c r="U257">
        <v>0.03</v>
      </c>
      <c r="V257">
        <v>0.53</v>
      </c>
      <c r="W257">
        <v>10.64</v>
      </c>
      <c r="X257">
        <v>1715.6401499999999</v>
      </c>
    </row>
    <row r="258" spans="1:24">
      <c r="A258">
        <v>18161</v>
      </c>
      <c r="B258" t="s">
        <v>1089</v>
      </c>
      <c r="C258" s="1">
        <v>40872</v>
      </c>
      <c r="D258" t="s">
        <v>50</v>
      </c>
      <c r="E258">
        <v>14</v>
      </c>
      <c r="F258" s="1">
        <v>40873</v>
      </c>
      <c r="G258" t="s">
        <v>26</v>
      </c>
      <c r="H258" t="s">
        <v>27</v>
      </c>
      <c r="I258" t="s">
        <v>86</v>
      </c>
      <c r="J258" t="s">
        <v>87</v>
      </c>
      <c r="K258" t="s">
        <v>88</v>
      </c>
      <c r="L258" t="s">
        <v>1090</v>
      </c>
      <c r="M258" t="s">
        <v>1091</v>
      </c>
      <c r="N258" t="s">
        <v>1092</v>
      </c>
      <c r="O258" t="s">
        <v>1093</v>
      </c>
      <c r="P258" t="s">
        <v>46</v>
      </c>
      <c r="Q258" t="s">
        <v>47</v>
      </c>
      <c r="R258" t="s">
        <v>1094</v>
      </c>
      <c r="S258">
        <v>760.30499999999995</v>
      </c>
      <c r="T258">
        <v>55.09</v>
      </c>
      <c r="U258">
        <v>7.0000000000000007E-2</v>
      </c>
      <c r="V258">
        <v>0.4</v>
      </c>
      <c r="W258">
        <v>4.8650000000000002</v>
      </c>
      <c r="X258">
        <v>524.61045000000001</v>
      </c>
    </row>
    <row r="259" spans="1:24">
      <c r="A259">
        <v>18162</v>
      </c>
      <c r="B259" t="s">
        <v>1095</v>
      </c>
      <c r="C259" s="1">
        <v>41156</v>
      </c>
      <c r="D259" t="s">
        <v>25</v>
      </c>
      <c r="E259">
        <v>3</v>
      </c>
      <c r="F259" s="1">
        <v>41163</v>
      </c>
      <c r="G259" t="s">
        <v>26</v>
      </c>
      <c r="H259" t="s">
        <v>27</v>
      </c>
      <c r="I259" t="s">
        <v>97</v>
      </c>
      <c r="J259" t="s">
        <v>64</v>
      </c>
      <c r="K259" t="s">
        <v>65</v>
      </c>
      <c r="L259" t="s">
        <v>1096</v>
      </c>
      <c r="M259" t="s">
        <v>1097</v>
      </c>
      <c r="N259" t="s">
        <v>1098</v>
      </c>
      <c r="O259" t="s">
        <v>1099</v>
      </c>
      <c r="P259" t="s">
        <v>46</v>
      </c>
      <c r="Q259" t="s">
        <v>118</v>
      </c>
      <c r="R259" t="s">
        <v>1100</v>
      </c>
      <c r="S259">
        <v>1021.37</v>
      </c>
      <c r="T259">
        <v>334.005</v>
      </c>
      <c r="U259">
        <v>0.08</v>
      </c>
      <c r="V259">
        <v>0.79</v>
      </c>
      <c r="W259">
        <v>69.965000000000003</v>
      </c>
      <c r="X259">
        <v>-628.25</v>
      </c>
    </row>
    <row r="260" spans="1:24">
      <c r="A260">
        <v>18163</v>
      </c>
      <c r="B260" t="s">
        <v>1101</v>
      </c>
      <c r="C260" s="1">
        <v>41792</v>
      </c>
      <c r="D260" t="s">
        <v>147</v>
      </c>
      <c r="E260">
        <v>7</v>
      </c>
      <c r="F260" s="1">
        <v>41794</v>
      </c>
      <c r="G260" t="s">
        <v>76</v>
      </c>
      <c r="H260" t="s">
        <v>256</v>
      </c>
      <c r="I260" t="s">
        <v>97</v>
      </c>
      <c r="J260" t="s">
        <v>87</v>
      </c>
      <c r="K260" t="s">
        <v>493</v>
      </c>
      <c r="L260" t="s">
        <v>1102</v>
      </c>
      <c r="M260" t="s">
        <v>1103</v>
      </c>
      <c r="N260" t="s">
        <v>1104</v>
      </c>
      <c r="O260" t="s">
        <v>1105</v>
      </c>
      <c r="P260" t="s">
        <v>82</v>
      </c>
      <c r="Q260" t="s">
        <v>297</v>
      </c>
      <c r="R260" t="s">
        <v>1106</v>
      </c>
      <c r="S260">
        <v>1813.21</v>
      </c>
      <c r="T260">
        <v>248.43</v>
      </c>
      <c r="U260">
        <v>0.04</v>
      </c>
      <c r="V260">
        <v>0.56000000000000005</v>
      </c>
      <c r="W260">
        <v>163.59</v>
      </c>
      <c r="X260">
        <v>-1061.48</v>
      </c>
    </row>
    <row r="261" spans="1:24">
      <c r="A261">
        <v>18164</v>
      </c>
      <c r="B261" t="s">
        <v>1107</v>
      </c>
      <c r="C261" s="1">
        <v>40548</v>
      </c>
      <c r="D261" t="s">
        <v>39</v>
      </c>
      <c r="E261">
        <v>2</v>
      </c>
      <c r="F261" s="1">
        <v>40549</v>
      </c>
      <c r="G261" t="s">
        <v>26</v>
      </c>
      <c r="H261" t="s">
        <v>51</v>
      </c>
      <c r="I261" t="s">
        <v>52</v>
      </c>
      <c r="J261" t="s">
        <v>53</v>
      </c>
      <c r="K261" t="s">
        <v>436</v>
      </c>
      <c r="L261" t="s">
        <v>736</v>
      </c>
      <c r="M261" t="s">
        <v>737</v>
      </c>
      <c r="N261" t="s">
        <v>738</v>
      </c>
      <c r="O261" t="s">
        <v>739</v>
      </c>
      <c r="P261" t="s">
        <v>35</v>
      </c>
      <c r="Q261" t="s">
        <v>59</v>
      </c>
      <c r="R261" t="s">
        <v>1108</v>
      </c>
      <c r="S261">
        <v>193.375</v>
      </c>
      <c r="T261">
        <v>99.68</v>
      </c>
      <c r="U261">
        <v>0.03</v>
      </c>
      <c r="V261">
        <v>0.4</v>
      </c>
      <c r="W261">
        <v>6.9649999999999999</v>
      </c>
      <c r="X261">
        <v>-123.5164</v>
      </c>
    </row>
    <row r="262" spans="1:24">
      <c r="A262">
        <v>18165</v>
      </c>
      <c r="B262" t="s">
        <v>1107</v>
      </c>
      <c r="C262" s="1">
        <v>40548</v>
      </c>
      <c r="D262" t="s">
        <v>39</v>
      </c>
      <c r="E262">
        <v>3</v>
      </c>
      <c r="F262" s="1">
        <v>40550</v>
      </c>
      <c r="G262" t="s">
        <v>26</v>
      </c>
      <c r="H262" t="s">
        <v>27</v>
      </c>
      <c r="I262" t="s">
        <v>52</v>
      </c>
      <c r="J262" t="s">
        <v>53</v>
      </c>
      <c r="K262" t="s">
        <v>436</v>
      </c>
      <c r="L262" t="s">
        <v>736</v>
      </c>
      <c r="M262" t="s">
        <v>737</v>
      </c>
      <c r="N262" t="s">
        <v>738</v>
      </c>
      <c r="O262" t="s">
        <v>739</v>
      </c>
      <c r="P262" t="s">
        <v>35</v>
      </c>
      <c r="Q262" t="s">
        <v>36</v>
      </c>
      <c r="R262">
        <v>3285</v>
      </c>
      <c r="S262">
        <v>1929.27</v>
      </c>
      <c r="T262">
        <v>720.96500000000003</v>
      </c>
      <c r="U262">
        <v>0.01</v>
      </c>
      <c r="V262">
        <v>0.59</v>
      </c>
      <c r="W262">
        <v>20.965</v>
      </c>
      <c r="X262">
        <v>-262.0926</v>
      </c>
    </row>
    <row r="263" spans="1:24">
      <c r="A263">
        <v>18166</v>
      </c>
      <c r="B263" t="s">
        <v>1109</v>
      </c>
      <c r="C263" s="1">
        <v>40786</v>
      </c>
      <c r="D263" t="s">
        <v>147</v>
      </c>
      <c r="E263">
        <v>15</v>
      </c>
      <c r="F263" s="1">
        <v>40788</v>
      </c>
      <c r="G263" t="s">
        <v>26</v>
      </c>
      <c r="H263" t="s">
        <v>27</v>
      </c>
      <c r="I263" t="s">
        <v>52</v>
      </c>
      <c r="J263" t="s">
        <v>29</v>
      </c>
      <c r="K263" t="s">
        <v>456</v>
      </c>
      <c r="L263" t="s">
        <v>1001</v>
      </c>
      <c r="M263" t="s">
        <v>1002</v>
      </c>
      <c r="N263" t="s">
        <v>1003</v>
      </c>
      <c r="O263" t="s">
        <v>1004</v>
      </c>
      <c r="P263" t="s">
        <v>46</v>
      </c>
      <c r="Q263" t="s">
        <v>110</v>
      </c>
      <c r="R263" t="s">
        <v>1110</v>
      </c>
      <c r="S263">
        <v>349.125</v>
      </c>
      <c r="T263">
        <v>22.295000000000002</v>
      </c>
      <c r="U263">
        <v>0</v>
      </c>
      <c r="V263">
        <v>0.38</v>
      </c>
      <c r="W263">
        <v>18.164999999999999</v>
      </c>
      <c r="X263">
        <v>-95.022199999999998</v>
      </c>
    </row>
    <row r="264" spans="1:24">
      <c r="A264">
        <v>18167</v>
      </c>
      <c r="B264" t="s">
        <v>1111</v>
      </c>
      <c r="C264" s="1">
        <v>41689</v>
      </c>
      <c r="D264" t="s">
        <v>62</v>
      </c>
      <c r="E264">
        <v>10</v>
      </c>
      <c r="F264" s="1">
        <v>41691</v>
      </c>
      <c r="G264" t="s">
        <v>26</v>
      </c>
      <c r="H264" t="s">
        <v>51</v>
      </c>
      <c r="I264" t="s">
        <v>28</v>
      </c>
      <c r="J264" t="s">
        <v>29</v>
      </c>
      <c r="K264" t="s">
        <v>456</v>
      </c>
      <c r="L264" t="s">
        <v>1112</v>
      </c>
      <c r="M264" t="s">
        <v>1113</v>
      </c>
      <c r="N264" t="s">
        <v>1114</v>
      </c>
      <c r="O264" t="s">
        <v>1115</v>
      </c>
      <c r="P264" t="s">
        <v>35</v>
      </c>
      <c r="Q264" t="s">
        <v>59</v>
      </c>
      <c r="R264" t="s">
        <v>1116</v>
      </c>
      <c r="S264">
        <v>291.41000000000003</v>
      </c>
      <c r="T264">
        <v>29.61</v>
      </c>
      <c r="U264">
        <v>0.09</v>
      </c>
      <c r="V264">
        <v>0.61</v>
      </c>
      <c r="W264">
        <v>12.67</v>
      </c>
      <c r="X264">
        <v>-183.68</v>
      </c>
    </row>
    <row r="265" spans="1:24">
      <c r="A265">
        <v>18168</v>
      </c>
      <c r="B265" t="s">
        <v>1117</v>
      </c>
      <c r="C265" s="1">
        <v>41024</v>
      </c>
      <c r="D265" t="s">
        <v>147</v>
      </c>
      <c r="E265">
        <v>1</v>
      </c>
      <c r="F265" s="1">
        <v>41025</v>
      </c>
      <c r="G265" t="s">
        <v>26</v>
      </c>
      <c r="H265" t="s">
        <v>27</v>
      </c>
      <c r="I265" t="s">
        <v>86</v>
      </c>
      <c r="J265" t="s">
        <v>53</v>
      </c>
      <c r="K265" t="s">
        <v>436</v>
      </c>
      <c r="L265" t="s">
        <v>1118</v>
      </c>
      <c r="M265" t="s">
        <v>1119</v>
      </c>
      <c r="N265" t="s">
        <v>1120</v>
      </c>
      <c r="O265" t="s">
        <v>1121</v>
      </c>
      <c r="P265" t="s">
        <v>35</v>
      </c>
      <c r="Q265" t="s">
        <v>36</v>
      </c>
      <c r="R265" t="s">
        <v>1122</v>
      </c>
      <c r="S265">
        <v>547.67999999999995</v>
      </c>
      <c r="T265">
        <v>685.96500000000003</v>
      </c>
      <c r="U265">
        <v>7.0000000000000007E-2</v>
      </c>
      <c r="V265">
        <v>0.6</v>
      </c>
      <c r="W265">
        <v>31.465</v>
      </c>
      <c r="X265">
        <v>15574.503000000001</v>
      </c>
    </row>
    <row r="266" spans="1:24">
      <c r="A266">
        <v>18169</v>
      </c>
      <c r="B266" t="s">
        <v>1123</v>
      </c>
      <c r="C266" s="1">
        <v>40600</v>
      </c>
      <c r="D266" t="s">
        <v>62</v>
      </c>
      <c r="E266">
        <v>6</v>
      </c>
      <c r="F266" s="1">
        <v>40602</v>
      </c>
      <c r="G266" t="s">
        <v>26</v>
      </c>
      <c r="H266" t="s">
        <v>27</v>
      </c>
      <c r="I266" t="s">
        <v>28</v>
      </c>
      <c r="J266" t="s">
        <v>87</v>
      </c>
      <c r="K266" t="s">
        <v>88</v>
      </c>
      <c r="L266" t="s">
        <v>977</v>
      </c>
      <c r="M266" t="s">
        <v>978</v>
      </c>
      <c r="N266" t="s">
        <v>979</v>
      </c>
      <c r="O266" t="s">
        <v>980</v>
      </c>
      <c r="P266" t="s">
        <v>46</v>
      </c>
      <c r="Q266" t="s">
        <v>110</v>
      </c>
      <c r="R266" t="s">
        <v>1124</v>
      </c>
      <c r="S266">
        <v>121.55500000000001</v>
      </c>
      <c r="T266">
        <v>18.690000000000001</v>
      </c>
      <c r="U266">
        <v>0.02</v>
      </c>
      <c r="V266">
        <v>0.38</v>
      </c>
      <c r="W266">
        <v>10.465</v>
      </c>
      <c r="X266">
        <v>18.53425</v>
      </c>
    </row>
    <row r="267" spans="1:24">
      <c r="A267">
        <v>18170</v>
      </c>
      <c r="B267" t="s">
        <v>1123</v>
      </c>
      <c r="C267" s="1">
        <v>40600</v>
      </c>
      <c r="D267" t="s">
        <v>62</v>
      </c>
      <c r="E267">
        <v>6</v>
      </c>
      <c r="F267" s="1">
        <v>40601</v>
      </c>
      <c r="G267" t="s">
        <v>26</v>
      </c>
      <c r="H267" t="s">
        <v>27</v>
      </c>
      <c r="I267" t="s">
        <v>28</v>
      </c>
      <c r="J267" t="s">
        <v>87</v>
      </c>
      <c r="K267" t="s">
        <v>88</v>
      </c>
      <c r="L267" t="s">
        <v>977</v>
      </c>
      <c r="M267" t="s">
        <v>978</v>
      </c>
      <c r="N267" t="s">
        <v>979</v>
      </c>
      <c r="O267" t="s">
        <v>980</v>
      </c>
      <c r="P267" t="s">
        <v>46</v>
      </c>
      <c r="Q267" t="s">
        <v>110</v>
      </c>
      <c r="R267" t="s">
        <v>1125</v>
      </c>
      <c r="S267">
        <v>866.35500000000002</v>
      </c>
      <c r="T267">
        <v>143.43</v>
      </c>
      <c r="U267">
        <v>0.03</v>
      </c>
      <c r="V267">
        <v>0.37</v>
      </c>
      <c r="W267">
        <v>26.145</v>
      </c>
      <c r="X267">
        <v>597.78494999999998</v>
      </c>
    </row>
    <row r="268" spans="1:24">
      <c r="A268">
        <v>18171</v>
      </c>
      <c r="B268" t="s">
        <v>1126</v>
      </c>
      <c r="C268" s="1">
        <v>40959</v>
      </c>
      <c r="D268" t="s">
        <v>147</v>
      </c>
      <c r="E268">
        <v>8</v>
      </c>
      <c r="F268" s="1">
        <v>40961</v>
      </c>
      <c r="G268" t="s">
        <v>26</v>
      </c>
      <c r="H268" t="s">
        <v>27</v>
      </c>
      <c r="I268" t="s">
        <v>28</v>
      </c>
      <c r="J268" t="s">
        <v>224</v>
      </c>
      <c r="K268" t="s">
        <v>387</v>
      </c>
      <c r="L268" t="s">
        <v>1127</v>
      </c>
      <c r="M268" t="s">
        <v>1128</v>
      </c>
      <c r="N268" t="s">
        <v>1129</v>
      </c>
      <c r="O268" t="s">
        <v>1130</v>
      </c>
      <c r="P268" t="s">
        <v>46</v>
      </c>
      <c r="Q268" t="s">
        <v>110</v>
      </c>
      <c r="R268" t="s">
        <v>1131</v>
      </c>
      <c r="S268">
        <v>1108.3800000000001</v>
      </c>
      <c r="T268">
        <v>131.94999999999999</v>
      </c>
      <c r="U268">
        <v>0</v>
      </c>
      <c r="V268">
        <v>0.35</v>
      </c>
      <c r="W268">
        <v>10.465</v>
      </c>
      <c r="X268">
        <v>764.78219999999999</v>
      </c>
    </row>
    <row r="269" spans="1:24">
      <c r="A269">
        <v>18172</v>
      </c>
      <c r="B269" t="s">
        <v>1132</v>
      </c>
      <c r="C269" s="1">
        <v>41779</v>
      </c>
      <c r="D269" t="s">
        <v>25</v>
      </c>
      <c r="E269">
        <v>4</v>
      </c>
      <c r="F269" s="1">
        <v>41786</v>
      </c>
      <c r="G269" t="s">
        <v>26</v>
      </c>
      <c r="H269" t="s">
        <v>27</v>
      </c>
      <c r="I269" t="s">
        <v>52</v>
      </c>
      <c r="J269" t="s">
        <v>40</v>
      </c>
      <c r="K269" t="s">
        <v>41</v>
      </c>
      <c r="L269" t="s">
        <v>1133</v>
      </c>
      <c r="M269" t="s">
        <v>1134</v>
      </c>
      <c r="N269" t="s">
        <v>1135</v>
      </c>
      <c r="O269" t="s">
        <v>1136</v>
      </c>
      <c r="P269" t="s">
        <v>35</v>
      </c>
      <c r="Q269" t="s">
        <v>59</v>
      </c>
      <c r="R269" t="s">
        <v>1137</v>
      </c>
      <c r="S269">
        <v>289.73</v>
      </c>
      <c r="T269">
        <v>73.394999999999996</v>
      </c>
      <c r="U269">
        <v>0.1</v>
      </c>
      <c r="V269">
        <v>0.78</v>
      </c>
      <c r="W269">
        <v>22.75</v>
      </c>
      <c r="X269">
        <v>1.89</v>
      </c>
    </row>
    <row r="270" spans="1:24">
      <c r="A270">
        <v>18173</v>
      </c>
      <c r="B270" t="s">
        <v>1138</v>
      </c>
      <c r="C270" s="1">
        <v>41507</v>
      </c>
      <c r="D270" t="s">
        <v>147</v>
      </c>
      <c r="E270">
        <v>14</v>
      </c>
      <c r="F270" s="1">
        <v>41509</v>
      </c>
      <c r="G270" t="s">
        <v>26</v>
      </c>
      <c r="H270" t="s">
        <v>27</v>
      </c>
      <c r="I270" t="s">
        <v>52</v>
      </c>
      <c r="J270" t="s">
        <v>224</v>
      </c>
      <c r="K270" t="s">
        <v>225</v>
      </c>
      <c r="L270" t="s">
        <v>1139</v>
      </c>
      <c r="M270" t="s">
        <v>1140</v>
      </c>
      <c r="N270" t="s">
        <v>1141</v>
      </c>
      <c r="O270" t="s">
        <v>1142</v>
      </c>
      <c r="P270" t="s">
        <v>46</v>
      </c>
      <c r="Q270" t="s">
        <v>73</v>
      </c>
      <c r="R270" t="s">
        <v>903</v>
      </c>
      <c r="S270">
        <v>248.815</v>
      </c>
      <c r="T270">
        <v>17.43</v>
      </c>
      <c r="U270">
        <v>7.0000000000000007E-2</v>
      </c>
      <c r="V270">
        <v>0.36</v>
      </c>
      <c r="W270">
        <v>16.52</v>
      </c>
      <c r="X270">
        <v>-91.254800000000003</v>
      </c>
    </row>
    <row r="271" spans="1:24">
      <c r="A271">
        <v>18174</v>
      </c>
      <c r="B271" t="s">
        <v>1143</v>
      </c>
      <c r="C271" s="1">
        <v>41535</v>
      </c>
      <c r="D271" t="s">
        <v>50</v>
      </c>
      <c r="E271">
        <v>23</v>
      </c>
      <c r="F271" s="1">
        <v>41536</v>
      </c>
      <c r="G271" t="s">
        <v>26</v>
      </c>
      <c r="H271" t="s">
        <v>280</v>
      </c>
      <c r="I271" t="s">
        <v>52</v>
      </c>
      <c r="J271" t="s">
        <v>224</v>
      </c>
      <c r="K271" t="s">
        <v>387</v>
      </c>
      <c r="L271" t="s">
        <v>710</v>
      </c>
      <c r="M271" t="s">
        <v>711</v>
      </c>
      <c r="N271" t="s">
        <v>712</v>
      </c>
      <c r="O271" t="s">
        <v>713</v>
      </c>
      <c r="P271" t="s">
        <v>82</v>
      </c>
      <c r="Q271" t="s">
        <v>177</v>
      </c>
      <c r="R271" t="s">
        <v>1144</v>
      </c>
      <c r="S271">
        <v>8956.4650000000001</v>
      </c>
      <c r="T271">
        <v>388.43</v>
      </c>
      <c r="U271">
        <v>0.01</v>
      </c>
      <c r="V271">
        <v>0.69</v>
      </c>
      <c r="W271">
        <v>48.965000000000003</v>
      </c>
      <c r="X271">
        <v>4253.4799999999996</v>
      </c>
    </row>
    <row r="272" spans="1:24">
      <c r="A272">
        <v>18175</v>
      </c>
      <c r="B272" t="s">
        <v>1145</v>
      </c>
      <c r="C272" s="1">
        <v>41684</v>
      </c>
      <c r="D272" t="s">
        <v>62</v>
      </c>
      <c r="E272">
        <v>11</v>
      </c>
      <c r="F272" s="1">
        <v>41686</v>
      </c>
      <c r="G272" t="s">
        <v>76</v>
      </c>
      <c r="H272" t="s">
        <v>256</v>
      </c>
      <c r="I272" t="s">
        <v>97</v>
      </c>
      <c r="J272" t="s">
        <v>53</v>
      </c>
      <c r="K272" t="s">
        <v>54</v>
      </c>
      <c r="L272" t="s">
        <v>1146</v>
      </c>
      <c r="M272" t="s">
        <v>1147</v>
      </c>
      <c r="N272" t="s">
        <v>1148</v>
      </c>
      <c r="O272" t="s">
        <v>1149</v>
      </c>
      <c r="P272" t="s">
        <v>82</v>
      </c>
      <c r="Q272" t="s">
        <v>297</v>
      </c>
      <c r="R272" t="s">
        <v>1150</v>
      </c>
      <c r="S272">
        <v>3904.46</v>
      </c>
      <c r="T272">
        <v>353.43</v>
      </c>
      <c r="U272">
        <v>0.04</v>
      </c>
      <c r="V272">
        <v>0.6</v>
      </c>
      <c r="W272">
        <v>91.77</v>
      </c>
      <c r="X272">
        <v>1542.52</v>
      </c>
    </row>
    <row r="273" spans="1:24">
      <c r="A273">
        <v>18176</v>
      </c>
      <c r="B273" t="s">
        <v>1145</v>
      </c>
      <c r="C273" s="1">
        <v>41684</v>
      </c>
      <c r="D273" t="s">
        <v>62</v>
      </c>
      <c r="E273">
        <v>3</v>
      </c>
      <c r="F273" s="1">
        <v>41686</v>
      </c>
      <c r="G273" t="s">
        <v>26</v>
      </c>
      <c r="H273" t="s">
        <v>63</v>
      </c>
      <c r="I273" t="s">
        <v>97</v>
      </c>
      <c r="J273" t="s">
        <v>53</v>
      </c>
      <c r="K273" t="s">
        <v>54</v>
      </c>
      <c r="L273" t="s">
        <v>1146</v>
      </c>
      <c r="M273" t="s">
        <v>1147</v>
      </c>
      <c r="N273" t="s">
        <v>1148</v>
      </c>
      <c r="O273" t="s">
        <v>1149</v>
      </c>
      <c r="P273" t="s">
        <v>82</v>
      </c>
      <c r="Q273" t="s">
        <v>260</v>
      </c>
      <c r="R273" t="s">
        <v>1151</v>
      </c>
      <c r="S273">
        <v>633.60500000000002</v>
      </c>
      <c r="T273">
        <v>249.79499999999999</v>
      </c>
      <c r="U273">
        <v>0.25</v>
      </c>
      <c r="V273">
        <v>0.68</v>
      </c>
      <c r="W273">
        <v>241.5</v>
      </c>
      <c r="X273">
        <v>-1683.6434999999999</v>
      </c>
    </row>
    <row r="274" spans="1:24">
      <c r="A274">
        <v>18177</v>
      </c>
      <c r="B274" t="s">
        <v>1152</v>
      </c>
      <c r="C274" s="1">
        <v>41684</v>
      </c>
      <c r="D274" t="s">
        <v>62</v>
      </c>
      <c r="E274">
        <v>6</v>
      </c>
      <c r="F274" s="1">
        <v>41686</v>
      </c>
      <c r="G274" t="s">
        <v>26</v>
      </c>
      <c r="H274" t="s">
        <v>27</v>
      </c>
      <c r="I274" t="s">
        <v>97</v>
      </c>
      <c r="J274" t="s">
        <v>64</v>
      </c>
      <c r="K274" t="s">
        <v>126</v>
      </c>
      <c r="L274" t="s">
        <v>1153</v>
      </c>
      <c r="M274" t="s">
        <v>1154</v>
      </c>
      <c r="N274" t="s">
        <v>1155</v>
      </c>
      <c r="O274" t="s">
        <v>1156</v>
      </c>
      <c r="P274" t="s">
        <v>46</v>
      </c>
      <c r="Q274" t="s">
        <v>201</v>
      </c>
      <c r="R274" t="s">
        <v>1157</v>
      </c>
      <c r="S274">
        <v>105.105</v>
      </c>
      <c r="T274">
        <v>17.184999999999999</v>
      </c>
      <c r="U274">
        <v>0.02</v>
      </c>
      <c r="V274">
        <v>0.36</v>
      </c>
      <c r="W274">
        <v>1.75</v>
      </c>
      <c r="X274">
        <v>72.522450000000006</v>
      </c>
    </row>
    <row r="275" spans="1:24">
      <c r="A275">
        <v>18178</v>
      </c>
      <c r="B275" t="s">
        <v>1152</v>
      </c>
      <c r="C275" s="1">
        <v>41684</v>
      </c>
      <c r="D275" t="s">
        <v>62</v>
      </c>
      <c r="E275">
        <v>2</v>
      </c>
      <c r="F275" s="1">
        <v>41685</v>
      </c>
      <c r="G275" t="s">
        <v>155</v>
      </c>
      <c r="H275" t="s">
        <v>27</v>
      </c>
      <c r="I275" t="s">
        <v>97</v>
      </c>
      <c r="J275" t="s">
        <v>64</v>
      </c>
      <c r="K275" t="s">
        <v>65</v>
      </c>
      <c r="L275" t="s">
        <v>1158</v>
      </c>
      <c r="M275" t="s">
        <v>1159</v>
      </c>
      <c r="N275" t="s">
        <v>1160</v>
      </c>
      <c r="O275" t="s">
        <v>1161</v>
      </c>
      <c r="P275" t="s">
        <v>46</v>
      </c>
      <c r="Q275" t="s">
        <v>70</v>
      </c>
      <c r="R275" t="s">
        <v>988</v>
      </c>
      <c r="S275">
        <v>516.63499999999999</v>
      </c>
      <c r="T275">
        <v>248.39500000000001</v>
      </c>
      <c r="U275">
        <v>0.01</v>
      </c>
      <c r="V275">
        <v>0.59</v>
      </c>
      <c r="W275">
        <v>12.25</v>
      </c>
      <c r="X275">
        <v>199.85</v>
      </c>
    </row>
    <row r="276" spans="1:24">
      <c r="A276">
        <v>18179</v>
      </c>
      <c r="B276" t="s">
        <v>1162</v>
      </c>
      <c r="C276" s="1">
        <v>41874</v>
      </c>
      <c r="D276" t="s">
        <v>25</v>
      </c>
      <c r="E276">
        <v>4</v>
      </c>
      <c r="F276" s="1">
        <v>41878</v>
      </c>
      <c r="G276" t="s">
        <v>26</v>
      </c>
      <c r="H276" t="s">
        <v>27</v>
      </c>
      <c r="I276" t="s">
        <v>97</v>
      </c>
      <c r="J276" t="s">
        <v>29</v>
      </c>
      <c r="K276" t="s">
        <v>30</v>
      </c>
      <c r="L276" t="s">
        <v>1163</v>
      </c>
      <c r="M276" t="s">
        <v>1164</v>
      </c>
      <c r="N276" t="s">
        <v>1165</v>
      </c>
      <c r="O276" t="s">
        <v>1166</v>
      </c>
      <c r="P276" t="s">
        <v>46</v>
      </c>
      <c r="Q276" t="s">
        <v>73</v>
      </c>
      <c r="R276" t="s">
        <v>1167</v>
      </c>
      <c r="S276">
        <v>749.56</v>
      </c>
      <c r="T276">
        <v>194.18</v>
      </c>
      <c r="U276">
        <v>0.09</v>
      </c>
      <c r="V276">
        <v>0.37</v>
      </c>
      <c r="W276">
        <v>50.05</v>
      </c>
      <c r="X276">
        <v>44.981999999999999</v>
      </c>
    </row>
    <row r="277" spans="1:24">
      <c r="A277">
        <v>18180</v>
      </c>
      <c r="B277" t="s">
        <v>1168</v>
      </c>
      <c r="C277" s="1">
        <v>41962</v>
      </c>
      <c r="D277" t="s">
        <v>147</v>
      </c>
      <c r="E277">
        <v>13</v>
      </c>
      <c r="F277" s="1">
        <v>41963</v>
      </c>
      <c r="G277" t="s">
        <v>26</v>
      </c>
      <c r="H277" t="s">
        <v>27</v>
      </c>
      <c r="I277" t="s">
        <v>28</v>
      </c>
      <c r="J277" t="s">
        <v>53</v>
      </c>
      <c r="K277" t="s">
        <v>436</v>
      </c>
      <c r="L277" t="s">
        <v>1169</v>
      </c>
      <c r="M277" t="s">
        <v>1170</v>
      </c>
      <c r="N277" t="s">
        <v>1171</v>
      </c>
      <c r="O277" t="s">
        <v>1172</v>
      </c>
      <c r="P277" t="s">
        <v>35</v>
      </c>
      <c r="Q277" t="s">
        <v>59</v>
      </c>
      <c r="R277" t="s">
        <v>1005</v>
      </c>
      <c r="S277">
        <v>724.46500000000003</v>
      </c>
      <c r="T277">
        <v>55.93</v>
      </c>
      <c r="U277">
        <v>0.05</v>
      </c>
      <c r="V277">
        <v>0.37</v>
      </c>
      <c r="W277">
        <v>14</v>
      </c>
      <c r="X277">
        <v>174.29104000000001</v>
      </c>
    </row>
    <row r="278" spans="1:24">
      <c r="A278">
        <v>18181</v>
      </c>
      <c r="B278" t="s">
        <v>1173</v>
      </c>
      <c r="C278" s="1">
        <v>40641</v>
      </c>
      <c r="D278" t="s">
        <v>62</v>
      </c>
      <c r="E278">
        <v>7</v>
      </c>
      <c r="F278" s="1">
        <v>40642</v>
      </c>
      <c r="G278" t="s">
        <v>26</v>
      </c>
      <c r="H278" t="s">
        <v>27</v>
      </c>
      <c r="I278" t="s">
        <v>86</v>
      </c>
      <c r="J278" t="s">
        <v>224</v>
      </c>
      <c r="K278" t="s">
        <v>225</v>
      </c>
      <c r="L278" t="s">
        <v>1174</v>
      </c>
      <c r="M278" t="s">
        <v>1175</v>
      </c>
      <c r="N278" t="s">
        <v>1176</v>
      </c>
      <c r="O278" t="s">
        <v>1177</v>
      </c>
      <c r="P278" t="s">
        <v>46</v>
      </c>
      <c r="Q278" t="s">
        <v>47</v>
      </c>
      <c r="R278" t="s">
        <v>1178</v>
      </c>
      <c r="S278">
        <v>117.145</v>
      </c>
      <c r="T278">
        <v>15.47</v>
      </c>
      <c r="U278">
        <v>0</v>
      </c>
      <c r="V278">
        <v>0.38</v>
      </c>
      <c r="W278">
        <v>17.465</v>
      </c>
      <c r="X278">
        <v>-209.37</v>
      </c>
    </row>
    <row r="279" spans="1:24">
      <c r="A279">
        <v>18182</v>
      </c>
      <c r="B279" t="s">
        <v>1179</v>
      </c>
      <c r="C279" s="1">
        <v>41584</v>
      </c>
      <c r="D279" t="s">
        <v>147</v>
      </c>
      <c r="E279">
        <v>30</v>
      </c>
      <c r="F279" s="1">
        <v>41585</v>
      </c>
      <c r="G279" t="s">
        <v>76</v>
      </c>
      <c r="H279" t="s">
        <v>77</v>
      </c>
      <c r="I279" t="s">
        <v>97</v>
      </c>
      <c r="J279" t="s">
        <v>53</v>
      </c>
      <c r="K279" t="s">
        <v>436</v>
      </c>
      <c r="L279" t="s">
        <v>1180</v>
      </c>
      <c r="M279" t="s">
        <v>1181</v>
      </c>
      <c r="N279" t="s">
        <v>1182</v>
      </c>
      <c r="O279" t="s">
        <v>1183</v>
      </c>
      <c r="P279" t="s">
        <v>82</v>
      </c>
      <c r="Q279" t="s">
        <v>260</v>
      </c>
      <c r="R279" t="s">
        <v>1184</v>
      </c>
      <c r="S279">
        <v>10598.875</v>
      </c>
      <c r="T279">
        <v>352.8</v>
      </c>
      <c r="U279">
        <v>0.08</v>
      </c>
      <c r="V279">
        <v>0.59</v>
      </c>
      <c r="W279">
        <v>210</v>
      </c>
      <c r="X279">
        <v>170.52235200000001</v>
      </c>
    </row>
    <row r="280" spans="1:24">
      <c r="A280">
        <v>18183</v>
      </c>
      <c r="B280" t="s">
        <v>1185</v>
      </c>
      <c r="C280" s="1">
        <v>41754</v>
      </c>
      <c r="D280" t="s">
        <v>50</v>
      </c>
      <c r="E280">
        <v>6</v>
      </c>
      <c r="F280" s="1">
        <v>41755</v>
      </c>
      <c r="G280" t="s">
        <v>26</v>
      </c>
      <c r="H280" t="s">
        <v>51</v>
      </c>
      <c r="I280" t="s">
        <v>28</v>
      </c>
      <c r="J280" t="s">
        <v>64</v>
      </c>
      <c r="K280" t="s">
        <v>126</v>
      </c>
      <c r="L280" t="s">
        <v>1186</v>
      </c>
      <c r="M280" t="s">
        <v>1187</v>
      </c>
      <c r="N280" t="s">
        <v>1188</v>
      </c>
      <c r="O280" t="s">
        <v>1189</v>
      </c>
      <c r="P280" t="s">
        <v>35</v>
      </c>
      <c r="Q280" t="s">
        <v>59</v>
      </c>
      <c r="R280" t="s">
        <v>1108</v>
      </c>
      <c r="S280">
        <v>556.22</v>
      </c>
      <c r="T280">
        <v>99.68</v>
      </c>
      <c r="U280">
        <v>7.0000000000000007E-2</v>
      </c>
      <c r="V280">
        <v>0.4</v>
      </c>
      <c r="W280">
        <v>6.9649999999999999</v>
      </c>
      <c r="X280">
        <v>-6841.4780000000001</v>
      </c>
    </row>
    <row r="281" spans="1:24">
      <c r="A281">
        <v>18184</v>
      </c>
      <c r="B281" t="s">
        <v>1190</v>
      </c>
      <c r="C281" s="1">
        <v>40713</v>
      </c>
      <c r="D281" t="s">
        <v>50</v>
      </c>
      <c r="E281">
        <v>1</v>
      </c>
      <c r="F281" s="1">
        <v>40716</v>
      </c>
      <c r="G281" t="s">
        <v>26</v>
      </c>
      <c r="H281" t="s">
        <v>280</v>
      </c>
      <c r="I281" t="s">
        <v>28</v>
      </c>
      <c r="J281" t="s">
        <v>40</v>
      </c>
      <c r="K281" t="s">
        <v>41</v>
      </c>
      <c r="L281" t="s">
        <v>1191</v>
      </c>
      <c r="M281" t="s">
        <v>1192</v>
      </c>
      <c r="N281" t="s">
        <v>1193</v>
      </c>
      <c r="O281" t="s">
        <v>1194</v>
      </c>
      <c r="P281" t="s">
        <v>46</v>
      </c>
      <c r="Q281" t="s">
        <v>70</v>
      </c>
      <c r="R281" t="s">
        <v>1195</v>
      </c>
      <c r="S281">
        <v>54.215000000000003</v>
      </c>
      <c r="T281">
        <v>50.47</v>
      </c>
      <c r="U281">
        <v>0.1</v>
      </c>
      <c r="V281">
        <v>0.52</v>
      </c>
      <c r="W281">
        <v>23.625</v>
      </c>
      <c r="X281">
        <v>-70.364000000000004</v>
      </c>
    </row>
    <row r="282" spans="1:24">
      <c r="A282">
        <v>18185</v>
      </c>
      <c r="B282" t="s">
        <v>1196</v>
      </c>
      <c r="C282" s="1">
        <v>41747</v>
      </c>
      <c r="D282" t="s">
        <v>50</v>
      </c>
      <c r="E282">
        <v>1</v>
      </c>
      <c r="F282" s="1">
        <v>41747</v>
      </c>
      <c r="G282" t="s">
        <v>26</v>
      </c>
      <c r="H282" t="s">
        <v>27</v>
      </c>
      <c r="I282" t="s">
        <v>28</v>
      </c>
      <c r="J282" t="s">
        <v>87</v>
      </c>
      <c r="K282" t="s">
        <v>88</v>
      </c>
      <c r="L282" t="s">
        <v>1197</v>
      </c>
      <c r="M282" t="s">
        <v>1198</v>
      </c>
      <c r="N282" t="s">
        <v>1199</v>
      </c>
      <c r="O282" t="s">
        <v>1200</v>
      </c>
      <c r="P282" t="s">
        <v>46</v>
      </c>
      <c r="Q282" t="s">
        <v>110</v>
      </c>
      <c r="R282" t="s">
        <v>1201</v>
      </c>
      <c r="S282">
        <v>51.38</v>
      </c>
      <c r="T282">
        <v>30.1</v>
      </c>
      <c r="U282">
        <v>0.06</v>
      </c>
      <c r="V282">
        <v>0.38</v>
      </c>
      <c r="W282">
        <v>21.664999999999999</v>
      </c>
      <c r="X282">
        <v>-48.219499999999996</v>
      </c>
    </row>
    <row r="283" spans="1:24">
      <c r="A283">
        <v>18186</v>
      </c>
      <c r="B283" t="s">
        <v>1196</v>
      </c>
      <c r="C283" s="1">
        <v>41747</v>
      </c>
      <c r="D283" t="s">
        <v>50</v>
      </c>
      <c r="E283">
        <v>3</v>
      </c>
      <c r="F283" s="1">
        <v>41749</v>
      </c>
      <c r="G283" t="s">
        <v>26</v>
      </c>
      <c r="H283" t="s">
        <v>27</v>
      </c>
      <c r="I283" t="s">
        <v>28</v>
      </c>
      <c r="J283" t="s">
        <v>29</v>
      </c>
      <c r="K283" t="s">
        <v>30</v>
      </c>
      <c r="L283" t="s">
        <v>1202</v>
      </c>
      <c r="M283" t="s">
        <v>1203</v>
      </c>
      <c r="N283" t="s">
        <v>1204</v>
      </c>
      <c r="O283" t="s">
        <v>1205</v>
      </c>
      <c r="P283" t="s">
        <v>46</v>
      </c>
      <c r="Q283" t="s">
        <v>110</v>
      </c>
      <c r="R283" t="s">
        <v>1206</v>
      </c>
      <c r="S283">
        <v>9684.01</v>
      </c>
      <c r="T283">
        <v>3139.4650000000001</v>
      </c>
      <c r="U283">
        <v>0.03</v>
      </c>
      <c r="V283">
        <v>0.38</v>
      </c>
      <c r="W283">
        <v>69.965000000000003</v>
      </c>
      <c r="X283">
        <v>6681.9669000000004</v>
      </c>
    </row>
    <row r="284" spans="1:24">
      <c r="A284">
        <v>18187</v>
      </c>
      <c r="B284" t="s">
        <v>1196</v>
      </c>
      <c r="C284" s="1">
        <v>41747</v>
      </c>
      <c r="D284" t="s">
        <v>50</v>
      </c>
      <c r="E284">
        <v>4</v>
      </c>
      <c r="F284" s="1">
        <v>41749</v>
      </c>
      <c r="G284" t="s">
        <v>26</v>
      </c>
      <c r="H284" t="s">
        <v>27</v>
      </c>
      <c r="I284" t="s">
        <v>28</v>
      </c>
      <c r="J284" t="s">
        <v>29</v>
      </c>
      <c r="K284" t="s">
        <v>30</v>
      </c>
      <c r="L284" t="s">
        <v>1202</v>
      </c>
      <c r="M284" t="s">
        <v>1203</v>
      </c>
      <c r="N284" t="s">
        <v>1204</v>
      </c>
      <c r="O284" t="s">
        <v>1205</v>
      </c>
      <c r="P284" t="s">
        <v>46</v>
      </c>
      <c r="Q284" t="s">
        <v>110</v>
      </c>
      <c r="R284" t="s">
        <v>230</v>
      </c>
      <c r="S284">
        <v>59.884999999999998</v>
      </c>
      <c r="T284">
        <v>14.84</v>
      </c>
      <c r="U284">
        <v>0.08</v>
      </c>
      <c r="V284">
        <v>0.35</v>
      </c>
      <c r="W284">
        <v>18.934999999999999</v>
      </c>
      <c r="X284">
        <v>-202.57825</v>
      </c>
    </row>
    <row r="285" spans="1:24">
      <c r="A285">
        <v>18188</v>
      </c>
      <c r="B285" t="s">
        <v>1207</v>
      </c>
      <c r="C285" s="1">
        <v>40943</v>
      </c>
      <c r="D285" t="s">
        <v>147</v>
      </c>
      <c r="E285">
        <v>12</v>
      </c>
      <c r="F285" s="1">
        <v>40943</v>
      </c>
      <c r="G285" t="s">
        <v>26</v>
      </c>
      <c r="H285" t="s">
        <v>27</v>
      </c>
      <c r="I285" t="s">
        <v>97</v>
      </c>
      <c r="J285" t="s">
        <v>40</v>
      </c>
      <c r="K285" t="s">
        <v>41</v>
      </c>
      <c r="L285" t="s">
        <v>1208</v>
      </c>
      <c r="M285" t="s">
        <v>1209</v>
      </c>
      <c r="N285" t="s">
        <v>1210</v>
      </c>
      <c r="O285" t="s">
        <v>1211</v>
      </c>
      <c r="P285" t="s">
        <v>46</v>
      </c>
      <c r="Q285" t="s">
        <v>73</v>
      </c>
      <c r="R285" t="s">
        <v>1212</v>
      </c>
      <c r="S285">
        <v>225.22499999999999</v>
      </c>
      <c r="T285">
        <v>18.48</v>
      </c>
      <c r="U285">
        <v>0.08</v>
      </c>
      <c r="V285">
        <v>0.4</v>
      </c>
      <c r="W285">
        <v>19.495000000000001</v>
      </c>
      <c r="X285">
        <v>-426.685</v>
      </c>
    </row>
    <row r="286" spans="1:24">
      <c r="A286">
        <v>18189</v>
      </c>
      <c r="B286" t="s">
        <v>1213</v>
      </c>
      <c r="C286" s="1">
        <v>40933</v>
      </c>
      <c r="D286" t="s">
        <v>62</v>
      </c>
      <c r="E286">
        <v>4</v>
      </c>
      <c r="F286" s="1">
        <v>40933</v>
      </c>
      <c r="G286" t="s">
        <v>26</v>
      </c>
      <c r="H286" t="s">
        <v>27</v>
      </c>
      <c r="I286" t="s">
        <v>52</v>
      </c>
      <c r="J286" t="s">
        <v>64</v>
      </c>
      <c r="K286" t="s">
        <v>65</v>
      </c>
      <c r="L286" t="s">
        <v>1214</v>
      </c>
      <c r="M286" t="s">
        <v>1215</v>
      </c>
      <c r="N286" t="s">
        <v>1216</v>
      </c>
      <c r="O286" t="s">
        <v>1217</v>
      </c>
      <c r="P286" t="s">
        <v>46</v>
      </c>
      <c r="Q286" t="s">
        <v>118</v>
      </c>
      <c r="R286" t="s">
        <v>1218</v>
      </c>
      <c r="S286">
        <v>461.37</v>
      </c>
      <c r="T286">
        <v>111.93</v>
      </c>
      <c r="U286">
        <v>0.05</v>
      </c>
      <c r="V286">
        <v>0.75</v>
      </c>
      <c r="W286">
        <v>23.52</v>
      </c>
      <c r="X286">
        <v>-816.11704999999995</v>
      </c>
    </row>
    <row r="287" spans="1:24">
      <c r="A287">
        <v>18190</v>
      </c>
      <c r="B287" t="s">
        <v>1219</v>
      </c>
      <c r="C287" s="1">
        <v>40918</v>
      </c>
      <c r="D287" t="s">
        <v>25</v>
      </c>
      <c r="E287">
        <v>10</v>
      </c>
      <c r="F287" s="1">
        <v>40918</v>
      </c>
      <c r="G287" t="s">
        <v>26</v>
      </c>
      <c r="H287" t="s">
        <v>27</v>
      </c>
      <c r="I287" t="s">
        <v>28</v>
      </c>
      <c r="J287" t="s">
        <v>224</v>
      </c>
      <c r="K287" t="s">
        <v>387</v>
      </c>
      <c r="L287" t="s">
        <v>1127</v>
      </c>
      <c r="M287" t="s">
        <v>1128</v>
      </c>
      <c r="N287" t="s">
        <v>1129</v>
      </c>
      <c r="O287" t="s">
        <v>1130</v>
      </c>
      <c r="P287" t="s">
        <v>35</v>
      </c>
      <c r="Q287" t="s">
        <v>59</v>
      </c>
      <c r="R287" t="s">
        <v>1137</v>
      </c>
      <c r="S287">
        <v>723.87</v>
      </c>
      <c r="T287">
        <v>73.394999999999996</v>
      </c>
      <c r="U287">
        <v>0.05</v>
      </c>
      <c r="V287">
        <v>0.78</v>
      </c>
      <c r="W287">
        <v>22.75</v>
      </c>
      <c r="X287">
        <v>-741.57579999999996</v>
      </c>
    </row>
    <row r="288" spans="1:24">
      <c r="A288">
        <v>18191</v>
      </c>
      <c r="B288" t="s">
        <v>1220</v>
      </c>
      <c r="C288" s="1">
        <v>41697</v>
      </c>
      <c r="D288" t="s">
        <v>50</v>
      </c>
      <c r="E288">
        <v>7</v>
      </c>
      <c r="F288" s="1">
        <v>41699</v>
      </c>
      <c r="G288" t="s">
        <v>26</v>
      </c>
      <c r="H288" t="s">
        <v>51</v>
      </c>
      <c r="I288" t="s">
        <v>97</v>
      </c>
      <c r="J288" t="s">
        <v>87</v>
      </c>
      <c r="K288" t="s">
        <v>493</v>
      </c>
      <c r="L288" t="s">
        <v>1221</v>
      </c>
      <c r="M288" t="s">
        <v>1222</v>
      </c>
      <c r="N288" t="s">
        <v>1223</v>
      </c>
      <c r="O288" t="s">
        <v>1224</v>
      </c>
      <c r="P288" t="s">
        <v>35</v>
      </c>
      <c r="Q288" t="s">
        <v>59</v>
      </c>
      <c r="R288" t="s">
        <v>1225</v>
      </c>
      <c r="S288">
        <v>840.91</v>
      </c>
      <c r="T288">
        <v>111.23</v>
      </c>
      <c r="U288">
        <v>0</v>
      </c>
      <c r="V288">
        <v>0.42</v>
      </c>
      <c r="W288">
        <v>6.9649999999999999</v>
      </c>
      <c r="X288">
        <v>580.22789999999998</v>
      </c>
    </row>
    <row r="289" spans="1:24">
      <c r="A289">
        <v>18192</v>
      </c>
      <c r="B289" t="s">
        <v>1220</v>
      </c>
      <c r="C289" s="1">
        <v>41697</v>
      </c>
      <c r="D289" t="s">
        <v>50</v>
      </c>
      <c r="E289">
        <v>3</v>
      </c>
      <c r="F289" s="1">
        <v>41699</v>
      </c>
      <c r="G289" t="s">
        <v>26</v>
      </c>
      <c r="H289" t="s">
        <v>96</v>
      </c>
      <c r="I289" t="s">
        <v>97</v>
      </c>
      <c r="J289" t="s">
        <v>87</v>
      </c>
      <c r="K289" t="s">
        <v>493</v>
      </c>
      <c r="L289" t="s">
        <v>1221</v>
      </c>
      <c r="M289" t="s">
        <v>1222</v>
      </c>
      <c r="N289" t="s">
        <v>1223</v>
      </c>
      <c r="O289" t="s">
        <v>1224</v>
      </c>
      <c r="P289" t="s">
        <v>46</v>
      </c>
      <c r="Q289" t="s">
        <v>103</v>
      </c>
      <c r="R289" t="s">
        <v>1226</v>
      </c>
      <c r="S289">
        <v>30.87</v>
      </c>
      <c r="T289">
        <v>9.73</v>
      </c>
      <c r="U289">
        <v>0.01</v>
      </c>
      <c r="V289">
        <v>0.45</v>
      </c>
      <c r="W289">
        <v>4.6900000000000004</v>
      </c>
      <c r="X289">
        <v>-7.21</v>
      </c>
    </row>
    <row r="290" spans="1:24">
      <c r="A290">
        <v>18193</v>
      </c>
      <c r="B290" t="s">
        <v>1227</v>
      </c>
      <c r="C290" s="1">
        <v>41790</v>
      </c>
      <c r="D290" t="s">
        <v>62</v>
      </c>
      <c r="E290">
        <v>9</v>
      </c>
      <c r="F290" s="1">
        <v>41790</v>
      </c>
      <c r="G290" t="s">
        <v>76</v>
      </c>
      <c r="H290" t="s">
        <v>256</v>
      </c>
      <c r="I290" t="s">
        <v>28</v>
      </c>
      <c r="J290" t="s">
        <v>87</v>
      </c>
      <c r="K290" t="s">
        <v>643</v>
      </c>
      <c r="L290" t="s">
        <v>1228</v>
      </c>
      <c r="M290" t="s">
        <v>1229</v>
      </c>
      <c r="N290" t="s">
        <v>1230</v>
      </c>
      <c r="O290" t="s">
        <v>1231</v>
      </c>
      <c r="P290" t="s">
        <v>82</v>
      </c>
      <c r="Q290" t="s">
        <v>297</v>
      </c>
      <c r="R290" t="s">
        <v>491</v>
      </c>
      <c r="S290">
        <v>4519.7950000000001</v>
      </c>
      <c r="T290">
        <v>458.43</v>
      </c>
      <c r="U290">
        <v>0</v>
      </c>
      <c r="V290">
        <v>0.69</v>
      </c>
      <c r="W290">
        <v>191.59</v>
      </c>
      <c r="X290">
        <v>-1070.93</v>
      </c>
    </row>
    <row r="291" spans="1:24">
      <c r="A291">
        <v>18194</v>
      </c>
      <c r="B291" t="s">
        <v>1227</v>
      </c>
      <c r="C291" s="1">
        <v>41790</v>
      </c>
      <c r="D291" t="s">
        <v>62</v>
      </c>
      <c r="E291">
        <v>3</v>
      </c>
      <c r="F291" s="1">
        <v>41791</v>
      </c>
      <c r="G291" t="s">
        <v>76</v>
      </c>
      <c r="H291" t="s">
        <v>256</v>
      </c>
      <c r="I291" t="s">
        <v>28</v>
      </c>
      <c r="J291" t="s">
        <v>87</v>
      </c>
      <c r="K291" t="s">
        <v>643</v>
      </c>
      <c r="L291" t="s">
        <v>1228</v>
      </c>
      <c r="M291" t="s">
        <v>1229</v>
      </c>
      <c r="N291" t="s">
        <v>1230</v>
      </c>
      <c r="O291" t="s">
        <v>1231</v>
      </c>
      <c r="P291" t="s">
        <v>82</v>
      </c>
      <c r="Q291" t="s">
        <v>260</v>
      </c>
      <c r="R291" t="s">
        <v>1232</v>
      </c>
      <c r="S291">
        <v>1906.03</v>
      </c>
      <c r="T291">
        <v>765.625</v>
      </c>
      <c r="U291">
        <v>0.05</v>
      </c>
      <c r="V291">
        <v>0.77</v>
      </c>
      <c r="W291">
        <v>243.74</v>
      </c>
      <c r="X291">
        <v>-970.51499999999999</v>
      </c>
    </row>
    <row r="292" spans="1:24">
      <c r="A292">
        <v>18195</v>
      </c>
      <c r="B292" t="s">
        <v>1233</v>
      </c>
      <c r="C292" s="1">
        <v>41042</v>
      </c>
      <c r="D292" t="s">
        <v>50</v>
      </c>
      <c r="E292">
        <v>17</v>
      </c>
      <c r="F292" s="1">
        <v>41043</v>
      </c>
      <c r="G292" t="s">
        <v>26</v>
      </c>
      <c r="H292" t="s">
        <v>27</v>
      </c>
      <c r="I292" t="s">
        <v>97</v>
      </c>
      <c r="J292" t="s">
        <v>40</v>
      </c>
      <c r="K292" t="s">
        <v>41</v>
      </c>
      <c r="L292" t="s">
        <v>1234</v>
      </c>
      <c r="M292" t="s">
        <v>1235</v>
      </c>
      <c r="N292" t="s">
        <v>1236</v>
      </c>
      <c r="O292" t="s">
        <v>1237</v>
      </c>
      <c r="P292" t="s">
        <v>46</v>
      </c>
      <c r="Q292" t="s">
        <v>110</v>
      </c>
      <c r="R292" t="s">
        <v>1238</v>
      </c>
      <c r="S292">
        <v>303.17</v>
      </c>
      <c r="T292">
        <v>18.13</v>
      </c>
      <c r="U292">
        <v>0.05</v>
      </c>
      <c r="V292">
        <v>0.36</v>
      </c>
      <c r="W292">
        <v>20.09</v>
      </c>
      <c r="X292">
        <v>-506.38524999999998</v>
      </c>
    </row>
    <row r="293" spans="1:24">
      <c r="A293">
        <v>18196</v>
      </c>
      <c r="B293" t="s">
        <v>1233</v>
      </c>
      <c r="C293" s="1">
        <v>41042</v>
      </c>
      <c r="D293" t="s">
        <v>50</v>
      </c>
      <c r="E293">
        <v>5</v>
      </c>
      <c r="F293" s="1">
        <v>41044</v>
      </c>
      <c r="G293" t="s">
        <v>26</v>
      </c>
      <c r="H293" t="s">
        <v>51</v>
      </c>
      <c r="I293" t="s">
        <v>97</v>
      </c>
      <c r="J293" t="s">
        <v>40</v>
      </c>
      <c r="K293" t="s">
        <v>41</v>
      </c>
      <c r="L293" t="s">
        <v>1234</v>
      </c>
      <c r="M293" t="s">
        <v>1235</v>
      </c>
      <c r="N293" t="s">
        <v>1236</v>
      </c>
      <c r="O293" t="s">
        <v>1237</v>
      </c>
      <c r="P293" t="s">
        <v>35</v>
      </c>
      <c r="Q293" t="s">
        <v>36</v>
      </c>
      <c r="R293" t="s">
        <v>1239</v>
      </c>
      <c r="S293">
        <v>1250.4449999999999</v>
      </c>
      <c r="T293">
        <v>300.96499999999997</v>
      </c>
      <c r="U293">
        <v>0.06</v>
      </c>
      <c r="V293">
        <v>0.37</v>
      </c>
      <c r="W293">
        <v>11.55</v>
      </c>
      <c r="X293">
        <v>804.22649999999999</v>
      </c>
    </row>
    <row r="294" spans="1:24">
      <c r="A294">
        <v>18197</v>
      </c>
      <c r="B294" t="s">
        <v>1240</v>
      </c>
      <c r="C294" s="1">
        <v>40728</v>
      </c>
      <c r="D294" t="s">
        <v>39</v>
      </c>
      <c r="E294">
        <v>12</v>
      </c>
      <c r="F294" s="1">
        <v>40730</v>
      </c>
      <c r="G294" t="s">
        <v>26</v>
      </c>
      <c r="H294" t="s">
        <v>63</v>
      </c>
      <c r="I294" t="s">
        <v>28</v>
      </c>
      <c r="J294" t="s">
        <v>53</v>
      </c>
      <c r="K294" t="s">
        <v>436</v>
      </c>
      <c r="L294" t="s">
        <v>1241</v>
      </c>
      <c r="M294" t="s">
        <v>1242</v>
      </c>
      <c r="N294" t="s">
        <v>1243</v>
      </c>
      <c r="O294" t="s">
        <v>1244</v>
      </c>
      <c r="P294" t="s">
        <v>82</v>
      </c>
      <c r="Q294" t="s">
        <v>177</v>
      </c>
      <c r="R294" t="s">
        <v>1245</v>
      </c>
      <c r="S294">
        <v>4209.3100000000004</v>
      </c>
      <c r="T294">
        <v>368.51499999999999</v>
      </c>
      <c r="U294">
        <v>0.06</v>
      </c>
      <c r="V294">
        <v>0.79</v>
      </c>
      <c r="W294">
        <v>35.42</v>
      </c>
      <c r="X294">
        <v>-157.535</v>
      </c>
    </row>
    <row r="295" spans="1:24">
      <c r="A295">
        <v>18198</v>
      </c>
      <c r="B295" t="s">
        <v>1246</v>
      </c>
      <c r="C295" s="1">
        <v>40798</v>
      </c>
      <c r="D295" t="s">
        <v>62</v>
      </c>
      <c r="E295">
        <v>15</v>
      </c>
      <c r="F295" s="1">
        <v>40800</v>
      </c>
      <c r="G295" t="s">
        <v>26</v>
      </c>
      <c r="H295" t="s">
        <v>27</v>
      </c>
      <c r="I295" t="s">
        <v>97</v>
      </c>
      <c r="J295" t="s">
        <v>87</v>
      </c>
      <c r="K295" t="s">
        <v>643</v>
      </c>
      <c r="L295" t="s">
        <v>1228</v>
      </c>
      <c r="M295" t="s">
        <v>1229</v>
      </c>
      <c r="N295" t="s">
        <v>1230</v>
      </c>
      <c r="O295" t="s">
        <v>1231</v>
      </c>
      <c r="P295" t="s">
        <v>46</v>
      </c>
      <c r="Q295" t="s">
        <v>73</v>
      </c>
      <c r="R295" t="s">
        <v>1247</v>
      </c>
      <c r="S295">
        <v>1297.17</v>
      </c>
      <c r="T295">
        <v>79.94</v>
      </c>
      <c r="U295">
        <v>0</v>
      </c>
      <c r="V295">
        <v>0.39</v>
      </c>
      <c r="W295">
        <v>59.22</v>
      </c>
      <c r="X295">
        <v>-293.125</v>
      </c>
    </row>
    <row r="296" spans="1:24">
      <c r="A296">
        <v>18199</v>
      </c>
      <c r="B296" t="s">
        <v>1248</v>
      </c>
      <c r="C296" s="1">
        <v>40675</v>
      </c>
      <c r="D296" t="s">
        <v>147</v>
      </c>
      <c r="E296">
        <v>1</v>
      </c>
      <c r="F296" s="1">
        <v>40677</v>
      </c>
      <c r="G296" t="s">
        <v>26</v>
      </c>
      <c r="H296" t="s">
        <v>96</v>
      </c>
      <c r="I296" t="s">
        <v>28</v>
      </c>
      <c r="J296" t="s">
        <v>224</v>
      </c>
      <c r="K296" t="s">
        <v>225</v>
      </c>
      <c r="L296" t="s">
        <v>1249</v>
      </c>
      <c r="M296" t="s">
        <v>1250</v>
      </c>
      <c r="N296" t="s">
        <v>1251</v>
      </c>
      <c r="O296" t="s">
        <v>1252</v>
      </c>
      <c r="P296" t="s">
        <v>46</v>
      </c>
      <c r="Q296" t="s">
        <v>73</v>
      </c>
      <c r="R296" t="s">
        <v>1253</v>
      </c>
      <c r="S296">
        <v>37.274999999999999</v>
      </c>
      <c r="T296">
        <v>32.445</v>
      </c>
      <c r="U296">
        <v>0</v>
      </c>
      <c r="V296">
        <v>0.38</v>
      </c>
      <c r="W296">
        <v>15.365</v>
      </c>
      <c r="X296">
        <v>-26.635000000000002</v>
      </c>
    </row>
    <row r="297" spans="1:24">
      <c r="A297">
        <v>18200</v>
      </c>
      <c r="B297" t="s">
        <v>1254</v>
      </c>
      <c r="C297" s="1">
        <v>41412</v>
      </c>
      <c r="D297" t="s">
        <v>39</v>
      </c>
      <c r="E297">
        <v>17</v>
      </c>
      <c r="F297" s="1">
        <v>41414</v>
      </c>
      <c r="G297" t="s">
        <v>26</v>
      </c>
      <c r="H297" t="s">
        <v>27</v>
      </c>
      <c r="I297" t="s">
        <v>52</v>
      </c>
      <c r="J297" t="s">
        <v>87</v>
      </c>
      <c r="K297" t="s">
        <v>394</v>
      </c>
      <c r="L297" t="s">
        <v>1255</v>
      </c>
      <c r="M297" t="s">
        <v>1256</v>
      </c>
      <c r="N297" t="s">
        <v>1257</v>
      </c>
      <c r="O297" t="s">
        <v>1258</v>
      </c>
      <c r="P297" t="s">
        <v>46</v>
      </c>
      <c r="Q297" t="s">
        <v>110</v>
      </c>
      <c r="R297" t="s">
        <v>940</v>
      </c>
      <c r="S297">
        <v>707.80499999999995</v>
      </c>
      <c r="T297">
        <v>40.950000000000003</v>
      </c>
      <c r="U297">
        <v>0.06</v>
      </c>
      <c r="V297">
        <v>0.4</v>
      </c>
      <c r="W297">
        <v>19.704999999999998</v>
      </c>
      <c r="X297">
        <v>-32.878999999999998</v>
      </c>
    </row>
    <row r="298" spans="1:24">
      <c r="A298">
        <v>18201</v>
      </c>
      <c r="B298" t="s">
        <v>1254</v>
      </c>
      <c r="C298" s="1">
        <v>41412</v>
      </c>
      <c r="D298" t="s">
        <v>39</v>
      </c>
      <c r="E298">
        <v>16</v>
      </c>
      <c r="F298" s="1">
        <v>41413</v>
      </c>
      <c r="G298" t="s">
        <v>26</v>
      </c>
      <c r="H298" t="s">
        <v>27</v>
      </c>
      <c r="I298" t="s">
        <v>52</v>
      </c>
      <c r="J298" t="s">
        <v>87</v>
      </c>
      <c r="K298" t="s">
        <v>394</v>
      </c>
      <c r="L298" t="s">
        <v>1255</v>
      </c>
      <c r="M298" t="s">
        <v>1256</v>
      </c>
      <c r="N298" t="s">
        <v>1257</v>
      </c>
      <c r="O298" t="s">
        <v>1258</v>
      </c>
      <c r="P298" t="s">
        <v>46</v>
      </c>
      <c r="Q298" t="s">
        <v>73</v>
      </c>
      <c r="R298" t="s">
        <v>131</v>
      </c>
      <c r="S298">
        <v>269.57</v>
      </c>
      <c r="T298">
        <v>17.43</v>
      </c>
      <c r="U298">
        <v>0.08</v>
      </c>
      <c r="V298">
        <v>0.36</v>
      </c>
      <c r="W298">
        <v>26.04</v>
      </c>
      <c r="X298">
        <v>-251.958</v>
      </c>
    </row>
    <row r="299" spans="1:24">
      <c r="A299">
        <v>18202</v>
      </c>
      <c r="B299" t="s">
        <v>1254</v>
      </c>
      <c r="C299" s="1">
        <v>41412</v>
      </c>
      <c r="D299" t="s">
        <v>39</v>
      </c>
      <c r="E299">
        <v>11</v>
      </c>
      <c r="F299" s="1">
        <v>41414</v>
      </c>
      <c r="G299" t="s">
        <v>26</v>
      </c>
      <c r="H299" t="s">
        <v>27</v>
      </c>
      <c r="I299" t="s">
        <v>52</v>
      </c>
      <c r="J299" t="s">
        <v>87</v>
      </c>
      <c r="K299" t="s">
        <v>394</v>
      </c>
      <c r="L299" t="s">
        <v>1255</v>
      </c>
      <c r="M299" t="s">
        <v>1256</v>
      </c>
      <c r="N299" t="s">
        <v>1257</v>
      </c>
      <c r="O299" t="s">
        <v>1258</v>
      </c>
      <c r="P299" t="s">
        <v>46</v>
      </c>
      <c r="Q299" t="s">
        <v>73</v>
      </c>
      <c r="R299" t="s">
        <v>1212</v>
      </c>
      <c r="S299">
        <v>208.04</v>
      </c>
      <c r="T299">
        <v>18.48</v>
      </c>
      <c r="U299">
        <v>0.06</v>
      </c>
      <c r="V299">
        <v>0.4</v>
      </c>
      <c r="W299">
        <v>19.495000000000001</v>
      </c>
      <c r="X299">
        <v>18343.248</v>
      </c>
    </row>
    <row r="300" spans="1:24">
      <c r="A300">
        <v>18203</v>
      </c>
      <c r="B300" t="s">
        <v>1259</v>
      </c>
      <c r="C300" s="1">
        <v>41744</v>
      </c>
      <c r="D300" t="s">
        <v>25</v>
      </c>
      <c r="E300">
        <v>4</v>
      </c>
      <c r="F300" s="1">
        <v>41751</v>
      </c>
      <c r="G300" t="s">
        <v>26</v>
      </c>
      <c r="H300" t="s">
        <v>27</v>
      </c>
      <c r="I300" t="s">
        <v>28</v>
      </c>
      <c r="J300" t="s">
        <v>87</v>
      </c>
      <c r="K300" t="s">
        <v>493</v>
      </c>
      <c r="L300" t="s">
        <v>1260</v>
      </c>
      <c r="M300" t="s">
        <v>1261</v>
      </c>
      <c r="N300" t="s">
        <v>1262</v>
      </c>
      <c r="O300" t="s">
        <v>1263</v>
      </c>
      <c r="P300" t="s">
        <v>35</v>
      </c>
      <c r="Q300" t="s">
        <v>36</v>
      </c>
      <c r="R300" t="s">
        <v>238</v>
      </c>
      <c r="S300">
        <v>779.24</v>
      </c>
      <c r="T300">
        <v>230.965</v>
      </c>
      <c r="U300">
        <v>0.06</v>
      </c>
      <c r="V300">
        <v>0.59</v>
      </c>
      <c r="W300">
        <v>18.41</v>
      </c>
      <c r="X300">
        <v>-40.887</v>
      </c>
    </row>
    <row r="301" spans="1:24">
      <c r="A301">
        <v>18204</v>
      </c>
      <c r="B301" t="s">
        <v>1259</v>
      </c>
      <c r="C301" s="1">
        <v>41744</v>
      </c>
      <c r="D301" t="s">
        <v>25</v>
      </c>
      <c r="E301">
        <v>5</v>
      </c>
      <c r="F301" s="1">
        <v>41748</v>
      </c>
      <c r="G301" t="s">
        <v>26</v>
      </c>
      <c r="H301" t="s">
        <v>27</v>
      </c>
      <c r="I301" t="s">
        <v>28</v>
      </c>
      <c r="J301" t="s">
        <v>87</v>
      </c>
      <c r="K301" t="s">
        <v>493</v>
      </c>
      <c r="L301" t="s">
        <v>1260</v>
      </c>
      <c r="M301" t="s">
        <v>1261</v>
      </c>
      <c r="N301" t="s">
        <v>1262</v>
      </c>
      <c r="O301" t="s">
        <v>1263</v>
      </c>
      <c r="P301" t="s">
        <v>35</v>
      </c>
      <c r="Q301" t="s">
        <v>36</v>
      </c>
      <c r="R301" t="s">
        <v>1264</v>
      </c>
      <c r="S301">
        <v>2411.9899999999998</v>
      </c>
      <c r="T301">
        <v>545.96500000000003</v>
      </c>
      <c r="U301">
        <v>0.01</v>
      </c>
      <c r="V301">
        <v>0.57999999999999996</v>
      </c>
      <c r="W301">
        <v>31.465</v>
      </c>
      <c r="X301">
        <v>1097.5229999999999</v>
      </c>
    </row>
    <row r="302" spans="1:24">
      <c r="A302">
        <v>18205</v>
      </c>
      <c r="B302" t="s">
        <v>1265</v>
      </c>
      <c r="C302" s="1">
        <v>41939</v>
      </c>
      <c r="D302" t="s">
        <v>25</v>
      </c>
      <c r="E302">
        <v>13</v>
      </c>
      <c r="F302" s="1">
        <v>41943</v>
      </c>
      <c r="G302" t="s">
        <v>76</v>
      </c>
      <c r="H302" t="s">
        <v>256</v>
      </c>
      <c r="I302" t="s">
        <v>28</v>
      </c>
      <c r="J302" t="s">
        <v>64</v>
      </c>
      <c r="K302" t="s">
        <v>126</v>
      </c>
      <c r="L302" t="s">
        <v>1266</v>
      </c>
      <c r="M302" t="s">
        <v>1267</v>
      </c>
      <c r="N302" t="s">
        <v>1268</v>
      </c>
      <c r="O302" t="s">
        <v>1269</v>
      </c>
      <c r="P302" t="s">
        <v>82</v>
      </c>
      <c r="Q302" t="s">
        <v>297</v>
      </c>
      <c r="R302" t="s">
        <v>1270</v>
      </c>
      <c r="S302">
        <v>4633.125</v>
      </c>
      <c r="T302">
        <v>353.43</v>
      </c>
      <c r="U302">
        <v>0.08</v>
      </c>
      <c r="V302">
        <v>0.62</v>
      </c>
      <c r="W302">
        <v>125.44</v>
      </c>
      <c r="X302">
        <v>-422.97500000000002</v>
      </c>
    </row>
    <row r="303" spans="1:24">
      <c r="A303">
        <v>18206</v>
      </c>
      <c r="B303" t="s">
        <v>1271</v>
      </c>
      <c r="C303" s="1">
        <v>41807</v>
      </c>
      <c r="D303" t="s">
        <v>39</v>
      </c>
      <c r="E303">
        <v>18</v>
      </c>
      <c r="F303" s="1">
        <v>41809</v>
      </c>
      <c r="G303" t="s">
        <v>76</v>
      </c>
      <c r="H303" t="s">
        <v>256</v>
      </c>
      <c r="I303" t="s">
        <v>28</v>
      </c>
      <c r="J303" t="s">
        <v>53</v>
      </c>
      <c r="K303" t="s">
        <v>54</v>
      </c>
      <c r="L303" t="s">
        <v>1272</v>
      </c>
      <c r="M303" t="s">
        <v>1273</v>
      </c>
      <c r="N303" t="s">
        <v>1274</v>
      </c>
      <c r="O303" t="s">
        <v>1275</v>
      </c>
      <c r="P303" t="s">
        <v>82</v>
      </c>
      <c r="Q303" t="s">
        <v>297</v>
      </c>
      <c r="R303" t="s">
        <v>1150</v>
      </c>
      <c r="S303">
        <v>6286.7349999999997</v>
      </c>
      <c r="T303">
        <v>353.43</v>
      </c>
      <c r="U303">
        <v>0.09</v>
      </c>
      <c r="V303">
        <v>0.6</v>
      </c>
      <c r="W303">
        <v>91.77</v>
      </c>
      <c r="X303">
        <v>1768.83</v>
      </c>
    </row>
    <row r="304" spans="1:24">
      <c r="A304">
        <v>18207</v>
      </c>
      <c r="B304" t="s">
        <v>1276</v>
      </c>
      <c r="C304" s="1">
        <v>41137</v>
      </c>
      <c r="D304" t="s">
        <v>25</v>
      </c>
      <c r="E304">
        <v>2</v>
      </c>
      <c r="F304" s="1">
        <v>41141</v>
      </c>
      <c r="G304" t="s">
        <v>26</v>
      </c>
      <c r="H304" t="s">
        <v>96</v>
      </c>
      <c r="I304" t="s">
        <v>97</v>
      </c>
      <c r="J304" t="s">
        <v>29</v>
      </c>
      <c r="K304" t="s">
        <v>30</v>
      </c>
      <c r="L304" t="s">
        <v>1277</v>
      </c>
      <c r="M304" t="s">
        <v>1278</v>
      </c>
      <c r="N304" t="s">
        <v>1279</v>
      </c>
      <c r="O304" t="s">
        <v>1280</v>
      </c>
      <c r="P304" t="s">
        <v>35</v>
      </c>
      <c r="Q304" t="s">
        <v>36</v>
      </c>
      <c r="R304" t="s">
        <v>1281</v>
      </c>
      <c r="S304">
        <v>125.05500000000001</v>
      </c>
      <c r="T304">
        <v>73.465000000000003</v>
      </c>
      <c r="U304">
        <v>0.06</v>
      </c>
      <c r="V304">
        <v>0.81</v>
      </c>
      <c r="W304">
        <v>8.75</v>
      </c>
      <c r="X304">
        <v>-194.91471999999999</v>
      </c>
    </row>
    <row r="305" spans="1:24">
      <c r="A305">
        <v>18208</v>
      </c>
      <c r="B305" t="s">
        <v>1276</v>
      </c>
      <c r="C305" s="1">
        <v>41137</v>
      </c>
      <c r="D305" t="s">
        <v>25</v>
      </c>
      <c r="E305">
        <v>18</v>
      </c>
      <c r="F305" s="1">
        <v>41144</v>
      </c>
      <c r="G305" t="s">
        <v>26</v>
      </c>
      <c r="H305" t="s">
        <v>27</v>
      </c>
      <c r="I305" t="s">
        <v>97</v>
      </c>
      <c r="J305" t="s">
        <v>224</v>
      </c>
      <c r="K305" t="s">
        <v>225</v>
      </c>
      <c r="L305" t="s">
        <v>1282</v>
      </c>
      <c r="M305" t="s">
        <v>1283</v>
      </c>
      <c r="N305" t="s">
        <v>1284</v>
      </c>
      <c r="O305" t="s">
        <v>1285</v>
      </c>
      <c r="P305" t="s">
        <v>46</v>
      </c>
      <c r="Q305" t="s">
        <v>110</v>
      </c>
      <c r="R305" t="s">
        <v>1286</v>
      </c>
      <c r="S305">
        <v>255.99</v>
      </c>
      <c r="T305">
        <v>13.93</v>
      </c>
      <c r="U305">
        <v>0.06</v>
      </c>
      <c r="V305">
        <v>0.38</v>
      </c>
      <c r="W305">
        <v>18.41</v>
      </c>
      <c r="X305">
        <v>-237.80665999999999</v>
      </c>
    </row>
    <row r="306" spans="1:24">
      <c r="A306">
        <v>18209</v>
      </c>
      <c r="B306" t="s">
        <v>1276</v>
      </c>
      <c r="C306" s="1">
        <v>41137</v>
      </c>
      <c r="D306" t="s">
        <v>25</v>
      </c>
      <c r="E306">
        <v>14</v>
      </c>
      <c r="F306" s="1">
        <v>41144</v>
      </c>
      <c r="G306" t="s">
        <v>76</v>
      </c>
      <c r="H306" t="s">
        <v>256</v>
      </c>
      <c r="I306" t="s">
        <v>97</v>
      </c>
      <c r="J306" t="s">
        <v>29</v>
      </c>
      <c r="K306" t="s">
        <v>672</v>
      </c>
      <c r="L306" t="s">
        <v>1287</v>
      </c>
      <c r="M306" t="s">
        <v>1288</v>
      </c>
      <c r="N306" t="s">
        <v>1289</v>
      </c>
      <c r="O306" t="s">
        <v>1290</v>
      </c>
      <c r="P306" t="s">
        <v>82</v>
      </c>
      <c r="Q306" t="s">
        <v>297</v>
      </c>
      <c r="R306" t="s">
        <v>1291</v>
      </c>
      <c r="S306">
        <v>11350.36</v>
      </c>
      <c r="T306">
        <v>773.43</v>
      </c>
      <c r="U306">
        <v>0.02</v>
      </c>
      <c r="V306">
        <v>0.62</v>
      </c>
      <c r="W306">
        <v>226.31</v>
      </c>
      <c r="X306">
        <v>2523.5405999999998</v>
      </c>
    </row>
    <row r="307" spans="1:24">
      <c r="A307">
        <v>18210</v>
      </c>
      <c r="B307" t="s">
        <v>1292</v>
      </c>
      <c r="C307" s="1">
        <v>41025</v>
      </c>
      <c r="D307" t="s">
        <v>39</v>
      </c>
      <c r="E307">
        <v>11</v>
      </c>
      <c r="F307" s="1">
        <v>41026</v>
      </c>
      <c r="G307" t="s">
        <v>26</v>
      </c>
      <c r="H307" t="s">
        <v>27</v>
      </c>
      <c r="I307" t="s">
        <v>52</v>
      </c>
      <c r="J307" t="s">
        <v>40</v>
      </c>
      <c r="K307" t="s">
        <v>41</v>
      </c>
      <c r="L307" t="s">
        <v>1293</v>
      </c>
      <c r="M307" t="s">
        <v>1294</v>
      </c>
      <c r="N307" t="s">
        <v>1295</v>
      </c>
      <c r="O307" t="s">
        <v>1296</v>
      </c>
      <c r="P307" t="s">
        <v>46</v>
      </c>
      <c r="Q307" t="s">
        <v>118</v>
      </c>
      <c r="R307" t="s">
        <v>1297</v>
      </c>
      <c r="S307">
        <v>15337.315000000001</v>
      </c>
      <c r="T307">
        <v>1455.58</v>
      </c>
      <c r="U307">
        <v>7.0000000000000007E-2</v>
      </c>
      <c r="V307">
        <v>0.56999999999999995</v>
      </c>
      <c r="W307">
        <v>39.795000000000002</v>
      </c>
      <c r="X307">
        <v>10582.74735</v>
      </c>
    </row>
    <row r="308" spans="1:24">
      <c r="A308">
        <v>18211</v>
      </c>
      <c r="B308" t="s">
        <v>1298</v>
      </c>
      <c r="C308" s="1">
        <v>40897</v>
      </c>
      <c r="D308" t="s">
        <v>39</v>
      </c>
      <c r="E308">
        <v>18</v>
      </c>
      <c r="F308" s="1">
        <v>40898</v>
      </c>
      <c r="G308" t="s">
        <v>76</v>
      </c>
      <c r="H308" t="s">
        <v>256</v>
      </c>
      <c r="I308" t="s">
        <v>86</v>
      </c>
      <c r="J308" t="s">
        <v>224</v>
      </c>
      <c r="K308" t="s">
        <v>225</v>
      </c>
      <c r="L308" t="s">
        <v>1282</v>
      </c>
      <c r="M308" t="s">
        <v>1283</v>
      </c>
      <c r="N308" t="s">
        <v>1299</v>
      </c>
      <c r="O308" t="s">
        <v>1300</v>
      </c>
      <c r="P308" t="s">
        <v>82</v>
      </c>
      <c r="Q308" t="s">
        <v>297</v>
      </c>
      <c r="R308" t="s">
        <v>298</v>
      </c>
      <c r="S308">
        <v>9285.57</v>
      </c>
      <c r="T308">
        <v>563.42999999999995</v>
      </c>
      <c r="U308">
        <v>0.09</v>
      </c>
      <c r="V308">
        <v>0.72</v>
      </c>
      <c r="W308">
        <v>122.57</v>
      </c>
      <c r="X308">
        <v>-804.755</v>
      </c>
    </row>
    <row r="309" spans="1:24">
      <c r="A309">
        <v>18212</v>
      </c>
      <c r="B309" t="s">
        <v>1298</v>
      </c>
      <c r="C309" s="1">
        <v>40897</v>
      </c>
      <c r="D309" t="s">
        <v>39</v>
      </c>
      <c r="E309">
        <v>22</v>
      </c>
      <c r="F309" s="1">
        <v>40899</v>
      </c>
      <c r="G309" t="s">
        <v>26</v>
      </c>
      <c r="H309" t="s">
        <v>27</v>
      </c>
      <c r="I309" t="s">
        <v>86</v>
      </c>
      <c r="J309" t="s">
        <v>87</v>
      </c>
      <c r="K309" t="s">
        <v>493</v>
      </c>
      <c r="L309" t="s">
        <v>1301</v>
      </c>
      <c r="M309" t="s">
        <v>1302</v>
      </c>
      <c r="N309" t="s">
        <v>1303</v>
      </c>
      <c r="O309" t="s">
        <v>1304</v>
      </c>
      <c r="P309" t="s">
        <v>35</v>
      </c>
      <c r="Q309" t="s">
        <v>36</v>
      </c>
      <c r="R309">
        <v>5165</v>
      </c>
      <c r="S309">
        <v>11005.96</v>
      </c>
      <c r="T309">
        <v>615.96500000000003</v>
      </c>
      <c r="U309">
        <v>0.09</v>
      </c>
      <c r="V309">
        <v>0.59</v>
      </c>
      <c r="W309">
        <v>17.465</v>
      </c>
      <c r="X309">
        <v>7594.1124</v>
      </c>
    </row>
    <row r="310" spans="1:24">
      <c r="A310">
        <v>18213</v>
      </c>
      <c r="B310" t="s">
        <v>1305</v>
      </c>
      <c r="C310" s="1">
        <v>40980</v>
      </c>
      <c r="D310" t="s">
        <v>50</v>
      </c>
      <c r="E310">
        <v>3</v>
      </c>
      <c r="F310" s="1">
        <v>40982</v>
      </c>
      <c r="G310" t="s">
        <v>155</v>
      </c>
      <c r="H310" t="s">
        <v>27</v>
      </c>
      <c r="I310" t="s">
        <v>52</v>
      </c>
      <c r="J310" t="s">
        <v>64</v>
      </c>
      <c r="K310" t="s">
        <v>126</v>
      </c>
      <c r="L310" t="s">
        <v>785</v>
      </c>
      <c r="M310" t="s">
        <v>786</v>
      </c>
      <c r="N310" t="s">
        <v>787</v>
      </c>
      <c r="O310" t="s">
        <v>788</v>
      </c>
      <c r="P310" t="s">
        <v>46</v>
      </c>
      <c r="Q310" t="s">
        <v>201</v>
      </c>
      <c r="R310" t="s">
        <v>1306</v>
      </c>
      <c r="S310">
        <v>47.67</v>
      </c>
      <c r="T310">
        <v>12.914999999999999</v>
      </c>
      <c r="U310">
        <v>0.1</v>
      </c>
      <c r="V310">
        <v>0.38</v>
      </c>
      <c r="W310">
        <v>1.75</v>
      </c>
      <c r="X310">
        <v>32.892299999999999</v>
      </c>
    </row>
    <row r="311" spans="1:24">
      <c r="A311">
        <v>18214</v>
      </c>
      <c r="B311" t="s">
        <v>1305</v>
      </c>
      <c r="C311" s="1">
        <v>40980</v>
      </c>
      <c r="D311" t="s">
        <v>50</v>
      </c>
      <c r="E311">
        <v>5</v>
      </c>
      <c r="F311" s="1">
        <v>40982</v>
      </c>
      <c r="G311" t="s">
        <v>26</v>
      </c>
      <c r="H311" t="s">
        <v>96</v>
      </c>
      <c r="I311" t="s">
        <v>52</v>
      </c>
      <c r="J311" t="s">
        <v>64</v>
      </c>
      <c r="K311" t="s">
        <v>126</v>
      </c>
      <c r="L311" t="s">
        <v>785</v>
      </c>
      <c r="M311" t="s">
        <v>786</v>
      </c>
      <c r="N311" t="s">
        <v>787</v>
      </c>
      <c r="O311" t="s">
        <v>788</v>
      </c>
      <c r="P311" t="s">
        <v>46</v>
      </c>
      <c r="Q311" t="s">
        <v>175</v>
      </c>
      <c r="R311" t="s">
        <v>1307</v>
      </c>
      <c r="S311">
        <v>81.234999999999999</v>
      </c>
      <c r="T311">
        <v>16.484999999999999</v>
      </c>
      <c r="U311">
        <v>0.05</v>
      </c>
      <c r="V311">
        <v>0.8</v>
      </c>
      <c r="W311">
        <v>2.4500000000000002</v>
      </c>
      <c r="X311">
        <v>-20.195</v>
      </c>
    </row>
    <row r="312" spans="1:24">
      <c r="A312">
        <v>18215</v>
      </c>
      <c r="B312" t="s">
        <v>1308</v>
      </c>
      <c r="C312" s="1">
        <v>41501</v>
      </c>
      <c r="D312" t="s">
        <v>62</v>
      </c>
      <c r="E312">
        <v>22</v>
      </c>
      <c r="F312" s="1">
        <v>41501</v>
      </c>
      <c r="G312" t="s">
        <v>76</v>
      </c>
      <c r="H312" t="s">
        <v>256</v>
      </c>
      <c r="I312" t="s">
        <v>86</v>
      </c>
      <c r="J312" t="s">
        <v>64</v>
      </c>
      <c r="K312" t="s">
        <v>126</v>
      </c>
      <c r="L312" t="s">
        <v>1309</v>
      </c>
      <c r="M312" t="s">
        <v>1310</v>
      </c>
      <c r="N312" t="s">
        <v>1311</v>
      </c>
      <c r="O312" t="s">
        <v>1312</v>
      </c>
      <c r="P312" t="s">
        <v>82</v>
      </c>
      <c r="Q312" t="s">
        <v>260</v>
      </c>
      <c r="R312" t="s">
        <v>1313</v>
      </c>
      <c r="S312">
        <v>7929.18</v>
      </c>
      <c r="T312">
        <v>369.21499999999997</v>
      </c>
      <c r="U312">
        <v>7.0000000000000007E-2</v>
      </c>
      <c r="V312">
        <v>0.75</v>
      </c>
      <c r="W312">
        <v>145.74</v>
      </c>
      <c r="X312">
        <v>-1807.8969999999999</v>
      </c>
    </row>
    <row r="313" spans="1:24">
      <c r="A313">
        <v>18216</v>
      </c>
      <c r="B313" t="s">
        <v>1314</v>
      </c>
      <c r="C313" s="1">
        <v>41495</v>
      </c>
      <c r="D313" t="s">
        <v>25</v>
      </c>
      <c r="E313">
        <v>20</v>
      </c>
      <c r="F313" s="1">
        <v>41497</v>
      </c>
      <c r="G313" t="s">
        <v>26</v>
      </c>
      <c r="H313" t="s">
        <v>51</v>
      </c>
      <c r="I313" t="s">
        <v>86</v>
      </c>
      <c r="J313" t="s">
        <v>87</v>
      </c>
      <c r="K313" t="s">
        <v>88</v>
      </c>
      <c r="L313" t="s">
        <v>1315</v>
      </c>
      <c r="M313" t="s">
        <v>1316</v>
      </c>
      <c r="N313" t="s">
        <v>1317</v>
      </c>
      <c r="O313" t="s">
        <v>1318</v>
      </c>
      <c r="P313" t="s">
        <v>82</v>
      </c>
      <c r="Q313" t="s">
        <v>177</v>
      </c>
      <c r="R313" t="s">
        <v>1319</v>
      </c>
      <c r="S313">
        <v>1239.875</v>
      </c>
      <c r="T313">
        <v>61.844999999999999</v>
      </c>
      <c r="U313">
        <v>0.01</v>
      </c>
      <c r="V313">
        <v>0.47</v>
      </c>
      <c r="W313">
        <v>31.465</v>
      </c>
      <c r="X313">
        <v>-325.75200000000001</v>
      </c>
    </row>
    <row r="314" spans="1:24">
      <c r="A314">
        <v>18217</v>
      </c>
      <c r="B314" t="s">
        <v>1320</v>
      </c>
      <c r="C314" s="1">
        <v>40882</v>
      </c>
      <c r="D314" t="s">
        <v>147</v>
      </c>
      <c r="E314">
        <v>15</v>
      </c>
      <c r="F314" s="1">
        <v>40884</v>
      </c>
      <c r="G314" t="s">
        <v>155</v>
      </c>
      <c r="H314" t="s">
        <v>63</v>
      </c>
      <c r="I314" t="s">
        <v>97</v>
      </c>
      <c r="J314" t="s">
        <v>29</v>
      </c>
      <c r="K314" t="s">
        <v>672</v>
      </c>
      <c r="L314" t="s">
        <v>1321</v>
      </c>
      <c r="M314" t="s">
        <v>1322</v>
      </c>
      <c r="N314" t="s">
        <v>1323</v>
      </c>
      <c r="O314" t="s">
        <v>1324</v>
      </c>
      <c r="P314" t="s">
        <v>35</v>
      </c>
      <c r="Q314" t="s">
        <v>1325</v>
      </c>
      <c r="R314" t="s">
        <v>1326</v>
      </c>
      <c r="S314">
        <v>35630.035000000003</v>
      </c>
      <c r="T314">
        <v>2449.9650000000001</v>
      </c>
      <c r="U314">
        <v>0.06</v>
      </c>
      <c r="V314">
        <v>0.41</v>
      </c>
      <c r="W314">
        <v>85.715000000000003</v>
      </c>
      <c r="X314">
        <v>24584.724149999998</v>
      </c>
    </row>
    <row r="315" spans="1:24">
      <c r="A315">
        <v>18218</v>
      </c>
      <c r="B315" t="s">
        <v>1320</v>
      </c>
      <c r="C315" s="1">
        <v>40882</v>
      </c>
      <c r="D315" t="s">
        <v>147</v>
      </c>
      <c r="E315">
        <v>6</v>
      </c>
      <c r="F315" s="1">
        <v>40885</v>
      </c>
      <c r="G315" t="s">
        <v>76</v>
      </c>
      <c r="H315" t="s">
        <v>77</v>
      </c>
      <c r="I315" t="s">
        <v>97</v>
      </c>
      <c r="J315" t="s">
        <v>87</v>
      </c>
      <c r="K315" t="s">
        <v>88</v>
      </c>
      <c r="L315" t="s">
        <v>1327</v>
      </c>
      <c r="M315" t="s">
        <v>1328</v>
      </c>
      <c r="N315" t="s">
        <v>1329</v>
      </c>
      <c r="O315" t="s">
        <v>1330</v>
      </c>
      <c r="P315" t="s">
        <v>35</v>
      </c>
      <c r="Q315" t="s">
        <v>140</v>
      </c>
      <c r="R315" t="s">
        <v>1331</v>
      </c>
      <c r="S315">
        <v>25560.674999999999</v>
      </c>
      <c r="T315">
        <v>4760.49</v>
      </c>
      <c r="U315">
        <v>0.04</v>
      </c>
      <c r="V315">
        <v>0.59</v>
      </c>
      <c r="W315">
        <v>51.45</v>
      </c>
      <c r="X315">
        <v>9236.5349999999999</v>
      </c>
    </row>
    <row r="316" spans="1:24">
      <c r="A316">
        <v>18219</v>
      </c>
      <c r="B316" t="s">
        <v>1320</v>
      </c>
      <c r="C316" s="1">
        <v>40882</v>
      </c>
      <c r="D316" t="s">
        <v>147</v>
      </c>
      <c r="E316">
        <v>1</v>
      </c>
      <c r="F316" s="1">
        <v>40884</v>
      </c>
      <c r="G316" t="s">
        <v>26</v>
      </c>
      <c r="H316" t="s">
        <v>27</v>
      </c>
      <c r="I316" t="s">
        <v>97</v>
      </c>
      <c r="J316" t="s">
        <v>87</v>
      </c>
      <c r="K316" t="s">
        <v>88</v>
      </c>
      <c r="L316" t="s">
        <v>1332</v>
      </c>
      <c r="M316" t="s">
        <v>1333</v>
      </c>
      <c r="N316" t="s">
        <v>1334</v>
      </c>
      <c r="O316" t="s">
        <v>1335</v>
      </c>
      <c r="P316" t="s">
        <v>46</v>
      </c>
      <c r="Q316" t="s">
        <v>73</v>
      </c>
      <c r="R316" t="s">
        <v>577</v>
      </c>
      <c r="S316">
        <v>37.520000000000003</v>
      </c>
      <c r="T316">
        <v>22.68</v>
      </c>
      <c r="U316">
        <v>0.02</v>
      </c>
      <c r="V316">
        <v>0.36</v>
      </c>
      <c r="W316">
        <v>30.59</v>
      </c>
      <c r="X316">
        <v>-23.922499999999999</v>
      </c>
    </row>
    <row r="317" spans="1:24">
      <c r="A317">
        <v>18220</v>
      </c>
      <c r="B317" t="s">
        <v>1320</v>
      </c>
      <c r="C317" s="1">
        <v>40882</v>
      </c>
      <c r="D317" t="s">
        <v>147</v>
      </c>
      <c r="E317">
        <v>11</v>
      </c>
      <c r="F317" s="1">
        <v>40884</v>
      </c>
      <c r="G317" t="s">
        <v>26</v>
      </c>
      <c r="H317" t="s">
        <v>27</v>
      </c>
      <c r="I317" t="s">
        <v>97</v>
      </c>
      <c r="J317" t="s">
        <v>87</v>
      </c>
      <c r="K317" t="s">
        <v>493</v>
      </c>
      <c r="L317" t="s">
        <v>1336</v>
      </c>
      <c r="M317" t="s">
        <v>1337</v>
      </c>
      <c r="N317" t="s">
        <v>1338</v>
      </c>
      <c r="O317" t="s">
        <v>1339</v>
      </c>
      <c r="P317" t="s">
        <v>46</v>
      </c>
      <c r="Q317" t="s">
        <v>118</v>
      </c>
      <c r="R317" t="s">
        <v>1340</v>
      </c>
      <c r="S317">
        <v>667.97500000000002</v>
      </c>
      <c r="T317">
        <v>60.024999999999999</v>
      </c>
      <c r="U317">
        <v>0.02</v>
      </c>
      <c r="V317">
        <v>0.57999999999999996</v>
      </c>
      <c r="W317">
        <v>17.36</v>
      </c>
      <c r="X317">
        <v>127.7325</v>
      </c>
    </row>
    <row r="318" spans="1:24">
      <c r="A318">
        <v>18221</v>
      </c>
      <c r="B318" t="s">
        <v>1320</v>
      </c>
      <c r="C318" s="1">
        <v>40882</v>
      </c>
      <c r="D318" t="s">
        <v>147</v>
      </c>
      <c r="E318">
        <v>12</v>
      </c>
      <c r="F318" s="1">
        <v>40883</v>
      </c>
      <c r="G318" t="s">
        <v>26</v>
      </c>
      <c r="H318" t="s">
        <v>27</v>
      </c>
      <c r="I318" t="s">
        <v>97</v>
      </c>
      <c r="J318" t="s">
        <v>53</v>
      </c>
      <c r="K318" t="s">
        <v>436</v>
      </c>
      <c r="L318" t="s">
        <v>1341</v>
      </c>
      <c r="M318" t="s">
        <v>1342</v>
      </c>
      <c r="N318" t="s">
        <v>1343</v>
      </c>
      <c r="O318" t="s">
        <v>1344</v>
      </c>
      <c r="P318" t="s">
        <v>46</v>
      </c>
      <c r="Q318" t="s">
        <v>73</v>
      </c>
      <c r="R318" t="s">
        <v>1345</v>
      </c>
      <c r="S318">
        <v>1297.3800000000001</v>
      </c>
      <c r="T318">
        <v>108.43</v>
      </c>
      <c r="U318">
        <v>7.0000000000000007E-2</v>
      </c>
      <c r="V318">
        <v>0.4</v>
      </c>
      <c r="W318">
        <v>30.59</v>
      </c>
      <c r="X318">
        <v>895.19219999999996</v>
      </c>
    </row>
    <row r="319" spans="1:24">
      <c r="A319">
        <v>18222</v>
      </c>
      <c r="B319" t="s">
        <v>1346</v>
      </c>
      <c r="C319" s="1">
        <v>41283</v>
      </c>
      <c r="D319" t="s">
        <v>147</v>
      </c>
      <c r="E319">
        <v>1</v>
      </c>
      <c r="F319" s="1">
        <v>41286</v>
      </c>
      <c r="G319" t="s">
        <v>26</v>
      </c>
      <c r="H319" t="s">
        <v>27</v>
      </c>
      <c r="I319" t="s">
        <v>28</v>
      </c>
      <c r="J319" t="s">
        <v>40</v>
      </c>
      <c r="K319" t="s">
        <v>217</v>
      </c>
      <c r="L319" t="s">
        <v>1347</v>
      </c>
      <c r="M319" t="s">
        <v>1348</v>
      </c>
      <c r="N319" t="s">
        <v>1349</v>
      </c>
      <c r="O319" t="s">
        <v>1350</v>
      </c>
      <c r="P319" t="s">
        <v>46</v>
      </c>
      <c r="Q319" t="s">
        <v>110</v>
      </c>
      <c r="R319" t="s">
        <v>1351</v>
      </c>
      <c r="S319">
        <v>1547.105</v>
      </c>
      <c r="T319">
        <v>1473.43</v>
      </c>
      <c r="U319">
        <v>0</v>
      </c>
      <c r="V319">
        <v>0.35</v>
      </c>
      <c r="W319">
        <v>69.965000000000003</v>
      </c>
      <c r="X319">
        <v>-89.189170000000004</v>
      </c>
    </row>
    <row r="320" spans="1:24">
      <c r="A320">
        <v>18223</v>
      </c>
      <c r="B320" t="s">
        <v>1346</v>
      </c>
      <c r="C320" s="1">
        <v>41283</v>
      </c>
      <c r="D320" t="s">
        <v>147</v>
      </c>
      <c r="E320">
        <v>8</v>
      </c>
      <c r="F320" s="1">
        <v>41285</v>
      </c>
      <c r="G320" t="s">
        <v>26</v>
      </c>
      <c r="H320" t="s">
        <v>51</v>
      </c>
      <c r="I320" t="s">
        <v>28</v>
      </c>
      <c r="J320" t="s">
        <v>40</v>
      </c>
      <c r="K320" t="s">
        <v>217</v>
      </c>
      <c r="L320" t="s">
        <v>1347</v>
      </c>
      <c r="M320" t="s">
        <v>1348</v>
      </c>
      <c r="N320" t="s">
        <v>1349</v>
      </c>
      <c r="O320" t="s">
        <v>1350</v>
      </c>
      <c r="P320" t="s">
        <v>46</v>
      </c>
      <c r="Q320" t="s">
        <v>103</v>
      </c>
      <c r="R320" t="s">
        <v>1352</v>
      </c>
      <c r="S320">
        <v>316.85500000000002</v>
      </c>
      <c r="T320">
        <v>41.895000000000003</v>
      </c>
      <c r="U320">
        <v>0.08</v>
      </c>
      <c r="V320">
        <v>0.6</v>
      </c>
      <c r="W320">
        <v>20.335000000000001</v>
      </c>
      <c r="X320">
        <v>-322.07139999999998</v>
      </c>
    </row>
    <row r="321" spans="1:24">
      <c r="A321">
        <v>18224</v>
      </c>
      <c r="B321" t="s">
        <v>1353</v>
      </c>
      <c r="C321" s="1">
        <v>41926</v>
      </c>
      <c r="D321" t="s">
        <v>39</v>
      </c>
      <c r="E321">
        <v>21</v>
      </c>
      <c r="F321" s="1">
        <v>41929</v>
      </c>
      <c r="G321" t="s">
        <v>26</v>
      </c>
      <c r="H321" t="s">
        <v>27</v>
      </c>
      <c r="I321" t="s">
        <v>52</v>
      </c>
      <c r="J321" t="s">
        <v>224</v>
      </c>
      <c r="K321" t="s">
        <v>225</v>
      </c>
      <c r="L321" t="s">
        <v>1354</v>
      </c>
      <c r="M321" t="s">
        <v>1355</v>
      </c>
      <c r="N321" t="s">
        <v>1356</v>
      </c>
      <c r="O321" t="s">
        <v>1357</v>
      </c>
      <c r="P321" t="s">
        <v>35</v>
      </c>
      <c r="Q321" t="s">
        <v>36</v>
      </c>
      <c r="R321" t="s">
        <v>1358</v>
      </c>
      <c r="S321">
        <v>3924.8649999999998</v>
      </c>
      <c r="T321">
        <v>230.965</v>
      </c>
      <c r="U321">
        <v>7.0000000000000007E-2</v>
      </c>
      <c r="V321">
        <v>0.59</v>
      </c>
      <c r="W321">
        <v>31.465</v>
      </c>
      <c r="X321">
        <v>837.9</v>
      </c>
    </row>
    <row r="322" spans="1:24">
      <c r="A322">
        <v>18225</v>
      </c>
      <c r="B322" t="s">
        <v>1359</v>
      </c>
      <c r="C322" s="1">
        <v>41878</v>
      </c>
      <c r="D322" t="s">
        <v>147</v>
      </c>
      <c r="E322">
        <v>16</v>
      </c>
      <c r="F322" s="1">
        <v>41879</v>
      </c>
      <c r="G322" t="s">
        <v>26</v>
      </c>
      <c r="H322" t="s">
        <v>51</v>
      </c>
      <c r="I322" t="s">
        <v>28</v>
      </c>
      <c r="J322" t="s">
        <v>53</v>
      </c>
      <c r="K322" t="s">
        <v>436</v>
      </c>
      <c r="L322" t="s">
        <v>1360</v>
      </c>
      <c r="M322" t="s">
        <v>1361</v>
      </c>
      <c r="N322" t="s">
        <v>1362</v>
      </c>
      <c r="O322" t="s">
        <v>1363</v>
      </c>
      <c r="P322" t="s">
        <v>35</v>
      </c>
      <c r="Q322" t="s">
        <v>59</v>
      </c>
      <c r="R322" t="s">
        <v>1364</v>
      </c>
      <c r="S322">
        <v>529.62</v>
      </c>
      <c r="T322">
        <v>35.034999999999997</v>
      </c>
      <c r="U322">
        <v>0.08</v>
      </c>
      <c r="V322">
        <v>0.41</v>
      </c>
      <c r="W322">
        <v>6.9649999999999999</v>
      </c>
      <c r="X322">
        <v>-2762.9140000000002</v>
      </c>
    </row>
    <row r="323" spans="1:24">
      <c r="A323">
        <v>18226</v>
      </c>
      <c r="B323" t="s">
        <v>1365</v>
      </c>
      <c r="C323" s="1">
        <v>41195</v>
      </c>
      <c r="D323" t="s">
        <v>147</v>
      </c>
      <c r="E323">
        <v>13</v>
      </c>
      <c r="F323" s="1">
        <v>41197</v>
      </c>
      <c r="G323" t="s">
        <v>26</v>
      </c>
      <c r="H323" t="s">
        <v>27</v>
      </c>
      <c r="I323" t="s">
        <v>97</v>
      </c>
      <c r="J323" t="s">
        <v>29</v>
      </c>
      <c r="K323" t="s">
        <v>30</v>
      </c>
      <c r="L323" t="s">
        <v>1366</v>
      </c>
      <c r="M323" t="s">
        <v>1367</v>
      </c>
      <c r="N323" t="s">
        <v>1368</v>
      </c>
      <c r="O323" t="s">
        <v>1369</v>
      </c>
      <c r="P323" t="s">
        <v>35</v>
      </c>
      <c r="Q323" t="s">
        <v>59</v>
      </c>
      <c r="R323" t="s">
        <v>192</v>
      </c>
      <c r="S323">
        <v>6818.49</v>
      </c>
      <c r="T323">
        <v>533.67999999999995</v>
      </c>
      <c r="U323">
        <v>0.09</v>
      </c>
      <c r="V323">
        <v>0.79</v>
      </c>
      <c r="W323">
        <v>14</v>
      </c>
      <c r="X323">
        <v>407.71640000000002</v>
      </c>
    </row>
    <row r="324" spans="1:24">
      <c r="A324">
        <v>18227</v>
      </c>
      <c r="B324" t="s">
        <v>1370</v>
      </c>
      <c r="C324" s="1">
        <v>41684</v>
      </c>
      <c r="D324" t="s">
        <v>50</v>
      </c>
      <c r="E324">
        <v>1</v>
      </c>
      <c r="F324" s="1">
        <v>41684</v>
      </c>
      <c r="G324" t="s">
        <v>26</v>
      </c>
      <c r="H324" t="s">
        <v>27</v>
      </c>
      <c r="I324" t="s">
        <v>28</v>
      </c>
      <c r="J324" t="s">
        <v>64</v>
      </c>
      <c r="K324" t="s">
        <v>65</v>
      </c>
      <c r="L324" t="s">
        <v>1371</v>
      </c>
      <c r="M324" t="s">
        <v>1372</v>
      </c>
      <c r="N324" t="s">
        <v>1373</v>
      </c>
      <c r="O324" t="s">
        <v>1374</v>
      </c>
      <c r="P324" t="s">
        <v>46</v>
      </c>
      <c r="Q324" t="s">
        <v>110</v>
      </c>
      <c r="R324" t="s">
        <v>1375</v>
      </c>
      <c r="S324">
        <v>11.62</v>
      </c>
      <c r="T324">
        <v>7.56</v>
      </c>
      <c r="U324">
        <v>7.0000000000000007E-2</v>
      </c>
      <c r="V324">
        <v>0.37</v>
      </c>
      <c r="W324">
        <v>21.175000000000001</v>
      </c>
      <c r="X324">
        <v>-71.041250000000005</v>
      </c>
    </row>
    <row r="325" spans="1:24">
      <c r="A325">
        <v>18228</v>
      </c>
      <c r="B325" t="s">
        <v>1376</v>
      </c>
      <c r="C325" s="1">
        <v>41442</v>
      </c>
      <c r="D325" t="s">
        <v>50</v>
      </c>
      <c r="E325">
        <v>6</v>
      </c>
      <c r="F325" s="1">
        <v>41443</v>
      </c>
      <c r="G325" t="s">
        <v>26</v>
      </c>
      <c r="H325" t="s">
        <v>27</v>
      </c>
      <c r="I325" t="s">
        <v>28</v>
      </c>
      <c r="J325" t="s">
        <v>87</v>
      </c>
      <c r="K325" t="s">
        <v>394</v>
      </c>
      <c r="L325" t="s">
        <v>1377</v>
      </c>
      <c r="M325" t="s">
        <v>1378</v>
      </c>
      <c r="N325" t="s">
        <v>1379</v>
      </c>
      <c r="O325" t="s">
        <v>1380</v>
      </c>
      <c r="P325" t="s">
        <v>35</v>
      </c>
      <c r="Q325" t="s">
        <v>36</v>
      </c>
      <c r="R325" t="s">
        <v>37</v>
      </c>
      <c r="S325">
        <v>1816.22</v>
      </c>
      <c r="T325">
        <v>335.96499999999997</v>
      </c>
      <c r="U325">
        <v>0</v>
      </c>
      <c r="V325">
        <v>0.56000000000000005</v>
      </c>
      <c r="W325">
        <v>17.149999999999999</v>
      </c>
      <c r="X325">
        <v>629.25660000000005</v>
      </c>
    </row>
    <row r="326" spans="1:24">
      <c r="A326">
        <v>18229</v>
      </c>
      <c r="B326" t="s">
        <v>1381</v>
      </c>
      <c r="C326" s="1">
        <v>41342</v>
      </c>
      <c r="D326" t="s">
        <v>25</v>
      </c>
      <c r="E326">
        <v>9</v>
      </c>
      <c r="F326" s="1">
        <v>41344</v>
      </c>
      <c r="G326" t="s">
        <v>26</v>
      </c>
      <c r="H326" t="s">
        <v>27</v>
      </c>
      <c r="I326" t="s">
        <v>28</v>
      </c>
      <c r="J326" t="s">
        <v>53</v>
      </c>
      <c r="K326" t="s">
        <v>98</v>
      </c>
      <c r="L326" t="s">
        <v>1382</v>
      </c>
      <c r="M326" t="s">
        <v>1383</v>
      </c>
      <c r="N326" t="s">
        <v>1384</v>
      </c>
      <c r="O326" t="s">
        <v>1385</v>
      </c>
      <c r="P326" t="s">
        <v>46</v>
      </c>
      <c r="Q326" t="s">
        <v>110</v>
      </c>
      <c r="R326" t="s">
        <v>196</v>
      </c>
      <c r="S326">
        <v>488.565</v>
      </c>
      <c r="T326">
        <v>55.965000000000003</v>
      </c>
      <c r="U326">
        <v>0.1</v>
      </c>
      <c r="V326">
        <v>0.37</v>
      </c>
      <c r="W326">
        <v>46.13</v>
      </c>
      <c r="X326">
        <v>-605.07825000000003</v>
      </c>
    </row>
    <row r="327" spans="1:24">
      <c r="A327">
        <v>18230</v>
      </c>
      <c r="B327" t="s">
        <v>1381</v>
      </c>
      <c r="C327" s="1">
        <v>41342</v>
      </c>
      <c r="D327" t="s">
        <v>25</v>
      </c>
      <c r="E327">
        <v>11</v>
      </c>
      <c r="F327" s="1">
        <v>41347</v>
      </c>
      <c r="G327" t="s">
        <v>26</v>
      </c>
      <c r="H327" t="s">
        <v>51</v>
      </c>
      <c r="I327" t="s">
        <v>28</v>
      </c>
      <c r="J327" t="s">
        <v>53</v>
      </c>
      <c r="K327" t="s">
        <v>98</v>
      </c>
      <c r="L327" t="s">
        <v>1382</v>
      </c>
      <c r="M327" t="s">
        <v>1383</v>
      </c>
      <c r="N327" t="s">
        <v>1384</v>
      </c>
      <c r="O327" t="s">
        <v>1385</v>
      </c>
      <c r="P327" t="s">
        <v>35</v>
      </c>
      <c r="Q327" t="s">
        <v>59</v>
      </c>
      <c r="R327" t="s">
        <v>1386</v>
      </c>
      <c r="S327">
        <v>187.42500000000001</v>
      </c>
      <c r="T327">
        <v>17.114999999999998</v>
      </c>
      <c r="U327">
        <v>0.05</v>
      </c>
      <c r="V327">
        <v>0.66</v>
      </c>
      <c r="W327">
        <v>17.254999999999999</v>
      </c>
      <c r="X327">
        <v>-505.92500000000001</v>
      </c>
    </row>
    <row r="328" spans="1:24">
      <c r="A328">
        <v>18231</v>
      </c>
      <c r="B328" t="s">
        <v>1387</v>
      </c>
      <c r="C328" s="1">
        <v>41855</v>
      </c>
      <c r="D328" t="s">
        <v>39</v>
      </c>
      <c r="E328">
        <v>15</v>
      </c>
      <c r="F328" s="1">
        <v>41857</v>
      </c>
      <c r="G328" t="s">
        <v>26</v>
      </c>
      <c r="H328" t="s">
        <v>96</v>
      </c>
      <c r="I328" t="s">
        <v>97</v>
      </c>
      <c r="J328" t="s">
        <v>87</v>
      </c>
      <c r="K328" t="s">
        <v>493</v>
      </c>
      <c r="L328" t="s">
        <v>1388</v>
      </c>
      <c r="M328" t="s">
        <v>1389</v>
      </c>
      <c r="N328" t="s">
        <v>1390</v>
      </c>
      <c r="O328" t="s">
        <v>1391</v>
      </c>
      <c r="P328" t="s">
        <v>46</v>
      </c>
      <c r="Q328" t="s">
        <v>103</v>
      </c>
      <c r="R328" t="s">
        <v>1392</v>
      </c>
      <c r="S328">
        <v>141.57499999999999</v>
      </c>
      <c r="T328">
        <v>10.08</v>
      </c>
      <c r="U328">
        <v>0.09</v>
      </c>
      <c r="V328">
        <v>0.56000000000000005</v>
      </c>
      <c r="W328">
        <v>2.4500000000000002</v>
      </c>
      <c r="X328">
        <v>31.77216</v>
      </c>
    </row>
    <row r="329" spans="1:24">
      <c r="A329">
        <v>18232</v>
      </c>
      <c r="B329" t="s">
        <v>1393</v>
      </c>
      <c r="C329" s="1">
        <v>41166</v>
      </c>
      <c r="D329" t="s">
        <v>147</v>
      </c>
      <c r="E329">
        <v>21</v>
      </c>
      <c r="F329" s="1">
        <v>41168</v>
      </c>
      <c r="G329" t="s">
        <v>26</v>
      </c>
      <c r="H329" t="s">
        <v>27</v>
      </c>
      <c r="I329" t="s">
        <v>52</v>
      </c>
      <c r="J329" t="s">
        <v>87</v>
      </c>
      <c r="K329" t="s">
        <v>88</v>
      </c>
      <c r="L329" t="s">
        <v>1394</v>
      </c>
      <c r="M329" t="s">
        <v>1395</v>
      </c>
      <c r="N329" t="s">
        <v>1396</v>
      </c>
      <c r="O329" t="s">
        <v>1397</v>
      </c>
      <c r="P329" t="s">
        <v>46</v>
      </c>
      <c r="Q329" t="s">
        <v>70</v>
      </c>
      <c r="R329" t="s">
        <v>1398</v>
      </c>
      <c r="S329">
        <v>3362.625</v>
      </c>
      <c r="T329">
        <v>170.03</v>
      </c>
      <c r="U329">
        <v>0.06</v>
      </c>
      <c r="V329">
        <v>0.56000000000000005</v>
      </c>
      <c r="W329">
        <v>13.965</v>
      </c>
      <c r="X329">
        <v>-876.21799999999996</v>
      </c>
    </row>
    <row r="330" spans="1:24">
      <c r="A330">
        <v>18233</v>
      </c>
      <c r="B330" t="s">
        <v>1393</v>
      </c>
      <c r="C330" s="1">
        <v>41166</v>
      </c>
      <c r="D330" t="s">
        <v>147</v>
      </c>
      <c r="E330">
        <v>6</v>
      </c>
      <c r="F330" s="1">
        <v>41168</v>
      </c>
      <c r="G330" t="s">
        <v>26</v>
      </c>
      <c r="H330" t="s">
        <v>27</v>
      </c>
      <c r="I330" t="s">
        <v>52</v>
      </c>
      <c r="J330" t="s">
        <v>87</v>
      </c>
      <c r="K330" t="s">
        <v>643</v>
      </c>
      <c r="L330" t="s">
        <v>1399</v>
      </c>
      <c r="M330" t="s">
        <v>1400</v>
      </c>
      <c r="N330" t="s">
        <v>1401</v>
      </c>
      <c r="O330" t="s">
        <v>1402</v>
      </c>
      <c r="P330" t="s">
        <v>46</v>
      </c>
      <c r="Q330" t="s">
        <v>118</v>
      </c>
      <c r="R330" t="s">
        <v>1403</v>
      </c>
      <c r="S330">
        <v>723.69500000000005</v>
      </c>
      <c r="T330">
        <v>124.285</v>
      </c>
      <c r="U330">
        <v>0.08</v>
      </c>
      <c r="V330">
        <v>0.57999999999999996</v>
      </c>
      <c r="W330">
        <v>22.085000000000001</v>
      </c>
      <c r="X330">
        <v>-804.48199999999997</v>
      </c>
    </row>
    <row r="331" spans="1:24">
      <c r="A331">
        <v>18234</v>
      </c>
      <c r="B331" t="s">
        <v>1404</v>
      </c>
      <c r="C331" s="1">
        <v>42000</v>
      </c>
      <c r="D331" t="s">
        <v>39</v>
      </c>
      <c r="E331">
        <v>7</v>
      </c>
      <c r="F331" s="1">
        <v>42002</v>
      </c>
      <c r="G331" t="s">
        <v>76</v>
      </c>
      <c r="H331" t="s">
        <v>77</v>
      </c>
      <c r="I331" t="s">
        <v>86</v>
      </c>
      <c r="J331" t="s">
        <v>53</v>
      </c>
      <c r="K331" t="s">
        <v>436</v>
      </c>
      <c r="L331" t="s">
        <v>1405</v>
      </c>
      <c r="M331" t="s">
        <v>1406</v>
      </c>
      <c r="N331" t="s">
        <v>1407</v>
      </c>
      <c r="O331" t="s">
        <v>1408</v>
      </c>
      <c r="P331" t="s">
        <v>82</v>
      </c>
      <c r="Q331" t="s">
        <v>83</v>
      </c>
      <c r="R331" t="s">
        <v>1409</v>
      </c>
      <c r="S331">
        <v>1432.2</v>
      </c>
      <c r="T331">
        <v>213.11500000000001</v>
      </c>
      <c r="U331">
        <v>0.09</v>
      </c>
      <c r="V331">
        <v>0.56000000000000005</v>
      </c>
      <c r="W331">
        <v>113.435</v>
      </c>
      <c r="X331">
        <v>-266.30520000000001</v>
      </c>
    </row>
    <row r="332" spans="1:24">
      <c r="A332">
        <v>18235</v>
      </c>
      <c r="B332" t="s">
        <v>1410</v>
      </c>
      <c r="C332" s="1">
        <v>41529</v>
      </c>
      <c r="D332" t="s">
        <v>147</v>
      </c>
      <c r="E332">
        <v>13</v>
      </c>
      <c r="F332" s="1">
        <v>41531</v>
      </c>
      <c r="G332" t="s">
        <v>26</v>
      </c>
      <c r="H332" t="s">
        <v>96</v>
      </c>
      <c r="I332" t="s">
        <v>86</v>
      </c>
      <c r="J332" t="s">
        <v>40</v>
      </c>
      <c r="K332" t="s">
        <v>41</v>
      </c>
      <c r="L332" t="s">
        <v>1411</v>
      </c>
      <c r="M332" t="s">
        <v>1412</v>
      </c>
      <c r="N332" t="s">
        <v>1413</v>
      </c>
      <c r="O332" t="s">
        <v>1414</v>
      </c>
      <c r="P332" t="s">
        <v>46</v>
      </c>
      <c r="Q332" t="s">
        <v>73</v>
      </c>
      <c r="R332" t="s">
        <v>1415</v>
      </c>
      <c r="S332">
        <v>233.905</v>
      </c>
      <c r="T332">
        <v>17.43</v>
      </c>
      <c r="U332">
        <v>0.05</v>
      </c>
      <c r="V332">
        <v>0.36</v>
      </c>
      <c r="W332">
        <v>2.8</v>
      </c>
      <c r="X332">
        <v>161.39445000000001</v>
      </c>
    </row>
    <row r="333" spans="1:24">
      <c r="A333">
        <v>18236</v>
      </c>
      <c r="B333" t="s">
        <v>1410</v>
      </c>
      <c r="C333" s="1">
        <v>41529</v>
      </c>
      <c r="D333" t="s">
        <v>147</v>
      </c>
      <c r="E333">
        <v>5</v>
      </c>
      <c r="F333" s="1">
        <v>41531</v>
      </c>
      <c r="G333" t="s">
        <v>26</v>
      </c>
      <c r="H333" t="s">
        <v>27</v>
      </c>
      <c r="I333" t="s">
        <v>86</v>
      </c>
      <c r="J333" t="s">
        <v>40</v>
      </c>
      <c r="K333" t="s">
        <v>41</v>
      </c>
      <c r="L333" t="s">
        <v>1411</v>
      </c>
      <c r="M333" t="s">
        <v>1412</v>
      </c>
      <c r="N333" t="s">
        <v>1413</v>
      </c>
      <c r="O333" t="s">
        <v>1414</v>
      </c>
      <c r="P333" t="s">
        <v>35</v>
      </c>
      <c r="Q333" t="s">
        <v>36</v>
      </c>
      <c r="R333">
        <v>8860</v>
      </c>
      <c r="S333">
        <v>919.94</v>
      </c>
      <c r="T333">
        <v>230.965</v>
      </c>
      <c r="U333">
        <v>0.08</v>
      </c>
      <c r="V333">
        <v>0.56000000000000005</v>
      </c>
      <c r="W333">
        <v>18.41</v>
      </c>
      <c r="X333">
        <v>-514.55250000000001</v>
      </c>
    </row>
    <row r="334" spans="1:24">
      <c r="A334">
        <v>18237</v>
      </c>
      <c r="B334" t="s">
        <v>1416</v>
      </c>
      <c r="C334" s="1">
        <v>40970</v>
      </c>
      <c r="D334" t="s">
        <v>147</v>
      </c>
      <c r="E334">
        <v>8</v>
      </c>
      <c r="F334" s="1">
        <v>40972</v>
      </c>
      <c r="G334" t="s">
        <v>26</v>
      </c>
      <c r="H334" t="s">
        <v>27</v>
      </c>
      <c r="I334" t="s">
        <v>28</v>
      </c>
      <c r="J334" t="s">
        <v>87</v>
      </c>
      <c r="K334" t="s">
        <v>88</v>
      </c>
      <c r="L334" t="s">
        <v>1417</v>
      </c>
      <c r="M334" t="s">
        <v>1418</v>
      </c>
      <c r="N334" t="s">
        <v>1419</v>
      </c>
      <c r="O334" t="s">
        <v>1420</v>
      </c>
      <c r="P334" t="s">
        <v>82</v>
      </c>
      <c r="Q334" t="s">
        <v>177</v>
      </c>
      <c r="R334" t="s">
        <v>1421</v>
      </c>
      <c r="S334">
        <v>265.64999999999998</v>
      </c>
      <c r="T334">
        <v>33.774999999999999</v>
      </c>
      <c r="U334">
        <v>0.1</v>
      </c>
      <c r="V334">
        <v>0.55000000000000004</v>
      </c>
      <c r="W334">
        <v>21.77</v>
      </c>
      <c r="X334">
        <v>-160.965</v>
      </c>
    </row>
    <row r="335" spans="1:24">
      <c r="A335">
        <v>18238</v>
      </c>
      <c r="B335" t="s">
        <v>1416</v>
      </c>
      <c r="C335" s="1">
        <v>40970</v>
      </c>
      <c r="D335" t="s">
        <v>147</v>
      </c>
      <c r="E335">
        <v>9</v>
      </c>
      <c r="F335" s="1">
        <v>40971</v>
      </c>
      <c r="G335" t="s">
        <v>26</v>
      </c>
      <c r="H335" t="s">
        <v>27</v>
      </c>
      <c r="I335" t="s">
        <v>28</v>
      </c>
      <c r="J335" t="s">
        <v>87</v>
      </c>
      <c r="K335" t="s">
        <v>88</v>
      </c>
      <c r="L335" t="s">
        <v>1417</v>
      </c>
      <c r="M335" t="s">
        <v>1418</v>
      </c>
      <c r="N335" t="s">
        <v>1419</v>
      </c>
      <c r="O335" t="s">
        <v>1420</v>
      </c>
      <c r="P335" t="s">
        <v>46</v>
      </c>
      <c r="Q335" t="s">
        <v>73</v>
      </c>
      <c r="R335" t="s">
        <v>131</v>
      </c>
      <c r="S335">
        <v>167.65</v>
      </c>
      <c r="T335">
        <v>17.43</v>
      </c>
      <c r="U335">
        <v>0.04</v>
      </c>
      <c r="V335">
        <v>0.36</v>
      </c>
      <c r="W335">
        <v>26.04</v>
      </c>
      <c r="X335">
        <v>-527.59</v>
      </c>
    </row>
    <row r="336" spans="1:24">
      <c r="A336">
        <v>18239</v>
      </c>
      <c r="B336" t="s">
        <v>1422</v>
      </c>
      <c r="C336" s="1">
        <v>41106</v>
      </c>
      <c r="D336" t="s">
        <v>25</v>
      </c>
      <c r="E336">
        <v>14</v>
      </c>
      <c r="F336" s="1">
        <v>41106</v>
      </c>
      <c r="G336" t="s">
        <v>26</v>
      </c>
      <c r="H336" t="s">
        <v>51</v>
      </c>
      <c r="I336" t="s">
        <v>52</v>
      </c>
      <c r="J336" t="s">
        <v>87</v>
      </c>
      <c r="K336" t="s">
        <v>643</v>
      </c>
      <c r="L336" t="s">
        <v>1423</v>
      </c>
      <c r="M336" t="s">
        <v>1424</v>
      </c>
      <c r="N336" t="s">
        <v>1425</v>
      </c>
      <c r="O336" t="s">
        <v>1426</v>
      </c>
      <c r="P336" t="s">
        <v>82</v>
      </c>
      <c r="Q336" t="s">
        <v>177</v>
      </c>
      <c r="R336" t="s">
        <v>428</v>
      </c>
      <c r="S336">
        <v>649.32000000000005</v>
      </c>
      <c r="T336">
        <v>44.24</v>
      </c>
      <c r="U336">
        <v>0</v>
      </c>
      <c r="V336">
        <v>0.48</v>
      </c>
      <c r="W336">
        <v>17.43</v>
      </c>
      <c r="X336">
        <v>6008.1210000000001</v>
      </c>
    </row>
    <row r="337" spans="1:24">
      <c r="A337">
        <v>18240</v>
      </c>
      <c r="B337" t="s">
        <v>1427</v>
      </c>
      <c r="C337" s="1">
        <v>41312</v>
      </c>
      <c r="D337" t="s">
        <v>50</v>
      </c>
      <c r="E337">
        <v>10</v>
      </c>
      <c r="F337" s="1">
        <v>41312</v>
      </c>
      <c r="G337" t="s">
        <v>155</v>
      </c>
      <c r="H337" t="s">
        <v>63</v>
      </c>
      <c r="I337" t="s">
        <v>28</v>
      </c>
      <c r="J337" t="s">
        <v>29</v>
      </c>
      <c r="K337" t="s">
        <v>456</v>
      </c>
      <c r="L337" t="s">
        <v>1428</v>
      </c>
      <c r="M337" t="s">
        <v>1429</v>
      </c>
      <c r="N337" t="s">
        <v>1430</v>
      </c>
      <c r="O337" t="s">
        <v>1431</v>
      </c>
      <c r="P337" t="s">
        <v>46</v>
      </c>
      <c r="Q337" t="s">
        <v>118</v>
      </c>
      <c r="R337" t="s">
        <v>1432</v>
      </c>
      <c r="S337">
        <v>1191.47</v>
      </c>
      <c r="T337">
        <v>124.18</v>
      </c>
      <c r="U337">
        <v>0.1</v>
      </c>
      <c r="V337">
        <v>0.85</v>
      </c>
      <c r="W337">
        <v>122.5</v>
      </c>
      <c r="X337">
        <v>-4168.9549999999999</v>
      </c>
    </row>
    <row r="338" spans="1:24">
      <c r="A338">
        <v>18241</v>
      </c>
      <c r="B338" t="s">
        <v>1427</v>
      </c>
      <c r="C338" s="1">
        <v>41312</v>
      </c>
      <c r="D338" t="s">
        <v>50</v>
      </c>
      <c r="E338">
        <v>3</v>
      </c>
      <c r="F338" s="1">
        <v>41312</v>
      </c>
      <c r="G338" t="s">
        <v>26</v>
      </c>
      <c r="H338" t="s">
        <v>27</v>
      </c>
      <c r="I338" t="s">
        <v>28</v>
      </c>
      <c r="J338" t="s">
        <v>29</v>
      </c>
      <c r="K338" t="s">
        <v>456</v>
      </c>
      <c r="L338" t="s">
        <v>1433</v>
      </c>
      <c r="M338" t="s">
        <v>1434</v>
      </c>
      <c r="N338" t="s">
        <v>1435</v>
      </c>
      <c r="O338" t="s">
        <v>1436</v>
      </c>
      <c r="P338" t="s">
        <v>35</v>
      </c>
      <c r="Q338" t="s">
        <v>59</v>
      </c>
      <c r="R338" t="s">
        <v>1437</v>
      </c>
      <c r="S338">
        <v>1075.5150000000001</v>
      </c>
      <c r="T338">
        <v>349.96499999999997</v>
      </c>
      <c r="U338">
        <v>7.0000000000000007E-2</v>
      </c>
      <c r="V338">
        <v>0.52</v>
      </c>
      <c r="W338">
        <v>69.965000000000003</v>
      </c>
      <c r="X338">
        <v>-334.32</v>
      </c>
    </row>
    <row r="339" spans="1:24">
      <c r="A339">
        <v>18242</v>
      </c>
      <c r="B339" t="s">
        <v>1427</v>
      </c>
      <c r="C339" s="1">
        <v>41312</v>
      </c>
      <c r="D339" t="s">
        <v>50</v>
      </c>
      <c r="E339">
        <v>13</v>
      </c>
      <c r="F339" s="1">
        <v>41314</v>
      </c>
      <c r="G339" t="s">
        <v>26</v>
      </c>
      <c r="H339" t="s">
        <v>51</v>
      </c>
      <c r="I339" t="s">
        <v>28</v>
      </c>
      <c r="J339" t="s">
        <v>29</v>
      </c>
      <c r="K339" t="s">
        <v>456</v>
      </c>
      <c r="L339" t="s">
        <v>1433</v>
      </c>
      <c r="M339" t="s">
        <v>1434</v>
      </c>
      <c r="N339" t="s">
        <v>1435</v>
      </c>
      <c r="O339" t="s">
        <v>1436</v>
      </c>
      <c r="P339" t="s">
        <v>46</v>
      </c>
      <c r="Q339" t="s">
        <v>103</v>
      </c>
      <c r="R339" t="s">
        <v>1438</v>
      </c>
      <c r="S339">
        <v>1305.5350000000001</v>
      </c>
      <c r="T339">
        <v>108.43</v>
      </c>
      <c r="U339">
        <v>0.08</v>
      </c>
      <c r="V339">
        <v>0.57999999999999996</v>
      </c>
      <c r="W339">
        <v>31.465</v>
      </c>
      <c r="X339">
        <v>68.495000000000005</v>
      </c>
    </row>
    <row r="340" spans="1:24">
      <c r="A340">
        <v>18243</v>
      </c>
      <c r="B340" t="s">
        <v>1439</v>
      </c>
      <c r="C340" s="1">
        <v>41505</v>
      </c>
      <c r="D340" t="s">
        <v>50</v>
      </c>
      <c r="E340">
        <v>12</v>
      </c>
      <c r="F340" s="1">
        <v>41506</v>
      </c>
      <c r="G340" t="s">
        <v>26</v>
      </c>
      <c r="H340" t="s">
        <v>27</v>
      </c>
      <c r="I340" t="s">
        <v>97</v>
      </c>
      <c r="J340" t="s">
        <v>40</v>
      </c>
      <c r="K340" t="s">
        <v>41</v>
      </c>
      <c r="L340" t="s">
        <v>1440</v>
      </c>
      <c r="M340" t="s">
        <v>1441</v>
      </c>
      <c r="N340" t="s">
        <v>1442</v>
      </c>
      <c r="O340" t="s">
        <v>1443</v>
      </c>
      <c r="P340" t="s">
        <v>46</v>
      </c>
      <c r="Q340" t="s">
        <v>73</v>
      </c>
      <c r="R340" t="s">
        <v>1444</v>
      </c>
      <c r="S340">
        <v>285.495</v>
      </c>
      <c r="T340">
        <v>23.73</v>
      </c>
      <c r="U340">
        <v>0.09</v>
      </c>
      <c r="V340">
        <v>0.39</v>
      </c>
      <c r="W340">
        <v>21.63</v>
      </c>
      <c r="X340">
        <v>-113.20399999999999</v>
      </c>
    </row>
    <row r="341" spans="1:24">
      <c r="A341">
        <v>18244</v>
      </c>
      <c r="B341" t="s">
        <v>1445</v>
      </c>
      <c r="C341" s="1">
        <v>40670</v>
      </c>
      <c r="D341" t="s">
        <v>39</v>
      </c>
      <c r="E341">
        <v>9</v>
      </c>
      <c r="F341" s="1">
        <v>40672</v>
      </c>
      <c r="G341" t="s">
        <v>26</v>
      </c>
      <c r="H341" t="s">
        <v>27</v>
      </c>
      <c r="I341" t="s">
        <v>28</v>
      </c>
      <c r="J341" t="s">
        <v>64</v>
      </c>
      <c r="K341" t="s">
        <v>65</v>
      </c>
      <c r="L341" t="s">
        <v>1446</v>
      </c>
      <c r="M341" t="s">
        <v>1447</v>
      </c>
      <c r="N341" t="s">
        <v>1448</v>
      </c>
      <c r="O341" t="s">
        <v>1449</v>
      </c>
      <c r="P341" t="s">
        <v>35</v>
      </c>
      <c r="Q341" t="s">
        <v>36</v>
      </c>
      <c r="R341" t="s">
        <v>1450</v>
      </c>
      <c r="S341">
        <v>915.46</v>
      </c>
      <c r="T341">
        <v>125.965</v>
      </c>
      <c r="U341">
        <v>0.05</v>
      </c>
      <c r="V341">
        <v>0.55000000000000004</v>
      </c>
      <c r="W341">
        <v>3.85</v>
      </c>
      <c r="X341">
        <v>522.08100000000002</v>
      </c>
    </row>
    <row r="342" spans="1:24">
      <c r="A342">
        <v>18245</v>
      </c>
      <c r="B342" t="s">
        <v>1451</v>
      </c>
      <c r="C342" s="1">
        <v>41564</v>
      </c>
      <c r="D342" t="s">
        <v>62</v>
      </c>
      <c r="E342">
        <v>9</v>
      </c>
      <c r="F342" s="1">
        <v>41566</v>
      </c>
      <c r="G342" t="s">
        <v>155</v>
      </c>
      <c r="H342" t="s">
        <v>27</v>
      </c>
      <c r="I342" t="s">
        <v>28</v>
      </c>
      <c r="J342" t="s">
        <v>40</v>
      </c>
      <c r="K342" t="s">
        <v>217</v>
      </c>
      <c r="L342" t="s">
        <v>1452</v>
      </c>
      <c r="M342" t="s">
        <v>1453</v>
      </c>
      <c r="N342" t="s">
        <v>1454</v>
      </c>
      <c r="O342" t="s">
        <v>1455</v>
      </c>
      <c r="P342" t="s">
        <v>46</v>
      </c>
      <c r="Q342" t="s">
        <v>110</v>
      </c>
      <c r="R342" t="s">
        <v>1456</v>
      </c>
      <c r="S342">
        <v>9354.1350000000002</v>
      </c>
      <c r="T342">
        <v>1105.93</v>
      </c>
      <c r="U342">
        <v>0.09</v>
      </c>
      <c r="V342">
        <v>0.38</v>
      </c>
      <c r="W342">
        <v>69.965000000000003</v>
      </c>
      <c r="X342">
        <v>1838.6969999999999</v>
      </c>
    </row>
    <row r="343" spans="1:24">
      <c r="A343">
        <v>18246</v>
      </c>
      <c r="B343" t="s">
        <v>1457</v>
      </c>
      <c r="C343" s="1">
        <v>41272</v>
      </c>
      <c r="D343" t="s">
        <v>62</v>
      </c>
      <c r="E343">
        <v>19</v>
      </c>
      <c r="F343" s="1">
        <v>41355</v>
      </c>
      <c r="G343" t="s">
        <v>26</v>
      </c>
      <c r="H343" t="s">
        <v>27</v>
      </c>
      <c r="I343" t="s">
        <v>28</v>
      </c>
      <c r="J343" t="s">
        <v>64</v>
      </c>
      <c r="K343" t="s">
        <v>126</v>
      </c>
      <c r="L343" t="s">
        <v>1458</v>
      </c>
      <c r="M343" t="s">
        <v>1459</v>
      </c>
      <c r="N343" t="s">
        <v>1460</v>
      </c>
      <c r="O343" t="s">
        <v>1461</v>
      </c>
      <c r="P343" t="s">
        <v>46</v>
      </c>
      <c r="Q343" t="s">
        <v>47</v>
      </c>
      <c r="R343" t="s">
        <v>1462</v>
      </c>
      <c r="S343">
        <v>716.34500000000003</v>
      </c>
      <c r="T343">
        <v>38.814999999999998</v>
      </c>
      <c r="U343">
        <v>0.05</v>
      </c>
      <c r="V343">
        <v>0.36</v>
      </c>
      <c r="W343">
        <v>18.375</v>
      </c>
      <c r="X343">
        <v>204.75</v>
      </c>
    </row>
    <row r="344" spans="1:24">
      <c r="A344">
        <v>18247</v>
      </c>
      <c r="B344" t="s">
        <v>1463</v>
      </c>
      <c r="C344" s="1">
        <v>41777</v>
      </c>
      <c r="D344" t="s">
        <v>39</v>
      </c>
      <c r="E344">
        <v>16</v>
      </c>
      <c r="F344" s="1">
        <v>41779</v>
      </c>
      <c r="G344" t="s">
        <v>26</v>
      </c>
      <c r="H344" t="s">
        <v>51</v>
      </c>
      <c r="I344" t="s">
        <v>52</v>
      </c>
      <c r="J344" t="s">
        <v>64</v>
      </c>
      <c r="K344" t="s">
        <v>65</v>
      </c>
      <c r="L344" t="s">
        <v>1464</v>
      </c>
      <c r="M344" t="s">
        <v>1465</v>
      </c>
      <c r="N344" t="s">
        <v>1466</v>
      </c>
      <c r="O344" t="s">
        <v>1467</v>
      </c>
      <c r="P344" t="s">
        <v>35</v>
      </c>
      <c r="Q344" t="s">
        <v>59</v>
      </c>
      <c r="R344" t="s">
        <v>1468</v>
      </c>
      <c r="S344">
        <v>2340.1</v>
      </c>
      <c r="T344">
        <v>143.43</v>
      </c>
      <c r="U344">
        <v>0.01</v>
      </c>
      <c r="V344">
        <v>0.44</v>
      </c>
      <c r="W344">
        <v>6.9649999999999999</v>
      </c>
      <c r="X344">
        <v>1614.6690000000001</v>
      </c>
    </row>
    <row r="345" spans="1:24">
      <c r="A345">
        <v>18248</v>
      </c>
      <c r="B345" t="s">
        <v>1463</v>
      </c>
      <c r="C345" s="1">
        <v>41777</v>
      </c>
      <c r="D345" t="s">
        <v>39</v>
      </c>
      <c r="E345">
        <v>1</v>
      </c>
      <c r="F345" s="1">
        <v>41779</v>
      </c>
      <c r="G345" t="s">
        <v>26</v>
      </c>
      <c r="H345" t="s">
        <v>63</v>
      </c>
      <c r="I345" t="s">
        <v>52</v>
      </c>
      <c r="J345" t="s">
        <v>64</v>
      </c>
      <c r="K345" t="s">
        <v>65</v>
      </c>
      <c r="L345" t="s">
        <v>1464</v>
      </c>
      <c r="M345" t="s">
        <v>1465</v>
      </c>
      <c r="N345" t="s">
        <v>1466</v>
      </c>
      <c r="O345" t="s">
        <v>1467</v>
      </c>
      <c r="P345" t="s">
        <v>82</v>
      </c>
      <c r="Q345" t="s">
        <v>177</v>
      </c>
      <c r="R345" t="s">
        <v>1469</v>
      </c>
      <c r="S345">
        <v>198.13499999999999</v>
      </c>
      <c r="T345">
        <v>143.39500000000001</v>
      </c>
      <c r="U345">
        <v>0.02</v>
      </c>
      <c r="V345">
        <v>0.56999999999999995</v>
      </c>
      <c r="W345">
        <v>50.575000000000003</v>
      </c>
      <c r="X345">
        <v>-77.56</v>
      </c>
    </row>
    <row r="346" spans="1:24">
      <c r="A346">
        <v>18249</v>
      </c>
      <c r="B346" t="s">
        <v>1470</v>
      </c>
      <c r="C346" s="1">
        <v>41400</v>
      </c>
      <c r="D346" t="s">
        <v>39</v>
      </c>
      <c r="E346">
        <v>9</v>
      </c>
      <c r="F346" s="1">
        <v>41401</v>
      </c>
      <c r="G346" t="s">
        <v>26</v>
      </c>
      <c r="H346" t="s">
        <v>96</v>
      </c>
      <c r="I346" t="s">
        <v>97</v>
      </c>
      <c r="J346" t="s">
        <v>87</v>
      </c>
      <c r="K346" t="s">
        <v>88</v>
      </c>
      <c r="L346" t="s">
        <v>1471</v>
      </c>
      <c r="M346" t="s">
        <v>1472</v>
      </c>
      <c r="N346" t="s">
        <v>1473</v>
      </c>
      <c r="O346" t="s">
        <v>1474</v>
      </c>
      <c r="P346" t="s">
        <v>46</v>
      </c>
      <c r="Q346" t="s">
        <v>103</v>
      </c>
      <c r="R346" t="s">
        <v>1475</v>
      </c>
      <c r="S346">
        <v>92.084999999999994</v>
      </c>
      <c r="T346">
        <v>9.94</v>
      </c>
      <c r="U346">
        <v>0.06</v>
      </c>
      <c r="V346">
        <v>0.54</v>
      </c>
      <c r="W346">
        <v>3.2549999999999999</v>
      </c>
      <c r="X346">
        <v>17.149999999999999</v>
      </c>
    </row>
    <row r="347" spans="1:24">
      <c r="A347">
        <v>18250</v>
      </c>
      <c r="B347" t="s">
        <v>1476</v>
      </c>
      <c r="C347" s="1">
        <v>41266</v>
      </c>
      <c r="D347" t="s">
        <v>39</v>
      </c>
      <c r="E347">
        <v>12</v>
      </c>
      <c r="F347" s="1">
        <v>41268</v>
      </c>
      <c r="G347" t="s">
        <v>76</v>
      </c>
      <c r="H347" t="s">
        <v>77</v>
      </c>
      <c r="I347" t="s">
        <v>28</v>
      </c>
      <c r="J347" t="s">
        <v>40</v>
      </c>
      <c r="K347" t="s">
        <v>41</v>
      </c>
      <c r="L347" t="s">
        <v>780</v>
      </c>
      <c r="M347" t="s">
        <v>781</v>
      </c>
      <c r="N347" t="s">
        <v>1477</v>
      </c>
      <c r="O347" t="s">
        <v>1478</v>
      </c>
      <c r="P347" t="s">
        <v>35</v>
      </c>
      <c r="Q347" t="s">
        <v>1325</v>
      </c>
      <c r="R347" t="s">
        <v>1479</v>
      </c>
      <c r="S347">
        <v>20207.424999999999</v>
      </c>
      <c r="T347">
        <v>1574.9649999999999</v>
      </c>
      <c r="U347">
        <v>0.01</v>
      </c>
      <c r="V347">
        <v>0.38</v>
      </c>
      <c r="W347">
        <v>171.5</v>
      </c>
      <c r="X347">
        <v>-958.3175</v>
      </c>
    </row>
    <row r="348" spans="1:24">
      <c r="A348">
        <v>18251</v>
      </c>
      <c r="B348" t="s">
        <v>1480</v>
      </c>
      <c r="C348" s="1">
        <v>40774</v>
      </c>
      <c r="D348" t="s">
        <v>50</v>
      </c>
      <c r="E348">
        <v>13</v>
      </c>
      <c r="F348" s="1">
        <v>40776</v>
      </c>
      <c r="G348" t="s">
        <v>26</v>
      </c>
      <c r="H348" t="s">
        <v>51</v>
      </c>
      <c r="I348" t="s">
        <v>97</v>
      </c>
      <c r="J348" t="s">
        <v>224</v>
      </c>
      <c r="K348" t="s">
        <v>387</v>
      </c>
      <c r="L348" t="s">
        <v>1481</v>
      </c>
      <c r="M348" t="s">
        <v>1482</v>
      </c>
      <c r="N348" t="s">
        <v>1483</v>
      </c>
      <c r="O348" t="s">
        <v>1484</v>
      </c>
      <c r="P348" t="s">
        <v>35</v>
      </c>
      <c r="Q348" t="s">
        <v>59</v>
      </c>
      <c r="R348" t="s">
        <v>1225</v>
      </c>
      <c r="S348">
        <v>1344.77</v>
      </c>
      <c r="T348">
        <v>111.23</v>
      </c>
      <c r="U348">
        <v>7.0000000000000007E-2</v>
      </c>
      <c r="V348">
        <v>0.42</v>
      </c>
      <c r="W348">
        <v>6.9649999999999999</v>
      </c>
      <c r="X348">
        <v>927.8913</v>
      </c>
    </row>
    <row r="349" spans="1:24">
      <c r="A349">
        <v>18252</v>
      </c>
      <c r="B349" t="s">
        <v>1480</v>
      </c>
      <c r="C349" s="1">
        <v>40774</v>
      </c>
      <c r="D349" t="s">
        <v>50</v>
      </c>
      <c r="E349">
        <v>5</v>
      </c>
      <c r="F349" s="1">
        <v>40775</v>
      </c>
      <c r="G349" t="s">
        <v>26</v>
      </c>
      <c r="H349" t="s">
        <v>27</v>
      </c>
      <c r="I349" t="s">
        <v>97</v>
      </c>
      <c r="J349" t="s">
        <v>224</v>
      </c>
      <c r="K349" t="s">
        <v>387</v>
      </c>
      <c r="L349" t="s">
        <v>1481</v>
      </c>
      <c r="M349" t="s">
        <v>1482</v>
      </c>
      <c r="N349" t="s">
        <v>1483</v>
      </c>
      <c r="O349" t="s">
        <v>1484</v>
      </c>
      <c r="P349" t="s">
        <v>46</v>
      </c>
      <c r="Q349" t="s">
        <v>47</v>
      </c>
      <c r="R349" t="s">
        <v>1485</v>
      </c>
      <c r="S349">
        <v>110.74</v>
      </c>
      <c r="T349">
        <v>20.93</v>
      </c>
      <c r="U349">
        <v>0</v>
      </c>
      <c r="V349">
        <v>0.36</v>
      </c>
      <c r="W349">
        <v>8.75</v>
      </c>
      <c r="X349">
        <v>33.462800000000001</v>
      </c>
    </row>
    <row r="350" spans="1:24">
      <c r="A350">
        <v>18253</v>
      </c>
      <c r="B350" t="s">
        <v>1480</v>
      </c>
      <c r="C350" s="1">
        <v>40774</v>
      </c>
      <c r="D350" t="s">
        <v>50</v>
      </c>
      <c r="E350">
        <v>19</v>
      </c>
      <c r="F350" s="1">
        <v>40775</v>
      </c>
      <c r="G350" t="s">
        <v>155</v>
      </c>
      <c r="H350" t="s">
        <v>27</v>
      </c>
      <c r="I350" t="s">
        <v>97</v>
      </c>
      <c r="J350" t="s">
        <v>224</v>
      </c>
      <c r="K350" t="s">
        <v>387</v>
      </c>
      <c r="L350" t="s">
        <v>1481</v>
      </c>
      <c r="M350" t="s">
        <v>1482</v>
      </c>
      <c r="N350" t="s">
        <v>1483</v>
      </c>
      <c r="O350" t="s">
        <v>1484</v>
      </c>
      <c r="P350" t="s">
        <v>35</v>
      </c>
      <c r="Q350" t="s">
        <v>36</v>
      </c>
      <c r="R350" t="s">
        <v>1450</v>
      </c>
      <c r="S350">
        <v>1978.76</v>
      </c>
      <c r="T350">
        <v>125.965</v>
      </c>
      <c r="U350">
        <v>0.1</v>
      </c>
      <c r="V350">
        <v>0.55000000000000004</v>
      </c>
      <c r="W350">
        <v>3.85</v>
      </c>
      <c r="X350">
        <v>1365.3444</v>
      </c>
    </row>
    <row r="351" spans="1:24">
      <c r="A351">
        <v>18254</v>
      </c>
      <c r="B351" t="s">
        <v>1486</v>
      </c>
      <c r="C351" s="1">
        <v>41722</v>
      </c>
      <c r="D351" t="s">
        <v>62</v>
      </c>
      <c r="E351">
        <v>2</v>
      </c>
      <c r="F351" s="1">
        <v>41725</v>
      </c>
      <c r="G351" t="s">
        <v>26</v>
      </c>
      <c r="H351" t="s">
        <v>27</v>
      </c>
      <c r="I351" t="s">
        <v>86</v>
      </c>
      <c r="J351" t="s">
        <v>87</v>
      </c>
      <c r="K351" t="s">
        <v>493</v>
      </c>
      <c r="L351" t="s">
        <v>1102</v>
      </c>
      <c r="M351" t="s">
        <v>1103</v>
      </c>
      <c r="N351" t="s">
        <v>1104</v>
      </c>
      <c r="O351" t="s">
        <v>1105</v>
      </c>
      <c r="P351" t="s">
        <v>46</v>
      </c>
      <c r="Q351" t="s">
        <v>73</v>
      </c>
      <c r="R351" t="s">
        <v>1487</v>
      </c>
      <c r="S351">
        <v>59.99</v>
      </c>
      <c r="T351">
        <v>29.19</v>
      </c>
      <c r="U351">
        <v>0.1</v>
      </c>
      <c r="V351">
        <v>0.4</v>
      </c>
      <c r="W351">
        <v>16.87</v>
      </c>
      <c r="X351">
        <v>-48.23</v>
      </c>
    </row>
    <row r="352" spans="1:24">
      <c r="A352">
        <v>18255</v>
      </c>
      <c r="B352" t="s">
        <v>1488</v>
      </c>
      <c r="C352" s="1">
        <v>41346</v>
      </c>
      <c r="D352" t="s">
        <v>39</v>
      </c>
      <c r="E352">
        <v>3</v>
      </c>
      <c r="F352" s="1">
        <v>41348</v>
      </c>
      <c r="G352" t="s">
        <v>26</v>
      </c>
      <c r="H352" t="s">
        <v>96</v>
      </c>
      <c r="I352" t="s">
        <v>28</v>
      </c>
      <c r="J352" t="s">
        <v>87</v>
      </c>
      <c r="K352" t="s">
        <v>88</v>
      </c>
      <c r="L352" t="s">
        <v>1489</v>
      </c>
      <c r="M352" t="s">
        <v>1490</v>
      </c>
      <c r="N352" t="s">
        <v>1491</v>
      </c>
      <c r="O352" t="s">
        <v>1492</v>
      </c>
      <c r="P352" t="s">
        <v>46</v>
      </c>
      <c r="Q352" t="s">
        <v>175</v>
      </c>
      <c r="R352" t="s">
        <v>1307</v>
      </c>
      <c r="S352">
        <v>48.65</v>
      </c>
      <c r="T352">
        <v>16.484999999999999</v>
      </c>
      <c r="U352">
        <v>0.05</v>
      </c>
      <c r="V352">
        <v>0.8</v>
      </c>
      <c r="W352">
        <v>2.4500000000000002</v>
      </c>
      <c r="X352">
        <v>-27.16</v>
      </c>
    </row>
    <row r="353" spans="1:24">
      <c r="A353">
        <v>18256</v>
      </c>
      <c r="B353" t="s">
        <v>1493</v>
      </c>
      <c r="C353" s="1">
        <v>41221</v>
      </c>
      <c r="D353" t="s">
        <v>25</v>
      </c>
      <c r="E353">
        <v>24</v>
      </c>
      <c r="F353" s="1">
        <v>41226</v>
      </c>
      <c r="G353" t="s">
        <v>26</v>
      </c>
      <c r="H353" t="s">
        <v>27</v>
      </c>
      <c r="I353" t="s">
        <v>52</v>
      </c>
      <c r="J353" t="s">
        <v>64</v>
      </c>
      <c r="K353" t="s">
        <v>126</v>
      </c>
      <c r="L353" t="s">
        <v>785</v>
      </c>
      <c r="M353" t="s">
        <v>786</v>
      </c>
      <c r="N353" t="s">
        <v>787</v>
      </c>
      <c r="O353" t="s">
        <v>788</v>
      </c>
      <c r="P353" t="s">
        <v>46</v>
      </c>
      <c r="Q353" t="s">
        <v>118</v>
      </c>
      <c r="R353" t="s">
        <v>1494</v>
      </c>
      <c r="S353">
        <v>1111.425</v>
      </c>
      <c r="T353">
        <v>47.18</v>
      </c>
      <c r="U353">
        <v>0.04</v>
      </c>
      <c r="V353">
        <v>0.59</v>
      </c>
      <c r="W353">
        <v>15.785</v>
      </c>
      <c r="X353">
        <v>3.8149999999999999</v>
      </c>
    </row>
    <row r="354" spans="1:24">
      <c r="A354">
        <v>18257</v>
      </c>
      <c r="B354" t="s">
        <v>1495</v>
      </c>
      <c r="C354" s="1">
        <v>41831</v>
      </c>
      <c r="D354" t="s">
        <v>50</v>
      </c>
      <c r="E354">
        <v>13</v>
      </c>
      <c r="F354" s="1">
        <v>41831</v>
      </c>
      <c r="G354" t="s">
        <v>26</v>
      </c>
      <c r="H354" t="s">
        <v>27</v>
      </c>
      <c r="I354" t="s">
        <v>97</v>
      </c>
      <c r="J354" t="s">
        <v>29</v>
      </c>
      <c r="K354" t="s">
        <v>30</v>
      </c>
      <c r="L354" t="s">
        <v>1496</v>
      </c>
      <c r="M354" t="s">
        <v>1497</v>
      </c>
      <c r="N354" t="s">
        <v>1498</v>
      </c>
      <c r="O354" t="s">
        <v>1499</v>
      </c>
      <c r="P354" t="s">
        <v>46</v>
      </c>
      <c r="Q354" t="s">
        <v>110</v>
      </c>
      <c r="R354" t="s">
        <v>1500</v>
      </c>
      <c r="S354">
        <v>295.01499999999999</v>
      </c>
      <c r="T354">
        <v>21.98</v>
      </c>
      <c r="U354">
        <v>0.03</v>
      </c>
      <c r="V354">
        <v>0.4</v>
      </c>
      <c r="W354">
        <v>18.760000000000002</v>
      </c>
      <c r="X354">
        <v>-229.49841599999999</v>
      </c>
    </row>
    <row r="355" spans="1:24">
      <c r="A355">
        <v>18258</v>
      </c>
      <c r="B355" t="s">
        <v>1501</v>
      </c>
      <c r="C355" s="1">
        <v>41963</v>
      </c>
      <c r="D355" t="s">
        <v>39</v>
      </c>
      <c r="E355">
        <v>39</v>
      </c>
      <c r="F355" s="1">
        <v>41963</v>
      </c>
      <c r="G355" t="s">
        <v>26</v>
      </c>
      <c r="H355" t="s">
        <v>27</v>
      </c>
      <c r="I355" t="s">
        <v>28</v>
      </c>
      <c r="J355" t="s">
        <v>40</v>
      </c>
      <c r="K355" t="s">
        <v>41</v>
      </c>
      <c r="L355" t="s">
        <v>1502</v>
      </c>
      <c r="M355" t="s">
        <v>1503</v>
      </c>
      <c r="N355" t="s">
        <v>1504</v>
      </c>
      <c r="O355" t="s">
        <v>1505</v>
      </c>
      <c r="P355" t="s">
        <v>46</v>
      </c>
      <c r="Q355" t="s">
        <v>110</v>
      </c>
      <c r="R355" t="s">
        <v>1506</v>
      </c>
      <c r="S355">
        <v>582.22500000000002</v>
      </c>
      <c r="T355">
        <v>14.455</v>
      </c>
      <c r="U355">
        <v>7.0000000000000007E-2</v>
      </c>
      <c r="V355">
        <v>0.38</v>
      </c>
      <c r="W355">
        <v>17.64</v>
      </c>
      <c r="X355">
        <v>-7403.3389500000003</v>
      </c>
    </row>
    <row r="356" spans="1:24">
      <c r="A356">
        <v>18259</v>
      </c>
      <c r="B356" t="s">
        <v>1507</v>
      </c>
      <c r="C356" s="1">
        <v>40608</v>
      </c>
      <c r="D356" t="s">
        <v>50</v>
      </c>
      <c r="E356">
        <v>3</v>
      </c>
      <c r="F356" s="1">
        <v>40610</v>
      </c>
      <c r="G356" t="s">
        <v>76</v>
      </c>
      <c r="H356" t="s">
        <v>77</v>
      </c>
      <c r="I356" t="s">
        <v>86</v>
      </c>
      <c r="J356" t="s">
        <v>40</v>
      </c>
      <c r="K356" t="s">
        <v>217</v>
      </c>
      <c r="L356" t="s">
        <v>1508</v>
      </c>
      <c r="M356" t="s">
        <v>1509</v>
      </c>
      <c r="N356" t="s">
        <v>1510</v>
      </c>
      <c r="O356" t="s">
        <v>1511</v>
      </c>
      <c r="P356" t="s">
        <v>82</v>
      </c>
      <c r="Q356" t="s">
        <v>83</v>
      </c>
      <c r="R356" t="s">
        <v>1512</v>
      </c>
      <c r="S356">
        <v>1246.49</v>
      </c>
      <c r="T356">
        <v>398.93</v>
      </c>
      <c r="U356">
        <v>0.06</v>
      </c>
      <c r="V356">
        <v>0.69</v>
      </c>
      <c r="W356">
        <v>105</v>
      </c>
      <c r="X356">
        <v>-445.55</v>
      </c>
    </row>
    <row r="357" spans="1:24">
      <c r="A357">
        <v>18260</v>
      </c>
      <c r="B357" t="s">
        <v>1507</v>
      </c>
      <c r="C357" s="1">
        <v>40608</v>
      </c>
      <c r="D357" t="s">
        <v>50</v>
      </c>
      <c r="E357">
        <v>4</v>
      </c>
      <c r="F357" s="1">
        <v>40610</v>
      </c>
      <c r="G357" t="s">
        <v>26</v>
      </c>
      <c r="H357" t="s">
        <v>27</v>
      </c>
      <c r="I357" t="s">
        <v>86</v>
      </c>
      <c r="J357" t="s">
        <v>40</v>
      </c>
      <c r="K357" t="s">
        <v>217</v>
      </c>
      <c r="L357" t="s">
        <v>1508</v>
      </c>
      <c r="M357" t="s">
        <v>1509</v>
      </c>
      <c r="N357" t="s">
        <v>1510</v>
      </c>
      <c r="O357" t="s">
        <v>1511</v>
      </c>
      <c r="P357" t="s">
        <v>46</v>
      </c>
      <c r="Q357" t="s">
        <v>73</v>
      </c>
      <c r="R357" t="s">
        <v>1513</v>
      </c>
      <c r="S357">
        <v>94.78</v>
      </c>
      <c r="T357">
        <v>22.68</v>
      </c>
      <c r="U357">
        <v>0.05</v>
      </c>
      <c r="V357">
        <v>0.37</v>
      </c>
      <c r="W357">
        <v>24.01</v>
      </c>
      <c r="X357">
        <v>-184.69499999999999</v>
      </c>
    </row>
    <row r="358" spans="1:24">
      <c r="A358">
        <v>18261</v>
      </c>
      <c r="B358" t="s">
        <v>1514</v>
      </c>
      <c r="C358" s="1">
        <v>40667</v>
      </c>
      <c r="D358" t="s">
        <v>62</v>
      </c>
      <c r="E358">
        <v>14</v>
      </c>
      <c r="F358" s="1">
        <v>40668</v>
      </c>
      <c r="G358" t="s">
        <v>26</v>
      </c>
      <c r="H358" t="s">
        <v>63</v>
      </c>
      <c r="I358" t="s">
        <v>28</v>
      </c>
      <c r="J358" t="s">
        <v>40</v>
      </c>
      <c r="K358" t="s">
        <v>41</v>
      </c>
      <c r="L358" t="s">
        <v>1515</v>
      </c>
      <c r="M358" t="s">
        <v>1516</v>
      </c>
      <c r="N358" t="s">
        <v>1517</v>
      </c>
      <c r="O358" t="s">
        <v>1518</v>
      </c>
      <c r="P358" t="s">
        <v>82</v>
      </c>
      <c r="Q358" t="s">
        <v>83</v>
      </c>
      <c r="R358" t="s">
        <v>1519</v>
      </c>
      <c r="S358">
        <v>13388.62</v>
      </c>
      <c r="T358">
        <v>966.7</v>
      </c>
      <c r="U358">
        <v>0.06</v>
      </c>
      <c r="V358" t="s">
        <v>186</v>
      </c>
      <c r="W358">
        <v>85.715000000000003</v>
      </c>
      <c r="X358">
        <v>9238.1478000000006</v>
      </c>
    </row>
    <row r="359" spans="1:24">
      <c r="A359">
        <v>18262</v>
      </c>
      <c r="B359" t="s">
        <v>1514</v>
      </c>
      <c r="C359" s="1">
        <v>40667</v>
      </c>
      <c r="D359" t="s">
        <v>62</v>
      </c>
      <c r="E359">
        <v>1</v>
      </c>
      <c r="F359" s="1">
        <v>40667</v>
      </c>
      <c r="G359" t="s">
        <v>26</v>
      </c>
      <c r="H359" t="s">
        <v>27</v>
      </c>
      <c r="I359" t="s">
        <v>28</v>
      </c>
      <c r="J359" t="s">
        <v>40</v>
      </c>
      <c r="K359" t="s">
        <v>41</v>
      </c>
      <c r="L359" t="s">
        <v>1515</v>
      </c>
      <c r="M359" t="s">
        <v>1516</v>
      </c>
      <c r="N359" t="s">
        <v>1517</v>
      </c>
      <c r="O359" t="s">
        <v>1518</v>
      </c>
      <c r="P359" t="s">
        <v>82</v>
      </c>
      <c r="Q359" t="s">
        <v>177</v>
      </c>
      <c r="R359" t="s">
        <v>1520</v>
      </c>
      <c r="S359">
        <v>29.855</v>
      </c>
      <c r="T359">
        <v>21.98</v>
      </c>
      <c r="U359">
        <v>0.09</v>
      </c>
      <c r="V359">
        <v>0.43</v>
      </c>
      <c r="W359">
        <v>18.515000000000001</v>
      </c>
      <c r="X359">
        <v>-18.2</v>
      </c>
    </row>
    <row r="360" spans="1:24">
      <c r="A360">
        <v>18263</v>
      </c>
      <c r="B360" t="s">
        <v>1521</v>
      </c>
      <c r="C360" s="1">
        <v>41247</v>
      </c>
      <c r="D360" t="s">
        <v>147</v>
      </c>
      <c r="E360">
        <v>10</v>
      </c>
      <c r="F360" s="1">
        <v>41249</v>
      </c>
      <c r="G360" t="s">
        <v>26</v>
      </c>
      <c r="H360" t="s">
        <v>96</v>
      </c>
      <c r="I360" t="s">
        <v>86</v>
      </c>
      <c r="J360" t="s">
        <v>224</v>
      </c>
      <c r="K360" t="s">
        <v>225</v>
      </c>
      <c r="L360" t="s">
        <v>1174</v>
      </c>
      <c r="M360" t="s">
        <v>1175</v>
      </c>
      <c r="N360" t="s">
        <v>1176</v>
      </c>
      <c r="O360" t="s">
        <v>1177</v>
      </c>
      <c r="P360" t="s">
        <v>46</v>
      </c>
      <c r="Q360" t="s">
        <v>103</v>
      </c>
      <c r="R360" t="s">
        <v>382</v>
      </c>
      <c r="S360">
        <v>60.865000000000002</v>
      </c>
      <c r="T360">
        <v>6.16</v>
      </c>
      <c r="U360">
        <v>0.03</v>
      </c>
      <c r="V360">
        <v>0.56000000000000005</v>
      </c>
      <c r="W360">
        <v>2.4500000000000002</v>
      </c>
      <c r="X360">
        <v>-4.0949999999999998</v>
      </c>
    </row>
    <row r="361" spans="1:24">
      <c r="A361">
        <v>18264</v>
      </c>
      <c r="B361" t="s">
        <v>1522</v>
      </c>
      <c r="C361" s="1">
        <v>41744</v>
      </c>
      <c r="D361" t="s">
        <v>50</v>
      </c>
      <c r="E361">
        <v>1</v>
      </c>
      <c r="F361" s="1">
        <v>41745</v>
      </c>
      <c r="G361" t="s">
        <v>26</v>
      </c>
      <c r="H361" t="s">
        <v>27</v>
      </c>
      <c r="I361" t="s">
        <v>28</v>
      </c>
      <c r="J361" t="s">
        <v>87</v>
      </c>
      <c r="K361" t="s">
        <v>643</v>
      </c>
      <c r="L361" t="s">
        <v>1523</v>
      </c>
      <c r="M361" t="s">
        <v>1524</v>
      </c>
      <c r="N361" t="s">
        <v>1525</v>
      </c>
      <c r="O361" t="s">
        <v>1526</v>
      </c>
      <c r="P361" t="s">
        <v>46</v>
      </c>
      <c r="Q361" t="s">
        <v>73</v>
      </c>
      <c r="R361" t="s">
        <v>1527</v>
      </c>
      <c r="S361">
        <v>19.809999999999999</v>
      </c>
      <c r="T361">
        <v>17.43</v>
      </c>
      <c r="U361">
        <v>0.09</v>
      </c>
      <c r="V361">
        <v>0.36</v>
      </c>
      <c r="W361">
        <v>16.625</v>
      </c>
      <c r="X361">
        <v>-50.225000000000001</v>
      </c>
    </row>
    <row r="362" spans="1:24">
      <c r="A362">
        <v>18265</v>
      </c>
      <c r="B362" t="s">
        <v>1528</v>
      </c>
      <c r="C362" s="1">
        <v>40670</v>
      </c>
      <c r="D362" t="s">
        <v>39</v>
      </c>
      <c r="E362">
        <v>17</v>
      </c>
      <c r="F362" s="1">
        <v>40671</v>
      </c>
      <c r="G362" t="s">
        <v>26</v>
      </c>
      <c r="H362" t="s">
        <v>27</v>
      </c>
      <c r="I362" t="s">
        <v>86</v>
      </c>
      <c r="J362" t="s">
        <v>64</v>
      </c>
      <c r="K362" t="s">
        <v>126</v>
      </c>
      <c r="L362" t="s">
        <v>1529</v>
      </c>
      <c r="M362" t="s">
        <v>1530</v>
      </c>
      <c r="N362" t="s">
        <v>1531</v>
      </c>
      <c r="O362" t="s">
        <v>1532</v>
      </c>
      <c r="P362" t="s">
        <v>46</v>
      </c>
      <c r="Q362" t="s">
        <v>110</v>
      </c>
      <c r="R362" t="s">
        <v>1533</v>
      </c>
      <c r="S362">
        <v>164.92</v>
      </c>
      <c r="T362">
        <v>9.73</v>
      </c>
      <c r="U362">
        <v>7.0000000000000007E-2</v>
      </c>
      <c r="V362">
        <v>0.36</v>
      </c>
      <c r="W362">
        <v>5.2149999999999999</v>
      </c>
      <c r="X362">
        <v>-1191.8588500000001</v>
      </c>
    </row>
    <row r="363" spans="1:24">
      <c r="A363">
        <v>18266</v>
      </c>
      <c r="B363" t="s">
        <v>1534</v>
      </c>
      <c r="C363" s="1">
        <v>41244</v>
      </c>
      <c r="D363" t="s">
        <v>62</v>
      </c>
      <c r="E363">
        <v>15</v>
      </c>
      <c r="F363" s="1">
        <v>41245</v>
      </c>
      <c r="G363" t="s">
        <v>76</v>
      </c>
      <c r="H363" t="s">
        <v>77</v>
      </c>
      <c r="I363" t="s">
        <v>97</v>
      </c>
      <c r="J363" t="s">
        <v>40</v>
      </c>
      <c r="K363" t="s">
        <v>41</v>
      </c>
      <c r="L363" t="s">
        <v>1535</v>
      </c>
      <c r="M363" t="s">
        <v>1536</v>
      </c>
      <c r="N363" t="s">
        <v>1537</v>
      </c>
      <c r="O363" t="s">
        <v>1538</v>
      </c>
      <c r="P363" t="s">
        <v>46</v>
      </c>
      <c r="Q363" t="s">
        <v>118</v>
      </c>
      <c r="R363" t="s">
        <v>1539</v>
      </c>
      <c r="S363">
        <v>20023.5</v>
      </c>
      <c r="T363">
        <v>1298.43</v>
      </c>
      <c r="U363">
        <v>0</v>
      </c>
      <c r="V363">
        <v>0.65</v>
      </c>
      <c r="W363">
        <v>346.5</v>
      </c>
      <c r="X363">
        <v>3253.4775</v>
      </c>
    </row>
    <row r="364" spans="1:24">
      <c r="A364">
        <v>18267</v>
      </c>
      <c r="B364" t="s">
        <v>1540</v>
      </c>
      <c r="C364" s="1">
        <v>41717</v>
      </c>
      <c r="D364" t="s">
        <v>50</v>
      </c>
      <c r="E364">
        <v>6</v>
      </c>
      <c r="F364" s="1">
        <v>41719</v>
      </c>
      <c r="G364" t="s">
        <v>26</v>
      </c>
      <c r="H364" t="s">
        <v>63</v>
      </c>
      <c r="I364" t="s">
        <v>97</v>
      </c>
      <c r="J364" t="s">
        <v>40</v>
      </c>
      <c r="K364" t="s">
        <v>217</v>
      </c>
      <c r="L364" t="s">
        <v>1541</v>
      </c>
      <c r="M364" t="s">
        <v>1542</v>
      </c>
      <c r="N364" t="s">
        <v>1543</v>
      </c>
      <c r="O364" t="s">
        <v>1544</v>
      </c>
      <c r="P364" t="s">
        <v>46</v>
      </c>
      <c r="Q364" t="s">
        <v>70</v>
      </c>
      <c r="R364" t="s">
        <v>1545</v>
      </c>
      <c r="S364">
        <v>1268.155</v>
      </c>
      <c r="T364">
        <v>213.43</v>
      </c>
      <c r="U364">
        <v>0.08</v>
      </c>
      <c r="V364">
        <v>0.59</v>
      </c>
      <c r="W364">
        <v>171.5</v>
      </c>
      <c r="X364">
        <v>-2492.4899999999998</v>
      </c>
    </row>
    <row r="365" spans="1:24">
      <c r="A365">
        <v>18268</v>
      </c>
      <c r="B365" t="s">
        <v>1540</v>
      </c>
      <c r="C365" s="1">
        <v>41717</v>
      </c>
      <c r="D365" t="s">
        <v>50</v>
      </c>
      <c r="E365">
        <v>11</v>
      </c>
      <c r="F365" s="1">
        <v>41718</v>
      </c>
      <c r="G365" t="s">
        <v>26</v>
      </c>
      <c r="H365" t="s">
        <v>27</v>
      </c>
      <c r="I365" t="s">
        <v>97</v>
      </c>
      <c r="J365" t="s">
        <v>40</v>
      </c>
      <c r="K365" t="s">
        <v>217</v>
      </c>
      <c r="L365" t="s">
        <v>1541</v>
      </c>
      <c r="M365" t="s">
        <v>1542</v>
      </c>
      <c r="N365" t="s">
        <v>1543</v>
      </c>
      <c r="O365" t="s">
        <v>1544</v>
      </c>
      <c r="P365" t="s">
        <v>35</v>
      </c>
      <c r="Q365" t="s">
        <v>36</v>
      </c>
      <c r="R365" t="s">
        <v>1546</v>
      </c>
      <c r="S365">
        <v>3916.8850000000002</v>
      </c>
      <c r="T365">
        <v>440.96499999999997</v>
      </c>
      <c r="U365">
        <v>0.05</v>
      </c>
      <c r="V365">
        <v>0.56999999999999995</v>
      </c>
      <c r="W365">
        <v>28.28</v>
      </c>
      <c r="X365">
        <v>2702.65065</v>
      </c>
    </row>
    <row r="366" spans="1:24">
      <c r="A366">
        <v>18269</v>
      </c>
      <c r="B366" t="s">
        <v>1540</v>
      </c>
      <c r="C366" s="1">
        <v>41717</v>
      </c>
      <c r="D366" t="s">
        <v>50</v>
      </c>
      <c r="E366">
        <v>11</v>
      </c>
      <c r="F366" s="1">
        <v>41718</v>
      </c>
      <c r="G366" t="s">
        <v>26</v>
      </c>
      <c r="H366" t="s">
        <v>27</v>
      </c>
      <c r="I366" t="s">
        <v>97</v>
      </c>
      <c r="J366" t="s">
        <v>40</v>
      </c>
      <c r="K366" t="s">
        <v>217</v>
      </c>
      <c r="L366" t="s">
        <v>1541</v>
      </c>
      <c r="M366" t="s">
        <v>1542</v>
      </c>
      <c r="N366" t="s">
        <v>1543</v>
      </c>
      <c r="O366" t="s">
        <v>1544</v>
      </c>
      <c r="P366" t="s">
        <v>35</v>
      </c>
      <c r="Q366" t="s">
        <v>36</v>
      </c>
      <c r="R366" t="s">
        <v>1547</v>
      </c>
      <c r="S366">
        <v>3747.835</v>
      </c>
      <c r="T366">
        <v>440.96499999999997</v>
      </c>
      <c r="U366">
        <v>0.1</v>
      </c>
      <c r="V366">
        <v>0.59</v>
      </c>
      <c r="W366">
        <v>30.8</v>
      </c>
      <c r="X366">
        <v>2366.4375</v>
      </c>
    </row>
    <row r="367" spans="1:24">
      <c r="A367">
        <v>18270</v>
      </c>
      <c r="B367" t="s">
        <v>1548</v>
      </c>
      <c r="C367" s="1">
        <v>40920</v>
      </c>
      <c r="D367" t="s">
        <v>39</v>
      </c>
      <c r="E367">
        <v>9</v>
      </c>
      <c r="F367" s="1">
        <v>40921</v>
      </c>
      <c r="G367" t="s">
        <v>26</v>
      </c>
      <c r="H367" t="s">
        <v>96</v>
      </c>
      <c r="I367" t="s">
        <v>52</v>
      </c>
      <c r="J367" t="s">
        <v>64</v>
      </c>
      <c r="K367" t="s">
        <v>126</v>
      </c>
      <c r="L367" t="s">
        <v>1549</v>
      </c>
      <c r="M367" t="s">
        <v>1550</v>
      </c>
      <c r="N367" t="s">
        <v>1551</v>
      </c>
      <c r="O367" t="s">
        <v>1552</v>
      </c>
      <c r="P367" t="s">
        <v>46</v>
      </c>
      <c r="Q367" t="s">
        <v>103</v>
      </c>
      <c r="R367" t="s">
        <v>1553</v>
      </c>
      <c r="S367">
        <v>170.065</v>
      </c>
      <c r="T367">
        <v>19.53</v>
      </c>
      <c r="U367">
        <v>7.0000000000000007E-2</v>
      </c>
      <c r="V367">
        <v>0.46</v>
      </c>
      <c r="W367">
        <v>6.9649999999999999</v>
      </c>
      <c r="X367">
        <v>53.2</v>
      </c>
    </row>
    <row r="368" spans="1:24">
      <c r="A368">
        <v>18271</v>
      </c>
      <c r="B368" t="s">
        <v>1554</v>
      </c>
      <c r="C368" s="1">
        <v>41174</v>
      </c>
      <c r="D368" t="s">
        <v>50</v>
      </c>
      <c r="E368">
        <v>12</v>
      </c>
      <c r="F368" s="1">
        <v>41175</v>
      </c>
      <c r="G368" t="s">
        <v>76</v>
      </c>
      <c r="H368" t="s">
        <v>77</v>
      </c>
      <c r="I368" t="s">
        <v>86</v>
      </c>
      <c r="J368" t="s">
        <v>40</v>
      </c>
      <c r="K368" t="s">
        <v>217</v>
      </c>
      <c r="L368" t="s">
        <v>1555</v>
      </c>
      <c r="M368" t="s">
        <v>1556</v>
      </c>
      <c r="N368" t="s">
        <v>1557</v>
      </c>
      <c r="O368" t="s">
        <v>1558</v>
      </c>
      <c r="P368" t="s">
        <v>82</v>
      </c>
      <c r="Q368" t="s">
        <v>83</v>
      </c>
      <c r="R368" t="s">
        <v>1559</v>
      </c>
      <c r="S368">
        <v>3901.7649999999999</v>
      </c>
      <c r="T368">
        <v>335.82499999999999</v>
      </c>
      <c r="U368">
        <v>0.08</v>
      </c>
      <c r="V368">
        <v>0.56999999999999995</v>
      </c>
      <c r="W368">
        <v>260.22500000000002</v>
      </c>
      <c r="X368">
        <v>-3960.6</v>
      </c>
    </row>
    <row r="369" spans="1:24">
      <c r="A369">
        <v>18272</v>
      </c>
      <c r="B369" t="s">
        <v>1560</v>
      </c>
      <c r="C369" s="1">
        <v>41212</v>
      </c>
      <c r="D369" t="s">
        <v>50</v>
      </c>
      <c r="E369">
        <v>17</v>
      </c>
      <c r="F369" s="1">
        <v>41212</v>
      </c>
      <c r="G369" t="s">
        <v>76</v>
      </c>
      <c r="H369" t="s">
        <v>256</v>
      </c>
      <c r="I369" t="s">
        <v>28</v>
      </c>
      <c r="J369" t="s">
        <v>224</v>
      </c>
      <c r="K369" t="s">
        <v>225</v>
      </c>
      <c r="L369" t="s">
        <v>1561</v>
      </c>
      <c r="M369" t="s">
        <v>1562</v>
      </c>
      <c r="N369" t="s">
        <v>1563</v>
      </c>
      <c r="O369" t="s">
        <v>1564</v>
      </c>
      <c r="P369" t="s">
        <v>82</v>
      </c>
      <c r="Q369" t="s">
        <v>260</v>
      </c>
      <c r="R369" t="s">
        <v>1565</v>
      </c>
      <c r="S369">
        <v>1979.88</v>
      </c>
      <c r="T369">
        <v>111.16</v>
      </c>
      <c r="U369">
        <v>0</v>
      </c>
      <c r="V369">
        <v>0.65</v>
      </c>
      <c r="W369">
        <v>159.285</v>
      </c>
      <c r="X369">
        <v>-4722.6941999999999</v>
      </c>
    </row>
    <row r="370" spans="1:24">
      <c r="A370">
        <v>18273</v>
      </c>
      <c r="B370" t="s">
        <v>1560</v>
      </c>
      <c r="C370" s="1">
        <v>41212</v>
      </c>
      <c r="D370" t="s">
        <v>50</v>
      </c>
      <c r="E370">
        <v>16</v>
      </c>
      <c r="F370" s="1">
        <v>41213</v>
      </c>
      <c r="G370" t="s">
        <v>26</v>
      </c>
      <c r="H370" t="s">
        <v>27</v>
      </c>
      <c r="I370" t="s">
        <v>28</v>
      </c>
      <c r="J370" t="s">
        <v>87</v>
      </c>
      <c r="K370" t="s">
        <v>643</v>
      </c>
      <c r="L370" t="s">
        <v>1566</v>
      </c>
      <c r="M370" t="s">
        <v>1567</v>
      </c>
      <c r="N370" t="s">
        <v>1568</v>
      </c>
      <c r="O370" t="s">
        <v>1569</v>
      </c>
      <c r="P370" t="s">
        <v>46</v>
      </c>
      <c r="Q370" t="s">
        <v>110</v>
      </c>
      <c r="R370" t="s">
        <v>1570</v>
      </c>
      <c r="S370">
        <v>253.19</v>
      </c>
      <c r="T370">
        <v>15.994999999999999</v>
      </c>
      <c r="U370">
        <v>0.09</v>
      </c>
      <c r="V370">
        <v>0.37</v>
      </c>
      <c r="W370">
        <v>18.97</v>
      </c>
      <c r="X370">
        <v>-433.70019000000002</v>
      </c>
    </row>
    <row r="371" spans="1:24">
      <c r="A371">
        <v>18274</v>
      </c>
      <c r="B371" t="s">
        <v>1571</v>
      </c>
      <c r="C371" s="1">
        <v>40891</v>
      </c>
      <c r="D371" t="s">
        <v>25</v>
      </c>
      <c r="E371">
        <v>1</v>
      </c>
      <c r="F371" s="1">
        <v>40893</v>
      </c>
      <c r="G371" t="s">
        <v>26</v>
      </c>
      <c r="H371" t="s">
        <v>280</v>
      </c>
      <c r="I371" t="s">
        <v>86</v>
      </c>
      <c r="J371" t="s">
        <v>53</v>
      </c>
      <c r="K371" t="s">
        <v>98</v>
      </c>
      <c r="L371" t="s">
        <v>1572</v>
      </c>
      <c r="M371" t="s">
        <v>1573</v>
      </c>
      <c r="N371" t="s">
        <v>1574</v>
      </c>
      <c r="O371" t="s">
        <v>1575</v>
      </c>
      <c r="P371" t="s">
        <v>82</v>
      </c>
      <c r="Q371" t="s">
        <v>177</v>
      </c>
      <c r="R371" t="s">
        <v>350</v>
      </c>
      <c r="S371">
        <v>352.76499999999999</v>
      </c>
      <c r="T371">
        <v>376.35500000000002</v>
      </c>
      <c r="U371">
        <v>0.09</v>
      </c>
      <c r="V371">
        <v>0.65</v>
      </c>
      <c r="W371">
        <v>20.335000000000001</v>
      </c>
      <c r="X371">
        <v>243.40785</v>
      </c>
    </row>
    <row r="372" spans="1:24">
      <c r="A372">
        <v>18275</v>
      </c>
      <c r="B372" t="s">
        <v>1576</v>
      </c>
      <c r="C372" s="1">
        <v>40627</v>
      </c>
      <c r="D372" t="s">
        <v>25</v>
      </c>
      <c r="E372">
        <v>12</v>
      </c>
      <c r="F372" s="1">
        <v>40631</v>
      </c>
      <c r="G372" t="s">
        <v>26</v>
      </c>
      <c r="H372" t="s">
        <v>27</v>
      </c>
      <c r="I372" t="s">
        <v>86</v>
      </c>
      <c r="J372" t="s">
        <v>87</v>
      </c>
      <c r="K372" t="s">
        <v>88</v>
      </c>
      <c r="L372" t="s">
        <v>1577</v>
      </c>
      <c r="M372" t="s">
        <v>1578</v>
      </c>
      <c r="N372" t="s">
        <v>1579</v>
      </c>
      <c r="O372" t="s">
        <v>1580</v>
      </c>
      <c r="P372" t="s">
        <v>46</v>
      </c>
      <c r="Q372" t="s">
        <v>110</v>
      </c>
      <c r="R372" t="s">
        <v>1286</v>
      </c>
      <c r="S372">
        <v>173.04</v>
      </c>
      <c r="T372">
        <v>13.93</v>
      </c>
      <c r="U372">
        <v>0.05</v>
      </c>
      <c r="V372">
        <v>0.38</v>
      </c>
      <c r="W372">
        <v>18.41</v>
      </c>
      <c r="X372">
        <v>-533.83574999999996</v>
      </c>
    </row>
    <row r="373" spans="1:24">
      <c r="A373">
        <v>18276</v>
      </c>
      <c r="B373" t="s">
        <v>1576</v>
      </c>
      <c r="C373" s="1">
        <v>40627</v>
      </c>
      <c r="D373" t="s">
        <v>25</v>
      </c>
      <c r="E373">
        <v>2</v>
      </c>
      <c r="F373" s="1">
        <v>40627</v>
      </c>
      <c r="G373" t="s">
        <v>26</v>
      </c>
      <c r="H373" t="s">
        <v>27</v>
      </c>
      <c r="I373" t="s">
        <v>86</v>
      </c>
      <c r="J373" t="s">
        <v>87</v>
      </c>
      <c r="K373" t="s">
        <v>88</v>
      </c>
      <c r="L373" t="s">
        <v>1577</v>
      </c>
      <c r="M373" t="s">
        <v>1578</v>
      </c>
      <c r="N373" t="s">
        <v>1579</v>
      </c>
      <c r="O373" t="s">
        <v>1580</v>
      </c>
      <c r="P373" t="s">
        <v>46</v>
      </c>
      <c r="Q373" t="s">
        <v>73</v>
      </c>
      <c r="R373" t="s">
        <v>1581</v>
      </c>
      <c r="S373">
        <v>50.015000000000001</v>
      </c>
      <c r="T373">
        <v>22.68</v>
      </c>
      <c r="U373">
        <v>0.01</v>
      </c>
      <c r="V373">
        <v>0.37</v>
      </c>
      <c r="W373">
        <v>18.899999999999999</v>
      </c>
      <c r="X373">
        <v>-65.974999999999994</v>
      </c>
    </row>
    <row r="374" spans="1:24">
      <c r="A374">
        <v>18277</v>
      </c>
      <c r="B374" t="s">
        <v>1582</v>
      </c>
      <c r="C374" s="1">
        <v>40692</v>
      </c>
      <c r="D374" t="s">
        <v>147</v>
      </c>
      <c r="E374">
        <v>2</v>
      </c>
      <c r="F374" s="1">
        <v>40694</v>
      </c>
      <c r="G374" t="s">
        <v>26</v>
      </c>
      <c r="H374" t="s">
        <v>27</v>
      </c>
      <c r="I374" t="s">
        <v>28</v>
      </c>
      <c r="J374" t="s">
        <v>53</v>
      </c>
      <c r="K374" t="s">
        <v>436</v>
      </c>
      <c r="L374" t="s">
        <v>1241</v>
      </c>
      <c r="M374" t="s">
        <v>1242</v>
      </c>
      <c r="N374" t="s">
        <v>1243</v>
      </c>
      <c r="O374" t="s">
        <v>1244</v>
      </c>
      <c r="P374" t="s">
        <v>46</v>
      </c>
      <c r="Q374" t="s">
        <v>73</v>
      </c>
      <c r="R374" t="s">
        <v>385</v>
      </c>
      <c r="S374">
        <v>57.75</v>
      </c>
      <c r="T374">
        <v>22.68</v>
      </c>
      <c r="U374">
        <v>0.02</v>
      </c>
      <c r="V374">
        <v>0.37</v>
      </c>
      <c r="W374">
        <v>27.684999999999999</v>
      </c>
      <c r="X374">
        <v>-4170.3410000000003</v>
      </c>
    </row>
    <row r="375" spans="1:24">
      <c r="A375">
        <v>18278</v>
      </c>
      <c r="B375" t="s">
        <v>1583</v>
      </c>
      <c r="C375" s="1">
        <v>40560</v>
      </c>
      <c r="D375" t="s">
        <v>147</v>
      </c>
      <c r="E375">
        <v>6</v>
      </c>
      <c r="F375" s="1">
        <v>40562</v>
      </c>
      <c r="G375" t="s">
        <v>76</v>
      </c>
      <c r="H375" t="s">
        <v>77</v>
      </c>
      <c r="I375" t="s">
        <v>86</v>
      </c>
      <c r="J375" t="s">
        <v>40</v>
      </c>
      <c r="K375" t="s">
        <v>41</v>
      </c>
      <c r="L375" t="s">
        <v>1584</v>
      </c>
      <c r="M375" t="s">
        <v>1585</v>
      </c>
      <c r="N375" t="s">
        <v>1586</v>
      </c>
      <c r="O375" t="s">
        <v>1587</v>
      </c>
      <c r="P375" t="s">
        <v>46</v>
      </c>
      <c r="Q375" t="s">
        <v>70</v>
      </c>
      <c r="R375" t="s">
        <v>1588</v>
      </c>
      <c r="S375">
        <v>6887.93</v>
      </c>
      <c r="T375">
        <v>1148.49</v>
      </c>
      <c r="U375">
        <v>0.05</v>
      </c>
      <c r="V375">
        <v>0.56999999999999995</v>
      </c>
      <c r="W375">
        <v>318.67500000000001</v>
      </c>
      <c r="X375">
        <v>1440.3101999999999</v>
      </c>
    </row>
    <row r="376" spans="1:24">
      <c r="A376">
        <v>18279</v>
      </c>
      <c r="B376" t="s">
        <v>1589</v>
      </c>
      <c r="C376" s="1">
        <v>41702</v>
      </c>
      <c r="D376" t="s">
        <v>62</v>
      </c>
      <c r="E376">
        <v>10</v>
      </c>
      <c r="F376" s="1">
        <v>41704</v>
      </c>
      <c r="G376" t="s">
        <v>26</v>
      </c>
      <c r="H376" t="s">
        <v>51</v>
      </c>
      <c r="I376" t="s">
        <v>28</v>
      </c>
      <c r="J376" t="s">
        <v>29</v>
      </c>
      <c r="K376" t="s">
        <v>456</v>
      </c>
      <c r="L376" t="s">
        <v>1590</v>
      </c>
      <c r="M376" t="s">
        <v>1591</v>
      </c>
      <c r="N376" t="s">
        <v>1592</v>
      </c>
      <c r="O376" t="s">
        <v>1593</v>
      </c>
      <c r="P376" t="s">
        <v>35</v>
      </c>
      <c r="Q376" t="s">
        <v>59</v>
      </c>
      <c r="R376" t="s">
        <v>1594</v>
      </c>
      <c r="S376">
        <v>796.11</v>
      </c>
      <c r="T376">
        <v>80.430000000000007</v>
      </c>
      <c r="U376">
        <v>0.02</v>
      </c>
      <c r="V376">
        <v>0.46</v>
      </c>
      <c r="W376">
        <v>6.9649999999999999</v>
      </c>
      <c r="X376">
        <v>182.76300000000001</v>
      </c>
    </row>
    <row r="377" spans="1:24">
      <c r="A377">
        <v>18280</v>
      </c>
      <c r="B377" t="s">
        <v>1589</v>
      </c>
      <c r="C377" s="1">
        <v>41702</v>
      </c>
      <c r="D377" t="s">
        <v>62</v>
      </c>
      <c r="E377">
        <v>2</v>
      </c>
      <c r="F377" s="1">
        <v>41703</v>
      </c>
      <c r="G377" t="s">
        <v>26</v>
      </c>
      <c r="H377" t="s">
        <v>63</v>
      </c>
      <c r="I377" t="s">
        <v>28</v>
      </c>
      <c r="J377" t="s">
        <v>40</v>
      </c>
      <c r="K377" t="s">
        <v>41</v>
      </c>
      <c r="L377" t="s">
        <v>1595</v>
      </c>
      <c r="M377" t="s">
        <v>1596</v>
      </c>
      <c r="N377" t="s">
        <v>1597</v>
      </c>
      <c r="O377" t="s">
        <v>1598</v>
      </c>
      <c r="P377" t="s">
        <v>82</v>
      </c>
      <c r="Q377" t="s">
        <v>83</v>
      </c>
      <c r="R377" t="s">
        <v>1519</v>
      </c>
      <c r="S377">
        <v>1874.355</v>
      </c>
      <c r="T377">
        <v>966.7</v>
      </c>
      <c r="U377">
        <v>0.08</v>
      </c>
      <c r="V377" t="s">
        <v>186</v>
      </c>
      <c r="W377">
        <v>85.715000000000003</v>
      </c>
      <c r="X377">
        <v>237.44</v>
      </c>
    </row>
    <row r="378" spans="1:24">
      <c r="A378">
        <v>18281</v>
      </c>
      <c r="B378" t="s">
        <v>1599</v>
      </c>
      <c r="C378" s="1">
        <v>40617</v>
      </c>
      <c r="D378" t="s">
        <v>39</v>
      </c>
      <c r="E378">
        <v>6</v>
      </c>
      <c r="F378" s="1">
        <v>40617</v>
      </c>
      <c r="G378" t="s">
        <v>76</v>
      </c>
      <c r="H378" t="s">
        <v>256</v>
      </c>
      <c r="I378" t="s">
        <v>28</v>
      </c>
      <c r="J378" t="s">
        <v>40</v>
      </c>
      <c r="K378" t="s">
        <v>41</v>
      </c>
      <c r="L378" t="s">
        <v>1600</v>
      </c>
      <c r="M378" t="s">
        <v>1601</v>
      </c>
      <c r="N378" t="s">
        <v>1602</v>
      </c>
      <c r="O378" t="s">
        <v>1603</v>
      </c>
      <c r="P378" t="s">
        <v>82</v>
      </c>
      <c r="Q378" t="s">
        <v>260</v>
      </c>
      <c r="R378" t="s">
        <v>1006</v>
      </c>
      <c r="S378">
        <v>6376.6149999999998</v>
      </c>
      <c r="T378">
        <v>1036.6300000000001</v>
      </c>
      <c r="U378">
        <v>0.04</v>
      </c>
      <c r="V378">
        <v>0.76</v>
      </c>
      <c r="W378">
        <v>189.42</v>
      </c>
      <c r="X378">
        <v>-2505.2237209999998</v>
      </c>
    </row>
    <row r="379" spans="1:24">
      <c r="A379">
        <v>18282</v>
      </c>
      <c r="B379" t="s">
        <v>1604</v>
      </c>
      <c r="C379" s="1">
        <v>41242</v>
      </c>
      <c r="D379" t="s">
        <v>147</v>
      </c>
      <c r="E379">
        <v>11</v>
      </c>
      <c r="F379" s="1">
        <v>41242</v>
      </c>
      <c r="G379" t="s">
        <v>26</v>
      </c>
      <c r="H379" t="s">
        <v>27</v>
      </c>
      <c r="I379" t="s">
        <v>86</v>
      </c>
      <c r="J379" t="s">
        <v>29</v>
      </c>
      <c r="K379" t="s">
        <v>672</v>
      </c>
      <c r="L379" t="s">
        <v>1605</v>
      </c>
      <c r="M379" t="s">
        <v>1606</v>
      </c>
      <c r="N379" t="s">
        <v>1607</v>
      </c>
      <c r="O379" t="s">
        <v>1608</v>
      </c>
      <c r="P379" t="s">
        <v>46</v>
      </c>
      <c r="Q379" t="s">
        <v>110</v>
      </c>
      <c r="R379" t="s">
        <v>1609</v>
      </c>
      <c r="S379">
        <v>407.61</v>
      </c>
      <c r="T379">
        <v>38.185000000000002</v>
      </c>
      <c r="U379">
        <v>0.06</v>
      </c>
      <c r="V379">
        <v>0.38</v>
      </c>
      <c r="W379">
        <v>10.465</v>
      </c>
      <c r="X379">
        <v>150.86224999999999</v>
      </c>
    </row>
    <row r="380" spans="1:24">
      <c r="A380">
        <v>18283</v>
      </c>
      <c r="B380" t="s">
        <v>1610</v>
      </c>
      <c r="C380" s="1">
        <v>40787</v>
      </c>
      <c r="D380" t="s">
        <v>50</v>
      </c>
      <c r="E380">
        <v>15</v>
      </c>
      <c r="F380" s="1">
        <v>40789</v>
      </c>
      <c r="G380" t="s">
        <v>76</v>
      </c>
      <c r="H380" t="s">
        <v>77</v>
      </c>
      <c r="I380" t="s">
        <v>97</v>
      </c>
      <c r="J380" t="s">
        <v>40</v>
      </c>
      <c r="K380" t="s">
        <v>41</v>
      </c>
      <c r="L380" t="s">
        <v>1611</v>
      </c>
      <c r="M380" t="s">
        <v>1612</v>
      </c>
      <c r="N380" t="s">
        <v>1613</v>
      </c>
      <c r="O380" t="s">
        <v>1614</v>
      </c>
      <c r="P380" t="s">
        <v>35</v>
      </c>
      <c r="Q380" t="s">
        <v>140</v>
      </c>
      <c r="R380" t="s">
        <v>1615</v>
      </c>
      <c r="S380">
        <v>24601.85</v>
      </c>
      <c r="T380">
        <v>1874.74</v>
      </c>
      <c r="U380">
        <v>0.05</v>
      </c>
      <c r="V380">
        <v>0.59</v>
      </c>
      <c r="W380">
        <v>51.45</v>
      </c>
      <c r="X380">
        <v>15426.04</v>
      </c>
    </row>
    <row r="381" spans="1:24">
      <c r="A381">
        <v>18284</v>
      </c>
      <c r="B381" t="s">
        <v>1610</v>
      </c>
      <c r="C381" s="1">
        <v>40787</v>
      </c>
      <c r="D381" t="s">
        <v>50</v>
      </c>
      <c r="E381">
        <v>1</v>
      </c>
      <c r="F381" s="1">
        <v>40789</v>
      </c>
      <c r="G381" t="s">
        <v>26</v>
      </c>
      <c r="H381" t="s">
        <v>27</v>
      </c>
      <c r="I381" t="s">
        <v>97</v>
      </c>
      <c r="J381" t="s">
        <v>87</v>
      </c>
      <c r="K381" t="s">
        <v>88</v>
      </c>
      <c r="L381" t="s">
        <v>1616</v>
      </c>
      <c r="M381" t="s">
        <v>1617</v>
      </c>
      <c r="N381" t="s">
        <v>1618</v>
      </c>
      <c r="O381" t="s">
        <v>1619</v>
      </c>
      <c r="P381" t="s">
        <v>46</v>
      </c>
      <c r="Q381" t="s">
        <v>73</v>
      </c>
      <c r="R381" t="s">
        <v>1620</v>
      </c>
      <c r="S381">
        <v>39.725000000000001</v>
      </c>
      <c r="T381">
        <v>20.23</v>
      </c>
      <c r="U381">
        <v>0.09</v>
      </c>
      <c r="V381">
        <v>0.36</v>
      </c>
      <c r="W381">
        <v>19.844999999999999</v>
      </c>
      <c r="X381">
        <v>-27.86</v>
      </c>
    </row>
    <row r="382" spans="1:24">
      <c r="A382">
        <v>18285</v>
      </c>
      <c r="B382" t="s">
        <v>1621</v>
      </c>
      <c r="C382" s="1">
        <v>41552</v>
      </c>
      <c r="D382" t="s">
        <v>50</v>
      </c>
      <c r="E382">
        <v>4</v>
      </c>
      <c r="F382" s="1">
        <v>41554</v>
      </c>
      <c r="G382" t="s">
        <v>26</v>
      </c>
      <c r="H382" t="s">
        <v>27</v>
      </c>
      <c r="I382" t="s">
        <v>28</v>
      </c>
      <c r="J382" t="s">
        <v>53</v>
      </c>
      <c r="K382" t="s">
        <v>436</v>
      </c>
      <c r="L382" t="s">
        <v>1622</v>
      </c>
      <c r="M382" t="s">
        <v>1623</v>
      </c>
      <c r="N382" t="s">
        <v>1624</v>
      </c>
      <c r="O382" t="s">
        <v>1625</v>
      </c>
      <c r="P382" t="s">
        <v>46</v>
      </c>
      <c r="Q382" t="s">
        <v>118</v>
      </c>
      <c r="R382" t="s">
        <v>1494</v>
      </c>
      <c r="S382">
        <v>189.98</v>
      </c>
      <c r="T382">
        <v>47.18</v>
      </c>
      <c r="U382">
        <v>0.04</v>
      </c>
      <c r="V382">
        <v>0.59</v>
      </c>
      <c r="W382">
        <v>15.785</v>
      </c>
      <c r="X382">
        <v>-64.222200000000001</v>
      </c>
    </row>
    <row r="383" spans="1:24">
      <c r="A383">
        <v>18286</v>
      </c>
      <c r="B383" t="s">
        <v>1626</v>
      </c>
      <c r="C383" s="1">
        <v>41888</v>
      </c>
      <c r="D383" t="s">
        <v>50</v>
      </c>
      <c r="E383">
        <v>14</v>
      </c>
      <c r="F383" s="1">
        <v>41888</v>
      </c>
      <c r="G383" t="s">
        <v>26</v>
      </c>
      <c r="H383" t="s">
        <v>63</v>
      </c>
      <c r="I383" t="s">
        <v>28</v>
      </c>
      <c r="J383" t="s">
        <v>87</v>
      </c>
      <c r="K383" t="s">
        <v>88</v>
      </c>
      <c r="L383" t="s">
        <v>1627</v>
      </c>
      <c r="M383" t="s">
        <v>1628</v>
      </c>
      <c r="N383" t="s">
        <v>1629</v>
      </c>
      <c r="O383" t="s">
        <v>1630</v>
      </c>
      <c r="P383" t="s">
        <v>82</v>
      </c>
      <c r="Q383" t="s">
        <v>177</v>
      </c>
      <c r="R383" t="s">
        <v>1631</v>
      </c>
      <c r="S383">
        <v>6335.63</v>
      </c>
      <c r="T383">
        <v>479.43</v>
      </c>
      <c r="U383">
        <v>0.09</v>
      </c>
      <c r="V383">
        <v>0.59</v>
      </c>
      <c r="W383">
        <v>85.715000000000003</v>
      </c>
      <c r="X383">
        <v>3484.0259999999998</v>
      </c>
    </row>
    <row r="384" spans="1:24">
      <c r="A384">
        <v>18287</v>
      </c>
      <c r="B384" t="s">
        <v>1626</v>
      </c>
      <c r="C384" s="1">
        <v>41888</v>
      </c>
      <c r="D384" t="s">
        <v>50</v>
      </c>
      <c r="E384">
        <v>19</v>
      </c>
      <c r="F384" s="1">
        <v>41889</v>
      </c>
      <c r="G384" t="s">
        <v>76</v>
      </c>
      <c r="H384" t="s">
        <v>256</v>
      </c>
      <c r="I384" t="s">
        <v>28</v>
      </c>
      <c r="J384" t="s">
        <v>87</v>
      </c>
      <c r="K384" t="s">
        <v>88</v>
      </c>
      <c r="L384" t="s">
        <v>1627</v>
      </c>
      <c r="M384" t="s">
        <v>1628</v>
      </c>
      <c r="N384" t="s">
        <v>1629</v>
      </c>
      <c r="O384" t="s">
        <v>1630</v>
      </c>
      <c r="P384" t="s">
        <v>35</v>
      </c>
      <c r="Q384" t="s">
        <v>140</v>
      </c>
      <c r="R384" t="s">
        <v>1632</v>
      </c>
      <c r="S384">
        <v>25852.014999999999</v>
      </c>
      <c r="T384">
        <v>1399.93</v>
      </c>
      <c r="U384">
        <v>0.01</v>
      </c>
      <c r="V384">
        <v>0.56000000000000005</v>
      </c>
      <c r="W384">
        <v>42.21</v>
      </c>
      <c r="X384">
        <v>17837.890350000001</v>
      </c>
    </row>
    <row r="385" spans="1:24">
      <c r="A385">
        <v>18288</v>
      </c>
      <c r="B385" t="s">
        <v>1633</v>
      </c>
      <c r="C385" s="1">
        <v>41080</v>
      </c>
      <c r="D385" t="s">
        <v>147</v>
      </c>
      <c r="E385">
        <v>16</v>
      </c>
      <c r="F385" s="1">
        <v>41082</v>
      </c>
      <c r="G385" t="s">
        <v>26</v>
      </c>
      <c r="H385" t="s">
        <v>51</v>
      </c>
      <c r="I385" t="s">
        <v>97</v>
      </c>
      <c r="J385" t="s">
        <v>87</v>
      </c>
      <c r="K385" t="s">
        <v>643</v>
      </c>
      <c r="L385" t="s">
        <v>1634</v>
      </c>
      <c r="M385" t="s">
        <v>1635</v>
      </c>
      <c r="N385" t="s">
        <v>1636</v>
      </c>
      <c r="O385" t="s">
        <v>1637</v>
      </c>
      <c r="P385" t="s">
        <v>35</v>
      </c>
      <c r="Q385" t="s">
        <v>59</v>
      </c>
      <c r="R385" t="s">
        <v>1638</v>
      </c>
      <c r="S385">
        <v>285.005</v>
      </c>
      <c r="T385">
        <v>17.57</v>
      </c>
      <c r="U385">
        <v>0.03</v>
      </c>
      <c r="V385">
        <v>0.79</v>
      </c>
      <c r="W385">
        <v>17.989999999999998</v>
      </c>
      <c r="X385">
        <v>-528.55600000000004</v>
      </c>
    </row>
    <row r="386" spans="1:24">
      <c r="A386">
        <v>18289</v>
      </c>
      <c r="B386" t="s">
        <v>1639</v>
      </c>
      <c r="C386" s="1">
        <v>41712</v>
      </c>
      <c r="D386" t="s">
        <v>62</v>
      </c>
      <c r="E386">
        <v>11</v>
      </c>
      <c r="F386" s="1">
        <v>41713</v>
      </c>
      <c r="G386" t="s">
        <v>26</v>
      </c>
      <c r="H386" t="s">
        <v>27</v>
      </c>
      <c r="I386" t="s">
        <v>28</v>
      </c>
      <c r="J386" t="s">
        <v>87</v>
      </c>
      <c r="K386" t="s">
        <v>493</v>
      </c>
      <c r="L386" t="s">
        <v>1640</v>
      </c>
      <c r="M386" t="s">
        <v>1641</v>
      </c>
      <c r="N386" t="s">
        <v>1642</v>
      </c>
      <c r="O386" t="s">
        <v>1643</v>
      </c>
      <c r="P386" t="s">
        <v>46</v>
      </c>
      <c r="Q386" t="s">
        <v>70</v>
      </c>
      <c r="R386" t="s">
        <v>1644</v>
      </c>
      <c r="S386">
        <v>159.495</v>
      </c>
      <c r="T386">
        <v>13.824999999999999</v>
      </c>
      <c r="U386">
        <v>0</v>
      </c>
      <c r="V386">
        <v>0.59</v>
      </c>
      <c r="W386">
        <v>17.954999999999998</v>
      </c>
      <c r="X386">
        <v>-550.13</v>
      </c>
    </row>
    <row r="387" spans="1:24">
      <c r="A387">
        <v>18290</v>
      </c>
      <c r="B387" t="s">
        <v>1645</v>
      </c>
      <c r="C387" s="1">
        <v>41764</v>
      </c>
      <c r="D387" t="s">
        <v>25</v>
      </c>
      <c r="E387">
        <v>1</v>
      </c>
      <c r="F387" s="1">
        <v>41764</v>
      </c>
      <c r="G387" t="s">
        <v>26</v>
      </c>
      <c r="H387" t="s">
        <v>27</v>
      </c>
      <c r="I387" t="s">
        <v>97</v>
      </c>
      <c r="J387" t="s">
        <v>53</v>
      </c>
      <c r="K387" t="s">
        <v>54</v>
      </c>
      <c r="L387" t="s">
        <v>1646</v>
      </c>
      <c r="M387" t="s">
        <v>1647</v>
      </c>
      <c r="N387" t="s">
        <v>1648</v>
      </c>
      <c r="O387" t="s">
        <v>1649</v>
      </c>
      <c r="P387" t="s">
        <v>35</v>
      </c>
      <c r="Q387" t="s">
        <v>59</v>
      </c>
      <c r="R387" t="s">
        <v>1650</v>
      </c>
      <c r="S387">
        <v>258.02</v>
      </c>
      <c r="T387">
        <v>258.93</v>
      </c>
      <c r="U387">
        <v>0.09</v>
      </c>
      <c r="V387">
        <v>0.67</v>
      </c>
      <c r="W387">
        <v>42.49</v>
      </c>
      <c r="X387">
        <v>733.88699999999994</v>
      </c>
    </row>
    <row r="388" spans="1:24">
      <c r="A388">
        <v>18291</v>
      </c>
      <c r="B388" t="s">
        <v>1645</v>
      </c>
      <c r="C388" s="1">
        <v>41764</v>
      </c>
      <c r="D388" t="s">
        <v>25</v>
      </c>
      <c r="E388">
        <v>16</v>
      </c>
      <c r="F388" s="1">
        <v>41766</v>
      </c>
      <c r="G388" t="s">
        <v>26</v>
      </c>
      <c r="H388" t="s">
        <v>27</v>
      </c>
      <c r="I388" t="s">
        <v>97</v>
      </c>
      <c r="J388" t="s">
        <v>53</v>
      </c>
      <c r="K388" t="s">
        <v>54</v>
      </c>
      <c r="L388" t="s">
        <v>1646</v>
      </c>
      <c r="M388" t="s">
        <v>1647</v>
      </c>
      <c r="N388" t="s">
        <v>1648</v>
      </c>
      <c r="O388" t="s">
        <v>1649</v>
      </c>
      <c r="P388" t="s">
        <v>46</v>
      </c>
      <c r="Q388" t="s">
        <v>73</v>
      </c>
      <c r="R388" t="s">
        <v>235</v>
      </c>
      <c r="S388">
        <v>276.14999999999998</v>
      </c>
      <c r="T388">
        <v>17.43</v>
      </c>
      <c r="U388">
        <v>0.06</v>
      </c>
      <c r="V388">
        <v>0.38</v>
      </c>
      <c r="W388">
        <v>19.215</v>
      </c>
      <c r="X388">
        <v>38.682000000000002</v>
      </c>
    </row>
    <row r="389" spans="1:24">
      <c r="A389">
        <v>18292</v>
      </c>
      <c r="B389" t="s">
        <v>1651</v>
      </c>
      <c r="C389" s="1">
        <v>41227</v>
      </c>
      <c r="D389" t="s">
        <v>62</v>
      </c>
      <c r="E389">
        <v>10</v>
      </c>
      <c r="F389" s="1">
        <v>41228</v>
      </c>
      <c r="G389" t="s">
        <v>76</v>
      </c>
      <c r="H389" t="s">
        <v>77</v>
      </c>
      <c r="I389" t="s">
        <v>28</v>
      </c>
      <c r="J389" t="s">
        <v>40</v>
      </c>
      <c r="K389" t="s">
        <v>41</v>
      </c>
      <c r="L389" t="s">
        <v>1502</v>
      </c>
      <c r="M389" t="s">
        <v>1503</v>
      </c>
      <c r="N389" t="s">
        <v>1504</v>
      </c>
      <c r="O389" t="s">
        <v>1505</v>
      </c>
      <c r="P389" t="s">
        <v>46</v>
      </c>
      <c r="Q389" t="s">
        <v>70</v>
      </c>
      <c r="R389" t="s">
        <v>1652</v>
      </c>
      <c r="S389">
        <v>10945.13</v>
      </c>
      <c r="T389">
        <v>1031.17</v>
      </c>
      <c r="U389">
        <v>0.01</v>
      </c>
      <c r="V389">
        <v>0.56999999999999995</v>
      </c>
      <c r="W389">
        <v>148.82</v>
      </c>
      <c r="X389">
        <v>264.8646</v>
      </c>
    </row>
    <row r="390" spans="1:24">
      <c r="A390">
        <v>18293</v>
      </c>
      <c r="B390" t="s">
        <v>1651</v>
      </c>
      <c r="C390" s="1">
        <v>41227</v>
      </c>
      <c r="D390" t="s">
        <v>62</v>
      </c>
      <c r="E390">
        <v>8</v>
      </c>
      <c r="F390" s="1">
        <v>41228</v>
      </c>
      <c r="G390" t="s">
        <v>155</v>
      </c>
      <c r="H390" t="s">
        <v>27</v>
      </c>
      <c r="I390" t="s">
        <v>28</v>
      </c>
      <c r="J390" t="s">
        <v>40</v>
      </c>
      <c r="K390" t="s">
        <v>41</v>
      </c>
      <c r="L390" t="s">
        <v>1502</v>
      </c>
      <c r="M390" t="s">
        <v>1503</v>
      </c>
      <c r="N390" t="s">
        <v>1504</v>
      </c>
      <c r="O390" t="s">
        <v>1505</v>
      </c>
      <c r="P390" t="s">
        <v>46</v>
      </c>
      <c r="Q390" t="s">
        <v>70</v>
      </c>
      <c r="R390" t="s">
        <v>1653</v>
      </c>
      <c r="S390">
        <v>1706.0050000000001</v>
      </c>
      <c r="T390">
        <v>213.39500000000001</v>
      </c>
      <c r="U390">
        <v>0.1</v>
      </c>
      <c r="V390">
        <v>0.56000000000000005</v>
      </c>
      <c r="W390">
        <v>15.75</v>
      </c>
      <c r="X390">
        <v>592.87199999999996</v>
      </c>
    </row>
    <row r="391" spans="1:24">
      <c r="A391">
        <v>18294</v>
      </c>
      <c r="B391" t="s">
        <v>1654</v>
      </c>
      <c r="C391" s="1">
        <v>40695</v>
      </c>
      <c r="D391" t="s">
        <v>50</v>
      </c>
      <c r="E391">
        <v>6</v>
      </c>
      <c r="F391" s="1">
        <v>40697</v>
      </c>
      <c r="G391" t="s">
        <v>26</v>
      </c>
      <c r="H391" t="s">
        <v>27</v>
      </c>
      <c r="I391" t="s">
        <v>52</v>
      </c>
      <c r="J391" t="s">
        <v>224</v>
      </c>
      <c r="K391" t="s">
        <v>225</v>
      </c>
      <c r="L391" t="s">
        <v>1655</v>
      </c>
      <c r="M391" t="s">
        <v>1656</v>
      </c>
      <c r="N391" t="s">
        <v>1657</v>
      </c>
      <c r="O391" t="s">
        <v>1658</v>
      </c>
      <c r="P391" t="s">
        <v>46</v>
      </c>
      <c r="Q391" t="s">
        <v>201</v>
      </c>
      <c r="R391" t="s">
        <v>1659</v>
      </c>
      <c r="S391">
        <v>58.344999999999999</v>
      </c>
      <c r="T391">
        <v>10.115</v>
      </c>
      <c r="U391">
        <v>0.06</v>
      </c>
      <c r="V391">
        <v>0.38</v>
      </c>
      <c r="W391">
        <v>3.4649999999999999</v>
      </c>
      <c r="X391">
        <v>-7.0339499999999999</v>
      </c>
    </row>
    <row r="392" spans="1:24">
      <c r="A392">
        <v>18295</v>
      </c>
      <c r="B392" t="s">
        <v>1654</v>
      </c>
      <c r="C392" s="1">
        <v>40695</v>
      </c>
      <c r="D392" t="s">
        <v>50</v>
      </c>
      <c r="E392">
        <v>9</v>
      </c>
      <c r="F392" s="1">
        <v>40697</v>
      </c>
      <c r="G392" t="s">
        <v>26</v>
      </c>
      <c r="H392" t="s">
        <v>27</v>
      </c>
      <c r="I392" t="s">
        <v>52</v>
      </c>
      <c r="J392" t="s">
        <v>224</v>
      </c>
      <c r="K392" t="s">
        <v>225</v>
      </c>
      <c r="L392" t="s">
        <v>1655</v>
      </c>
      <c r="M392" t="s">
        <v>1656</v>
      </c>
      <c r="N392" t="s">
        <v>1657</v>
      </c>
      <c r="O392" t="s">
        <v>1658</v>
      </c>
      <c r="P392" t="s">
        <v>46</v>
      </c>
      <c r="Q392" t="s">
        <v>73</v>
      </c>
      <c r="R392" t="s">
        <v>641</v>
      </c>
      <c r="S392">
        <v>683.06</v>
      </c>
      <c r="T392">
        <v>79.94</v>
      </c>
      <c r="U392">
        <v>0.08</v>
      </c>
      <c r="V392">
        <v>0.39</v>
      </c>
      <c r="W392">
        <v>40.39</v>
      </c>
      <c r="X392">
        <v>-1670.8019999999999</v>
      </c>
    </row>
    <row r="393" spans="1:24">
      <c r="A393">
        <v>18296</v>
      </c>
      <c r="B393" t="s">
        <v>1660</v>
      </c>
      <c r="C393" s="1">
        <v>41741</v>
      </c>
      <c r="D393" t="s">
        <v>39</v>
      </c>
      <c r="E393">
        <v>6</v>
      </c>
      <c r="F393" s="1">
        <v>41743</v>
      </c>
      <c r="G393" t="s">
        <v>26</v>
      </c>
      <c r="H393" t="s">
        <v>27</v>
      </c>
      <c r="I393" t="s">
        <v>86</v>
      </c>
      <c r="J393" t="s">
        <v>87</v>
      </c>
      <c r="K393" t="s">
        <v>643</v>
      </c>
      <c r="L393" t="s">
        <v>715</v>
      </c>
      <c r="M393" t="s">
        <v>716</v>
      </c>
      <c r="N393" t="s">
        <v>1661</v>
      </c>
      <c r="O393" t="s">
        <v>1662</v>
      </c>
      <c r="P393" t="s">
        <v>46</v>
      </c>
      <c r="Q393" t="s">
        <v>110</v>
      </c>
      <c r="R393" t="s">
        <v>1663</v>
      </c>
      <c r="S393">
        <v>98.56</v>
      </c>
      <c r="T393">
        <v>14.455</v>
      </c>
      <c r="U393">
        <v>0</v>
      </c>
      <c r="V393">
        <v>0.38</v>
      </c>
      <c r="W393">
        <v>18.690000000000001</v>
      </c>
      <c r="X393">
        <v>-238.48124999999999</v>
      </c>
    </row>
    <row r="394" spans="1:24">
      <c r="A394">
        <v>18297</v>
      </c>
      <c r="B394" t="s">
        <v>1664</v>
      </c>
      <c r="C394" s="1">
        <v>41311</v>
      </c>
      <c r="D394" t="s">
        <v>62</v>
      </c>
      <c r="E394">
        <v>11</v>
      </c>
      <c r="F394" s="1">
        <v>41312</v>
      </c>
      <c r="G394" t="s">
        <v>76</v>
      </c>
      <c r="H394" t="s">
        <v>77</v>
      </c>
      <c r="I394" t="s">
        <v>52</v>
      </c>
      <c r="J394" t="s">
        <v>29</v>
      </c>
      <c r="K394" t="s">
        <v>30</v>
      </c>
      <c r="L394" t="s">
        <v>1665</v>
      </c>
      <c r="M394" t="s">
        <v>1666</v>
      </c>
      <c r="N394" t="s">
        <v>1667</v>
      </c>
      <c r="O394" t="s">
        <v>1668</v>
      </c>
      <c r="P394" t="s">
        <v>82</v>
      </c>
      <c r="Q394" t="s">
        <v>83</v>
      </c>
      <c r="R394" t="s">
        <v>1669</v>
      </c>
      <c r="S394">
        <v>19094.845000000001</v>
      </c>
      <c r="T394">
        <v>1753.43</v>
      </c>
      <c r="U394">
        <v>0.01</v>
      </c>
      <c r="V394">
        <v>0.6</v>
      </c>
      <c r="W394">
        <v>441</v>
      </c>
      <c r="X394">
        <v>13175.44305</v>
      </c>
    </row>
    <row r="395" spans="1:24">
      <c r="A395">
        <v>18298</v>
      </c>
      <c r="B395" t="s">
        <v>1664</v>
      </c>
      <c r="C395" s="1">
        <v>41311</v>
      </c>
      <c r="D395" t="s">
        <v>62</v>
      </c>
      <c r="E395">
        <v>2</v>
      </c>
      <c r="F395" s="1">
        <v>41313</v>
      </c>
      <c r="G395" t="s">
        <v>26</v>
      </c>
      <c r="H395" t="s">
        <v>27</v>
      </c>
      <c r="I395" t="s">
        <v>52</v>
      </c>
      <c r="J395" t="s">
        <v>29</v>
      </c>
      <c r="K395" t="s">
        <v>30</v>
      </c>
      <c r="L395" t="s">
        <v>1665</v>
      </c>
      <c r="M395" t="s">
        <v>1666</v>
      </c>
      <c r="N395" t="s">
        <v>1667</v>
      </c>
      <c r="O395" t="s">
        <v>1668</v>
      </c>
      <c r="P395" t="s">
        <v>35</v>
      </c>
      <c r="Q395" t="s">
        <v>36</v>
      </c>
      <c r="R395">
        <v>7160</v>
      </c>
      <c r="S395">
        <v>771.78499999999997</v>
      </c>
      <c r="T395">
        <v>493.46499999999997</v>
      </c>
      <c r="U395">
        <v>0.08</v>
      </c>
      <c r="V395">
        <v>0.59</v>
      </c>
      <c r="W395">
        <v>14.7</v>
      </c>
      <c r="X395">
        <v>-1573.3409999999999</v>
      </c>
    </row>
    <row r="396" spans="1:24">
      <c r="A396">
        <v>18299</v>
      </c>
      <c r="B396" t="s">
        <v>1670</v>
      </c>
      <c r="C396" s="1">
        <v>41797</v>
      </c>
      <c r="D396" t="s">
        <v>50</v>
      </c>
      <c r="E396">
        <v>1</v>
      </c>
      <c r="F396" s="1">
        <v>41800</v>
      </c>
      <c r="G396" t="s">
        <v>26</v>
      </c>
      <c r="H396" t="s">
        <v>27</v>
      </c>
      <c r="I396" t="s">
        <v>52</v>
      </c>
      <c r="J396" t="s">
        <v>87</v>
      </c>
      <c r="K396" t="s">
        <v>394</v>
      </c>
      <c r="L396" t="s">
        <v>1671</v>
      </c>
      <c r="M396" t="s">
        <v>1672</v>
      </c>
      <c r="N396" t="s">
        <v>1673</v>
      </c>
      <c r="O396" t="s">
        <v>1674</v>
      </c>
      <c r="P396" t="s">
        <v>46</v>
      </c>
      <c r="Q396" t="s">
        <v>70</v>
      </c>
      <c r="R396" t="s">
        <v>571</v>
      </c>
      <c r="S396">
        <v>1203.23</v>
      </c>
      <c r="T396">
        <v>1271.375</v>
      </c>
      <c r="U396">
        <v>0.09</v>
      </c>
      <c r="V396">
        <v>0.56999999999999995</v>
      </c>
      <c r="W396">
        <v>69.965000000000003</v>
      </c>
      <c r="X396">
        <v>782.04420000000005</v>
      </c>
    </row>
    <row r="397" spans="1:24">
      <c r="A397">
        <v>18300</v>
      </c>
      <c r="B397" t="s">
        <v>1670</v>
      </c>
      <c r="C397" s="1">
        <v>41797</v>
      </c>
      <c r="D397" t="s">
        <v>50</v>
      </c>
      <c r="E397">
        <v>13</v>
      </c>
      <c r="F397" s="1">
        <v>41799</v>
      </c>
      <c r="G397" t="s">
        <v>26</v>
      </c>
      <c r="H397" t="s">
        <v>27</v>
      </c>
      <c r="I397" t="s">
        <v>52</v>
      </c>
      <c r="J397" t="s">
        <v>87</v>
      </c>
      <c r="K397" t="s">
        <v>394</v>
      </c>
      <c r="L397" t="s">
        <v>1671</v>
      </c>
      <c r="M397" t="s">
        <v>1672</v>
      </c>
      <c r="N397" t="s">
        <v>1673</v>
      </c>
      <c r="O397" t="s">
        <v>1674</v>
      </c>
      <c r="P397" t="s">
        <v>82</v>
      </c>
      <c r="Q397" t="s">
        <v>177</v>
      </c>
      <c r="R397" t="s">
        <v>1675</v>
      </c>
      <c r="S397">
        <v>1105.51</v>
      </c>
      <c r="T397">
        <v>80.430000000000007</v>
      </c>
      <c r="U397">
        <v>0.03</v>
      </c>
      <c r="V397">
        <v>0.51</v>
      </c>
      <c r="W397">
        <v>26.53</v>
      </c>
      <c r="X397">
        <v>810.18</v>
      </c>
    </row>
    <row r="398" spans="1:24">
      <c r="A398">
        <v>18301</v>
      </c>
      <c r="B398" t="s">
        <v>1676</v>
      </c>
      <c r="C398" s="1">
        <v>41155</v>
      </c>
      <c r="D398" t="s">
        <v>62</v>
      </c>
      <c r="E398">
        <v>3</v>
      </c>
      <c r="F398" s="1">
        <v>41157</v>
      </c>
      <c r="G398" t="s">
        <v>26</v>
      </c>
      <c r="H398" t="s">
        <v>27</v>
      </c>
      <c r="I398" t="s">
        <v>86</v>
      </c>
      <c r="J398" t="s">
        <v>87</v>
      </c>
      <c r="K398" t="s">
        <v>88</v>
      </c>
      <c r="L398" t="s">
        <v>1677</v>
      </c>
      <c r="M398" t="s">
        <v>1678</v>
      </c>
      <c r="N398" t="s">
        <v>1679</v>
      </c>
      <c r="O398" t="s">
        <v>1680</v>
      </c>
      <c r="P398" t="s">
        <v>46</v>
      </c>
      <c r="Q398" t="s">
        <v>47</v>
      </c>
      <c r="R398" t="s">
        <v>1681</v>
      </c>
      <c r="S398">
        <v>99.61</v>
      </c>
      <c r="T398">
        <v>30.59</v>
      </c>
      <c r="U398">
        <v>0.05</v>
      </c>
      <c r="V398">
        <v>0.38</v>
      </c>
      <c r="W398">
        <v>29.015000000000001</v>
      </c>
      <c r="X398">
        <v>-113.22499999999999</v>
      </c>
    </row>
    <row r="399" spans="1:24">
      <c r="A399">
        <v>18302</v>
      </c>
      <c r="B399" t="s">
        <v>1682</v>
      </c>
      <c r="C399" s="1">
        <v>40984</v>
      </c>
      <c r="D399" t="s">
        <v>39</v>
      </c>
      <c r="E399">
        <v>4</v>
      </c>
      <c r="F399" s="1">
        <v>40986</v>
      </c>
      <c r="G399" t="s">
        <v>26</v>
      </c>
      <c r="H399" t="s">
        <v>27</v>
      </c>
      <c r="I399" t="s">
        <v>28</v>
      </c>
      <c r="J399" t="s">
        <v>64</v>
      </c>
      <c r="K399" t="s">
        <v>126</v>
      </c>
      <c r="L399" t="s">
        <v>1683</v>
      </c>
      <c r="M399" t="s">
        <v>1684</v>
      </c>
      <c r="N399" t="s">
        <v>1685</v>
      </c>
      <c r="O399" t="s">
        <v>1686</v>
      </c>
      <c r="P399" t="s">
        <v>46</v>
      </c>
      <c r="Q399" t="s">
        <v>73</v>
      </c>
      <c r="R399" t="s">
        <v>1687</v>
      </c>
      <c r="S399">
        <v>606.13</v>
      </c>
      <c r="T399">
        <v>143.465</v>
      </c>
      <c r="U399">
        <v>0.01</v>
      </c>
      <c r="V399">
        <v>0.36</v>
      </c>
      <c r="W399">
        <v>61.18</v>
      </c>
      <c r="X399">
        <v>332.39499999999998</v>
      </c>
    </row>
    <row r="400" spans="1:24">
      <c r="A400">
        <v>18303</v>
      </c>
      <c r="B400" t="s">
        <v>1688</v>
      </c>
      <c r="C400" s="1">
        <v>40834</v>
      </c>
      <c r="D400" t="s">
        <v>62</v>
      </c>
      <c r="E400">
        <v>11</v>
      </c>
      <c r="F400" s="1">
        <v>40836</v>
      </c>
      <c r="G400" t="s">
        <v>155</v>
      </c>
      <c r="H400" t="s">
        <v>27</v>
      </c>
      <c r="I400" t="s">
        <v>28</v>
      </c>
      <c r="J400" t="s">
        <v>29</v>
      </c>
      <c r="K400" t="s">
        <v>456</v>
      </c>
      <c r="L400" t="s">
        <v>1590</v>
      </c>
      <c r="M400" t="s">
        <v>1591</v>
      </c>
      <c r="N400" t="s">
        <v>1592</v>
      </c>
      <c r="O400" t="s">
        <v>1593</v>
      </c>
      <c r="P400" t="s">
        <v>46</v>
      </c>
      <c r="Q400" t="s">
        <v>73</v>
      </c>
      <c r="R400" t="s">
        <v>1689</v>
      </c>
      <c r="S400">
        <v>2264.395</v>
      </c>
      <c r="T400">
        <v>195.93</v>
      </c>
      <c r="U400">
        <v>0.01</v>
      </c>
      <c r="V400">
        <v>0.36</v>
      </c>
      <c r="W400">
        <v>17.010000000000002</v>
      </c>
      <c r="X400">
        <v>115.29315</v>
      </c>
    </row>
    <row r="401" spans="1:24">
      <c r="A401">
        <v>18304</v>
      </c>
      <c r="B401" t="s">
        <v>1688</v>
      </c>
      <c r="C401" s="1">
        <v>40834</v>
      </c>
      <c r="D401" t="s">
        <v>62</v>
      </c>
      <c r="E401">
        <v>17</v>
      </c>
      <c r="F401" s="1">
        <v>40835</v>
      </c>
      <c r="G401" t="s">
        <v>26</v>
      </c>
      <c r="H401" t="s">
        <v>27</v>
      </c>
      <c r="I401" t="s">
        <v>28</v>
      </c>
      <c r="J401" t="s">
        <v>29</v>
      </c>
      <c r="K401" t="s">
        <v>456</v>
      </c>
      <c r="L401" t="s">
        <v>1590</v>
      </c>
      <c r="M401" t="s">
        <v>1591</v>
      </c>
      <c r="N401" t="s">
        <v>1592</v>
      </c>
      <c r="O401" t="s">
        <v>1593</v>
      </c>
      <c r="P401" t="s">
        <v>35</v>
      </c>
      <c r="Q401" t="s">
        <v>36</v>
      </c>
      <c r="R401" t="s">
        <v>163</v>
      </c>
      <c r="S401">
        <v>3312.0149999999999</v>
      </c>
      <c r="T401">
        <v>230.965</v>
      </c>
      <c r="U401">
        <v>0.04</v>
      </c>
      <c r="V401">
        <v>0.56000000000000005</v>
      </c>
      <c r="W401">
        <v>31.465</v>
      </c>
      <c r="X401">
        <v>459.66899999999998</v>
      </c>
    </row>
    <row r="402" spans="1:24">
      <c r="A402">
        <v>18305</v>
      </c>
      <c r="B402" t="s">
        <v>1688</v>
      </c>
      <c r="C402" s="1">
        <v>40834</v>
      </c>
      <c r="D402" t="s">
        <v>62</v>
      </c>
      <c r="E402">
        <v>4</v>
      </c>
      <c r="F402" s="1">
        <v>40837</v>
      </c>
      <c r="G402" t="s">
        <v>26</v>
      </c>
      <c r="H402" t="s">
        <v>280</v>
      </c>
      <c r="I402" t="s">
        <v>28</v>
      </c>
      <c r="J402" t="s">
        <v>53</v>
      </c>
      <c r="K402" t="s">
        <v>436</v>
      </c>
      <c r="L402" t="s">
        <v>1690</v>
      </c>
      <c r="M402" t="s">
        <v>1691</v>
      </c>
      <c r="N402" t="s">
        <v>1692</v>
      </c>
      <c r="O402" t="s">
        <v>1693</v>
      </c>
      <c r="P402" t="s">
        <v>82</v>
      </c>
      <c r="Q402" t="s">
        <v>83</v>
      </c>
      <c r="R402" t="s">
        <v>1694</v>
      </c>
      <c r="S402">
        <v>1939.28</v>
      </c>
      <c r="T402">
        <v>448.84</v>
      </c>
      <c r="U402">
        <v>0.01</v>
      </c>
      <c r="V402" t="s">
        <v>186</v>
      </c>
      <c r="W402">
        <v>44.274999999999999</v>
      </c>
      <c r="X402">
        <v>490.47390000000001</v>
      </c>
    </row>
    <row r="403" spans="1:24">
      <c r="A403">
        <v>18306</v>
      </c>
      <c r="B403" t="s">
        <v>1695</v>
      </c>
      <c r="C403" s="1">
        <v>40630</v>
      </c>
      <c r="D403" t="s">
        <v>147</v>
      </c>
      <c r="E403">
        <v>10</v>
      </c>
      <c r="F403" s="1">
        <v>40630</v>
      </c>
      <c r="G403" t="s">
        <v>26</v>
      </c>
      <c r="H403" t="s">
        <v>27</v>
      </c>
      <c r="I403" t="s">
        <v>28</v>
      </c>
      <c r="J403" t="s">
        <v>87</v>
      </c>
      <c r="K403" t="s">
        <v>88</v>
      </c>
      <c r="L403" t="s">
        <v>1696</v>
      </c>
      <c r="M403" t="s">
        <v>1697</v>
      </c>
      <c r="N403" t="s">
        <v>1698</v>
      </c>
      <c r="O403" t="s">
        <v>1699</v>
      </c>
      <c r="P403" t="s">
        <v>35</v>
      </c>
      <c r="Q403" t="s">
        <v>36</v>
      </c>
      <c r="R403">
        <v>5165</v>
      </c>
      <c r="S403">
        <v>5202.1899999999996</v>
      </c>
      <c r="T403">
        <v>615.96500000000003</v>
      </c>
      <c r="U403">
        <v>0.08</v>
      </c>
      <c r="V403">
        <v>0.59</v>
      </c>
      <c r="W403">
        <v>17.465</v>
      </c>
      <c r="X403">
        <v>-57668.932999999997</v>
      </c>
    </row>
    <row r="404" spans="1:24">
      <c r="A404">
        <v>18307</v>
      </c>
      <c r="B404" t="s">
        <v>1700</v>
      </c>
      <c r="C404" s="1">
        <v>41895</v>
      </c>
      <c r="D404" t="s">
        <v>50</v>
      </c>
      <c r="E404">
        <v>22</v>
      </c>
      <c r="F404" s="1">
        <v>41896</v>
      </c>
      <c r="G404" t="s">
        <v>26</v>
      </c>
      <c r="H404" t="s">
        <v>27</v>
      </c>
      <c r="I404" t="s">
        <v>86</v>
      </c>
      <c r="J404" t="s">
        <v>29</v>
      </c>
      <c r="K404" t="s">
        <v>30</v>
      </c>
      <c r="L404" t="s">
        <v>1665</v>
      </c>
      <c r="M404" t="s">
        <v>1666</v>
      </c>
      <c r="N404" t="s">
        <v>1667</v>
      </c>
      <c r="O404" t="s">
        <v>1668</v>
      </c>
      <c r="P404" t="s">
        <v>35</v>
      </c>
      <c r="Q404" t="s">
        <v>36</v>
      </c>
      <c r="R404">
        <v>5165</v>
      </c>
      <c r="S404">
        <v>11477.06</v>
      </c>
      <c r="T404">
        <v>615.96500000000003</v>
      </c>
      <c r="U404">
        <v>0.06</v>
      </c>
      <c r="V404">
        <v>0.59</v>
      </c>
      <c r="W404">
        <v>17.465</v>
      </c>
      <c r="X404">
        <v>6286.4537399999999</v>
      </c>
    </row>
    <row r="405" spans="1:24">
      <c r="A405">
        <v>18308</v>
      </c>
      <c r="B405" t="s">
        <v>1700</v>
      </c>
      <c r="C405" s="1">
        <v>41895</v>
      </c>
      <c r="D405" t="s">
        <v>50</v>
      </c>
      <c r="E405">
        <v>23</v>
      </c>
      <c r="F405" s="1">
        <v>41897</v>
      </c>
      <c r="G405" t="s">
        <v>26</v>
      </c>
      <c r="H405" t="s">
        <v>27</v>
      </c>
      <c r="I405" t="s">
        <v>86</v>
      </c>
      <c r="J405" t="s">
        <v>64</v>
      </c>
      <c r="K405" t="s">
        <v>65</v>
      </c>
      <c r="L405" t="s">
        <v>1701</v>
      </c>
      <c r="M405" t="s">
        <v>1702</v>
      </c>
      <c r="N405" t="s">
        <v>1703</v>
      </c>
      <c r="O405" t="s">
        <v>1704</v>
      </c>
      <c r="P405" t="s">
        <v>46</v>
      </c>
      <c r="Q405" t="s">
        <v>201</v>
      </c>
      <c r="R405" t="s">
        <v>1705</v>
      </c>
      <c r="S405">
        <v>208.04</v>
      </c>
      <c r="T405">
        <v>9.1349999999999998</v>
      </c>
      <c r="U405">
        <v>7.0000000000000007E-2</v>
      </c>
      <c r="V405">
        <v>0.39</v>
      </c>
      <c r="W405">
        <v>1.75</v>
      </c>
      <c r="X405">
        <v>143.54759999999999</v>
      </c>
    </row>
    <row r="406" spans="1:24">
      <c r="A406">
        <v>18309</v>
      </c>
      <c r="B406" t="s">
        <v>1706</v>
      </c>
      <c r="C406" s="1">
        <v>41887</v>
      </c>
      <c r="D406" t="s">
        <v>50</v>
      </c>
      <c r="E406">
        <v>8</v>
      </c>
      <c r="F406" s="1">
        <v>41889</v>
      </c>
      <c r="G406" t="s">
        <v>155</v>
      </c>
      <c r="H406" t="s">
        <v>27</v>
      </c>
      <c r="I406" t="s">
        <v>97</v>
      </c>
      <c r="J406" t="s">
        <v>87</v>
      </c>
      <c r="K406" t="s">
        <v>394</v>
      </c>
      <c r="L406" t="s">
        <v>1707</v>
      </c>
      <c r="M406" t="s">
        <v>1708</v>
      </c>
      <c r="N406" t="s">
        <v>1709</v>
      </c>
      <c r="O406" t="s">
        <v>1710</v>
      </c>
      <c r="P406" t="s">
        <v>46</v>
      </c>
      <c r="Q406" t="s">
        <v>70</v>
      </c>
      <c r="R406" t="s">
        <v>1711</v>
      </c>
      <c r="S406">
        <v>1129.52</v>
      </c>
      <c r="T406">
        <v>143.43</v>
      </c>
      <c r="U406">
        <v>0.04</v>
      </c>
      <c r="V406">
        <v>0.56999999999999995</v>
      </c>
      <c r="W406">
        <v>18.655000000000001</v>
      </c>
      <c r="X406">
        <v>350.8218</v>
      </c>
    </row>
    <row r="407" spans="1:24">
      <c r="A407">
        <v>18310</v>
      </c>
      <c r="B407" t="s">
        <v>1712</v>
      </c>
      <c r="C407" s="1">
        <v>40980</v>
      </c>
      <c r="D407" t="s">
        <v>25</v>
      </c>
      <c r="E407">
        <v>1</v>
      </c>
      <c r="F407" s="1">
        <v>40984</v>
      </c>
      <c r="G407" t="s">
        <v>26</v>
      </c>
      <c r="H407" t="s">
        <v>27</v>
      </c>
      <c r="I407" t="s">
        <v>52</v>
      </c>
      <c r="J407" t="s">
        <v>29</v>
      </c>
      <c r="K407" t="s">
        <v>456</v>
      </c>
      <c r="L407" t="s">
        <v>1713</v>
      </c>
      <c r="M407" t="s">
        <v>1714</v>
      </c>
      <c r="N407" t="s">
        <v>1715</v>
      </c>
      <c r="O407" t="s">
        <v>1716</v>
      </c>
      <c r="P407" t="s">
        <v>82</v>
      </c>
      <c r="Q407" t="s">
        <v>177</v>
      </c>
      <c r="R407" t="s">
        <v>1717</v>
      </c>
      <c r="S407">
        <v>38.115000000000002</v>
      </c>
      <c r="T407">
        <v>32.83</v>
      </c>
      <c r="U407">
        <v>0.01</v>
      </c>
      <c r="V407">
        <v>0.56999999999999995</v>
      </c>
      <c r="W407">
        <v>17.254999999999999</v>
      </c>
      <c r="X407">
        <v>-220.99</v>
      </c>
    </row>
    <row r="408" spans="1:24">
      <c r="A408">
        <v>18311</v>
      </c>
      <c r="B408" t="s">
        <v>1718</v>
      </c>
      <c r="C408" s="1">
        <v>40696</v>
      </c>
      <c r="D408" t="s">
        <v>147</v>
      </c>
      <c r="E408">
        <v>8</v>
      </c>
      <c r="F408" s="1">
        <v>40698</v>
      </c>
      <c r="G408" t="s">
        <v>76</v>
      </c>
      <c r="H408" t="s">
        <v>256</v>
      </c>
      <c r="I408" t="s">
        <v>28</v>
      </c>
      <c r="J408" t="s">
        <v>53</v>
      </c>
      <c r="K408" t="s">
        <v>54</v>
      </c>
      <c r="L408" t="s">
        <v>1719</v>
      </c>
      <c r="M408" t="s">
        <v>1720</v>
      </c>
      <c r="N408" t="s">
        <v>1721</v>
      </c>
      <c r="O408" t="s">
        <v>1722</v>
      </c>
      <c r="P408" t="s">
        <v>82</v>
      </c>
      <c r="Q408" t="s">
        <v>260</v>
      </c>
      <c r="R408" t="s">
        <v>1723</v>
      </c>
      <c r="S408">
        <v>5207.6499999999996</v>
      </c>
      <c r="T408">
        <v>627.51499999999999</v>
      </c>
      <c r="U408">
        <v>0.01</v>
      </c>
      <c r="V408">
        <v>0.76</v>
      </c>
      <c r="W408">
        <v>102.235</v>
      </c>
      <c r="X408">
        <v>232.26777000000001</v>
      </c>
    </row>
    <row r="409" spans="1:24">
      <c r="A409">
        <v>18312</v>
      </c>
      <c r="B409" t="s">
        <v>1724</v>
      </c>
      <c r="C409" s="1">
        <v>41529</v>
      </c>
      <c r="D409" t="s">
        <v>147</v>
      </c>
      <c r="E409">
        <v>20</v>
      </c>
      <c r="F409" s="1">
        <v>41529</v>
      </c>
      <c r="G409" t="s">
        <v>26</v>
      </c>
      <c r="H409" t="s">
        <v>27</v>
      </c>
      <c r="I409" t="s">
        <v>97</v>
      </c>
      <c r="J409" t="s">
        <v>40</v>
      </c>
      <c r="K409" t="s">
        <v>217</v>
      </c>
      <c r="L409" t="s">
        <v>1082</v>
      </c>
      <c r="M409" t="s">
        <v>1083</v>
      </c>
      <c r="N409" t="s">
        <v>1084</v>
      </c>
      <c r="O409" t="s">
        <v>1085</v>
      </c>
      <c r="P409" t="s">
        <v>46</v>
      </c>
      <c r="Q409" t="s">
        <v>201</v>
      </c>
      <c r="R409" t="s">
        <v>1725</v>
      </c>
      <c r="S409">
        <v>179.48</v>
      </c>
      <c r="T409">
        <v>9.1349999999999998</v>
      </c>
      <c r="U409">
        <v>0.06</v>
      </c>
      <c r="V409">
        <v>0.39</v>
      </c>
      <c r="W409">
        <v>1.75</v>
      </c>
      <c r="X409">
        <v>123.8412</v>
      </c>
    </row>
    <row r="410" spans="1:24">
      <c r="A410">
        <v>18313</v>
      </c>
      <c r="B410" t="s">
        <v>1724</v>
      </c>
      <c r="C410" s="1">
        <v>41529</v>
      </c>
      <c r="D410" t="s">
        <v>147</v>
      </c>
      <c r="E410">
        <v>1</v>
      </c>
      <c r="F410" s="1">
        <v>41531</v>
      </c>
      <c r="G410" t="s">
        <v>155</v>
      </c>
      <c r="H410" t="s">
        <v>96</v>
      </c>
      <c r="I410" t="s">
        <v>97</v>
      </c>
      <c r="J410" t="s">
        <v>224</v>
      </c>
      <c r="K410" t="s">
        <v>225</v>
      </c>
      <c r="L410" t="s">
        <v>1726</v>
      </c>
      <c r="M410" t="s">
        <v>1727</v>
      </c>
      <c r="N410" t="s">
        <v>1728</v>
      </c>
      <c r="O410" t="s">
        <v>1729</v>
      </c>
      <c r="P410" t="s">
        <v>46</v>
      </c>
      <c r="Q410" t="s">
        <v>175</v>
      </c>
      <c r="R410" t="s">
        <v>1730</v>
      </c>
      <c r="S410">
        <v>18.515000000000001</v>
      </c>
      <c r="T410">
        <v>12.215</v>
      </c>
      <c r="U410">
        <v>0.01</v>
      </c>
      <c r="V410">
        <v>0.39</v>
      </c>
      <c r="W410">
        <v>2.66</v>
      </c>
      <c r="X410">
        <v>8.8550000000000004</v>
      </c>
    </row>
    <row r="411" spans="1:24">
      <c r="A411">
        <v>18314</v>
      </c>
      <c r="B411" t="s">
        <v>1731</v>
      </c>
      <c r="C411" s="1">
        <v>41394</v>
      </c>
      <c r="D411" t="s">
        <v>50</v>
      </c>
      <c r="E411">
        <v>2</v>
      </c>
      <c r="F411" s="1">
        <v>41396</v>
      </c>
      <c r="G411" t="s">
        <v>26</v>
      </c>
      <c r="H411" t="s">
        <v>27</v>
      </c>
      <c r="I411" t="s">
        <v>97</v>
      </c>
      <c r="J411" t="s">
        <v>53</v>
      </c>
      <c r="K411" t="s">
        <v>98</v>
      </c>
      <c r="L411" t="s">
        <v>1732</v>
      </c>
      <c r="M411" t="s">
        <v>1733</v>
      </c>
      <c r="N411" t="s">
        <v>1734</v>
      </c>
      <c r="O411" t="s">
        <v>1735</v>
      </c>
      <c r="P411" t="s">
        <v>46</v>
      </c>
      <c r="Q411" t="s">
        <v>110</v>
      </c>
      <c r="R411" t="s">
        <v>1736</v>
      </c>
      <c r="S411">
        <v>82.075000000000003</v>
      </c>
      <c r="T411">
        <v>40.25</v>
      </c>
      <c r="U411">
        <v>7.0000000000000007E-2</v>
      </c>
      <c r="V411">
        <v>0.4</v>
      </c>
      <c r="W411">
        <v>25.164999999999999</v>
      </c>
      <c r="X411">
        <v>-94.466750000000005</v>
      </c>
    </row>
    <row r="412" spans="1:24">
      <c r="A412">
        <v>18315</v>
      </c>
      <c r="B412" t="s">
        <v>1731</v>
      </c>
      <c r="C412" s="1">
        <v>41394</v>
      </c>
      <c r="D412" t="s">
        <v>50</v>
      </c>
      <c r="E412">
        <v>11</v>
      </c>
      <c r="F412" s="1">
        <v>41395</v>
      </c>
      <c r="G412" t="s">
        <v>26</v>
      </c>
      <c r="H412" t="s">
        <v>63</v>
      </c>
      <c r="I412" t="s">
        <v>97</v>
      </c>
      <c r="J412" t="s">
        <v>53</v>
      </c>
      <c r="K412" t="s">
        <v>98</v>
      </c>
      <c r="L412" t="s">
        <v>1732</v>
      </c>
      <c r="M412" t="s">
        <v>1733</v>
      </c>
      <c r="N412" t="s">
        <v>1734</v>
      </c>
      <c r="O412" t="s">
        <v>1735</v>
      </c>
      <c r="P412" t="s">
        <v>35</v>
      </c>
      <c r="Q412" t="s">
        <v>1325</v>
      </c>
      <c r="R412" t="s">
        <v>1737</v>
      </c>
      <c r="S412">
        <v>21861.49</v>
      </c>
      <c r="T412">
        <v>2099.9650000000001</v>
      </c>
      <c r="U412">
        <v>0.09</v>
      </c>
      <c r="V412">
        <v>0.37</v>
      </c>
      <c r="W412">
        <v>85.715000000000003</v>
      </c>
      <c r="X412">
        <v>15084.428099999999</v>
      </c>
    </row>
    <row r="413" spans="1:24">
      <c r="A413">
        <v>18316</v>
      </c>
      <c r="B413" t="s">
        <v>1738</v>
      </c>
      <c r="C413" s="1">
        <v>41829</v>
      </c>
      <c r="D413" t="s">
        <v>39</v>
      </c>
      <c r="E413">
        <v>9</v>
      </c>
      <c r="F413" s="1">
        <v>41831</v>
      </c>
      <c r="G413" t="s">
        <v>76</v>
      </c>
      <c r="H413" t="s">
        <v>77</v>
      </c>
      <c r="I413" t="s">
        <v>52</v>
      </c>
      <c r="J413" t="s">
        <v>40</v>
      </c>
      <c r="K413" t="s">
        <v>41</v>
      </c>
      <c r="L413" t="s">
        <v>1739</v>
      </c>
      <c r="M413" t="s">
        <v>1740</v>
      </c>
      <c r="N413" t="s">
        <v>1741</v>
      </c>
      <c r="O413" t="s">
        <v>1742</v>
      </c>
      <c r="P413" t="s">
        <v>82</v>
      </c>
      <c r="Q413" t="s">
        <v>83</v>
      </c>
      <c r="R413" t="s">
        <v>849</v>
      </c>
      <c r="S413">
        <v>10988.53</v>
      </c>
      <c r="T413">
        <v>1123.43</v>
      </c>
      <c r="U413">
        <v>0</v>
      </c>
      <c r="V413">
        <v>0.56999999999999995</v>
      </c>
      <c r="W413">
        <v>206.32499999999999</v>
      </c>
      <c r="X413">
        <v>7582.0856999999996</v>
      </c>
    </row>
    <row r="414" spans="1:24">
      <c r="A414">
        <v>18317</v>
      </c>
      <c r="B414" t="s">
        <v>1738</v>
      </c>
      <c r="C414" s="1">
        <v>41829</v>
      </c>
      <c r="D414" t="s">
        <v>39</v>
      </c>
      <c r="E414">
        <v>1</v>
      </c>
      <c r="F414" s="1">
        <v>41830</v>
      </c>
      <c r="G414" t="s">
        <v>26</v>
      </c>
      <c r="H414" t="s">
        <v>96</v>
      </c>
      <c r="I414" t="s">
        <v>52</v>
      </c>
      <c r="J414" t="s">
        <v>40</v>
      </c>
      <c r="K414" t="s">
        <v>41</v>
      </c>
      <c r="L414" t="s">
        <v>1739</v>
      </c>
      <c r="M414" t="s">
        <v>1740</v>
      </c>
      <c r="N414" t="s">
        <v>1741</v>
      </c>
      <c r="O414" t="s">
        <v>1742</v>
      </c>
      <c r="P414" t="s">
        <v>46</v>
      </c>
      <c r="Q414" t="s">
        <v>73</v>
      </c>
      <c r="R414" t="s">
        <v>1743</v>
      </c>
      <c r="S414">
        <v>19.88</v>
      </c>
      <c r="T414">
        <v>16.66</v>
      </c>
      <c r="U414">
        <v>0.02</v>
      </c>
      <c r="V414">
        <v>0.39</v>
      </c>
      <c r="W414">
        <v>3.08</v>
      </c>
      <c r="X414">
        <v>-5.8094400000000004</v>
      </c>
    </row>
    <row r="415" spans="1:24">
      <c r="A415">
        <v>18318</v>
      </c>
      <c r="B415" t="s">
        <v>1738</v>
      </c>
      <c r="C415" s="1">
        <v>41829</v>
      </c>
      <c r="D415" t="s">
        <v>39</v>
      </c>
      <c r="E415">
        <v>15</v>
      </c>
      <c r="F415" s="1">
        <v>41829</v>
      </c>
      <c r="G415" t="s">
        <v>26</v>
      </c>
      <c r="H415" t="s">
        <v>96</v>
      </c>
      <c r="I415" t="s">
        <v>52</v>
      </c>
      <c r="J415" t="s">
        <v>40</v>
      </c>
      <c r="K415" t="s">
        <v>41</v>
      </c>
      <c r="L415" t="s">
        <v>1739</v>
      </c>
      <c r="M415" t="s">
        <v>1740</v>
      </c>
      <c r="N415" t="s">
        <v>1741</v>
      </c>
      <c r="O415" t="s">
        <v>1742</v>
      </c>
      <c r="P415" t="s">
        <v>46</v>
      </c>
      <c r="Q415" t="s">
        <v>103</v>
      </c>
      <c r="R415" t="s">
        <v>331</v>
      </c>
      <c r="S415">
        <v>218.22499999999999</v>
      </c>
      <c r="T415">
        <v>14.98</v>
      </c>
      <c r="U415">
        <v>0.08</v>
      </c>
      <c r="V415">
        <v>0.56000000000000005</v>
      </c>
      <c r="W415">
        <v>3.29</v>
      </c>
      <c r="X415">
        <v>98.55104</v>
      </c>
    </row>
    <row r="416" spans="1:24">
      <c r="A416">
        <v>18319</v>
      </c>
      <c r="B416" t="s">
        <v>1738</v>
      </c>
      <c r="C416" s="1">
        <v>41829</v>
      </c>
      <c r="D416" t="s">
        <v>39</v>
      </c>
      <c r="E416">
        <v>5</v>
      </c>
      <c r="F416" s="1">
        <v>41830</v>
      </c>
      <c r="G416" t="s">
        <v>26</v>
      </c>
      <c r="H416" t="s">
        <v>27</v>
      </c>
      <c r="I416" t="s">
        <v>52</v>
      </c>
      <c r="J416" t="s">
        <v>40</v>
      </c>
      <c r="K416" t="s">
        <v>41</v>
      </c>
      <c r="L416" t="s">
        <v>1739</v>
      </c>
      <c r="M416" t="s">
        <v>1740</v>
      </c>
      <c r="N416" t="s">
        <v>1741</v>
      </c>
      <c r="O416" t="s">
        <v>1742</v>
      </c>
      <c r="P416" t="s">
        <v>35</v>
      </c>
      <c r="Q416" t="s">
        <v>36</v>
      </c>
      <c r="R416" t="s">
        <v>1744</v>
      </c>
      <c r="S416">
        <v>1703.5550000000001</v>
      </c>
      <c r="T416">
        <v>440.96499999999997</v>
      </c>
      <c r="U416">
        <v>0.1</v>
      </c>
      <c r="V416">
        <v>0.59</v>
      </c>
      <c r="W416">
        <v>10.5</v>
      </c>
      <c r="X416">
        <v>-514.28546400000005</v>
      </c>
    </row>
    <row r="417" spans="1:24">
      <c r="A417">
        <v>18320</v>
      </c>
      <c r="B417" t="s">
        <v>1745</v>
      </c>
      <c r="C417" s="1">
        <v>40723</v>
      </c>
      <c r="D417" t="s">
        <v>39</v>
      </c>
      <c r="E417">
        <v>8</v>
      </c>
      <c r="F417" s="1">
        <v>40724</v>
      </c>
      <c r="G417" t="s">
        <v>26</v>
      </c>
      <c r="H417" t="s">
        <v>27</v>
      </c>
      <c r="I417" t="s">
        <v>97</v>
      </c>
      <c r="J417" t="s">
        <v>53</v>
      </c>
      <c r="K417" t="s">
        <v>54</v>
      </c>
      <c r="L417" t="s">
        <v>1719</v>
      </c>
      <c r="M417" t="s">
        <v>1720</v>
      </c>
      <c r="N417" t="s">
        <v>1721</v>
      </c>
      <c r="O417" t="s">
        <v>1722</v>
      </c>
      <c r="P417" t="s">
        <v>35</v>
      </c>
      <c r="Q417" t="s">
        <v>59</v>
      </c>
      <c r="R417" t="s">
        <v>1650</v>
      </c>
      <c r="S417">
        <v>2101.4</v>
      </c>
      <c r="T417">
        <v>258.93</v>
      </c>
      <c r="U417">
        <v>0.05</v>
      </c>
      <c r="V417">
        <v>0.67</v>
      </c>
      <c r="W417">
        <v>42.49</v>
      </c>
      <c r="X417">
        <v>-6.6639999999999997</v>
      </c>
    </row>
    <row r="418" spans="1:24">
      <c r="A418">
        <v>18321</v>
      </c>
      <c r="B418" t="s">
        <v>1745</v>
      </c>
      <c r="C418" s="1">
        <v>40723</v>
      </c>
      <c r="D418" t="s">
        <v>39</v>
      </c>
      <c r="E418">
        <v>5</v>
      </c>
      <c r="F418" s="1">
        <v>40725</v>
      </c>
      <c r="G418" t="s">
        <v>26</v>
      </c>
      <c r="H418" t="s">
        <v>27</v>
      </c>
      <c r="I418" t="s">
        <v>97</v>
      </c>
      <c r="J418" t="s">
        <v>53</v>
      </c>
      <c r="K418" t="s">
        <v>54</v>
      </c>
      <c r="L418" t="s">
        <v>1719</v>
      </c>
      <c r="M418" t="s">
        <v>1720</v>
      </c>
      <c r="N418" t="s">
        <v>1721</v>
      </c>
      <c r="O418" t="s">
        <v>1722</v>
      </c>
      <c r="P418" t="s">
        <v>46</v>
      </c>
      <c r="Q418" t="s">
        <v>73</v>
      </c>
      <c r="R418" t="s">
        <v>1746</v>
      </c>
      <c r="S418">
        <v>119.875</v>
      </c>
      <c r="T418">
        <v>20.93</v>
      </c>
      <c r="U418">
        <v>0</v>
      </c>
      <c r="V418">
        <v>0.36</v>
      </c>
      <c r="W418">
        <v>25.024999999999999</v>
      </c>
      <c r="X418">
        <v>-129.66800000000001</v>
      </c>
    </row>
    <row r="419" spans="1:24">
      <c r="A419">
        <v>18322</v>
      </c>
      <c r="B419" t="s">
        <v>1745</v>
      </c>
      <c r="C419" s="1">
        <v>40723</v>
      </c>
      <c r="D419" t="s">
        <v>39</v>
      </c>
      <c r="E419">
        <v>9</v>
      </c>
      <c r="F419" s="1">
        <v>40725</v>
      </c>
      <c r="G419" t="s">
        <v>26</v>
      </c>
      <c r="H419" t="s">
        <v>51</v>
      </c>
      <c r="I419" t="s">
        <v>97</v>
      </c>
      <c r="J419" t="s">
        <v>53</v>
      </c>
      <c r="K419" t="s">
        <v>54</v>
      </c>
      <c r="L419" t="s">
        <v>1719</v>
      </c>
      <c r="M419" t="s">
        <v>1720</v>
      </c>
      <c r="N419" t="s">
        <v>1721</v>
      </c>
      <c r="O419" t="s">
        <v>1722</v>
      </c>
      <c r="P419" t="s">
        <v>46</v>
      </c>
      <c r="Q419" t="s">
        <v>103</v>
      </c>
      <c r="R419" t="s">
        <v>1747</v>
      </c>
      <c r="S419">
        <v>110.075</v>
      </c>
      <c r="T419">
        <v>12.494999999999999</v>
      </c>
      <c r="U419">
        <v>0.09</v>
      </c>
      <c r="V419">
        <v>0.59</v>
      </c>
      <c r="W419">
        <v>14.595000000000001</v>
      </c>
      <c r="X419">
        <v>-199.108</v>
      </c>
    </row>
    <row r="420" spans="1:24">
      <c r="A420">
        <v>18323</v>
      </c>
      <c r="B420" t="s">
        <v>1748</v>
      </c>
      <c r="C420" s="1">
        <v>40922</v>
      </c>
      <c r="D420" t="s">
        <v>50</v>
      </c>
      <c r="E420">
        <v>2</v>
      </c>
      <c r="F420" s="1">
        <v>40923</v>
      </c>
      <c r="G420" t="s">
        <v>26</v>
      </c>
      <c r="H420" t="s">
        <v>27</v>
      </c>
      <c r="I420" t="s">
        <v>86</v>
      </c>
      <c r="J420" t="s">
        <v>29</v>
      </c>
      <c r="K420" t="s">
        <v>672</v>
      </c>
      <c r="L420" t="s">
        <v>1605</v>
      </c>
      <c r="M420" t="s">
        <v>1606</v>
      </c>
      <c r="N420" t="s">
        <v>1607</v>
      </c>
      <c r="O420" t="s">
        <v>1608</v>
      </c>
      <c r="P420" t="s">
        <v>46</v>
      </c>
      <c r="Q420" t="s">
        <v>73</v>
      </c>
      <c r="R420" t="s">
        <v>1749</v>
      </c>
      <c r="S420">
        <v>47.04</v>
      </c>
      <c r="T420">
        <v>20.23</v>
      </c>
      <c r="U420">
        <v>0.08</v>
      </c>
      <c r="V420">
        <v>0.36</v>
      </c>
      <c r="W420">
        <v>28.315000000000001</v>
      </c>
      <c r="X420">
        <v>-140.05179999999999</v>
      </c>
    </row>
    <row r="421" spans="1:24">
      <c r="A421">
        <v>18324</v>
      </c>
      <c r="B421" t="s">
        <v>1750</v>
      </c>
      <c r="C421" s="1">
        <v>41703</v>
      </c>
      <c r="D421" t="s">
        <v>50</v>
      </c>
      <c r="E421">
        <v>4</v>
      </c>
      <c r="F421" s="1">
        <v>41704</v>
      </c>
      <c r="G421" t="s">
        <v>26</v>
      </c>
      <c r="H421" t="s">
        <v>27</v>
      </c>
      <c r="I421" t="s">
        <v>52</v>
      </c>
      <c r="J421" t="s">
        <v>29</v>
      </c>
      <c r="K421" t="s">
        <v>456</v>
      </c>
      <c r="L421" t="s">
        <v>1751</v>
      </c>
      <c r="M421" t="s">
        <v>1752</v>
      </c>
      <c r="N421" t="s">
        <v>1753</v>
      </c>
      <c r="O421" t="s">
        <v>1754</v>
      </c>
      <c r="P421" t="s">
        <v>82</v>
      </c>
      <c r="Q421" t="s">
        <v>177</v>
      </c>
      <c r="R421" t="s">
        <v>1755</v>
      </c>
      <c r="S421">
        <v>153.19499999999999</v>
      </c>
      <c r="T421">
        <v>37.24</v>
      </c>
      <c r="U421">
        <v>0.01</v>
      </c>
      <c r="V421">
        <v>0.56999999999999995</v>
      </c>
      <c r="W421">
        <v>18.059999999999999</v>
      </c>
      <c r="X421">
        <v>-258.57299999999998</v>
      </c>
    </row>
    <row r="422" spans="1:24">
      <c r="A422">
        <v>18325</v>
      </c>
      <c r="B422" t="s">
        <v>1750</v>
      </c>
      <c r="C422" s="1">
        <v>41703</v>
      </c>
      <c r="D422" t="s">
        <v>50</v>
      </c>
      <c r="E422">
        <v>1</v>
      </c>
      <c r="F422" s="1">
        <v>41704</v>
      </c>
      <c r="G422" t="s">
        <v>26</v>
      </c>
      <c r="H422" t="s">
        <v>51</v>
      </c>
      <c r="I422" t="s">
        <v>52</v>
      </c>
      <c r="J422" t="s">
        <v>29</v>
      </c>
      <c r="K422" t="s">
        <v>456</v>
      </c>
      <c r="L422" t="s">
        <v>1751</v>
      </c>
      <c r="M422" t="s">
        <v>1752</v>
      </c>
      <c r="N422" t="s">
        <v>1753</v>
      </c>
      <c r="O422" t="s">
        <v>1754</v>
      </c>
      <c r="P422" t="s">
        <v>46</v>
      </c>
      <c r="Q422" t="s">
        <v>103</v>
      </c>
      <c r="R422" t="s">
        <v>1756</v>
      </c>
      <c r="S422">
        <v>99.715000000000003</v>
      </c>
      <c r="T422">
        <v>98.525000000000006</v>
      </c>
      <c r="U422">
        <v>0.06</v>
      </c>
      <c r="V422">
        <v>0.55000000000000004</v>
      </c>
      <c r="W422">
        <v>21.594999999999999</v>
      </c>
      <c r="X422">
        <v>-3958.6610000000001</v>
      </c>
    </row>
    <row r="423" spans="1:24">
      <c r="A423">
        <v>18326</v>
      </c>
      <c r="B423" t="s">
        <v>1757</v>
      </c>
      <c r="C423" s="1">
        <v>41039</v>
      </c>
      <c r="D423" t="s">
        <v>62</v>
      </c>
      <c r="E423">
        <v>14</v>
      </c>
      <c r="F423" s="1">
        <v>41041</v>
      </c>
      <c r="G423" t="s">
        <v>26</v>
      </c>
      <c r="H423" t="s">
        <v>27</v>
      </c>
      <c r="I423" t="s">
        <v>52</v>
      </c>
      <c r="J423" t="s">
        <v>29</v>
      </c>
      <c r="K423" t="s">
        <v>456</v>
      </c>
      <c r="L423" t="s">
        <v>1751</v>
      </c>
      <c r="M423" t="s">
        <v>1752</v>
      </c>
      <c r="N423" t="s">
        <v>1753</v>
      </c>
      <c r="O423" t="s">
        <v>1754</v>
      </c>
      <c r="P423" t="s">
        <v>46</v>
      </c>
      <c r="Q423" t="s">
        <v>110</v>
      </c>
      <c r="R423" t="s">
        <v>1758</v>
      </c>
      <c r="S423">
        <v>1247.925</v>
      </c>
      <c r="T423">
        <v>87.325000000000003</v>
      </c>
      <c r="U423">
        <v>0.04</v>
      </c>
      <c r="V423">
        <v>0.39</v>
      </c>
      <c r="W423">
        <v>10.465</v>
      </c>
      <c r="X423">
        <v>1909.6559999999999</v>
      </c>
    </row>
    <row r="424" spans="1:24">
      <c r="A424">
        <v>18327</v>
      </c>
      <c r="B424" t="s">
        <v>1759</v>
      </c>
      <c r="C424" s="1">
        <v>40916</v>
      </c>
      <c r="D424" t="s">
        <v>62</v>
      </c>
      <c r="E424">
        <v>5</v>
      </c>
      <c r="F424" s="1">
        <v>40918</v>
      </c>
      <c r="G424" t="s">
        <v>155</v>
      </c>
      <c r="H424" t="s">
        <v>27</v>
      </c>
      <c r="I424" t="s">
        <v>52</v>
      </c>
      <c r="J424" t="s">
        <v>87</v>
      </c>
      <c r="K424" t="s">
        <v>643</v>
      </c>
      <c r="L424" t="s">
        <v>1760</v>
      </c>
      <c r="M424" t="s">
        <v>1761</v>
      </c>
      <c r="N424" t="s">
        <v>1762</v>
      </c>
      <c r="O424" t="s">
        <v>1763</v>
      </c>
      <c r="P424" t="s">
        <v>46</v>
      </c>
      <c r="Q424" t="s">
        <v>110</v>
      </c>
      <c r="R424" t="s">
        <v>1764</v>
      </c>
      <c r="S424">
        <v>81.62</v>
      </c>
      <c r="T424">
        <v>13.3</v>
      </c>
      <c r="U424">
        <v>0.01</v>
      </c>
      <c r="V424">
        <v>0.38</v>
      </c>
      <c r="W424">
        <v>5.2149999999999999</v>
      </c>
      <c r="X424">
        <v>56.317799999999998</v>
      </c>
    </row>
    <row r="425" spans="1:24">
      <c r="A425">
        <v>18328</v>
      </c>
      <c r="B425" t="s">
        <v>1765</v>
      </c>
      <c r="C425" s="1">
        <v>41852</v>
      </c>
      <c r="D425" t="s">
        <v>50</v>
      </c>
      <c r="E425">
        <v>3</v>
      </c>
      <c r="F425" s="1">
        <v>41854</v>
      </c>
      <c r="G425" t="s">
        <v>76</v>
      </c>
      <c r="H425" t="s">
        <v>256</v>
      </c>
      <c r="I425" t="s">
        <v>86</v>
      </c>
      <c r="J425" t="s">
        <v>64</v>
      </c>
      <c r="K425" t="s">
        <v>126</v>
      </c>
      <c r="L425" t="s">
        <v>1766</v>
      </c>
      <c r="M425" t="s">
        <v>1767</v>
      </c>
      <c r="N425" t="s">
        <v>1768</v>
      </c>
      <c r="O425" t="s">
        <v>1769</v>
      </c>
      <c r="P425" t="s">
        <v>35</v>
      </c>
      <c r="Q425" t="s">
        <v>140</v>
      </c>
      <c r="R425" t="s">
        <v>1770</v>
      </c>
      <c r="S425">
        <v>36985.760000000002</v>
      </c>
      <c r="T425">
        <v>12257.49</v>
      </c>
      <c r="U425">
        <v>0.06</v>
      </c>
      <c r="V425">
        <v>0.56999999999999995</v>
      </c>
      <c r="W425">
        <v>30.555</v>
      </c>
      <c r="X425">
        <v>-6330.8753340000003</v>
      </c>
    </row>
    <row r="426" spans="1:24">
      <c r="A426">
        <v>18329</v>
      </c>
      <c r="B426" t="s">
        <v>1771</v>
      </c>
      <c r="C426" s="1">
        <v>41011</v>
      </c>
      <c r="D426" t="s">
        <v>39</v>
      </c>
      <c r="E426">
        <v>10</v>
      </c>
      <c r="F426" s="1">
        <v>41011</v>
      </c>
      <c r="G426" t="s">
        <v>76</v>
      </c>
      <c r="H426" t="s">
        <v>256</v>
      </c>
      <c r="I426" t="s">
        <v>52</v>
      </c>
      <c r="J426" t="s">
        <v>29</v>
      </c>
      <c r="K426" t="s">
        <v>456</v>
      </c>
      <c r="L426" t="s">
        <v>1772</v>
      </c>
      <c r="M426" t="s">
        <v>1773</v>
      </c>
      <c r="N426" t="s">
        <v>1774</v>
      </c>
      <c r="O426" t="s">
        <v>1775</v>
      </c>
      <c r="P426" t="s">
        <v>82</v>
      </c>
      <c r="Q426" t="s">
        <v>260</v>
      </c>
      <c r="R426" t="s">
        <v>1776</v>
      </c>
      <c r="S426">
        <v>6892.585</v>
      </c>
      <c r="T426">
        <v>744.1</v>
      </c>
      <c r="U426">
        <v>0.08</v>
      </c>
      <c r="V426">
        <v>0.64</v>
      </c>
      <c r="W426">
        <v>182.7</v>
      </c>
      <c r="X426">
        <v>-1798.26647</v>
      </c>
    </row>
    <row r="427" spans="1:24">
      <c r="A427">
        <v>18330</v>
      </c>
      <c r="B427" t="s">
        <v>1777</v>
      </c>
      <c r="C427" s="1">
        <v>41933</v>
      </c>
      <c r="D427" t="s">
        <v>50</v>
      </c>
      <c r="E427">
        <v>26</v>
      </c>
      <c r="F427" s="1">
        <v>41934</v>
      </c>
      <c r="G427" t="s">
        <v>26</v>
      </c>
      <c r="H427" t="s">
        <v>96</v>
      </c>
      <c r="I427" t="s">
        <v>86</v>
      </c>
      <c r="J427" t="s">
        <v>53</v>
      </c>
      <c r="K427" t="s">
        <v>54</v>
      </c>
      <c r="L427" t="s">
        <v>1778</v>
      </c>
      <c r="M427" t="s">
        <v>1779</v>
      </c>
      <c r="N427" t="s">
        <v>1780</v>
      </c>
      <c r="O427" t="s">
        <v>1781</v>
      </c>
      <c r="P427" t="s">
        <v>46</v>
      </c>
      <c r="Q427" t="s">
        <v>103</v>
      </c>
      <c r="R427" t="s">
        <v>1782</v>
      </c>
      <c r="S427">
        <v>516.28499999999997</v>
      </c>
      <c r="T427">
        <v>21.28</v>
      </c>
      <c r="U427">
        <v>0.08</v>
      </c>
      <c r="V427">
        <v>0.56000000000000005</v>
      </c>
      <c r="W427">
        <v>4.0949999999999998</v>
      </c>
      <c r="X427">
        <v>145.845</v>
      </c>
    </row>
    <row r="428" spans="1:24">
      <c r="A428">
        <v>18331</v>
      </c>
      <c r="B428" t="s">
        <v>1783</v>
      </c>
      <c r="C428" s="1">
        <v>41275</v>
      </c>
      <c r="D428" t="s">
        <v>50</v>
      </c>
      <c r="E428">
        <v>3</v>
      </c>
      <c r="F428" s="1">
        <v>41276</v>
      </c>
      <c r="G428" t="s">
        <v>26</v>
      </c>
      <c r="H428" t="s">
        <v>51</v>
      </c>
      <c r="I428" t="s">
        <v>97</v>
      </c>
      <c r="J428" t="s">
        <v>87</v>
      </c>
      <c r="K428" t="s">
        <v>493</v>
      </c>
      <c r="L428" t="s">
        <v>1388</v>
      </c>
      <c r="M428" t="s">
        <v>1389</v>
      </c>
      <c r="N428" t="s">
        <v>1390</v>
      </c>
      <c r="O428" t="s">
        <v>1391</v>
      </c>
      <c r="P428" t="s">
        <v>35</v>
      </c>
      <c r="Q428" t="s">
        <v>59</v>
      </c>
      <c r="R428" t="s">
        <v>1784</v>
      </c>
      <c r="S428">
        <v>69.86</v>
      </c>
      <c r="T428">
        <v>20.93</v>
      </c>
      <c r="U428">
        <v>0.01</v>
      </c>
      <c r="V428">
        <v>0.75</v>
      </c>
      <c r="W428">
        <v>15.33</v>
      </c>
      <c r="X428">
        <v>-199.77019999999999</v>
      </c>
    </row>
    <row r="429" spans="1:24">
      <c r="A429">
        <v>18332</v>
      </c>
      <c r="B429" t="s">
        <v>1783</v>
      </c>
      <c r="C429" s="1">
        <v>41275</v>
      </c>
      <c r="D429" t="s">
        <v>50</v>
      </c>
      <c r="E429">
        <v>6</v>
      </c>
      <c r="F429" s="1">
        <v>41277</v>
      </c>
      <c r="G429" t="s">
        <v>26</v>
      </c>
      <c r="H429" t="s">
        <v>27</v>
      </c>
      <c r="I429" t="s">
        <v>97</v>
      </c>
      <c r="J429" t="s">
        <v>87</v>
      </c>
      <c r="K429" t="s">
        <v>493</v>
      </c>
      <c r="L429" t="s">
        <v>1388</v>
      </c>
      <c r="M429" t="s">
        <v>1389</v>
      </c>
      <c r="N429" t="s">
        <v>1390</v>
      </c>
      <c r="O429" t="s">
        <v>1391</v>
      </c>
      <c r="P429" t="s">
        <v>46</v>
      </c>
      <c r="Q429" t="s">
        <v>73</v>
      </c>
      <c r="R429" t="s">
        <v>1785</v>
      </c>
      <c r="S429">
        <v>845.32</v>
      </c>
      <c r="T429">
        <v>143.465</v>
      </c>
      <c r="U429">
        <v>0.06</v>
      </c>
      <c r="V429">
        <v>0.36</v>
      </c>
      <c r="W429">
        <v>69.965000000000003</v>
      </c>
      <c r="X429">
        <v>89.562200000000004</v>
      </c>
    </row>
    <row r="430" spans="1:24">
      <c r="A430">
        <v>18333</v>
      </c>
      <c r="B430" t="s">
        <v>1786</v>
      </c>
      <c r="C430" s="1">
        <v>40961</v>
      </c>
      <c r="D430" t="s">
        <v>147</v>
      </c>
      <c r="E430">
        <v>12</v>
      </c>
      <c r="F430" s="1">
        <v>40962</v>
      </c>
      <c r="G430" t="s">
        <v>76</v>
      </c>
      <c r="H430" t="s">
        <v>77</v>
      </c>
      <c r="I430" t="s">
        <v>28</v>
      </c>
      <c r="J430" t="s">
        <v>224</v>
      </c>
      <c r="K430" t="s">
        <v>225</v>
      </c>
      <c r="L430" t="s">
        <v>1787</v>
      </c>
      <c r="M430" t="s">
        <v>1788</v>
      </c>
      <c r="N430" t="s">
        <v>1789</v>
      </c>
      <c r="O430" t="s">
        <v>1790</v>
      </c>
      <c r="P430" t="s">
        <v>82</v>
      </c>
      <c r="Q430" t="s">
        <v>83</v>
      </c>
      <c r="R430" t="s">
        <v>1791</v>
      </c>
      <c r="S430">
        <v>3923.29</v>
      </c>
      <c r="T430">
        <v>318.43</v>
      </c>
      <c r="U430">
        <v>0</v>
      </c>
      <c r="V430">
        <v>0.61</v>
      </c>
      <c r="W430">
        <v>105</v>
      </c>
      <c r="X430">
        <v>720.40499999999997</v>
      </c>
    </row>
    <row r="431" spans="1:24">
      <c r="A431">
        <v>18334</v>
      </c>
      <c r="B431" t="s">
        <v>1786</v>
      </c>
      <c r="C431" s="1">
        <v>40961</v>
      </c>
      <c r="D431" t="s">
        <v>147</v>
      </c>
      <c r="E431">
        <v>10</v>
      </c>
      <c r="F431" s="1">
        <v>40963</v>
      </c>
      <c r="G431" t="s">
        <v>26</v>
      </c>
      <c r="H431" t="s">
        <v>27</v>
      </c>
      <c r="I431" t="s">
        <v>28</v>
      </c>
      <c r="J431" t="s">
        <v>224</v>
      </c>
      <c r="K431" t="s">
        <v>225</v>
      </c>
      <c r="L431" t="s">
        <v>1787</v>
      </c>
      <c r="M431" t="s">
        <v>1788</v>
      </c>
      <c r="N431" t="s">
        <v>1789</v>
      </c>
      <c r="O431" t="s">
        <v>1790</v>
      </c>
      <c r="P431" t="s">
        <v>46</v>
      </c>
      <c r="Q431" t="s">
        <v>118</v>
      </c>
      <c r="R431" t="s">
        <v>119</v>
      </c>
      <c r="S431">
        <v>759.15</v>
      </c>
      <c r="T431">
        <v>73.430000000000007</v>
      </c>
      <c r="U431">
        <v>0.04</v>
      </c>
      <c r="V431">
        <v>0.66</v>
      </c>
      <c r="W431">
        <v>18.97</v>
      </c>
      <c r="X431">
        <v>183.85499999999999</v>
      </c>
    </row>
    <row r="432" spans="1:24">
      <c r="A432">
        <v>18335</v>
      </c>
      <c r="B432" t="s">
        <v>1792</v>
      </c>
      <c r="C432" s="1">
        <v>40933</v>
      </c>
      <c r="D432" t="s">
        <v>39</v>
      </c>
      <c r="E432">
        <v>8</v>
      </c>
      <c r="F432" s="1">
        <v>40935</v>
      </c>
      <c r="G432" t="s">
        <v>76</v>
      </c>
      <c r="H432" t="s">
        <v>256</v>
      </c>
      <c r="I432" t="s">
        <v>97</v>
      </c>
      <c r="J432" t="s">
        <v>224</v>
      </c>
      <c r="K432" t="s">
        <v>225</v>
      </c>
      <c r="L432" t="s">
        <v>1793</v>
      </c>
      <c r="M432" t="s">
        <v>1794</v>
      </c>
      <c r="N432" t="s">
        <v>1795</v>
      </c>
      <c r="O432" t="s">
        <v>1796</v>
      </c>
      <c r="P432" t="s">
        <v>82</v>
      </c>
      <c r="Q432" t="s">
        <v>297</v>
      </c>
      <c r="R432" t="s">
        <v>1797</v>
      </c>
      <c r="S432">
        <v>2644.2849999999999</v>
      </c>
      <c r="T432">
        <v>353.43</v>
      </c>
      <c r="U432">
        <v>0.1</v>
      </c>
      <c r="V432">
        <v>0.78</v>
      </c>
      <c r="W432">
        <v>200.83</v>
      </c>
      <c r="X432">
        <v>-6849.6484</v>
      </c>
    </row>
    <row r="433" spans="1:24">
      <c r="A433">
        <v>18336</v>
      </c>
      <c r="B433" t="s">
        <v>1792</v>
      </c>
      <c r="C433" s="1">
        <v>40933</v>
      </c>
      <c r="D433" t="s">
        <v>39</v>
      </c>
      <c r="E433">
        <v>1</v>
      </c>
      <c r="F433" s="1">
        <v>40934</v>
      </c>
      <c r="G433" t="s">
        <v>26</v>
      </c>
      <c r="H433" t="s">
        <v>27</v>
      </c>
      <c r="I433" t="s">
        <v>97</v>
      </c>
      <c r="J433" t="s">
        <v>224</v>
      </c>
      <c r="K433" t="s">
        <v>225</v>
      </c>
      <c r="L433" t="s">
        <v>1793</v>
      </c>
      <c r="M433" t="s">
        <v>1794</v>
      </c>
      <c r="N433" t="s">
        <v>1795</v>
      </c>
      <c r="O433" t="s">
        <v>1796</v>
      </c>
      <c r="P433" t="s">
        <v>46</v>
      </c>
      <c r="Q433" t="s">
        <v>73</v>
      </c>
      <c r="R433" t="s">
        <v>1798</v>
      </c>
      <c r="S433">
        <v>43.435000000000002</v>
      </c>
      <c r="T433">
        <v>23.38</v>
      </c>
      <c r="U433">
        <v>0.01</v>
      </c>
      <c r="V433">
        <v>0.37</v>
      </c>
      <c r="W433">
        <v>19.809999999999999</v>
      </c>
      <c r="X433">
        <v>-39.407200000000003</v>
      </c>
    </row>
    <row r="434" spans="1:24">
      <c r="A434">
        <v>18337</v>
      </c>
      <c r="B434" t="s">
        <v>1792</v>
      </c>
      <c r="C434" s="1">
        <v>40933</v>
      </c>
      <c r="D434" t="s">
        <v>39</v>
      </c>
      <c r="E434">
        <v>3</v>
      </c>
      <c r="F434" s="1">
        <v>40933</v>
      </c>
      <c r="G434" t="s">
        <v>26</v>
      </c>
      <c r="H434" t="s">
        <v>27</v>
      </c>
      <c r="I434" t="s">
        <v>97</v>
      </c>
      <c r="J434" t="s">
        <v>87</v>
      </c>
      <c r="K434" t="s">
        <v>394</v>
      </c>
      <c r="L434" t="s">
        <v>1799</v>
      </c>
      <c r="M434" t="s">
        <v>1800</v>
      </c>
      <c r="N434" t="s">
        <v>1801</v>
      </c>
      <c r="O434" t="s">
        <v>1802</v>
      </c>
      <c r="P434" t="s">
        <v>46</v>
      </c>
      <c r="Q434" t="s">
        <v>118</v>
      </c>
      <c r="R434" t="s">
        <v>1803</v>
      </c>
      <c r="S434">
        <v>1319.9549999999999</v>
      </c>
      <c r="T434">
        <v>421.15499999999997</v>
      </c>
      <c r="U434">
        <v>0.01</v>
      </c>
      <c r="V434">
        <v>0.59</v>
      </c>
      <c r="W434">
        <v>69.965000000000003</v>
      </c>
      <c r="X434">
        <v>375.88459999999998</v>
      </c>
    </row>
    <row r="435" spans="1:24">
      <c r="A435">
        <v>18338</v>
      </c>
      <c r="B435" t="s">
        <v>1804</v>
      </c>
      <c r="C435" s="1">
        <v>41480</v>
      </c>
      <c r="D435" t="s">
        <v>39</v>
      </c>
      <c r="E435">
        <v>5</v>
      </c>
      <c r="F435" s="1">
        <v>41482</v>
      </c>
      <c r="G435" t="s">
        <v>26</v>
      </c>
      <c r="H435" t="s">
        <v>27</v>
      </c>
      <c r="I435" t="s">
        <v>28</v>
      </c>
      <c r="J435" t="s">
        <v>29</v>
      </c>
      <c r="K435" t="s">
        <v>672</v>
      </c>
      <c r="L435" t="s">
        <v>1805</v>
      </c>
      <c r="M435" t="s">
        <v>1806</v>
      </c>
      <c r="N435" t="s">
        <v>1807</v>
      </c>
      <c r="O435" t="s">
        <v>1808</v>
      </c>
      <c r="P435" t="s">
        <v>46</v>
      </c>
      <c r="Q435" t="s">
        <v>110</v>
      </c>
      <c r="R435" t="s">
        <v>1809</v>
      </c>
      <c r="S435">
        <v>132.405</v>
      </c>
      <c r="T435">
        <v>26.074999999999999</v>
      </c>
      <c r="U435">
        <v>0.05</v>
      </c>
      <c r="V435">
        <v>0.4</v>
      </c>
      <c r="W435">
        <v>21.98</v>
      </c>
      <c r="X435">
        <v>-162.20750000000001</v>
      </c>
    </row>
    <row r="436" spans="1:24">
      <c r="A436">
        <v>18339</v>
      </c>
      <c r="B436" t="s">
        <v>1810</v>
      </c>
      <c r="C436" s="1">
        <v>41088</v>
      </c>
      <c r="D436" t="s">
        <v>25</v>
      </c>
      <c r="E436">
        <v>12</v>
      </c>
      <c r="F436" s="1">
        <v>41088</v>
      </c>
      <c r="G436" t="s">
        <v>26</v>
      </c>
      <c r="H436" t="s">
        <v>27</v>
      </c>
      <c r="I436" t="s">
        <v>28</v>
      </c>
      <c r="J436" t="s">
        <v>87</v>
      </c>
      <c r="K436" t="s">
        <v>88</v>
      </c>
      <c r="L436" t="s">
        <v>1811</v>
      </c>
      <c r="M436" t="s">
        <v>1812</v>
      </c>
      <c r="N436" t="s">
        <v>1813</v>
      </c>
      <c r="O436" t="s">
        <v>1814</v>
      </c>
      <c r="P436" t="s">
        <v>46</v>
      </c>
      <c r="Q436" t="s">
        <v>110</v>
      </c>
      <c r="R436" t="s">
        <v>1061</v>
      </c>
      <c r="S436">
        <v>239.29499999999999</v>
      </c>
      <c r="T436">
        <v>20.93</v>
      </c>
      <c r="U436">
        <v>0.1</v>
      </c>
      <c r="V436">
        <v>0.39</v>
      </c>
      <c r="W436">
        <v>5.2149999999999999</v>
      </c>
      <c r="X436">
        <v>165.11355</v>
      </c>
    </row>
    <row r="437" spans="1:24">
      <c r="A437">
        <v>18340</v>
      </c>
      <c r="B437" t="s">
        <v>1815</v>
      </c>
      <c r="C437" s="1">
        <v>41520</v>
      </c>
      <c r="D437" t="s">
        <v>25</v>
      </c>
      <c r="E437">
        <v>3</v>
      </c>
      <c r="F437" s="1">
        <v>41522</v>
      </c>
      <c r="G437" t="s">
        <v>26</v>
      </c>
      <c r="H437" t="s">
        <v>27</v>
      </c>
      <c r="I437" t="s">
        <v>52</v>
      </c>
      <c r="J437" t="s">
        <v>40</v>
      </c>
      <c r="K437" t="s">
        <v>217</v>
      </c>
      <c r="L437" t="s">
        <v>1816</v>
      </c>
      <c r="M437" t="s">
        <v>1817</v>
      </c>
      <c r="N437" t="s">
        <v>1818</v>
      </c>
      <c r="O437" t="s">
        <v>1819</v>
      </c>
      <c r="P437" t="s">
        <v>46</v>
      </c>
      <c r="Q437" t="s">
        <v>110</v>
      </c>
      <c r="R437" t="s">
        <v>1764</v>
      </c>
      <c r="S437">
        <v>40.53</v>
      </c>
      <c r="T437">
        <v>13.3</v>
      </c>
      <c r="U437">
        <v>0.05</v>
      </c>
      <c r="V437">
        <v>0.38</v>
      </c>
      <c r="W437">
        <v>5.2149999999999999</v>
      </c>
      <c r="X437">
        <v>-4.5482500000000003</v>
      </c>
    </row>
    <row r="438" spans="1:24">
      <c r="A438">
        <v>18341</v>
      </c>
      <c r="B438" t="s">
        <v>1820</v>
      </c>
      <c r="C438" s="1">
        <v>41395</v>
      </c>
      <c r="D438" t="s">
        <v>39</v>
      </c>
      <c r="E438">
        <v>12</v>
      </c>
      <c r="F438" s="1">
        <v>41396</v>
      </c>
      <c r="G438" t="s">
        <v>26</v>
      </c>
      <c r="H438" t="s">
        <v>27</v>
      </c>
      <c r="I438" t="s">
        <v>97</v>
      </c>
      <c r="J438" t="s">
        <v>53</v>
      </c>
      <c r="K438" t="s">
        <v>54</v>
      </c>
      <c r="L438" t="s">
        <v>1821</v>
      </c>
      <c r="M438" t="s">
        <v>1822</v>
      </c>
      <c r="N438" t="s">
        <v>1823</v>
      </c>
      <c r="O438" t="s">
        <v>1824</v>
      </c>
      <c r="P438" t="s">
        <v>82</v>
      </c>
      <c r="Q438" t="s">
        <v>177</v>
      </c>
      <c r="R438" t="s">
        <v>1825</v>
      </c>
      <c r="S438">
        <v>1793.925</v>
      </c>
      <c r="T438">
        <v>143.11500000000001</v>
      </c>
      <c r="U438">
        <v>0.01</v>
      </c>
      <c r="V438">
        <v>0.56999999999999995</v>
      </c>
      <c r="W438">
        <v>66.430000000000007</v>
      </c>
      <c r="X438">
        <v>332.36</v>
      </c>
    </row>
    <row r="439" spans="1:24">
      <c r="A439">
        <v>18342</v>
      </c>
      <c r="B439" t="s">
        <v>1826</v>
      </c>
      <c r="C439" s="1">
        <v>41257</v>
      </c>
      <c r="D439" t="s">
        <v>25</v>
      </c>
      <c r="E439">
        <v>6</v>
      </c>
      <c r="F439" s="1">
        <v>41259</v>
      </c>
      <c r="G439" t="s">
        <v>26</v>
      </c>
      <c r="H439" t="s">
        <v>27</v>
      </c>
      <c r="I439" t="s">
        <v>86</v>
      </c>
      <c r="J439" t="s">
        <v>40</v>
      </c>
      <c r="K439" t="s">
        <v>41</v>
      </c>
      <c r="L439" t="s">
        <v>1827</v>
      </c>
      <c r="M439" t="s">
        <v>1828</v>
      </c>
      <c r="N439" t="s">
        <v>1829</v>
      </c>
      <c r="O439" t="s">
        <v>1830</v>
      </c>
      <c r="P439" t="s">
        <v>46</v>
      </c>
      <c r="Q439" t="s">
        <v>118</v>
      </c>
      <c r="R439" t="s">
        <v>1831</v>
      </c>
      <c r="S439">
        <v>2861.2150000000001</v>
      </c>
      <c r="T439">
        <v>492.97500000000002</v>
      </c>
      <c r="U439">
        <v>0.09</v>
      </c>
      <c r="V439">
        <v>0.73</v>
      </c>
      <c r="W439">
        <v>69.965000000000003</v>
      </c>
      <c r="X439">
        <v>-210.78749999999999</v>
      </c>
    </row>
    <row r="440" spans="1:24">
      <c r="A440">
        <v>18343</v>
      </c>
      <c r="B440" t="s">
        <v>1832</v>
      </c>
      <c r="C440" s="1">
        <v>41058</v>
      </c>
      <c r="D440" t="s">
        <v>25</v>
      </c>
      <c r="E440">
        <v>11</v>
      </c>
      <c r="F440" s="1">
        <v>41065</v>
      </c>
      <c r="G440" t="s">
        <v>26</v>
      </c>
      <c r="H440" t="s">
        <v>27</v>
      </c>
      <c r="I440" t="s">
        <v>86</v>
      </c>
      <c r="J440" t="s">
        <v>224</v>
      </c>
      <c r="K440" t="s">
        <v>387</v>
      </c>
      <c r="L440" t="s">
        <v>1833</v>
      </c>
      <c r="M440" t="s">
        <v>1834</v>
      </c>
      <c r="N440" t="s">
        <v>1835</v>
      </c>
      <c r="O440" t="s">
        <v>1836</v>
      </c>
      <c r="P440" t="s">
        <v>46</v>
      </c>
      <c r="Q440" t="s">
        <v>73</v>
      </c>
      <c r="R440" t="s">
        <v>1837</v>
      </c>
      <c r="S440">
        <v>209.09</v>
      </c>
      <c r="T440">
        <v>20.23</v>
      </c>
      <c r="U440">
        <v>0.09</v>
      </c>
      <c r="V440">
        <v>0.36</v>
      </c>
      <c r="W440">
        <v>17.36</v>
      </c>
      <c r="X440">
        <v>-203.875</v>
      </c>
    </row>
    <row r="441" spans="1:24">
      <c r="A441">
        <v>18344</v>
      </c>
      <c r="B441" t="s">
        <v>1838</v>
      </c>
      <c r="C441" s="1">
        <v>41140</v>
      </c>
      <c r="D441" t="s">
        <v>62</v>
      </c>
      <c r="E441">
        <v>16</v>
      </c>
      <c r="F441" s="1">
        <v>41142</v>
      </c>
      <c r="G441" t="s">
        <v>26</v>
      </c>
      <c r="H441" t="s">
        <v>27</v>
      </c>
      <c r="I441" t="s">
        <v>52</v>
      </c>
      <c r="J441" t="s">
        <v>40</v>
      </c>
      <c r="K441" t="s">
        <v>217</v>
      </c>
      <c r="L441" t="s">
        <v>1839</v>
      </c>
      <c r="M441" t="s">
        <v>1840</v>
      </c>
      <c r="N441" t="s">
        <v>1841</v>
      </c>
      <c r="O441" t="s">
        <v>1842</v>
      </c>
      <c r="P441" t="s">
        <v>46</v>
      </c>
      <c r="Q441" t="s">
        <v>70</v>
      </c>
      <c r="R441" t="s">
        <v>1843</v>
      </c>
      <c r="S441">
        <v>791.35</v>
      </c>
      <c r="T441">
        <v>51.835000000000001</v>
      </c>
      <c r="U441">
        <v>0.08</v>
      </c>
      <c r="V441">
        <v>0.43</v>
      </c>
      <c r="W441">
        <v>46.62</v>
      </c>
      <c r="X441">
        <v>-417.99939999999998</v>
      </c>
    </row>
    <row r="442" spans="1:24">
      <c r="A442">
        <v>18345</v>
      </c>
      <c r="B442" t="s">
        <v>1844</v>
      </c>
      <c r="C442" s="1">
        <v>40559</v>
      </c>
      <c r="D442" t="s">
        <v>62</v>
      </c>
      <c r="E442">
        <v>2</v>
      </c>
      <c r="F442" s="1">
        <v>40561</v>
      </c>
      <c r="G442" t="s">
        <v>26</v>
      </c>
      <c r="H442" t="s">
        <v>280</v>
      </c>
      <c r="I442" t="s">
        <v>52</v>
      </c>
      <c r="J442" t="s">
        <v>40</v>
      </c>
      <c r="K442" t="s">
        <v>41</v>
      </c>
      <c r="L442" t="s">
        <v>1845</v>
      </c>
      <c r="M442" t="s">
        <v>1846</v>
      </c>
      <c r="N442" t="s">
        <v>1847</v>
      </c>
      <c r="O442" t="s">
        <v>1848</v>
      </c>
      <c r="P442" t="s">
        <v>82</v>
      </c>
      <c r="Q442" t="s">
        <v>177</v>
      </c>
      <c r="R442" t="s">
        <v>1144</v>
      </c>
      <c r="S442">
        <v>792.85500000000002</v>
      </c>
      <c r="T442">
        <v>388.43</v>
      </c>
      <c r="U442">
        <v>0.02</v>
      </c>
      <c r="V442">
        <v>0.69</v>
      </c>
      <c r="W442">
        <v>48.965000000000003</v>
      </c>
      <c r="X442">
        <v>-372.19839999999999</v>
      </c>
    </row>
    <row r="443" spans="1:24">
      <c r="A443">
        <v>18346</v>
      </c>
      <c r="B443" t="s">
        <v>1844</v>
      </c>
      <c r="C443" s="1">
        <v>40559</v>
      </c>
      <c r="D443" t="s">
        <v>62</v>
      </c>
      <c r="E443">
        <v>8</v>
      </c>
      <c r="F443" s="1">
        <v>40561</v>
      </c>
      <c r="G443" t="s">
        <v>26</v>
      </c>
      <c r="H443" t="s">
        <v>96</v>
      </c>
      <c r="I443" t="s">
        <v>52</v>
      </c>
      <c r="J443" t="s">
        <v>40</v>
      </c>
      <c r="K443" t="s">
        <v>41</v>
      </c>
      <c r="L443" t="s">
        <v>1845</v>
      </c>
      <c r="M443" t="s">
        <v>1846</v>
      </c>
      <c r="N443" t="s">
        <v>1847</v>
      </c>
      <c r="O443" t="s">
        <v>1848</v>
      </c>
      <c r="P443" t="s">
        <v>46</v>
      </c>
      <c r="Q443" t="s">
        <v>73</v>
      </c>
      <c r="R443" t="s">
        <v>1849</v>
      </c>
      <c r="S443">
        <v>240.27500000000001</v>
      </c>
      <c r="T443">
        <v>28.035</v>
      </c>
      <c r="U443">
        <v>0.01</v>
      </c>
      <c r="V443">
        <v>0.4</v>
      </c>
      <c r="W443">
        <v>10.045</v>
      </c>
      <c r="X443">
        <v>157.4188</v>
      </c>
    </row>
    <row r="444" spans="1:24">
      <c r="A444">
        <v>18347</v>
      </c>
      <c r="B444" t="s">
        <v>1850</v>
      </c>
      <c r="C444" s="1">
        <v>40613</v>
      </c>
      <c r="D444" t="s">
        <v>50</v>
      </c>
      <c r="E444">
        <v>9</v>
      </c>
      <c r="F444" s="1">
        <v>40614</v>
      </c>
      <c r="G444" t="s">
        <v>26</v>
      </c>
      <c r="H444" t="s">
        <v>27</v>
      </c>
      <c r="I444" t="s">
        <v>28</v>
      </c>
      <c r="J444" t="s">
        <v>40</v>
      </c>
      <c r="K444" t="s">
        <v>41</v>
      </c>
      <c r="L444" t="s">
        <v>1191</v>
      </c>
      <c r="M444" t="s">
        <v>1192</v>
      </c>
      <c r="N444" t="s">
        <v>1193</v>
      </c>
      <c r="O444" t="s">
        <v>1194</v>
      </c>
      <c r="P444" t="s">
        <v>46</v>
      </c>
      <c r="Q444" t="s">
        <v>110</v>
      </c>
      <c r="R444" t="s">
        <v>1201</v>
      </c>
      <c r="S444">
        <v>277.89999999999998</v>
      </c>
      <c r="T444">
        <v>30.1</v>
      </c>
      <c r="U444">
        <v>0.06</v>
      </c>
      <c r="V444">
        <v>0.38</v>
      </c>
      <c r="W444">
        <v>21.664999999999999</v>
      </c>
      <c r="X444">
        <v>-161.4025</v>
      </c>
    </row>
    <row r="445" spans="1:24">
      <c r="A445">
        <v>18348</v>
      </c>
      <c r="B445" t="s">
        <v>1851</v>
      </c>
      <c r="C445" s="1">
        <v>41210</v>
      </c>
      <c r="D445" t="s">
        <v>50</v>
      </c>
      <c r="E445">
        <v>9</v>
      </c>
      <c r="F445" s="1">
        <v>41212</v>
      </c>
      <c r="G445" t="s">
        <v>155</v>
      </c>
      <c r="H445" t="s">
        <v>27</v>
      </c>
      <c r="I445" t="s">
        <v>52</v>
      </c>
      <c r="J445" t="s">
        <v>40</v>
      </c>
      <c r="K445" t="s">
        <v>41</v>
      </c>
      <c r="L445" t="s">
        <v>1852</v>
      </c>
      <c r="M445" t="s">
        <v>1853</v>
      </c>
      <c r="N445" t="s">
        <v>1854</v>
      </c>
      <c r="O445" t="s">
        <v>1855</v>
      </c>
      <c r="P445" t="s">
        <v>46</v>
      </c>
      <c r="Q445" t="s">
        <v>110</v>
      </c>
      <c r="R445" t="s">
        <v>1856</v>
      </c>
      <c r="S445">
        <v>117.25</v>
      </c>
      <c r="T445">
        <v>9.94</v>
      </c>
      <c r="U445">
        <v>0.01</v>
      </c>
      <c r="V445">
        <v>0.36</v>
      </c>
      <c r="W445">
        <v>19.04</v>
      </c>
      <c r="X445">
        <v>-274.81734</v>
      </c>
    </row>
    <row r="446" spans="1:24">
      <c r="A446">
        <v>18349</v>
      </c>
      <c r="B446" t="s">
        <v>1857</v>
      </c>
      <c r="C446" s="1">
        <v>40776</v>
      </c>
      <c r="D446" t="s">
        <v>50</v>
      </c>
      <c r="E446">
        <v>6</v>
      </c>
      <c r="F446" s="1">
        <v>40776</v>
      </c>
      <c r="G446" t="s">
        <v>76</v>
      </c>
      <c r="H446" t="s">
        <v>77</v>
      </c>
      <c r="I446" t="s">
        <v>28</v>
      </c>
      <c r="J446" t="s">
        <v>87</v>
      </c>
      <c r="K446" t="s">
        <v>394</v>
      </c>
      <c r="L446" t="s">
        <v>686</v>
      </c>
      <c r="M446" t="s">
        <v>687</v>
      </c>
      <c r="N446" t="s">
        <v>688</v>
      </c>
      <c r="O446" t="s">
        <v>689</v>
      </c>
      <c r="P446" t="s">
        <v>35</v>
      </c>
      <c r="Q446" t="s">
        <v>140</v>
      </c>
      <c r="R446" t="s">
        <v>1858</v>
      </c>
      <c r="S446">
        <v>36158.815000000002</v>
      </c>
      <c r="T446">
        <v>7127.68</v>
      </c>
      <c r="U446">
        <v>7.0000000000000007E-2</v>
      </c>
      <c r="V446">
        <v>0.55000000000000004</v>
      </c>
      <c r="W446">
        <v>51.45</v>
      </c>
      <c r="X446">
        <v>21099.435000000001</v>
      </c>
    </row>
    <row r="447" spans="1:24">
      <c r="A447">
        <v>18350</v>
      </c>
      <c r="B447" t="s">
        <v>1859</v>
      </c>
      <c r="C447" s="1">
        <v>41527</v>
      </c>
      <c r="D447" t="s">
        <v>50</v>
      </c>
      <c r="E447">
        <v>7</v>
      </c>
      <c r="F447" s="1">
        <v>41530</v>
      </c>
      <c r="G447" t="s">
        <v>155</v>
      </c>
      <c r="H447" t="s">
        <v>27</v>
      </c>
      <c r="I447" t="s">
        <v>28</v>
      </c>
      <c r="J447" t="s">
        <v>87</v>
      </c>
      <c r="K447" t="s">
        <v>493</v>
      </c>
      <c r="L447" t="s">
        <v>1860</v>
      </c>
      <c r="M447" t="s">
        <v>1861</v>
      </c>
      <c r="N447" t="s">
        <v>1862</v>
      </c>
      <c r="O447" t="s">
        <v>1863</v>
      </c>
      <c r="P447" t="s">
        <v>46</v>
      </c>
      <c r="Q447" t="s">
        <v>73</v>
      </c>
      <c r="R447" t="s">
        <v>1864</v>
      </c>
      <c r="S447">
        <v>577.88499999999999</v>
      </c>
      <c r="T447">
        <v>79.94</v>
      </c>
      <c r="U447">
        <v>7.0000000000000007E-2</v>
      </c>
      <c r="V447">
        <v>0.39</v>
      </c>
      <c r="W447">
        <v>19.145</v>
      </c>
      <c r="X447">
        <v>291.33999999999997</v>
      </c>
    </row>
    <row r="448" spans="1:24">
      <c r="A448">
        <v>18351</v>
      </c>
      <c r="B448" t="s">
        <v>1865</v>
      </c>
      <c r="C448" s="1">
        <v>41104</v>
      </c>
      <c r="D448" t="s">
        <v>39</v>
      </c>
      <c r="E448">
        <v>6</v>
      </c>
      <c r="F448" s="1">
        <v>41107</v>
      </c>
      <c r="G448" t="s">
        <v>26</v>
      </c>
      <c r="H448" t="s">
        <v>27</v>
      </c>
      <c r="I448" t="s">
        <v>28</v>
      </c>
      <c r="J448" t="s">
        <v>64</v>
      </c>
      <c r="K448" t="s">
        <v>65</v>
      </c>
      <c r="L448" t="s">
        <v>1866</v>
      </c>
      <c r="M448" t="s">
        <v>1867</v>
      </c>
      <c r="N448" t="s">
        <v>1868</v>
      </c>
      <c r="O448" t="s">
        <v>1869</v>
      </c>
      <c r="P448" t="s">
        <v>46</v>
      </c>
      <c r="Q448" t="s">
        <v>110</v>
      </c>
      <c r="R448" t="s">
        <v>1870</v>
      </c>
      <c r="S448">
        <v>292.60000000000002</v>
      </c>
      <c r="T448">
        <v>50.68</v>
      </c>
      <c r="U448">
        <v>0.06</v>
      </c>
      <c r="V448">
        <v>0.38</v>
      </c>
      <c r="W448">
        <v>22.61</v>
      </c>
      <c r="X448">
        <v>31.148250000000001</v>
      </c>
    </row>
    <row r="449" spans="1:24">
      <c r="A449">
        <v>18352</v>
      </c>
      <c r="B449" t="s">
        <v>1865</v>
      </c>
      <c r="C449" s="1">
        <v>41104</v>
      </c>
      <c r="D449" t="s">
        <v>39</v>
      </c>
      <c r="E449">
        <v>7</v>
      </c>
      <c r="F449" s="1">
        <v>41106</v>
      </c>
      <c r="G449" t="s">
        <v>26</v>
      </c>
      <c r="H449" t="s">
        <v>51</v>
      </c>
      <c r="I449" t="s">
        <v>28</v>
      </c>
      <c r="J449" t="s">
        <v>64</v>
      </c>
      <c r="K449" t="s">
        <v>65</v>
      </c>
      <c r="L449" t="s">
        <v>1866</v>
      </c>
      <c r="M449" t="s">
        <v>1867</v>
      </c>
      <c r="N449" t="s">
        <v>1868</v>
      </c>
      <c r="O449" t="s">
        <v>1869</v>
      </c>
      <c r="P449" t="s">
        <v>35</v>
      </c>
      <c r="Q449" t="s">
        <v>36</v>
      </c>
      <c r="R449" t="s">
        <v>1871</v>
      </c>
      <c r="S449">
        <v>764.26</v>
      </c>
      <c r="T449">
        <v>125.965</v>
      </c>
      <c r="U449">
        <v>0.01</v>
      </c>
      <c r="V449">
        <v>0.35</v>
      </c>
      <c r="W449">
        <v>3.4649999999999999</v>
      </c>
      <c r="X449">
        <v>527.33939999999996</v>
      </c>
    </row>
    <row r="450" spans="1:24">
      <c r="A450">
        <v>18353</v>
      </c>
      <c r="B450" t="s">
        <v>1872</v>
      </c>
      <c r="C450" s="1">
        <v>41448</v>
      </c>
      <c r="D450" t="s">
        <v>62</v>
      </c>
      <c r="E450">
        <v>12</v>
      </c>
      <c r="F450" s="1">
        <v>41450</v>
      </c>
      <c r="G450" t="s">
        <v>26</v>
      </c>
      <c r="H450" t="s">
        <v>51</v>
      </c>
      <c r="I450" t="s">
        <v>52</v>
      </c>
      <c r="J450" t="s">
        <v>224</v>
      </c>
      <c r="K450" t="s">
        <v>225</v>
      </c>
      <c r="L450" t="s">
        <v>1787</v>
      </c>
      <c r="M450" t="s">
        <v>1788</v>
      </c>
      <c r="N450" t="s">
        <v>1789</v>
      </c>
      <c r="O450" t="s">
        <v>1790</v>
      </c>
      <c r="P450" t="s">
        <v>35</v>
      </c>
      <c r="Q450" t="s">
        <v>59</v>
      </c>
      <c r="R450" t="s">
        <v>684</v>
      </c>
      <c r="S450">
        <v>1623.6849999999999</v>
      </c>
      <c r="T450">
        <v>138.18</v>
      </c>
      <c r="U450">
        <v>0.04</v>
      </c>
      <c r="V450">
        <v>0.54</v>
      </c>
      <c r="W450">
        <v>6.9649999999999999</v>
      </c>
      <c r="X450">
        <v>1120.34265</v>
      </c>
    </row>
    <row r="451" spans="1:24">
      <c r="A451">
        <v>18354</v>
      </c>
      <c r="B451" t="s">
        <v>1873</v>
      </c>
      <c r="C451" s="1">
        <v>40607</v>
      </c>
      <c r="D451" t="s">
        <v>62</v>
      </c>
      <c r="E451">
        <v>6</v>
      </c>
      <c r="F451" s="1">
        <v>40608</v>
      </c>
      <c r="G451" t="s">
        <v>26</v>
      </c>
      <c r="H451" t="s">
        <v>280</v>
      </c>
      <c r="I451" t="s">
        <v>97</v>
      </c>
      <c r="J451" t="s">
        <v>64</v>
      </c>
      <c r="K451" t="s">
        <v>65</v>
      </c>
      <c r="L451" t="s">
        <v>1874</v>
      </c>
      <c r="M451" t="s">
        <v>1875</v>
      </c>
      <c r="N451" t="s">
        <v>1876</v>
      </c>
      <c r="O451" t="s">
        <v>1877</v>
      </c>
      <c r="P451" t="s">
        <v>82</v>
      </c>
      <c r="Q451" t="s">
        <v>177</v>
      </c>
      <c r="R451" t="s">
        <v>350</v>
      </c>
      <c r="S451">
        <v>2145.2199999999998</v>
      </c>
      <c r="T451">
        <v>376.35500000000002</v>
      </c>
      <c r="U451">
        <v>0.05</v>
      </c>
      <c r="V451">
        <v>0.65</v>
      </c>
      <c r="W451">
        <v>20.335000000000001</v>
      </c>
      <c r="X451">
        <v>-312.96300000000002</v>
      </c>
    </row>
    <row r="452" spans="1:24">
      <c r="A452">
        <v>18355</v>
      </c>
      <c r="B452" t="s">
        <v>1878</v>
      </c>
      <c r="C452" s="1">
        <v>41470</v>
      </c>
      <c r="D452" t="s">
        <v>50</v>
      </c>
      <c r="E452">
        <v>10</v>
      </c>
      <c r="F452" s="1">
        <v>41471</v>
      </c>
      <c r="G452" t="s">
        <v>76</v>
      </c>
      <c r="H452" t="s">
        <v>77</v>
      </c>
      <c r="I452" t="s">
        <v>28</v>
      </c>
      <c r="J452" t="s">
        <v>224</v>
      </c>
      <c r="K452" t="s">
        <v>225</v>
      </c>
      <c r="L452" t="s">
        <v>882</v>
      </c>
      <c r="M452" t="s">
        <v>883</v>
      </c>
      <c r="N452" t="s">
        <v>884</v>
      </c>
      <c r="O452" t="s">
        <v>885</v>
      </c>
      <c r="P452" t="s">
        <v>35</v>
      </c>
      <c r="Q452" t="s">
        <v>140</v>
      </c>
      <c r="R452" t="s">
        <v>880</v>
      </c>
      <c r="S452">
        <v>4838.7150000000001</v>
      </c>
      <c r="T452">
        <v>509.07499999999999</v>
      </c>
      <c r="U452">
        <v>0.09</v>
      </c>
      <c r="V452">
        <v>0.56000000000000005</v>
      </c>
      <c r="W452">
        <v>62.475000000000001</v>
      </c>
      <c r="X452">
        <v>2053.1350000000002</v>
      </c>
    </row>
    <row r="453" spans="1:24">
      <c r="A453">
        <v>18356</v>
      </c>
      <c r="B453" t="s">
        <v>1879</v>
      </c>
      <c r="C453" s="1">
        <v>41877</v>
      </c>
      <c r="D453" t="s">
        <v>62</v>
      </c>
      <c r="E453">
        <v>11</v>
      </c>
      <c r="F453" s="1">
        <v>41879</v>
      </c>
      <c r="G453" t="s">
        <v>26</v>
      </c>
      <c r="H453" t="s">
        <v>27</v>
      </c>
      <c r="I453" t="s">
        <v>28</v>
      </c>
      <c r="J453" t="s">
        <v>224</v>
      </c>
      <c r="K453" t="s">
        <v>225</v>
      </c>
      <c r="L453" t="s">
        <v>1880</v>
      </c>
      <c r="M453" t="s">
        <v>1881</v>
      </c>
      <c r="N453" t="s">
        <v>1882</v>
      </c>
      <c r="O453" t="s">
        <v>1883</v>
      </c>
      <c r="P453" t="s">
        <v>35</v>
      </c>
      <c r="Q453" t="s">
        <v>36</v>
      </c>
      <c r="R453" t="s">
        <v>1884</v>
      </c>
      <c r="S453">
        <v>6653.3950000000004</v>
      </c>
      <c r="T453">
        <v>720.96500000000003</v>
      </c>
      <c r="U453">
        <v>0.06</v>
      </c>
      <c r="V453">
        <v>0.56000000000000005</v>
      </c>
      <c r="W453">
        <v>18.41</v>
      </c>
      <c r="X453">
        <v>-8642.3637299999991</v>
      </c>
    </row>
    <row r="454" spans="1:24">
      <c r="A454">
        <v>18357</v>
      </c>
      <c r="B454" t="s">
        <v>1885</v>
      </c>
      <c r="C454" s="1">
        <v>41865</v>
      </c>
      <c r="D454" t="s">
        <v>39</v>
      </c>
      <c r="E454">
        <v>3</v>
      </c>
      <c r="F454" s="1">
        <v>41867</v>
      </c>
      <c r="G454" t="s">
        <v>26</v>
      </c>
      <c r="H454" t="s">
        <v>27</v>
      </c>
      <c r="I454" t="s">
        <v>86</v>
      </c>
      <c r="J454" t="s">
        <v>29</v>
      </c>
      <c r="K454" t="s">
        <v>30</v>
      </c>
      <c r="L454" t="s">
        <v>1886</v>
      </c>
      <c r="M454" t="s">
        <v>1887</v>
      </c>
      <c r="N454" t="s">
        <v>1888</v>
      </c>
      <c r="O454" t="s">
        <v>1889</v>
      </c>
      <c r="P454" t="s">
        <v>46</v>
      </c>
      <c r="Q454" t="s">
        <v>110</v>
      </c>
      <c r="R454" t="s">
        <v>1890</v>
      </c>
      <c r="S454">
        <v>47.39</v>
      </c>
      <c r="T454">
        <v>11.76</v>
      </c>
      <c r="U454">
        <v>0.04</v>
      </c>
      <c r="V454">
        <v>0.4</v>
      </c>
      <c r="W454">
        <v>21.945</v>
      </c>
      <c r="X454">
        <v>-37.937717999999997</v>
      </c>
    </row>
    <row r="455" spans="1:24">
      <c r="A455">
        <v>18358</v>
      </c>
      <c r="B455" t="s">
        <v>1891</v>
      </c>
      <c r="C455" s="1">
        <v>41079</v>
      </c>
      <c r="D455" t="s">
        <v>147</v>
      </c>
      <c r="E455">
        <v>8</v>
      </c>
      <c r="F455" s="1">
        <v>41080</v>
      </c>
      <c r="G455" t="s">
        <v>26</v>
      </c>
      <c r="H455" t="s">
        <v>27</v>
      </c>
      <c r="I455" t="s">
        <v>28</v>
      </c>
      <c r="J455" t="s">
        <v>64</v>
      </c>
      <c r="K455" t="s">
        <v>126</v>
      </c>
      <c r="L455" t="s">
        <v>517</v>
      </c>
      <c r="M455" t="s">
        <v>518</v>
      </c>
      <c r="N455" t="s">
        <v>519</v>
      </c>
      <c r="O455" t="s">
        <v>520</v>
      </c>
      <c r="P455" t="s">
        <v>46</v>
      </c>
      <c r="Q455" t="s">
        <v>110</v>
      </c>
      <c r="R455" t="s">
        <v>1663</v>
      </c>
      <c r="S455">
        <v>121.52</v>
      </c>
      <c r="T455">
        <v>14.455</v>
      </c>
      <c r="U455">
        <v>0.03</v>
      </c>
      <c r="V455">
        <v>0.38</v>
      </c>
      <c r="W455">
        <v>18.690000000000001</v>
      </c>
      <c r="X455">
        <v>-200.31620000000001</v>
      </c>
    </row>
    <row r="456" spans="1:24">
      <c r="A456">
        <v>18359</v>
      </c>
      <c r="B456" t="s">
        <v>1891</v>
      </c>
      <c r="C456" s="1">
        <v>41079</v>
      </c>
      <c r="D456" t="s">
        <v>147</v>
      </c>
      <c r="E456">
        <v>17</v>
      </c>
      <c r="F456" s="1">
        <v>41080</v>
      </c>
      <c r="G456" t="s">
        <v>26</v>
      </c>
      <c r="H456" t="s">
        <v>27</v>
      </c>
      <c r="I456" t="s">
        <v>28</v>
      </c>
      <c r="J456" t="s">
        <v>64</v>
      </c>
      <c r="K456" t="s">
        <v>126</v>
      </c>
      <c r="L456" t="s">
        <v>517</v>
      </c>
      <c r="M456" t="s">
        <v>518</v>
      </c>
      <c r="N456" t="s">
        <v>519</v>
      </c>
      <c r="O456" t="s">
        <v>520</v>
      </c>
      <c r="P456" t="s">
        <v>46</v>
      </c>
      <c r="Q456" t="s">
        <v>201</v>
      </c>
      <c r="R456" t="s">
        <v>1892</v>
      </c>
      <c r="S456">
        <v>221.79499999999999</v>
      </c>
      <c r="T456">
        <v>14.455</v>
      </c>
      <c r="U456">
        <v>0.1</v>
      </c>
      <c r="V456">
        <v>0.39</v>
      </c>
      <c r="W456">
        <v>1.75</v>
      </c>
      <c r="X456">
        <v>153.03854999999999</v>
      </c>
    </row>
    <row r="457" spans="1:24">
      <c r="A457">
        <v>18360</v>
      </c>
      <c r="B457" t="s">
        <v>1891</v>
      </c>
      <c r="C457" s="1">
        <v>41079</v>
      </c>
      <c r="D457" t="s">
        <v>147</v>
      </c>
      <c r="E457">
        <v>3</v>
      </c>
      <c r="F457" s="1">
        <v>41081</v>
      </c>
      <c r="G457" t="s">
        <v>26</v>
      </c>
      <c r="H457" t="s">
        <v>280</v>
      </c>
      <c r="I457" t="s">
        <v>28</v>
      </c>
      <c r="J457" t="s">
        <v>64</v>
      </c>
      <c r="K457" t="s">
        <v>126</v>
      </c>
      <c r="L457" t="s">
        <v>517</v>
      </c>
      <c r="M457" t="s">
        <v>518</v>
      </c>
      <c r="N457" t="s">
        <v>519</v>
      </c>
      <c r="O457" t="s">
        <v>520</v>
      </c>
      <c r="P457" t="s">
        <v>35</v>
      </c>
      <c r="Q457" t="s">
        <v>36</v>
      </c>
      <c r="R457" t="s">
        <v>1893</v>
      </c>
      <c r="S457">
        <v>189.17500000000001</v>
      </c>
      <c r="T457">
        <v>73.465000000000003</v>
      </c>
      <c r="U457">
        <v>0.08</v>
      </c>
      <c r="V457">
        <v>0.57999999999999996</v>
      </c>
      <c r="W457">
        <v>16.835000000000001</v>
      </c>
      <c r="X457">
        <v>-206.48320000000001</v>
      </c>
    </row>
    <row r="458" spans="1:24">
      <c r="A458">
        <v>18361</v>
      </c>
      <c r="B458" t="s">
        <v>1894</v>
      </c>
      <c r="C458" s="1">
        <v>40622</v>
      </c>
      <c r="D458" t="s">
        <v>147</v>
      </c>
      <c r="E458">
        <v>2</v>
      </c>
      <c r="F458" s="1">
        <v>40624</v>
      </c>
      <c r="G458" t="s">
        <v>26</v>
      </c>
      <c r="H458" t="s">
        <v>27</v>
      </c>
      <c r="I458" t="s">
        <v>28</v>
      </c>
      <c r="J458" t="s">
        <v>224</v>
      </c>
      <c r="K458" t="s">
        <v>225</v>
      </c>
      <c r="L458" t="s">
        <v>1787</v>
      </c>
      <c r="M458" t="s">
        <v>1788</v>
      </c>
      <c r="N458" t="s">
        <v>1789</v>
      </c>
      <c r="O458" t="s">
        <v>1790</v>
      </c>
      <c r="P458" t="s">
        <v>46</v>
      </c>
      <c r="Q458" t="s">
        <v>201</v>
      </c>
      <c r="R458" t="s">
        <v>1705</v>
      </c>
      <c r="S458">
        <v>18.234999999999999</v>
      </c>
      <c r="T458">
        <v>9.1349999999999998</v>
      </c>
      <c r="U458">
        <v>0.06</v>
      </c>
      <c r="V458">
        <v>0.39</v>
      </c>
      <c r="W458">
        <v>1.75</v>
      </c>
      <c r="X458">
        <v>12.58215</v>
      </c>
    </row>
    <row r="459" spans="1:24">
      <c r="A459">
        <v>18362</v>
      </c>
      <c r="B459" t="s">
        <v>1895</v>
      </c>
      <c r="C459" s="1">
        <v>41557</v>
      </c>
      <c r="D459" t="s">
        <v>39</v>
      </c>
      <c r="E459">
        <v>19</v>
      </c>
      <c r="F459" s="1">
        <v>41558</v>
      </c>
      <c r="G459" t="s">
        <v>26</v>
      </c>
      <c r="H459" t="s">
        <v>27</v>
      </c>
      <c r="I459" t="s">
        <v>28</v>
      </c>
      <c r="J459" t="s">
        <v>29</v>
      </c>
      <c r="K459" t="s">
        <v>30</v>
      </c>
      <c r="L459" t="s">
        <v>1896</v>
      </c>
      <c r="M459" t="s">
        <v>1897</v>
      </c>
      <c r="N459" t="s">
        <v>1898</v>
      </c>
      <c r="O459" t="s">
        <v>1899</v>
      </c>
      <c r="P459" t="s">
        <v>46</v>
      </c>
      <c r="Q459" t="s">
        <v>201</v>
      </c>
      <c r="R459" t="s">
        <v>1900</v>
      </c>
      <c r="S459">
        <v>480.97</v>
      </c>
      <c r="T459">
        <v>25.585000000000001</v>
      </c>
      <c r="U459">
        <v>0.03</v>
      </c>
      <c r="V459">
        <v>0.38</v>
      </c>
      <c r="W459">
        <v>1.7150000000000001</v>
      </c>
      <c r="X459">
        <v>331.86930000000001</v>
      </c>
    </row>
    <row r="460" spans="1:24">
      <c r="A460">
        <v>18363</v>
      </c>
      <c r="B460" t="s">
        <v>1895</v>
      </c>
      <c r="C460" s="1">
        <v>41557</v>
      </c>
      <c r="D460" t="s">
        <v>39</v>
      </c>
      <c r="E460">
        <v>12</v>
      </c>
      <c r="F460" s="1">
        <v>41558</v>
      </c>
      <c r="G460" t="s">
        <v>26</v>
      </c>
      <c r="H460" t="s">
        <v>96</v>
      </c>
      <c r="I460" t="s">
        <v>28</v>
      </c>
      <c r="J460" t="s">
        <v>29</v>
      </c>
      <c r="K460" t="s">
        <v>30</v>
      </c>
      <c r="L460" t="s">
        <v>1896</v>
      </c>
      <c r="M460" t="s">
        <v>1897</v>
      </c>
      <c r="N460" t="s">
        <v>1898</v>
      </c>
      <c r="O460" t="s">
        <v>1899</v>
      </c>
      <c r="P460" t="s">
        <v>35</v>
      </c>
      <c r="Q460" t="s">
        <v>36</v>
      </c>
      <c r="R460" t="s">
        <v>1281</v>
      </c>
      <c r="S460">
        <v>745.57</v>
      </c>
      <c r="T460">
        <v>73.465000000000003</v>
      </c>
      <c r="U460">
        <v>0.01</v>
      </c>
      <c r="V460">
        <v>0.81</v>
      </c>
      <c r="W460">
        <v>8.75</v>
      </c>
      <c r="X460">
        <v>-298.46123999999998</v>
      </c>
    </row>
    <row r="461" spans="1:24">
      <c r="A461">
        <v>18364</v>
      </c>
      <c r="B461" t="s">
        <v>1901</v>
      </c>
      <c r="C461" s="1">
        <v>41053</v>
      </c>
      <c r="D461" t="s">
        <v>25</v>
      </c>
      <c r="E461">
        <v>2</v>
      </c>
      <c r="F461" s="1">
        <v>41055</v>
      </c>
      <c r="G461" t="s">
        <v>26</v>
      </c>
      <c r="H461" t="s">
        <v>51</v>
      </c>
      <c r="I461" t="s">
        <v>28</v>
      </c>
      <c r="J461" t="s">
        <v>40</v>
      </c>
      <c r="K461" t="s">
        <v>41</v>
      </c>
      <c r="L461" t="s">
        <v>1902</v>
      </c>
      <c r="M461" t="s">
        <v>1903</v>
      </c>
      <c r="N461" t="s">
        <v>1904</v>
      </c>
      <c r="O461" t="s">
        <v>1905</v>
      </c>
      <c r="P461" t="s">
        <v>35</v>
      </c>
      <c r="Q461" t="s">
        <v>59</v>
      </c>
      <c r="R461" t="s">
        <v>1906</v>
      </c>
      <c r="S461">
        <v>96.495000000000005</v>
      </c>
      <c r="T461">
        <v>50.68</v>
      </c>
      <c r="U461">
        <v>0.08</v>
      </c>
      <c r="V461">
        <v>0.49</v>
      </c>
      <c r="W461">
        <v>6.9649999999999999</v>
      </c>
      <c r="X461">
        <v>-103.985</v>
      </c>
    </row>
    <row r="462" spans="1:24">
      <c r="A462">
        <v>18365</v>
      </c>
      <c r="B462" t="s">
        <v>1907</v>
      </c>
      <c r="C462" s="1">
        <v>41886</v>
      </c>
      <c r="D462" t="s">
        <v>62</v>
      </c>
      <c r="E462">
        <v>17</v>
      </c>
      <c r="F462" s="1">
        <v>41887</v>
      </c>
      <c r="G462" t="s">
        <v>26</v>
      </c>
      <c r="H462" t="s">
        <v>27</v>
      </c>
      <c r="I462" t="s">
        <v>97</v>
      </c>
      <c r="J462" t="s">
        <v>29</v>
      </c>
      <c r="K462" t="s">
        <v>30</v>
      </c>
      <c r="L462" t="s">
        <v>1366</v>
      </c>
      <c r="M462" t="s">
        <v>1367</v>
      </c>
      <c r="N462" t="s">
        <v>1368</v>
      </c>
      <c r="O462" t="s">
        <v>1369</v>
      </c>
      <c r="P462" t="s">
        <v>35</v>
      </c>
      <c r="Q462" t="s">
        <v>59</v>
      </c>
      <c r="R462" t="s">
        <v>1137</v>
      </c>
      <c r="S462">
        <v>1359.61</v>
      </c>
      <c r="T462">
        <v>73.394999999999996</v>
      </c>
      <c r="U462">
        <v>0</v>
      </c>
      <c r="V462">
        <v>0.78</v>
      </c>
      <c r="W462">
        <v>22.75</v>
      </c>
      <c r="X462">
        <v>-270.7054</v>
      </c>
    </row>
    <row r="463" spans="1:24">
      <c r="A463">
        <v>18366</v>
      </c>
      <c r="B463" t="s">
        <v>1907</v>
      </c>
      <c r="C463" s="1">
        <v>41886</v>
      </c>
      <c r="D463" t="s">
        <v>62</v>
      </c>
      <c r="E463">
        <v>12</v>
      </c>
      <c r="F463" s="1">
        <v>41888</v>
      </c>
      <c r="G463" t="s">
        <v>26</v>
      </c>
      <c r="H463" t="s">
        <v>27</v>
      </c>
      <c r="I463" t="s">
        <v>97</v>
      </c>
      <c r="J463" t="s">
        <v>29</v>
      </c>
      <c r="K463" t="s">
        <v>30</v>
      </c>
      <c r="L463" t="s">
        <v>1366</v>
      </c>
      <c r="M463" t="s">
        <v>1367</v>
      </c>
      <c r="N463" t="s">
        <v>1368</v>
      </c>
      <c r="O463" t="s">
        <v>1369</v>
      </c>
      <c r="P463" t="s">
        <v>46</v>
      </c>
      <c r="Q463" t="s">
        <v>73</v>
      </c>
      <c r="R463" t="s">
        <v>235</v>
      </c>
      <c r="S463">
        <v>208.42500000000001</v>
      </c>
      <c r="T463">
        <v>17.43</v>
      </c>
      <c r="U463">
        <v>7.0000000000000007E-2</v>
      </c>
      <c r="V463">
        <v>0.38</v>
      </c>
      <c r="W463">
        <v>19.215</v>
      </c>
      <c r="X463">
        <v>-211.29640000000001</v>
      </c>
    </row>
    <row r="464" spans="1:24">
      <c r="A464">
        <v>18367</v>
      </c>
      <c r="B464" t="s">
        <v>1908</v>
      </c>
      <c r="C464" s="1">
        <v>41851</v>
      </c>
      <c r="D464" t="s">
        <v>62</v>
      </c>
      <c r="E464">
        <v>10</v>
      </c>
      <c r="F464" s="1">
        <v>41854</v>
      </c>
      <c r="G464" t="s">
        <v>26</v>
      </c>
      <c r="H464" t="s">
        <v>51</v>
      </c>
      <c r="I464" t="s">
        <v>52</v>
      </c>
      <c r="J464" t="s">
        <v>40</v>
      </c>
      <c r="K464" t="s">
        <v>217</v>
      </c>
      <c r="L464" t="s">
        <v>1909</v>
      </c>
      <c r="M464" t="s">
        <v>1910</v>
      </c>
      <c r="N464" t="s">
        <v>1911</v>
      </c>
      <c r="O464" t="s">
        <v>1912</v>
      </c>
      <c r="P464" t="s">
        <v>35</v>
      </c>
      <c r="Q464" t="s">
        <v>59</v>
      </c>
      <c r="R464" t="s">
        <v>1913</v>
      </c>
      <c r="S464">
        <v>81.025000000000006</v>
      </c>
      <c r="T464">
        <v>7.42</v>
      </c>
      <c r="U464">
        <v>0.02</v>
      </c>
      <c r="V464">
        <v>0.55000000000000004</v>
      </c>
      <c r="W464">
        <v>6.9649999999999999</v>
      </c>
      <c r="X464">
        <v>-102.23976</v>
      </c>
    </row>
    <row r="465" spans="1:24">
      <c r="A465">
        <v>18368</v>
      </c>
      <c r="B465" t="s">
        <v>1908</v>
      </c>
      <c r="C465" s="1">
        <v>41851</v>
      </c>
      <c r="D465" t="s">
        <v>62</v>
      </c>
      <c r="E465">
        <v>2</v>
      </c>
      <c r="F465" s="1">
        <v>41853</v>
      </c>
      <c r="G465" t="s">
        <v>26</v>
      </c>
      <c r="H465" t="s">
        <v>27</v>
      </c>
      <c r="I465" t="s">
        <v>52</v>
      </c>
      <c r="J465" t="s">
        <v>40</v>
      </c>
      <c r="K465" t="s">
        <v>217</v>
      </c>
      <c r="L465" t="s">
        <v>1909</v>
      </c>
      <c r="M465" t="s">
        <v>1910</v>
      </c>
      <c r="N465" t="s">
        <v>1911</v>
      </c>
      <c r="O465" t="s">
        <v>1912</v>
      </c>
      <c r="P465" t="s">
        <v>46</v>
      </c>
      <c r="Q465" t="s">
        <v>73</v>
      </c>
      <c r="R465" t="s">
        <v>1914</v>
      </c>
      <c r="S465">
        <v>90.545000000000002</v>
      </c>
      <c r="T465">
        <v>39.69</v>
      </c>
      <c r="U465">
        <v>0.08</v>
      </c>
      <c r="V465">
        <v>0.36</v>
      </c>
      <c r="W465">
        <v>39.375</v>
      </c>
      <c r="X465">
        <v>-118.32744</v>
      </c>
    </row>
    <row r="466" spans="1:24">
      <c r="A466">
        <v>18369</v>
      </c>
      <c r="B466" t="s">
        <v>1908</v>
      </c>
      <c r="C466" s="1">
        <v>41851</v>
      </c>
      <c r="D466" t="s">
        <v>62</v>
      </c>
      <c r="E466">
        <v>6</v>
      </c>
      <c r="F466" s="1">
        <v>41852</v>
      </c>
      <c r="G466" t="s">
        <v>155</v>
      </c>
      <c r="H466" t="s">
        <v>27</v>
      </c>
      <c r="I466" t="s">
        <v>52</v>
      </c>
      <c r="J466" t="s">
        <v>40</v>
      </c>
      <c r="K466" t="s">
        <v>217</v>
      </c>
      <c r="L466" t="s">
        <v>1909</v>
      </c>
      <c r="M466" t="s">
        <v>1910</v>
      </c>
      <c r="N466" t="s">
        <v>1911</v>
      </c>
      <c r="O466" t="s">
        <v>1912</v>
      </c>
      <c r="P466" t="s">
        <v>46</v>
      </c>
      <c r="Q466" t="s">
        <v>73</v>
      </c>
      <c r="R466" t="s">
        <v>1915</v>
      </c>
      <c r="S466">
        <v>1014.405</v>
      </c>
      <c r="T466">
        <v>171.185</v>
      </c>
      <c r="U466">
        <v>0.04</v>
      </c>
      <c r="V466">
        <v>0.38</v>
      </c>
      <c r="W466">
        <v>20.335000000000001</v>
      </c>
      <c r="X466">
        <v>699.93944999999997</v>
      </c>
    </row>
    <row r="467" spans="1:24">
      <c r="A467">
        <v>18370</v>
      </c>
      <c r="B467" t="s">
        <v>1916</v>
      </c>
      <c r="C467" s="1">
        <v>41231</v>
      </c>
      <c r="D467" t="s">
        <v>50</v>
      </c>
      <c r="E467">
        <v>10</v>
      </c>
      <c r="F467" s="1">
        <v>41232</v>
      </c>
      <c r="G467" t="s">
        <v>26</v>
      </c>
      <c r="H467" t="s">
        <v>27</v>
      </c>
      <c r="I467" t="s">
        <v>86</v>
      </c>
      <c r="J467" t="s">
        <v>53</v>
      </c>
      <c r="K467" t="s">
        <v>54</v>
      </c>
      <c r="L467" t="s">
        <v>1917</v>
      </c>
      <c r="M467" t="s">
        <v>1918</v>
      </c>
      <c r="N467" t="s">
        <v>1919</v>
      </c>
      <c r="O467" t="s">
        <v>1920</v>
      </c>
      <c r="P467" t="s">
        <v>46</v>
      </c>
      <c r="Q467" t="s">
        <v>201</v>
      </c>
      <c r="R467" t="s">
        <v>1725</v>
      </c>
      <c r="S467">
        <v>92.68</v>
      </c>
      <c r="T467">
        <v>9.1349999999999998</v>
      </c>
      <c r="U467">
        <v>0.04</v>
      </c>
      <c r="V467">
        <v>0.39</v>
      </c>
      <c r="W467">
        <v>1.75</v>
      </c>
      <c r="X467">
        <v>-59.182200000000002</v>
      </c>
    </row>
    <row r="468" spans="1:24">
      <c r="A468">
        <v>18371</v>
      </c>
      <c r="B468" t="s">
        <v>1916</v>
      </c>
      <c r="C468" s="1">
        <v>41231</v>
      </c>
      <c r="D468" t="s">
        <v>50</v>
      </c>
      <c r="E468">
        <v>28</v>
      </c>
      <c r="F468" s="1">
        <v>41232</v>
      </c>
      <c r="G468" t="s">
        <v>26</v>
      </c>
      <c r="H468" t="s">
        <v>96</v>
      </c>
      <c r="I468" t="s">
        <v>86</v>
      </c>
      <c r="J468" t="s">
        <v>53</v>
      </c>
      <c r="K468" t="s">
        <v>54</v>
      </c>
      <c r="L468" t="s">
        <v>1917</v>
      </c>
      <c r="M468" t="s">
        <v>1918</v>
      </c>
      <c r="N468" t="s">
        <v>1919</v>
      </c>
      <c r="O468" t="s">
        <v>1920</v>
      </c>
      <c r="P468" t="s">
        <v>46</v>
      </c>
      <c r="Q468" t="s">
        <v>103</v>
      </c>
      <c r="R468" t="s">
        <v>1921</v>
      </c>
      <c r="S468">
        <v>617.85500000000002</v>
      </c>
      <c r="T468">
        <v>20.93</v>
      </c>
      <c r="U468">
        <v>0.01</v>
      </c>
      <c r="V468">
        <v>0.6</v>
      </c>
      <c r="W468">
        <v>3.36</v>
      </c>
      <c r="X468">
        <v>-405.83269999999999</v>
      </c>
    </row>
    <row r="469" spans="1:24">
      <c r="A469">
        <v>18372</v>
      </c>
      <c r="B469" t="s">
        <v>1922</v>
      </c>
      <c r="C469" s="1">
        <v>41155</v>
      </c>
      <c r="D469" t="s">
        <v>39</v>
      </c>
      <c r="E469">
        <v>2</v>
      </c>
      <c r="F469" s="1">
        <v>41157</v>
      </c>
      <c r="G469" t="s">
        <v>155</v>
      </c>
      <c r="H469" t="s">
        <v>27</v>
      </c>
      <c r="I469" t="s">
        <v>28</v>
      </c>
      <c r="J469" t="s">
        <v>29</v>
      </c>
      <c r="K469" t="s">
        <v>672</v>
      </c>
      <c r="L469" t="s">
        <v>1923</v>
      </c>
      <c r="M469" t="s">
        <v>1924</v>
      </c>
      <c r="N469" t="s">
        <v>1925</v>
      </c>
      <c r="O469" t="s">
        <v>1926</v>
      </c>
      <c r="P469" t="s">
        <v>46</v>
      </c>
      <c r="Q469" t="s">
        <v>110</v>
      </c>
      <c r="R469" t="s">
        <v>1351</v>
      </c>
      <c r="S469">
        <v>2805.7750000000001</v>
      </c>
      <c r="T469">
        <v>1473.43</v>
      </c>
      <c r="U469">
        <v>0.1</v>
      </c>
      <c r="V469">
        <v>0.35</v>
      </c>
      <c r="W469">
        <v>69.965000000000003</v>
      </c>
      <c r="X469">
        <v>224.87219999999999</v>
      </c>
    </row>
    <row r="470" spans="1:24">
      <c r="A470">
        <v>18373</v>
      </c>
      <c r="B470" t="s">
        <v>1922</v>
      </c>
      <c r="C470" s="1">
        <v>41155</v>
      </c>
      <c r="D470" t="s">
        <v>39</v>
      </c>
      <c r="E470">
        <v>7</v>
      </c>
      <c r="F470" s="1">
        <v>41156</v>
      </c>
      <c r="G470" t="s">
        <v>76</v>
      </c>
      <c r="H470" t="s">
        <v>77</v>
      </c>
      <c r="I470" t="s">
        <v>28</v>
      </c>
      <c r="J470" t="s">
        <v>29</v>
      </c>
      <c r="K470" t="s">
        <v>672</v>
      </c>
      <c r="L470" t="s">
        <v>1923</v>
      </c>
      <c r="M470" t="s">
        <v>1924</v>
      </c>
      <c r="N470" t="s">
        <v>1925</v>
      </c>
      <c r="O470" t="s">
        <v>1926</v>
      </c>
      <c r="P470" t="s">
        <v>82</v>
      </c>
      <c r="Q470" t="s">
        <v>83</v>
      </c>
      <c r="R470" t="s">
        <v>1927</v>
      </c>
      <c r="S470">
        <v>6274.8</v>
      </c>
      <c r="T470">
        <v>853.93</v>
      </c>
      <c r="U470">
        <v>0.03</v>
      </c>
      <c r="V470">
        <v>0.55000000000000004</v>
      </c>
      <c r="W470">
        <v>151.62</v>
      </c>
      <c r="X470">
        <v>-354.95600000000002</v>
      </c>
    </row>
    <row r="471" spans="1:24">
      <c r="A471">
        <v>18374</v>
      </c>
      <c r="B471" t="s">
        <v>1928</v>
      </c>
      <c r="C471" s="1">
        <v>41621</v>
      </c>
      <c r="D471" t="s">
        <v>50</v>
      </c>
      <c r="E471">
        <v>7</v>
      </c>
      <c r="F471" s="1">
        <v>41622</v>
      </c>
      <c r="G471" t="s">
        <v>76</v>
      </c>
      <c r="H471" t="s">
        <v>256</v>
      </c>
      <c r="I471" t="s">
        <v>28</v>
      </c>
      <c r="J471" t="s">
        <v>29</v>
      </c>
      <c r="K471" t="s">
        <v>30</v>
      </c>
      <c r="L471" t="s">
        <v>1929</v>
      </c>
      <c r="M471" t="s">
        <v>1930</v>
      </c>
      <c r="N471" t="s">
        <v>1931</v>
      </c>
      <c r="O471" t="s">
        <v>1932</v>
      </c>
      <c r="P471" t="s">
        <v>82</v>
      </c>
      <c r="Q471" t="s">
        <v>297</v>
      </c>
      <c r="R471" t="s">
        <v>1933</v>
      </c>
      <c r="S471">
        <v>22171.1</v>
      </c>
      <c r="T471">
        <v>3083.43</v>
      </c>
      <c r="U471">
        <v>0.04</v>
      </c>
      <c r="V471">
        <v>0.62</v>
      </c>
      <c r="W471">
        <v>155.92500000000001</v>
      </c>
      <c r="X471">
        <v>12192.81</v>
      </c>
    </row>
    <row r="472" spans="1:24">
      <c r="A472">
        <v>18375</v>
      </c>
      <c r="B472" t="s">
        <v>1928</v>
      </c>
      <c r="C472" s="1">
        <v>41621</v>
      </c>
      <c r="D472" t="s">
        <v>50</v>
      </c>
      <c r="E472">
        <v>2</v>
      </c>
      <c r="F472" s="1">
        <v>41623</v>
      </c>
      <c r="G472" t="s">
        <v>26</v>
      </c>
      <c r="H472" t="s">
        <v>51</v>
      </c>
      <c r="I472" t="s">
        <v>28</v>
      </c>
      <c r="J472" t="s">
        <v>29</v>
      </c>
      <c r="K472" t="s">
        <v>30</v>
      </c>
      <c r="L472" t="s">
        <v>1929</v>
      </c>
      <c r="M472" t="s">
        <v>1930</v>
      </c>
      <c r="N472" t="s">
        <v>1931</v>
      </c>
      <c r="O472" t="s">
        <v>1932</v>
      </c>
      <c r="P472" t="s">
        <v>82</v>
      </c>
      <c r="Q472" t="s">
        <v>177</v>
      </c>
      <c r="R472" t="s">
        <v>1934</v>
      </c>
      <c r="S472">
        <v>44.064999999999998</v>
      </c>
      <c r="T472">
        <v>19.145</v>
      </c>
      <c r="U472">
        <v>0.09</v>
      </c>
      <c r="V472">
        <v>0.42</v>
      </c>
      <c r="W472">
        <v>18.41</v>
      </c>
      <c r="X472">
        <v>30.40485</v>
      </c>
    </row>
    <row r="473" spans="1:24">
      <c r="A473">
        <v>18376</v>
      </c>
      <c r="B473" t="s">
        <v>1928</v>
      </c>
      <c r="C473" s="1">
        <v>41621</v>
      </c>
      <c r="D473" t="s">
        <v>50</v>
      </c>
      <c r="E473">
        <v>15</v>
      </c>
      <c r="F473" s="1">
        <v>41623</v>
      </c>
      <c r="G473" t="s">
        <v>155</v>
      </c>
      <c r="H473" t="s">
        <v>27</v>
      </c>
      <c r="I473" t="s">
        <v>28</v>
      </c>
      <c r="J473" t="s">
        <v>53</v>
      </c>
      <c r="K473" t="s">
        <v>54</v>
      </c>
      <c r="L473" t="s">
        <v>1935</v>
      </c>
      <c r="M473" t="s">
        <v>1936</v>
      </c>
      <c r="N473" t="s">
        <v>1937</v>
      </c>
      <c r="O473" t="s">
        <v>1938</v>
      </c>
      <c r="P473" t="s">
        <v>46</v>
      </c>
      <c r="Q473" t="s">
        <v>73</v>
      </c>
      <c r="R473" t="s">
        <v>577</v>
      </c>
      <c r="S473">
        <v>377.40499999999997</v>
      </c>
      <c r="T473">
        <v>22.68</v>
      </c>
      <c r="U473">
        <v>0.01</v>
      </c>
      <c r="V473">
        <v>0.36</v>
      </c>
      <c r="W473">
        <v>30.59</v>
      </c>
      <c r="X473">
        <v>-219.8</v>
      </c>
    </row>
    <row r="474" spans="1:24">
      <c r="A474">
        <v>18377</v>
      </c>
      <c r="B474" t="s">
        <v>1939</v>
      </c>
      <c r="C474" s="1">
        <v>41524</v>
      </c>
      <c r="D474" t="s">
        <v>50</v>
      </c>
      <c r="E474">
        <v>8</v>
      </c>
      <c r="F474" s="1">
        <v>41526</v>
      </c>
      <c r="G474" t="s">
        <v>26</v>
      </c>
      <c r="H474" t="s">
        <v>27</v>
      </c>
      <c r="I474" t="s">
        <v>86</v>
      </c>
      <c r="J474" t="s">
        <v>40</v>
      </c>
      <c r="K474" t="s">
        <v>41</v>
      </c>
      <c r="L474" t="s">
        <v>1191</v>
      </c>
      <c r="M474" t="s">
        <v>1192</v>
      </c>
      <c r="N474" t="s">
        <v>1940</v>
      </c>
      <c r="O474" t="s">
        <v>1941</v>
      </c>
      <c r="P474" t="s">
        <v>46</v>
      </c>
      <c r="Q474" t="s">
        <v>201</v>
      </c>
      <c r="R474" t="s">
        <v>1942</v>
      </c>
      <c r="S474">
        <v>84.665000000000006</v>
      </c>
      <c r="T474">
        <v>10.08</v>
      </c>
      <c r="U474">
        <v>0.02</v>
      </c>
      <c r="V474">
        <v>0.36</v>
      </c>
      <c r="W474">
        <v>1.75</v>
      </c>
      <c r="X474">
        <v>58.418849999999999</v>
      </c>
    </row>
    <row r="475" spans="1:24">
      <c r="A475">
        <v>18378</v>
      </c>
      <c r="B475" t="s">
        <v>1943</v>
      </c>
      <c r="C475" s="1">
        <v>41203</v>
      </c>
      <c r="D475" t="s">
        <v>25</v>
      </c>
      <c r="E475">
        <v>6</v>
      </c>
      <c r="F475" s="1">
        <v>41208</v>
      </c>
      <c r="G475" t="s">
        <v>26</v>
      </c>
      <c r="H475" t="s">
        <v>96</v>
      </c>
      <c r="I475" t="s">
        <v>52</v>
      </c>
      <c r="J475" t="s">
        <v>40</v>
      </c>
      <c r="K475" t="s">
        <v>41</v>
      </c>
      <c r="L475" t="s">
        <v>1944</v>
      </c>
      <c r="M475" t="s">
        <v>1945</v>
      </c>
      <c r="N475" t="s">
        <v>1946</v>
      </c>
      <c r="O475" t="s">
        <v>1947</v>
      </c>
      <c r="P475" t="s">
        <v>46</v>
      </c>
      <c r="Q475" t="s">
        <v>93</v>
      </c>
      <c r="R475" t="s">
        <v>1948</v>
      </c>
      <c r="S475">
        <v>51.87</v>
      </c>
      <c r="T475">
        <v>7.63</v>
      </c>
      <c r="U475">
        <v>0.04</v>
      </c>
      <c r="V475">
        <v>0.81</v>
      </c>
      <c r="W475">
        <v>17.5</v>
      </c>
      <c r="X475">
        <v>-227.29140000000001</v>
      </c>
    </row>
    <row r="476" spans="1:24">
      <c r="A476">
        <v>18379</v>
      </c>
      <c r="B476" t="s">
        <v>1943</v>
      </c>
      <c r="C476" s="1">
        <v>41203</v>
      </c>
      <c r="D476" t="s">
        <v>25</v>
      </c>
      <c r="E476">
        <v>13</v>
      </c>
      <c r="F476" s="1">
        <v>41212</v>
      </c>
      <c r="G476" t="s">
        <v>76</v>
      </c>
      <c r="H476" t="s">
        <v>256</v>
      </c>
      <c r="I476" t="s">
        <v>52</v>
      </c>
      <c r="J476" t="s">
        <v>40</v>
      </c>
      <c r="K476" t="s">
        <v>41</v>
      </c>
      <c r="L476" t="s">
        <v>1944</v>
      </c>
      <c r="M476" t="s">
        <v>1945</v>
      </c>
      <c r="N476" t="s">
        <v>1946</v>
      </c>
      <c r="O476" t="s">
        <v>1947</v>
      </c>
      <c r="P476" t="s">
        <v>82</v>
      </c>
      <c r="Q476" t="s">
        <v>260</v>
      </c>
      <c r="R476" t="s">
        <v>1232</v>
      </c>
      <c r="S476">
        <v>7890.68</v>
      </c>
      <c r="T476">
        <v>765.625</v>
      </c>
      <c r="U476">
        <v>0.02</v>
      </c>
      <c r="V476">
        <v>0.77</v>
      </c>
      <c r="W476">
        <v>243.74</v>
      </c>
      <c r="X476">
        <v>-2845.70496</v>
      </c>
    </row>
    <row r="477" spans="1:24">
      <c r="A477">
        <v>18380</v>
      </c>
      <c r="B477" t="s">
        <v>1949</v>
      </c>
      <c r="C477" s="1">
        <v>41935</v>
      </c>
      <c r="D477" t="s">
        <v>25</v>
      </c>
      <c r="E477">
        <v>16</v>
      </c>
      <c r="F477" s="1">
        <v>41935</v>
      </c>
      <c r="G477" t="s">
        <v>26</v>
      </c>
      <c r="H477" t="s">
        <v>96</v>
      </c>
      <c r="I477" t="s">
        <v>28</v>
      </c>
      <c r="J477" t="s">
        <v>224</v>
      </c>
      <c r="K477" t="s">
        <v>225</v>
      </c>
      <c r="L477" t="s">
        <v>1950</v>
      </c>
      <c r="M477" t="s">
        <v>1951</v>
      </c>
      <c r="N477" t="s">
        <v>1952</v>
      </c>
      <c r="O477" t="s">
        <v>1953</v>
      </c>
      <c r="P477" t="s">
        <v>46</v>
      </c>
      <c r="Q477" t="s">
        <v>73</v>
      </c>
      <c r="R477" t="s">
        <v>1954</v>
      </c>
      <c r="S477">
        <v>264.67</v>
      </c>
      <c r="T477">
        <v>16.555</v>
      </c>
      <c r="U477">
        <v>0.04</v>
      </c>
      <c r="V477">
        <v>0.36</v>
      </c>
      <c r="W477">
        <v>5.32</v>
      </c>
      <c r="X477">
        <v>38.661000000000001</v>
      </c>
    </row>
    <row r="478" spans="1:24">
      <c r="A478">
        <v>18381</v>
      </c>
      <c r="B478" t="s">
        <v>1955</v>
      </c>
      <c r="C478" s="1">
        <v>41175</v>
      </c>
      <c r="D478" t="s">
        <v>25</v>
      </c>
      <c r="E478">
        <v>12</v>
      </c>
      <c r="F478" s="1">
        <v>41177</v>
      </c>
      <c r="G478" t="s">
        <v>26</v>
      </c>
      <c r="H478" t="s">
        <v>51</v>
      </c>
      <c r="I478" t="s">
        <v>28</v>
      </c>
      <c r="J478" t="s">
        <v>87</v>
      </c>
      <c r="K478" t="s">
        <v>643</v>
      </c>
      <c r="L478" t="s">
        <v>1956</v>
      </c>
      <c r="M478" t="s">
        <v>1957</v>
      </c>
      <c r="N478" t="s">
        <v>1958</v>
      </c>
      <c r="O478" t="s">
        <v>1959</v>
      </c>
      <c r="P478" t="s">
        <v>35</v>
      </c>
      <c r="Q478" t="s">
        <v>59</v>
      </c>
      <c r="R478" t="s">
        <v>1960</v>
      </c>
      <c r="S478">
        <v>1677.655</v>
      </c>
      <c r="T478">
        <v>143.36000000000001</v>
      </c>
      <c r="U478">
        <v>0.08</v>
      </c>
      <c r="V478">
        <v>0.55000000000000004</v>
      </c>
      <c r="W478">
        <v>6.9649999999999999</v>
      </c>
      <c r="X478">
        <v>884.31</v>
      </c>
    </row>
    <row r="479" spans="1:24">
      <c r="A479">
        <v>18382</v>
      </c>
      <c r="B479" t="s">
        <v>1961</v>
      </c>
      <c r="C479" s="1">
        <v>41032</v>
      </c>
      <c r="D479" t="s">
        <v>62</v>
      </c>
      <c r="E479">
        <v>1</v>
      </c>
      <c r="F479" s="1">
        <v>41033</v>
      </c>
      <c r="G479" t="s">
        <v>76</v>
      </c>
      <c r="H479" t="s">
        <v>77</v>
      </c>
      <c r="I479" t="s">
        <v>52</v>
      </c>
      <c r="J479" t="s">
        <v>29</v>
      </c>
      <c r="K479" t="s">
        <v>30</v>
      </c>
      <c r="L479" t="s">
        <v>1962</v>
      </c>
      <c r="M479" t="s">
        <v>1963</v>
      </c>
      <c r="N479" t="s">
        <v>1964</v>
      </c>
      <c r="O479" t="s">
        <v>1965</v>
      </c>
      <c r="P479" t="s">
        <v>82</v>
      </c>
      <c r="Q479" t="s">
        <v>260</v>
      </c>
      <c r="R479" t="s">
        <v>1966</v>
      </c>
      <c r="S479">
        <v>610.29499999999996</v>
      </c>
      <c r="T479">
        <v>557.58500000000004</v>
      </c>
      <c r="U479">
        <v>0.05</v>
      </c>
      <c r="V479">
        <v>0.55000000000000004</v>
      </c>
      <c r="W479">
        <v>210</v>
      </c>
      <c r="X479">
        <v>-750.8655</v>
      </c>
    </row>
    <row r="480" spans="1:24">
      <c r="A480">
        <v>18383</v>
      </c>
      <c r="B480" t="s">
        <v>1961</v>
      </c>
      <c r="C480" s="1">
        <v>41032</v>
      </c>
      <c r="D480" t="s">
        <v>62</v>
      </c>
      <c r="E480">
        <v>11</v>
      </c>
      <c r="F480" s="1">
        <v>41034</v>
      </c>
      <c r="G480" t="s">
        <v>26</v>
      </c>
      <c r="H480" t="s">
        <v>51</v>
      </c>
      <c r="I480" t="s">
        <v>52</v>
      </c>
      <c r="J480" t="s">
        <v>29</v>
      </c>
      <c r="K480" t="s">
        <v>30</v>
      </c>
      <c r="L480" t="s">
        <v>1962</v>
      </c>
      <c r="M480" t="s">
        <v>1963</v>
      </c>
      <c r="N480" t="s">
        <v>1964</v>
      </c>
      <c r="O480" t="s">
        <v>1965</v>
      </c>
      <c r="P480" t="s">
        <v>35</v>
      </c>
      <c r="Q480" t="s">
        <v>36</v>
      </c>
      <c r="R480" t="s">
        <v>1967</v>
      </c>
      <c r="S480">
        <v>1212.645</v>
      </c>
      <c r="T480">
        <v>125.965</v>
      </c>
      <c r="U480">
        <v>0.01</v>
      </c>
      <c r="V480">
        <v>0.56999999999999995</v>
      </c>
      <c r="W480">
        <v>4.375</v>
      </c>
      <c r="X480">
        <v>829.99350000000004</v>
      </c>
    </row>
    <row r="481" spans="1:24">
      <c r="A481">
        <v>18384</v>
      </c>
      <c r="B481" t="s">
        <v>1968</v>
      </c>
      <c r="C481" s="1">
        <v>41563</v>
      </c>
      <c r="D481" t="s">
        <v>39</v>
      </c>
      <c r="E481">
        <v>15</v>
      </c>
      <c r="F481" s="1">
        <v>41565</v>
      </c>
      <c r="G481" t="s">
        <v>76</v>
      </c>
      <c r="H481" t="s">
        <v>77</v>
      </c>
      <c r="I481" t="s">
        <v>97</v>
      </c>
      <c r="J481" t="s">
        <v>87</v>
      </c>
      <c r="K481" t="s">
        <v>394</v>
      </c>
      <c r="L481" t="s">
        <v>1969</v>
      </c>
      <c r="M481" t="s">
        <v>1970</v>
      </c>
      <c r="N481" t="s">
        <v>1971</v>
      </c>
      <c r="O481" t="s">
        <v>1972</v>
      </c>
      <c r="P481" t="s">
        <v>46</v>
      </c>
      <c r="Q481" t="s">
        <v>70</v>
      </c>
      <c r="R481" t="s">
        <v>1973</v>
      </c>
      <c r="S481">
        <v>14554.33</v>
      </c>
      <c r="T481">
        <v>979.33500000000004</v>
      </c>
      <c r="U481">
        <v>0.05</v>
      </c>
      <c r="V481">
        <v>0.59</v>
      </c>
      <c r="W481">
        <v>81.165000000000006</v>
      </c>
      <c r="X481">
        <v>57163.449000000001</v>
      </c>
    </row>
    <row r="482" spans="1:24">
      <c r="A482">
        <v>18385</v>
      </c>
      <c r="B482" t="s">
        <v>1968</v>
      </c>
      <c r="C482" s="1">
        <v>41563</v>
      </c>
      <c r="D482" t="s">
        <v>39</v>
      </c>
      <c r="E482">
        <v>18</v>
      </c>
      <c r="F482" s="1">
        <v>41564</v>
      </c>
      <c r="G482" t="s">
        <v>26</v>
      </c>
      <c r="H482" t="s">
        <v>27</v>
      </c>
      <c r="I482" t="s">
        <v>97</v>
      </c>
      <c r="J482" t="s">
        <v>87</v>
      </c>
      <c r="K482" t="s">
        <v>394</v>
      </c>
      <c r="L482" t="s">
        <v>1969</v>
      </c>
      <c r="M482" t="s">
        <v>1970</v>
      </c>
      <c r="N482" t="s">
        <v>1971</v>
      </c>
      <c r="O482" t="s">
        <v>1972</v>
      </c>
      <c r="P482" t="s">
        <v>35</v>
      </c>
      <c r="Q482" t="s">
        <v>36</v>
      </c>
      <c r="R482" t="s">
        <v>509</v>
      </c>
      <c r="S482">
        <v>3649.2750000000001</v>
      </c>
      <c r="T482">
        <v>230.965</v>
      </c>
      <c r="U482">
        <v>0.02</v>
      </c>
      <c r="V482">
        <v>0.55000000000000004</v>
      </c>
      <c r="W482">
        <v>31.465</v>
      </c>
      <c r="X482">
        <v>3409.7678999999998</v>
      </c>
    </row>
    <row r="483" spans="1:24">
      <c r="A483">
        <v>18386</v>
      </c>
      <c r="B483" t="s">
        <v>1974</v>
      </c>
      <c r="C483" s="1">
        <v>41539</v>
      </c>
      <c r="D483" t="s">
        <v>147</v>
      </c>
      <c r="E483">
        <v>17</v>
      </c>
      <c r="F483" s="1">
        <v>41540</v>
      </c>
      <c r="G483" t="s">
        <v>26</v>
      </c>
      <c r="H483" t="s">
        <v>27</v>
      </c>
      <c r="I483" t="s">
        <v>86</v>
      </c>
      <c r="J483" t="s">
        <v>53</v>
      </c>
      <c r="K483" t="s">
        <v>98</v>
      </c>
      <c r="L483" t="s">
        <v>1975</v>
      </c>
      <c r="M483" t="s">
        <v>1976</v>
      </c>
      <c r="N483" t="s">
        <v>1977</v>
      </c>
      <c r="O483" t="s">
        <v>1978</v>
      </c>
      <c r="P483" t="s">
        <v>46</v>
      </c>
      <c r="Q483" t="s">
        <v>73</v>
      </c>
      <c r="R483" t="s">
        <v>271</v>
      </c>
      <c r="S483">
        <v>401.66</v>
      </c>
      <c r="T483">
        <v>22.68</v>
      </c>
      <c r="U483">
        <v>0.04</v>
      </c>
      <c r="V483">
        <v>0.37</v>
      </c>
      <c r="W483">
        <v>33.39</v>
      </c>
      <c r="X483">
        <v>-662.65499999999997</v>
      </c>
    </row>
    <row r="484" spans="1:24">
      <c r="A484">
        <v>18387</v>
      </c>
      <c r="B484" t="s">
        <v>1974</v>
      </c>
      <c r="C484" s="1">
        <v>41539</v>
      </c>
      <c r="D484" t="s">
        <v>147</v>
      </c>
      <c r="E484">
        <v>16</v>
      </c>
      <c r="F484" s="1">
        <v>41539</v>
      </c>
      <c r="G484" t="s">
        <v>155</v>
      </c>
      <c r="H484" t="s">
        <v>27</v>
      </c>
      <c r="I484" t="s">
        <v>86</v>
      </c>
      <c r="J484" t="s">
        <v>53</v>
      </c>
      <c r="K484" t="s">
        <v>98</v>
      </c>
      <c r="L484" t="s">
        <v>1975</v>
      </c>
      <c r="M484" t="s">
        <v>1976</v>
      </c>
      <c r="N484" t="s">
        <v>1977</v>
      </c>
      <c r="O484" t="s">
        <v>1978</v>
      </c>
      <c r="P484" t="s">
        <v>46</v>
      </c>
      <c r="Q484" t="s">
        <v>118</v>
      </c>
      <c r="R484" t="s">
        <v>541</v>
      </c>
      <c r="S484">
        <v>827.75</v>
      </c>
      <c r="T484">
        <v>53.97</v>
      </c>
      <c r="U484">
        <v>0.09</v>
      </c>
      <c r="V484">
        <v>0.57999999999999996</v>
      </c>
      <c r="W484">
        <v>37.380000000000003</v>
      </c>
      <c r="X484">
        <v>-650.29999999999995</v>
      </c>
    </row>
    <row r="485" spans="1:24">
      <c r="A485">
        <v>18388</v>
      </c>
      <c r="B485" t="s">
        <v>1979</v>
      </c>
      <c r="C485" s="1">
        <v>41260</v>
      </c>
      <c r="D485" t="s">
        <v>50</v>
      </c>
      <c r="E485">
        <v>23</v>
      </c>
      <c r="F485" s="1">
        <v>41262</v>
      </c>
      <c r="G485" t="s">
        <v>26</v>
      </c>
      <c r="H485" t="s">
        <v>27</v>
      </c>
      <c r="I485" t="s">
        <v>28</v>
      </c>
      <c r="J485" t="s">
        <v>40</v>
      </c>
      <c r="K485" t="s">
        <v>217</v>
      </c>
      <c r="L485" t="s">
        <v>956</v>
      </c>
      <c r="M485" t="s">
        <v>957</v>
      </c>
      <c r="N485" t="s">
        <v>958</v>
      </c>
      <c r="O485" t="s">
        <v>959</v>
      </c>
      <c r="P485" t="s">
        <v>46</v>
      </c>
      <c r="Q485" t="s">
        <v>73</v>
      </c>
      <c r="R485" t="s">
        <v>480</v>
      </c>
      <c r="S485">
        <v>1419.46</v>
      </c>
      <c r="T485">
        <v>66.394999999999996</v>
      </c>
      <c r="U485">
        <v>0.08</v>
      </c>
      <c r="V485">
        <v>0.37</v>
      </c>
      <c r="W485">
        <v>31.605</v>
      </c>
      <c r="X485">
        <v>216.66749999999999</v>
      </c>
    </row>
    <row r="486" spans="1:24">
      <c r="A486">
        <v>18389</v>
      </c>
      <c r="B486" t="s">
        <v>1980</v>
      </c>
      <c r="C486" s="1">
        <v>41662</v>
      </c>
      <c r="D486" t="s">
        <v>39</v>
      </c>
      <c r="E486">
        <v>9</v>
      </c>
      <c r="F486" s="1">
        <v>41663</v>
      </c>
      <c r="G486" t="s">
        <v>26</v>
      </c>
      <c r="H486" t="s">
        <v>51</v>
      </c>
      <c r="I486" t="s">
        <v>86</v>
      </c>
      <c r="J486" t="s">
        <v>87</v>
      </c>
      <c r="K486" t="s">
        <v>643</v>
      </c>
      <c r="L486" t="s">
        <v>930</v>
      </c>
      <c r="M486" t="s">
        <v>931</v>
      </c>
      <c r="N486" t="s">
        <v>932</v>
      </c>
      <c r="O486" t="s">
        <v>933</v>
      </c>
      <c r="P486" t="s">
        <v>35</v>
      </c>
      <c r="Q486" t="s">
        <v>36</v>
      </c>
      <c r="R486" t="s">
        <v>1981</v>
      </c>
      <c r="S486">
        <v>2113.58</v>
      </c>
      <c r="T486">
        <v>300.96499999999997</v>
      </c>
      <c r="U486">
        <v>0.1</v>
      </c>
      <c r="V486">
        <v>0.39</v>
      </c>
      <c r="W486">
        <v>4.375</v>
      </c>
      <c r="X486">
        <v>2686.6770000000001</v>
      </c>
    </row>
    <row r="487" spans="1:24">
      <c r="A487">
        <v>18390</v>
      </c>
      <c r="B487" t="s">
        <v>1980</v>
      </c>
      <c r="C487" s="1">
        <v>41662</v>
      </c>
      <c r="D487" t="s">
        <v>39</v>
      </c>
      <c r="E487">
        <v>2</v>
      </c>
      <c r="F487" s="1">
        <v>41663</v>
      </c>
      <c r="G487" t="s">
        <v>26</v>
      </c>
      <c r="H487" t="s">
        <v>27</v>
      </c>
      <c r="I487" t="s">
        <v>86</v>
      </c>
      <c r="J487" t="s">
        <v>29</v>
      </c>
      <c r="K487" t="s">
        <v>30</v>
      </c>
      <c r="L487" t="s">
        <v>1982</v>
      </c>
      <c r="M487" t="s">
        <v>1983</v>
      </c>
      <c r="N487" t="s">
        <v>1984</v>
      </c>
      <c r="O487" t="s">
        <v>1985</v>
      </c>
      <c r="P487" t="s">
        <v>35</v>
      </c>
      <c r="Q487" t="s">
        <v>59</v>
      </c>
      <c r="R487" t="s">
        <v>1137</v>
      </c>
      <c r="S487">
        <v>145.42500000000001</v>
      </c>
      <c r="T487">
        <v>73.394999999999996</v>
      </c>
      <c r="U487">
        <v>0.09</v>
      </c>
      <c r="V487">
        <v>0.78</v>
      </c>
      <c r="W487">
        <v>22.75</v>
      </c>
      <c r="X487">
        <v>324.76499999999999</v>
      </c>
    </row>
    <row r="488" spans="1:24">
      <c r="A488">
        <v>18391</v>
      </c>
      <c r="B488" t="s">
        <v>1980</v>
      </c>
      <c r="C488" s="1">
        <v>41662</v>
      </c>
      <c r="D488" t="s">
        <v>39</v>
      </c>
      <c r="E488">
        <v>3</v>
      </c>
      <c r="F488" s="1">
        <v>41664</v>
      </c>
      <c r="G488" t="s">
        <v>26</v>
      </c>
      <c r="H488" t="s">
        <v>27</v>
      </c>
      <c r="I488" t="s">
        <v>86</v>
      </c>
      <c r="J488" t="s">
        <v>29</v>
      </c>
      <c r="K488" t="s">
        <v>30</v>
      </c>
      <c r="L488" t="s">
        <v>1982</v>
      </c>
      <c r="M488" t="s">
        <v>1983</v>
      </c>
      <c r="N488" t="s">
        <v>1984</v>
      </c>
      <c r="O488" t="s">
        <v>1985</v>
      </c>
      <c r="P488" t="s">
        <v>35</v>
      </c>
      <c r="Q488" t="s">
        <v>36</v>
      </c>
      <c r="R488" t="s">
        <v>1986</v>
      </c>
      <c r="S488">
        <v>1488.55</v>
      </c>
      <c r="T488">
        <v>545.96500000000003</v>
      </c>
      <c r="U488">
        <v>0.01</v>
      </c>
      <c r="V488">
        <v>0.55000000000000004</v>
      </c>
      <c r="W488">
        <v>13.65</v>
      </c>
      <c r="X488">
        <v>-144.501</v>
      </c>
    </row>
    <row r="489" spans="1:24">
      <c r="A489">
        <v>18392</v>
      </c>
      <c r="B489" t="s">
        <v>1987</v>
      </c>
      <c r="C489" s="1">
        <v>41758</v>
      </c>
      <c r="D489" t="s">
        <v>25</v>
      </c>
      <c r="E489">
        <v>4</v>
      </c>
      <c r="F489" s="1">
        <v>41767</v>
      </c>
      <c r="G489" t="s">
        <v>76</v>
      </c>
      <c r="H489" t="s">
        <v>256</v>
      </c>
      <c r="I489" t="s">
        <v>28</v>
      </c>
      <c r="J489" t="s">
        <v>87</v>
      </c>
      <c r="K489" t="s">
        <v>394</v>
      </c>
      <c r="L489" t="s">
        <v>1377</v>
      </c>
      <c r="M489" t="s">
        <v>1378</v>
      </c>
      <c r="N489" t="s">
        <v>1379</v>
      </c>
      <c r="O489" t="s">
        <v>1380</v>
      </c>
      <c r="P489" t="s">
        <v>82</v>
      </c>
      <c r="Q489" t="s">
        <v>297</v>
      </c>
      <c r="R489" t="s">
        <v>1988</v>
      </c>
      <c r="S489">
        <v>3363.15</v>
      </c>
      <c r="T489">
        <v>913.43</v>
      </c>
      <c r="U489">
        <v>0.1</v>
      </c>
      <c r="V489">
        <v>0.59</v>
      </c>
      <c r="W489">
        <v>146.685</v>
      </c>
      <c r="X489">
        <v>345.625</v>
      </c>
    </row>
    <row r="490" spans="1:24">
      <c r="A490">
        <v>18393</v>
      </c>
      <c r="B490" t="s">
        <v>1989</v>
      </c>
      <c r="C490" s="1">
        <v>41067</v>
      </c>
      <c r="D490" t="s">
        <v>62</v>
      </c>
      <c r="E490">
        <v>14</v>
      </c>
      <c r="F490" s="1">
        <v>41070</v>
      </c>
      <c r="G490" t="s">
        <v>155</v>
      </c>
      <c r="H490" t="s">
        <v>27</v>
      </c>
      <c r="I490" t="s">
        <v>86</v>
      </c>
      <c r="J490" t="s">
        <v>40</v>
      </c>
      <c r="K490" t="s">
        <v>41</v>
      </c>
      <c r="L490" t="s">
        <v>1990</v>
      </c>
      <c r="M490" t="s">
        <v>1991</v>
      </c>
      <c r="N490" t="s">
        <v>1992</v>
      </c>
      <c r="O490" t="s">
        <v>1993</v>
      </c>
      <c r="P490" t="s">
        <v>35</v>
      </c>
      <c r="Q490" t="s">
        <v>36</v>
      </c>
      <c r="R490" t="s">
        <v>1994</v>
      </c>
      <c r="S490">
        <v>2791.67</v>
      </c>
      <c r="T490">
        <v>230.965</v>
      </c>
      <c r="U490">
        <v>0.02</v>
      </c>
      <c r="V490">
        <v>0.59</v>
      </c>
      <c r="W490">
        <v>13.965</v>
      </c>
      <c r="X490">
        <v>1926.2523000000001</v>
      </c>
    </row>
    <row r="491" spans="1:24">
      <c r="A491">
        <v>18394</v>
      </c>
      <c r="B491" t="s">
        <v>1995</v>
      </c>
      <c r="C491" s="1">
        <v>40641</v>
      </c>
      <c r="D491" t="s">
        <v>25</v>
      </c>
      <c r="E491">
        <v>12</v>
      </c>
      <c r="F491" s="1">
        <v>40645</v>
      </c>
      <c r="G491" t="s">
        <v>26</v>
      </c>
      <c r="H491" t="s">
        <v>51</v>
      </c>
      <c r="I491" t="s">
        <v>52</v>
      </c>
      <c r="J491" t="s">
        <v>87</v>
      </c>
      <c r="K491" t="s">
        <v>88</v>
      </c>
      <c r="L491" t="s">
        <v>1996</v>
      </c>
      <c r="M491" t="s">
        <v>1997</v>
      </c>
      <c r="N491" t="s">
        <v>1998</v>
      </c>
      <c r="O491" t="s">
        <v>1999</v>
      </c>
      <c r="P491" t="s">
        <v>35</v>
      </c>
      <c r="Q491" t="s">
        <v>59</v>
      </c>
      <c r="R491" t="s">
        <v>2000</v>
      </c>
      <c r="S491">
        <v>1730.7149999999999</v>
      </c>
      <c r="T491">
        <v>143.39500000000001</v>
      </c>
      <c r="U491">
        <v>0.06</v>
      </c>
      <c r="V491">
        <v>0.42</v>
      </c>
      <c r="W491">
        <v>6.9649999999999999</v>
      </c>
      <c r="X491">
        <v>1194.19335</v>
      </c>
    </row>
    <row r="492" spans="1:24">
      <c r="A492">
        <v>18395</v>
      </c>
      <c r="B492" t="s">
        <v>2001</v>
      </c>
      <c r="C492" s="1">
        <v>40683</v>
      </c>
      <c r="D492" t="s">
        <v>50</v>
      </c>
      <c r="E492">
        <v>14</v>
      </c>
      <c r="F492" s="1">
        <v>40684</v>
      </c>
      <c r="G492" t="s">
        <v>155</v>
      </c>
      <c r="H492" t="s">
        <v>27</v>
      </c>
      <c r="I492" t="s">
        <v>86</v>
      </c>
      <c r="J492" t="s">
        <v>40</v>
      </c>
      <c r="K492" t="s">
        <v>41</v>
      </c>
      <c r="L492" t="s">
        <v>1411</v>
      </c>
      <c r="M492" t="s">
        <v>1412</v>
      </c>
      <c r="N492" t="s">
        <v>1413</v>
      </c>
      <c r="O492" t="s">
        <v>1414</v>
      </c>
      <c r="P492" t="s">
        <v>35</v>
      </c>
      <c r="Q492" t="s">
        <v>36</v>
      </c>
      <c r="R492">
        <v>5180</v>
      </c>
      <c r="S492">
        <v>2737</v>
      </c>
      <c r="T492">
        <v>230.965</v>
      </c>
      <c r="U492">
        <v>0.01</v>
      </c>
      <c r="V492">
        <v>0.56000000000000005</v>
      </c>
      <c r="W492">
        <v>31.465</v>
      </c>
      <c r="X492">
        <v>1389.402</v>
      </c>
    </row>
    <row r="493" spans="1:24">
      <c r="A493">
        <v>18396</v>
      </c>
      <c r="B493" t="s">
        <v>2002</v>
      </c>
      <c r="C493" s="1">
        <v>41231</v>
      </c>
      <c r="D493" t="s">
        <v>39</v>
      </c>
      <c r="E493">
        <v>26</v>
      </c>
      <c r="F493" s="1">
        <v>41233</v>
      </c>
      <c r="G493" t="s">
        <v>26</v>
      </c>
      <c r="H493" t="s">
        <v>51</v>
      </c>
      <c r="I493" t="s">
        <v>86</v>
      </c>
      <c r="J493" t="s">
        <v>64</v>
      </c>
      <c r="K493" t="s">
        <v>65</v>
      </c>
      <c r="L493" t="s">
        <v>1701</v>
      </c>
      <c r="M493" t="s">
        <v>1702</v>
      </c>
      <c r="N493" t="s">
        <v>1703</v>
      </c>
      <c r="O493" t="s">
        <v>1704</v>
      </c>
      <c r="P493" t="s">
        <v>35</v>
      </c>
      <c r="Q493" t="s">
        <v>59</v>
      </c>
      <c r="R493" t="s">
        <v>1594</v>
      </c>
      <c r="S493">
        <v>2109.59</v>
      </c>
      <c r="T493">
        <v>80.430000000000007</v>
      </c>
      <c r="U493">
        <v>0.03</v>
      </c>
      <c r="V493">
        <v>0.46</v>
      </c>
      <c r="W493">
        <v>6.9649999999999999</v>
      </c>
      <c r="X493">
        <v>1455.6170999999999</v>
      </c>
    </row>
    <row r="494" spans="1:24">
      <c r="A494">
        <v>18397</v>
      </c>
      <c r="B494" t="s">
        <v>2002</v>
      </c>
      <c r="C494" s="1">
        <v>41231</v>
      </c>
      <c r="D494" t="s">
        <v>39</v>
      </c>
      <c r="E494">
        <v>35</v>
      </c>
      <c r="F494" s="1">
        <v>41233</v>
      </c>
      <c r="G494" t="s">
        <v>26</v>
      </c>
      <c r="H494" t="s">
        <v>96</v>
      </c>
      <c r="I494" t="s">
        <v>86</v>
      </c>
      <c r="J494" t="s">
        <v>64</v>
      </c>
      <c r="K494" t="s">
        <v>65</v>
      </c>
      <c r="L494" t="s">
        <v>1701</v>
      </c>
      <c r="M494" t="s">
        <v>1702</v>
      </c>
      <c r="N494" t="s">
        <v>1703</v>
      </c>
      <c r="O494" t="s">
        <v>1704</v>
      </c>
      <c r="P494" t="s">
        <v>46</v>
      </c>
      <c r="Q494" t="s">
        <v>175</v>
      </c>
      <c r="R494" t="s">
        <v>2003</v>
      </c>
      <c r="S494">
        <v>455.91</v>
      </c>
      <c r="T494">
        <v>13.23</v>
      </c>
      <c r="U494">
        <v>0.02</v>
      </c>
      <c r="V494">
        <v>0.39</v>
      </c>
      <c r="W494">
        <v>2.4849999999999999</v>
      </c>
      <c r="X494">
        <v>314.5779</v>
      </c>
    </row>
    <row r="495" spans="1:24">
      <c r="A495">
        <v>18398</v>
      </c>
      <c r="B495" t="s">
        <v>2002</v>
      </c>
      <c r="C495" s="1">
        <v>41231</v>
      </c>
      <c r="D495" t="s">
        <v>39</v>
      </c>
      <c r="E495">
        <v>9</v>
      </c>
      <c r="F495" s="1">
        <v>41231</v>
      </c>
      <c r="G495" t="s">
        <v>26</v>
      </c>
      <c r="H495" t="s">
        <v>27</v>
      </c>
      <c r="I495" t="s">
        <v>86</v>
      </c>
      <c r="J495" t="s">
        <v>64</v>
      </c>
      <c r="K495" t="s">
        <v>65</v>
      </c>
      <c r="L495" t="s">
        <v>1701</v>
      </c>
      <c r="M495" t="s">
        <v>1702</v>
      </c>
      <c r="N495" t="s">
        <v>1703</v>
      </c>
      <c r="O495" t="s">
        <v>1704</v>
      </c>
      <c r="P495" t="s">
        <v>46</v>
      </c>
      <c r="Q495" t="s">
        <v>118</v>
      </c>
      <c r="R495" t="s">
        <v>2004</v>
      </c>
      <c r="S495">
        <v>1151.71</v>
      </c>
      <c r="T495">
        <v>121.66</v>
      </c>
      <c r="U495">
        <v>0.03</v>
      </c>
      <c r="V495">
        <v>0.56999999999999995</v>
      </c>
      <c r="W495">
        <v>28.77</v>
      </c>
      <c r="X495">
        <v>121.429</v>
      </c>
    </row>
    <row r="496" spans="1:24">
      <c r="A496">
        <v>18399</v>
      </c>
      <c r="B496" t="s">
        <v>2002</v>
      </c>
      <c r="C496" s="1">
        <v>41231</v>
      </c>
      <c r="D496" t="s">
        <v>39</v>
      </c>
      <c r="E496">
        <v>9</v>
      </c>
      <c r="F496" s="1">
        <v>41233</v>
      </c>
      <c r="G496" t="s">
        <v>26</v>
      </c>
      <c r="H496" t="s">
        <v>27</v>
      </c>
      <c r="I496" t="s">
        <v>86</v>
      </c>
      <c r="J496" t="s">
        <v>64</v>
      </c>
      <c r="K496" t="s">
        <v>65</v>
      </c>
      <c r="L496" t="s">
        <v>1701</v>
      </c>
      <c r="M496" t="s">
        <v>1702</v>
      </c>
      <c r="N496" t="s">
        <v>1703</v>
      </c>
      <c r="O496" t="s">
        <v>1704</v>
      </c>
      <c r="P496" t="s">
        <v>35</v>
      </c>
      <c r="Q496" t="s">
        <v>36</v>
      </c>
      <c r="R496">
        <v>2190</v>
      </c>
      <c r="S496">
        <v>1813.0350000000001</v>
      </c>
      <c r="T496">
        <v>230.965</v>
      </c>
      <c r="U496">
        <v>0.04</v>
      </c>
      <c r="V496">
        <v>0.56000000000000005</v>
      </c>
      <c r="W496">
        <v>19.704999999999998</v>
      </c>
      <c r="X496">
        <v>60.560499999999998</v>
      </c>
    </row>
    <row r="497" spans="1:24">
      <c r="A497">
        <v>18400</v>
      </c>
      <c r="B497" t="s">
        <v>2005</v>
      </c>
      <c r="C497" s="1">
        <v>40635</v>
      </c>
      <c r="D497" t="s">
        <v>39</v>
      </c>
      <c r="E497">
        <v>4</v>
      </c>
      <c r="F497" s="1">
        <v>40637</v>
      </c>
      <c r="G497" t="s">
        <v>26</v>
      </c>
      <c r="H497" t="s">
        <v>27</v>
      </c>
      <c r="I497" t="s">
        <v>97</v>
      </c>
      <c r="J497" t="s">
        <v>53</v>
      </c>
      <c r="K497" t="s">
        <v>436</v>
      </c>
      <c r="L497" t="s">
        <v>2006</v>
      </c>
      <c r="M497" t="s">
        <v>2007</v>
      </c>
      <c r="N497" t="s">
        <v>2008</v>
      </c>
      <c r="O497" t="s">
        <v>2009</v>
      </c>
      <c r="P497" t="s">
        <v>46</v>
      </c>
      <c r="Q497" t="s">
        <v>70</v>
      </c>
      <c r="R497" t="s">
        <v>2010</v>
      </c>
      <c r="S497">
        <v>1249.22</v>
      </c>
      <c r="T497">
        <v>315.83999999999997</v>
      </c>
      <c r="U497">
        <v>0.04</v>
      </c>
      <c r="V497">
        <v>0.56000000000000005</v>
      </c>
      <c r="W497">
        <v>3.4649999999999999</v>
      </c>
      <c r="X497">
        <v>861.96180000000004</v>
      </c>
    </row>
    <row r="498" spans="1:24">
      <c r="A498">
        <v>18401</v>
      </c>
      <c r="B498" t="s">
        <v>2005</v>
      </c>
      <c r="C498" s="1">
        <v>40635</v>
      </c>
      <c r="D498" t="s">
        <v>39</v>
      </c>
      <c r="E498">
        <v>3</v>
      </c>
      <c r="F498" s="1">
        <v>40637</v>
      </c>
      <c r="G498" t="s">
        <v>155</v>
      </c>
      <c r="H498" t="s">
        <v>27</v>
      </c>
      <c r="I498" t="s">
        <v>97</v>
      </c>
      <c r="J498" t="s">
        <v>53</v>
      </c>
      <c r="K498" t="s">
        <v>436</v>
      </c>
      <c r="L498" t="s">
        <v>2006</v>
      </c>
      <c r="M498" t="s">
        <v>2007</v>
      </c>
      <c r="N498" t="s">
        <v>2008</v>
      </c>
      <c r="O498" t="s">
        <v>2009</v>
      </c>
      <c r="P498" t="s">
        <v>46</v>
      </c>
      <c r="Q498" t="s">
        <v>73</v>
      </c>
      <c r="R498" t="s">
        <v>2011</v>
      </c>
      <c r="S498">
        <v>476.56</v>
      </c>
      <c r="T498">
        <v>167.65</v>
      </c>
      <c r="U498">
        <v>0.09</v>
      </c>
      <c r="V498">
        <v>0.37</v>
      </c>
      <c r="W498">
        <v>20.51</v>
      </c>
      <c r="X498">
        <v>328.82639999999998</v>
      </c>
    </row>
    <row r="499" spans="1:24">
      <c r="A499">
        <v>18402</v>
      </c>
      <c r="B499" t="s">
        <v>2012</v>
      </c>
      <c r="C499" s="1">
        <v>41676</v>
      </c>
      <c r="D499" t="s">
        <v>50</v>
      </c>
      <c r="E499">
        <v>8</v>
      </c>
      <c r="F499" s="1">
        <v>41676</v>
      </c>
      <c r="G499" t="s">
        <v>26</v>
      </c>
      <c r="H499" t="s">
        <v>27</v>
      </c>
      <c r="I499" t="s">
        <v>28</v>
      </c>
      <c r="J499" t="s">
        <v>64</v>
      </c>
      <c r="K499" t="s">
        <v>126</v>
      </c>
      <c r="L499" t="s">
        <v>2013</v>
      </c>
      <c r="M499" t="s">
        <v>2014</v>
      </c>
      <c r="N499" t="s">
        <v>2015</v>
      </c>
      <c r="O499" t="s">
        <v>2016</v>
      </c>
      <c r="P499" t="s">
        <v>46</v>
      </c>
      <c r="Q499" t="s">
        <v>110</v>
      </c>
      <c r="R499" t="s">
        <v>1758</v>
      </c>
      <c r="S499">
        <v>687.22500000000002</v>
      </c>
      <c r="T499">
        <v>87.325000000000003</v>
      </c>
      <c r="U499">
        <v>0.03</v>
      </c>
      <c r="V499">
        <v>0.39</v>
      </c>
      <c r="W499">
        <v>10.465</v>
      </c>
      <c r="X499">
        <v>474.18525</v>
      </c>
    </row>
    <row r="500" spans="1:24">
      <c r="A500">
        <v>18403</v>
      </c>
      <c r="B500" t="s">
        <v>2012</v>
      </c>
      <c r="C500" s="1">
        <v>41676</v>
      </c>
      <c r="D500" t="s">
        <v>50</v>
      </c>
      <c r="E500">
        <v>13</v>
      </c>
      <c r="F500" s="1">
        <v>41676</v>
      </c>
      <c r="G500" t="s">
        <v>26</v>
      </c>
      <c r="H500" t="s">
        <v>27</v>
      </c>
      <c r="I500" t="s">
        <v>28</v>
      </c>
      <c r="J500" t="s">
        <v>64</v>
      </c>
      <c r="K500" t="s">
        <v>126</v>
      </c>
      <c r="L500" t="s">
        <v>2013</v>
      </c>
      <c r="M500" t="s">
        <v>2014</v>
      </c>
      <c r="N500" t="s">
        <v>2015</v>
      </c>
      <c r="O500" t="s">
        <v>2016</v>
      </c>
      <c r="P500" t="s">
        <v>46</v>
      </c>
      <c r="Q500" t="s">
        <v>73</v>
      </c>
      <c r="R500" t="s">
        <v>2017</v>
      </c>
      <c r="S500">
        <v>314.93</v>
      </c>
      <c r="T500">
        <v>22.68</v>
      </c>
      <c r="U500">
        <v>0</v>
      </c>
      <c r="V500">
        <v>0.36</v>
      </c>
      <c r="W500">
        <v>20.51</v>
      </c>
      <c r="X500">
        <v>-267.89</v>
      </c>
    </row>
    <row r="501" spans="1:24">
      <c r="A501">
        <v>18404</v>
      </c>
      <c r="B501" t="s">
        <v>2018</v>
      </c>
      <c r="C501" s="1">
        <v>40650</v>
      </c>
      <c r="D501" t="s">
        <v>62</v>
      </c>
      <c r="E501">
        <v>6</v>
      </c>
      <c r="F501" s="1">
        <v>40651</v>
      </c>
      <c r="G501" t="s">
        <v>26</v>
      </c>
      <c r="H501" t="s">
        <v>27</v>
      </c>
      <c r="I501" t="s">
        <v>86</v>
      </c>
      <c r="J501" t="s">
        <v>224</v>
      </c>
      <c r="K501" t="s">
        <v>387</v>
      </c>
      <c r="L501" t="s">
        <v>2019</v>
      </c>
      <c r="M501" t="s">
        <v>2020</v>
      </c>
      <c r="N501" t="s">
        <v>2021</v>
      </c>
      <c r="O501" t="s">
        <v>2022</v>
      </c>
      <c r="P501" t="s">
        <v>35</v>
      </c>
      <c r="Q501" t="s">
        <v>59</v>
      </c>
      <c r="R501" t="s">
        <v>2023</v>
      </c>
      <c r="S501">
        <v>1129.6949999999999</v>
      </c>
      <c r="T501">
        <v>195.79</v>
      </c>
      <c r="U501">
        <v>0.06</v>
      </c>
      <c r="V501">
        <v>0.74</v>
      </c>
      <c r="W501">
        <v>14</v>
      </c>
      <c r="X501">
        <v>-48.195</v>
      </c>
    </row>
    <row r="502" spans="1:24">
      <c r="A502">
        <v>18405</v>
      </c>
      <c r="B502" t="s">
        <v>2018</v>
      </c>
      <c r="C502" s="1">
        <v>40650</v>
      </c>
      <c r="D502" t="s">
        <v>62</v>
      </c>
      <c r="E502">
        <v>11</v>
      </c>
      <c r="F502" s="1">
        <v>40650</v>
      </c>
      <c r="G502" t="s">
        <v>26</v>
      </c>
      <c r="H502" t="s">
        <v>27</v>
      </c>
      <c r="I502" t="s">
        <v>86</v>
      </c>
      <c r="J502" t="s">
        <v>224</v>
      </c>
      <c r="K502" t="s">
        <v>387</v>
      </c>
      <c r="L502" t="s">
        <v>2019</v>
      </c>
      <c r="M502" t="s">
        <v>2020</v>
      </c>
      <c r="N502" t="s">
        <v>2021</v>
      </c>
      <c r="O502" t="s">
        <v>2022</v>
      </c>
      <c r="P502" t="s">
        <v>46</v>
      </c>
      <c r="Q502" t="s">
        <v>201</v>
      </c>
      <c r="R502" t="s">
        <v>2024</v>
      </c>
      <c r="S502">
        <v>227.815</v>
      </c>
      <c r="T502">
        <v>22.05</v>
      </c>
      <c r="U502">
        <v>7.0000000000000007E-2</v>
      </c>
      <c r="V502">
        <v>0.39</v>
      </c>
      <c r="W502">
        <v>1.75</v>
      </c>
      <c r="X502">
        <v>157.19235</v>
      </c>
    </row>
    <row r="503" spans="1:24">
      <c r="A503">
        <v>18406</v>
      </c>
      <c r="B503" t="s">
        <v>2025</v>
      </c>
      <c r="C503" s="1">
        <v>41474</v>
      </c>
      <c r="D503" t="s">
        <v>62</v>
      </c>
      <c r="E503">
        <v>13</v>
      </c>
      <c r="F503" s="1">
        <v>41474</v>
      </c>
      <c r="G503" t="s">
        <v>76</v>
      </c>
      <c r="H503" t="s">
        <v>77</v>
      </c>
      <c r="I503" t="s">
        <v>28</v>
      </c>
      <c r="J503" t="s">
        <v>64</v>
      </c>
      <c r="K503" t="s">
        <v>65</v>
      </c>
      <c r="L503" t="s">
        <v>2026</v>
      </c>
      <c r="M503" t="s">
        <v>2027</v>
      </c>
      <c r="N503" t="s">
        <v>2028</v>
      </c>
      <c r="O503" t="s">
        <v>2029</v>
      </c>
      <c r="P503" t="s">
        <v>82</v>
      </c>
      <c r="Q503" t="s">
        <v>83</v>
      </c>
      <c r="R503" t="s">
        <v>1559</v>
      </c>
      <c r="S503">
        <v>4146.87</v>
      </c>
      <c r="T503">
        <v>335.82499999999999</v>
      </c>
      <c r="U503">
        <v>7.0000000000000007E-2</v>
      </c>
      <c r="V503">
        <v>0.56999999999999995</v>
      </c>
      <c r="W503">
        <v>260.22500000000002</v>
      </c>
      <c r="X503">
        <v>-6181.0349999999999</v>
      </c>
    </row>
    <row r="504" spans="1:24">
      <c r="A504">
        <v>18407</v>
      </c>
      <c r="B504" t="s">
        <v>2030</v>
      </c>
      <c r="C504" s="1">
        <v>41474</v>
      </c>
      <c r="D504" t="s">
        <v>39</v>
      </c>
      <c r="E504">
        <v>14</v>
      </c>
      <c r="F504" s="1">
        <v>41475</v>
      </c>
      <c r="G504" t="s">
        <v>155</v>
      </c>
      <c r="H504" t="s">
        <v>51</v>
      </c>
      <c r="I504" t="s">
        <v>28</v>
      </c>
      <c r="J504" t="s">
        <v>40</v>
      </c>
      <c r="K504" t="s">
        <v>41</v>
      </c>
      <c r="L504" t="s">
        <v>2031</v>
      </c>
      <c r="M504" t="s">
        <v>2032</v>
      </c>
      <c r="N504" t="s">
        <v>2033</v>
      </c>
      <c r="O504" t="s">
        <v>2034</v>
      </c>
      <c r="P504" t="s">
        <v>46</v>
      </c>
      <c r="Q504" t="s">
        <v>93</v>
      </c>
      <c r="R504" t="s">
        <v>534</v>
      </c>
      <c r="S504">
        <v>664.19500000000005</v>
      </c>
      <c r="T504">
        <v>45.43</v>
      </c>
      <c r="U504">
        <v>0.05</v>
      </c>
      <c r="V504">
        <v>0.6</v>
      </c>
      <c r="W504">
        <v>10.99</v>
      </c>
      <c r="X504">
        <v>-80.212999999999994</v>
      </c>
    </row>
    <row r="505" spans="1:24">
      <c r="A505">
        <v>18408</v>
      </c>
      <c r="B505" t="s">
        <v>2035</v>
      </c>
      <c r="C505" s="1">
        <v>41237</v>
      </c>
      <c r="D505" t="s">
        <v>50</v>
      </c>
      <c r="E505">
        <v>21</v>
      </c>
      <c r="F505" s="1">
        <v>41239</v>
      </c>
      <c r="G505" t="s">
        <v>26</v>
      </c>
      <c r="H505" t="s">
        <v>27</v>
      </c>
      <c r="I505" t="s">
        <v>86</v>
      </c>
      <c r="J505" t="s">
        <v>53</v>
      </c>
      <c r="K505" t="s">
        <v>54</v>
      </c>
      <c r="L505" t="s">
        <v>1917</v>
      </c>
      <c r="M505" t="s">
        <v>1918</v>
      </c>
      <c r="N505" t="s">
        <v>1919</v>
      </c>
      <c r="O505" t="s">
        <v>1920</v>
      </c>
      <c r="P505" t="s">
        <v>35</v>
      </c>
      <c r="Q505" t="s">
        <v>59</v>
      </c>
      <c r="R505" t="s">
        <v>2036</v>
      </c>
      <c r="S505">
        <v>2432.7449999999999</v>
      </c>
      <c r="T505">
        <v>108.43</v>
      </c>
      <c r="U505">
        <v>0</v>
      </c>
      <c r="V505">
        <v>0.64</v>
      </c>
      <c r="W505">
        <v>22.75</v>
      </c>
      <c r="X505">
        <v>-1643.0539125</v>
      </c>
    </row>
    <row r="506" spans="1:24">
      <c r="A506">
        <v>18409</v>
      </c>
      <c r="B506" t="s">
        <v>2037</v>
      </c>
      <c r="C506" s="1">
        <v>40773</v>
      </c>
      <c r="D506" t="s">
        <v>39</v>
      </c>
      <c r="E506">
        <v>3</v>
      </c>
      <c r="F506" s="1">
        <v>40774</v>
      </c>
      <c r="G506" t="s">
        <v>26</v>
      </c>
      <c r="H506" t="s">
        <v>27</v>
      </c>
      <c r="I506" t="s">
        <v>97</v>
      </c>
      <c r="J506" t="s">
        <v>224</v>
      </c>
      <c r="K506" t="s">
        <v>225</v>
      </c>
      <c r="L506" t="s">
        <v>1793</v>
      </c>
      <c r="M506" t="s">
        <v>1794</v>
      </c>
      <c r="N506" t="s">
        <v>1795</v>
      </c>
      <c r="O506" t="s">
        <v>1796</v>
      </c>
      <c r="P506" t="s">
        <v>46</v>
      </c>
      <c r="Q506" t="s">
        <v>110</v>
      </c>
      <c r="R506" t="s">
        <v>2038</v>
      </c>
      <c r="S506">
        <v>68.88</v>
      </c>
      <c r="T506">
        <v>19.04</v>
      </c>
      <c r="U506">
        <v>0.01</v>
      </c>
      <c r="V506">
        <v>0.36</v>
      </c>
      <c r="W506">
        <v>26.11</v>
      </c>
      <c r="X506">
        <v>-64.673699999999997</v>
      </c>
    </row>
    <row r="507" spans="1:24">
      <c r="A507">
        <v>18410</v>
      </c>
      <c r="B507" t="s">
        <v>2037</v>
      </c>
      <c r="C507" s="1">
        <v>40773</v>
      </c>
      <c r="D507" t="s">
        <v>39</v>
      </c>
      <c r="E507">
        <v>18</v>
      </c>
      <c r="F507" s="1">
        <v>40775</v>
      </c>
      <c r="G507" t="s">
        <v>76</v>
      </c>
      <c r="H507" t="s">
        <v>77</v>
      </c>
      <c r="I507" t="s">
        <v>97</v>
      </c>
      <c r="J507" t="s">
        <v>224</v>
      </c>
      <c r="K507" t="s">
        <v>225</v>
      </c>
      <c r="L507" t="s">
        <v>1793</v>
      </c>
      <c r="M507" t="s">
        <v>1794</v>
      </c>
      <c r="N507" t="s">
        <v>1795</v>
      </c>
      <c r="O507" t="s">
        <v>1796</v>
      </c>
      <c r="P507" t="s">
        <v>35</v>
      </c>
      <c r="Q507" t="s">
        <v>1325</v>
      </c>
      <c r="R507" t="s">
        <v>2039</v>
      </c>
      <c r="S507">
        <v>34295.94</v>
      </c>
      <c r="T507">
        <v>1924.9649999999999</v>
      </c>
      <c r="U507">
        <v>0.02</v>
      </c>
      <c r="V507">
        <v>0.35</v>
      </c>
      <c r="W507">
        <v>171.5</v>
      </c>
      <c r="X507">
        <v>-1336.4441999999999</v>
      </c>
    </row>
    <row r="508" spans="1:24">
      <c r="A508">
        <v>18411</v>
      </c>
      <c r="B508" t="s">
        <v>2037</v>
      </c>
      <c r="C508" s="1">
        <v>40773</v>
      </c>
      <c r="D508" t="s">
        <v>39</v>
      </c>
      <c r="E508">
        <v>7</v>
      </c>
      <c r="F508" s="1">
        <v>40774</v>
      </c>
      <c r="G508" t="s">
        <v>155</v>
      </c>
      <c r="H508" t="s">
        <v>51</v>
      </c>
      <c r="I508" t="s">
        <v>97</v>
      </c>
      <c r="J508" t="s">
        <v>224</v>
      </c>
      <c r="K508" t="s">
        <v>225</v>
      </c>
      <c r="L508" t="s">
        <v>1793</v>
      </c>
      <c r="M508" t="s">
        <v>1794</v>
      </c>
      <c r="N508" t="s">
        <v>1795</v>
      </c>
      <c r="O508" t="s">
        <v>1796</v>
      </c>
      <c r="P508" t="s">
        <v>46</v>
      </c>
      <c r="Q508" t="s">
        <v>103</v>
      </c>
      <c r="R508" t="s">
        <v>2040</v>
      </c>
      <c r="S508">
        <v>539.38499999999999</v>
      </c>
      <c r="T508">
        <v>77.034999999999997</v>
      </c>
      <c r="U508">
        <v>0.03</v>
      </c>
      <c r="V508">
        <v>0.59</v>
      </c>
      <c r="W508">
        <v>19.355</v>
      </c>
      <c r="X508">
        <v>43.926400000000001</v>
      </c>
    </row>
    <row r="509" spans="1:24">
      <c r="A509">
        <v>18412</v>
      </c>
      <c r="B509" t="s">
        <v>2037</v>
      </c>
      <c r="C509" s="1">
        <v>40773</v>
      </c>
      <c r="D509" t="s">
        <v>39</v>
      </c>
      <c r="E509">
        <v>7</v>
      </c>
      <c r="F509" s="1">
        <v>40775</v>
      </c>
      <c r="G509" t="s">
        <v>26</v>
      </c>
      <c r="H509" t="s">
        <v>27</v>
      </c>
      <c r="I509" t="s">
        <v>97</v>
      </c>
      <c r="J509" t="s">
        <v>224</v>
      </c>
      <c r="K509" t="s">
        <v>225</v>
      </c>
      <c r="L509" t="s">
        <v>1793</v>
      </c>
      <c r="M509" t="s">
        <v>1794</v>
      </c>
      <c r="N509" t="s">
        <v>1795</v>
      </c>
      <c r="O509" t="s">
        <v>1796</v>
      </c>
      <c r="P509" t="s">
        <v>46</v>
      </c>
      <c r="Q509" t="s">
        <v>118</v>
      </c>
      <c r="R509" t="s">
        <v>2004</v>
      </c>
      <c r="S509">
        <v>850.39499999999998</v>
      </c>
      <c r="T509">
        <v>121.66</v>
      </c>
      <c r="U509">
        <v>0.09</v>
      </c>
      <c r="V509">
        <v>0.56999999999999995</v>
      </c>
      <c r="W509">
        <v>28.77</v>
      </c>
      <c r="X509">
        <v>158.6634</v>
      </c>
    </row>
    <row r="510" spans="1:24">
      <c r="A510">
        <v>18413</v>
      </c>
      <c r="B510" t="s">
        <v>2041</v>
      </c>
      <c r="C510" s="1">
        <v>40825</v>
      </c>
      <c r="D510" t="s">
        <v>39</v>
      </c>
      <c r="E510">
        <v>21</v>
      </c>
      <c r="F510" s="1">
        <v>40825</v>
      </c>
      <c r="G510" t="s">
        <v>26</v>
      </c>
      <c r="H510" t="s">
        <v>27</v>
      </c>
      <c r="I510" t="s">
        <v>28</v>
      </c>
      <c r="J510" t="s">
        <v>224</v>
      </c>
      <c r="K510" t="s">
        <v>225</v>
      </c>
      <c r="L510" t="s">
        <v>2042</v>
      </c>
      <c r="M510" t="s">
        <v>2043</v>
      </c>
      <c r="N510" t="s">
        <v>2044</v>
      </c>
      <c r="O510" t="s">
        <v>2045</v>
      </c>
      <c r="P510" t="s">
        <v>46</v>
      </c>
      <c r="Q510" t="s">
        <v>110</v>
      </c>
      <c r="R510" t="s">
        <v>2046</v>
      </c>
      <c r="S510">
        <v>299.74</v>
      </c>
      <c r="T510">
        <v>13.615</v>
      </c>
      <c r="U510">
        <v>0</v>
      </c>
      <c r="V510">
        <v>0.37</v>
      </c>
      <c r="W510">
        <v>24.535</v>
      </c>
      <c r="X510">
        <v>-893.09114999999997</v>
      </c>
    </row>
    <row r="511" spans="1:24">
      <c r="A511">
        <v>18414</v>
      </c>
      <c r="B511" t="s">
        <v>2041</v>
      </c>
      <c r="C511" s="1">
        <v>40825</v>
      </c>
      <c r="D511" t="s">
        <v>39</v>
      </c>
      <c r="E511">
        <v>22</v>
      </c>
      <c r="F511" s="1">
        <v>40827</v>
      </c>
      <c r="G511" t="s">
        <v>76</v>
      </c>
      <c r="H511" t="s">
        <v>77</v>
      </c>
      <c r="I511" t="s">
        <v>28</v>
      </c>
      <c r="J511" t="s">
        <v>224</v>
      </c>
      <c r="K511" t="s">
        <v>225</v>
      </c>
      <c r="L511" t="s">
        <v>2042</v>
      </c>
      <c r="M511" t="s">
        <v>2043</v>
      </c>
      <c r="N511" t="s">
        <v>2044</v>
      </c>
      <c r="O511" t="s">
        <v>2045</v>
      </c>
      <c r="P511" t="s">
        <v>82</v>
      </c>
      <c r="Q511" t="s">
        <v>83</v>
      </c>
      <c r="R511" t="s">
        <v>2047</v>
      </c>
      <c r="S511">
        <v>8778.5249999999996</v>
      </c>
      <c r="T511">
        <v>423.43</v>
      </c>
      <c r="U511">
        <v>0.09</v>
      </c>
      <c r="V511">
        <v>0.64</v>
      </c>
      <c r="W511">
        <v>105</v>
      </c>
      <c r="X511">
        <v>259.01679999999999</v>
      </c>
    </row>
    <row r="512" spans="1:24">
      <c r="A512">
        <v>18415</v>
      </c>
      <c r="B512" t="s">
        <v>2041</v>
      </c>
      <c r="C512" s="1">
        <v>40825</v>
      </c>
      <c r="D512" t="s">
        <v>39</v>
      </c>
      <c r="E512">
        <v>8</v>
      </c>
      <c r="F512" s="1">
        <v>40826</v>
      </c>
      <c r="G512" t="s">
        <v>26</v>
      </c>
      <c r="H512" t="s">
        <v>27</v>
      </c>
      <c r="I512" t="s">
        <v>28</v>
      </c>
      <c r="J512" t="s">
        <v>224</v>
      </c>
      <c r="K512" t="s">
        <v>225</v>
      </c>
      <c r="L512" t="s">
        <v>2042</v>
      </c>
      <c r="M512" t="s">
        <v>2043</v>
      </c>
      <c r="N512" t="s">
        <v>2044</v>
      </c>
      <c r="O512" t="s">
        <v>2045</v>
      </c>
      <c r="P512" t="s">
        <v>46</v>
      </c>
      <c r="Q512" t="s">
        <v>73</v>
      </c>
      <c r="R512" t="s">
        <v>2048</v>
      </c>
      <c r="S512">
        <v>789.67</v>
      </c>
      <c r="T512">
        <v>108.43</v>
      </c>
      <c r="U512">
        <v>0.1</v>
      </c>
      <c r="V512">
        <v>0.4</v>
      </c>
      <c r="W512">
        <v>20.16</v>
      </c>
      <c r="X512">
        <v>382.98680000000002</v>
      </c>
    </row>
    <row r="513" spans="1:24">
      <c r="A513">
        <v>18416</v>
      </c>
      <c r="B513" t="s">
        <v>2049</v>
      </c>
      <c r="C513" s="1">
        <v>40805</v>
      </c>
      <c r="D513" t="s">
        <v>39</v>
      </c>
      <c r="E513">
        <v>16</v>
      </c>
      <c r="F513" s="1">
        <v>40806</v>
      </c>
      <c r="G513" t="s">
        <v>26</v>
      </c>
      <c r="H513" t="s">
        <v>51</v>
      </c>
      <c r="I513" t="s">
        <v>28</v>
      </c>
      <c r="J513" t="s">
        <v>40</v>
      </c>
      <c r="K513" t="s">
        <v>41</v>
      </c>
      <c r="L513" t="s">
        <v>2050</v>
      </c>
      <c r="M513" t="s">
        <v>2051</v>
      </c>
      <c r="N513" t="s">
        <v>2052</v>
      </c>
      <c r="O513" t="s">
        <v>2053</v>
      </c>
      <c r="P513" t="s">
        <v>46</v>
      </c>
      <c r="Q513" t="s">
        <v>103</v>
      </c>
      <c r="R513" t="s">
        <v>2054</v>
      </c>
      <c r="S513">
        <v>1260.105</v>
      </c>
      <c r="T513">
        <v>76.930000000000007</v>
      </c>
      <c r="U513">
        <v>0</v>
      </c>
      <c r="V513">
        <v>0.55000000000000004</v>
      </c>
      <c r="W513">
        <v>10.045</v>
      </c>
      <c r="X513">
        <v>73.835999999999999</v>
      </c>
    </row>
    <row r="514" spans="1:24">
      <c r="A514">
        <v>18417</v>
      </c>
      <c r="B514" t="s">
        <v>2055</v>
      </c>
      <c r="C514" s="1">
        <v>40651</v>
      </c>
      <c r="D514" t="s">
        <v>147</v>
      </c>
      <c r="E514">
        <v>4</v>
      </c>
      <c r="F514" s="1">
        <v>40652</v>
      </c>
      <c r="G514" t="s">
        <v>26</v>
      </c>
      <c r="H514" t="s">
        <v>27</v>
      </c>
      <c r="I514" t="s">
        <v>97</v>
      </c>
      <c r="J514" t="s">
        <v>40</v>
      </c>
      <c r="K514" t="s">
        <v>41</v>
      </c>
      <c r="L514" t="s">
        <v>2056</v>
      </c>
      <c r="M514" t="s">
        <v>2057</v>
      </c>
      <c r="N514" t="s">
        <v>2058</v>
      </c>
      <c r="O514" t="s">
        <v>2059</v>
      </c>
      <c r="P514" t="s">
        <v>35</v>
      </c>
      <c r="Q514" t="s">
        <v>59</v>
      </c>
      <c r="R514" t="s">
        <v>2060</v>
      </c>
      <c r="S514">
        <v>3830.1550000000002</v>
      </c>
      <c r="T514">
        <v>1053.395</v>
      </c>
      <c r="U514">
        <v>0.1</v>
      </c>
      <c r="V514">
        <v>0.48</v>
      </c>
      <c r="W514">
        <v>25.13</v>
      </c>
      <c r="X514">
        <v>483.06299999999999</v>
      </c>
    </row>
    <row r="515" spans="1:24">
      <c r="A515">
        <v>18418</v>
      </c>
      <c r="B515" t="s">
        <v>2055</v>
      </c>
      <c r="C515" s="1">
        <v>40651</v>
      </c>
      <c r="D515" t="s">
        <v>147</v>
      </c>
      <c r="E515">
        <v>10</v>
      </c>
      <c r="F515" s="1">
        <v>40653</v>
      </c>
      <c r="G515" t="s">
        <v>26</v>
      </c>
      <c r="H515" t="s">
        <v>96</v>
      </c>
      <c r="I515" t="s">
        <v>97</v>
      </c>
      <c r="J515" t="s">
        <v>53</v>
      </c>
      <c r="K515" t="s">
        <v>436</v>
      </c>
      <c r="L515" t="s">
        <v>2061</v>
      </c>
      <c r="M515" t="s">
        <v>2062</v>
      </c>
      <c r="N515" t="s">
        <v>2063</v>
      </c>
      <c r="O515" t="s">
        <v>2064</v>
      </c>
      <c r="P515" t="s">
        <v>82</v>
      </c>
      <c r="Q515" t="s">
        <v>177</v>
      </c>
      <c r="R515" t="s">
        <v>1088</v>
      </c>
      <c r="S515">
        <v>1364.895</v>
      </c>
      <c r="T515">
        <v>139.61500000000001</v>
      </c>
      <c r="U515">
        <v>0.06</v>
      </c>
      <c r="V515">
        <v>0.53</v>
      </c>
      <c r="W515">
        <v>10.64</v>
      </c>
      <c r="X515">
        <v>136.059</v>
      </c>
    </row>
    <row r="516" spans="1:24">
      <c r="A516">
        <v>18419</v>
      </c>
      <c r="B516" t="s">
        <v>2065</v>
      </c>
      <c r="C516" s="1">
        <v>40888</v>
      </c>
      <c r="D516" t="s">
        <v>147</v>
      </c>
      <c r="E516">
        <v>17</v>
      </c>
      <c r="F516" s="1">
        <v>40890</v>
      </c>
      <c r="G516" t="s">
        <v>26</v>
      </c>
      <c r="H516" t="s">
        <v>51</v>
      </c>
      <c r="I516" t="s">
        <v>28</v>
      </c>
      <c r="J516" t="s">
        <v>40</v>
      </c>
      <c r="K516" t="s">
        <v>41</v>
      </c>
      <c r="L516" t="s">
        <v>2050</v>
      </c>
      <c r="M516" t="s">
        <v>2051</v>
      </c>
      <c r="N516" t="s">
        <v>2052</v>
      </c>
      <c r="O516" t="s">
        <v>2053</v>
      </c>
      <c r="P516" t="s">
        <v>82</v>
      </c>
      <c r="Q516" t="s">
        <v>177</v>
      </c>
      <c r="R516" t="s">
        <v>2066</v>
      </c>
      <c r="S516">
        <v>910.03499999999997</v>
      </c>
      <c r="T516">
        <v>54.88</v>
      </c>
      <c r="U516">
        <v>0.05</v>
      </c>
      <c r="V516">
        <v>0.46</v>
      </c>
      <c r="W516">
        <v>13.055</v>
      </c>
      <c r="X516">
        <v>4083.1979999999999</v>
      </c>
    </row>
    <row r="517" spans="1:24">
      <c r="A517">
        <v>18420</v>
      </c>
      <c r="B517" t="s">
        <v>2065</v>
      </c>
      <c r="C517" s="1">
        <v>40888</v>
      </c>
      <c r="D517" t="s">
        <v>147</v>
      </c>
      <c r="E517">
        <v>18</v>
      </c>
      <c r="F517" s="1">
        <v>40889</v>
      </c>
      <c r="G517" t="s">
        <v>26</v>
      </c>
      <c r="H517" t="s">
        <v>51</v>
      </c>
      <c r="I517" t="s">
        <v>28</v>
      </c>
      <c r="J517" t="s">
        <v>40</v>
      </c>
      <c r="K517" t="s">
        <v>41</v>
      </c>
      <c r="L517" t="s">
        <v>2050</v>
      </c>
      <c r="M517" t="s">
        <v>2051</v>
      </c>
      <c r="N517" t="s">
        <v>2052</v>
      </c>
      <c r="O517" t="s">
        <v>2053</v>
      </c>
      <c r="P517" t="s">
        <v>82</v>
      </c>
      <c r="Q517" t="s">
        <v>177</v>
      </c>
      <c r="R517" t="s">
        <v>2067</v>
      </c>
      <c r="S517">
        <v>958.26499999999999</v>
      </c>
      <c r="T517">
        <v>52.43</v>
      </c>
      <c r="U517">
        <v>0</v>
      </c>
      <c r="V517">
        <v>0.39</v>
      </c>
      <c r="W517">
        <v>31.465</v>
      </c>
      <c r="X517">
        <v>-142.1147</v>
      </c>
    </row>
    <row r="518" spans="1:24">
      <c r="A518">
        <v>18421</v>
      </c>
      <c r="B518" t="s">
        <v>2065</v>
      </c>
      <c r="C518" s="1">
        <v>40888</v>
      </c>
      <c r="D518" t="s">
        <v>147</v>
      </c>
      <c r="E518">
        <v>1</v>
      </c>
      <c r="F518" s="1">
        <v>40889</v>
      </c>
      <c r="G518" t="s">
        <v>26</v>
      </c>
      <c r="H518" t="s">
        <v>27</v>
      </c>
      <c r="I518" t="s">
        <v>28</v>
      </c>
      <c r="J518" t="s">
        <v>40</v>
      </c>
      <c r="K518" t="s">
        <v>41</v>
      </c>
      <c r="L518" t="s">
        <v>2050</v>
      </c>
      <c r="M518" t="s">
        <v>2051</v>
      </c>
      <c r="N518" t="s">
        <v>2052</v>
      </c>
      <c r="O518" t="s">
        <v>2053</v>
      </c>
      <c r="P518" t="s">
        <v>46</v>
      </c>
      <c r="Q518" t="s">
        <v>73</v>
      </c>
      <c r="R518" t="s">
        <v>2068</v>
      </c>
      <c r="S518">
        <v>156.16999999999999</v>
      </c>
      <c r="T518">
        <v>135.66</v>
      </c>
      <c r="U518">
        <v>0.02</v>
      </c>
      <c r="V518">
        <v>0.36</v>
      </c>
      <c r="W518">
        <v>46.41</v>
      </c>
      <c r="X518">
        <v>-1029.2940000000001</v>
      </c>
    </row>
    <row r="519" spans="1:24">
      <c r="A519">
        <v>18422</v>
      </c>
      <c r="B519" t="s">
        <v>2069</v>
      </c>
      <c r="C519" s="1">
        <v>41525</v>
      </c>
      <c r="D519" t="s">
        <v>39</v>
      </c>
      <c r="E519">
        <v>8</v>
      </c>
      <c r="F519" s="1">
        <v>41526</v>
      </c>
      <c r="G519" t="s">
        <v>26</v>
      </c>
      <c r="H519" t="s">
        <v>27</v>
      </c>
      <c r="I519" t="s">
        <v>97</v>
      </c>
      <c r="J519" t="s">
        <v>53</v>
      </c>
      <c r="K519" t="s">
        <v>54</v>
      </c>
      <c r="L519" t="s">
        <v>2070</v>
      </c>
      <c r="M519" t="s">
        <v>2071</v>
      </c>
      <c r="N519" t="s">
        <v>2072</v>
      </c>
      <c r="O519" t="s">
        <v>2073</v>
      </c>
      <c r="P519" t="s">
        <v>35</v>
      </c>
      <c r="Q519" t="s">
        <v>59</v>
      </c>
      <c r="R519" t="s">
        <v>1137</v>
      </c>
      <c r="S519">
        <v>588.70000000000005</v>
      </c>
      <c r="T519">
        <v>73.394999999999996</v>
      </c>
      <c r="U519">
        <v>0.08</v>
      </c>
      <c r="V519">
        <v>0.78</v>
      </c>
      <c r="W519">
        <v>22.75</v>
      </c>
      <c r="X519">
        <v>-475.93</v>
      </c>
    </row>
    <row r="520" spans="1:24">
      <c r="A520">
        <v>18423</v>
      </c>
      <c r="B520" t="s">
        <v>2069</v>
      </c>
      <c r="C520" s="1">
        <v>41525</v>
      </c>
      <c r="D520" t="s">
        <v>39</v>
      </c>
      <c r="E520">
        <v>10</v>
      </c>
      <c r="F520" s="1">
        <v>41526</v>
      </c>
      <c r="G520" t="s">
        <v>76</v>
      </c>
      <c r="H520" t="s">
        <v>77</v>
      </c>
      <c r="I520" t="s">
        <v>97</v>
      </c>
      <c r="J520" t="s">
        <v>53</v>
      </c>
      <c r="K520" t="s">
        <v>54</v>
      </c>
      <c r="L520" t="s">
        <v>2070</v>
      </c>
      <c r="M520" t="s">
        <v>2071</v>
      </c>
      <c r="N520" t="s">
        <v>2072</v>
      </c>
      <c r="O520" t="s">
        <v>2073</v>
      </c>
      <c r="P520" t="s">
        <v>46</v>
      </c>
      <c r="Q520" t="s">
        <v>118</v>
      </c>
      <c r="R520" t="s">
        <v>2074</v>
      </c>
      <c r="S520">
        <v>7923.4750000000004</v>
      </c>
      <c r="T520">
        <v>787.57</v>
      </c>
      <c r="U520">
        <v>0</v>
      </c>
      <c r="V520">
        <v>0.72</v>
      </c>
      <c r="W520">
        <v>100.31</v>
      </c>
      <c r="X520">
        <v>1049.58</v>
      </c>
    </row>
    <row r="521" spans="1:24">
      <c r="A521">
        <v>18424</v>
      </c>
      <c r="B521" t="s">
        <v>2075</v>
      </c>
      <c r="C521" s="1">
        <v>41707</v>
      </c>
      <c r="D521" t="s">
        <v>62</v>
      </c>
      <c r="E521">
        <v>9</v>
      </c>
      <c r="F521" s="1">
        <v>41709</v>
      </c>
      <c r="G521" t="s">
        <v>155</v>
      </c>
      <c r="H521" t="s">
        <v>280</v>
      </c>
      <c r="I521" t="s">
        <v>97</v>
      </c>
      <c r="J521" t="s">
        <v>87</v>
      </c>
      <c r="K521" t="s">
        <v>493</v>
      </c>
      <c r="L521" t="s">
        <v>1221</v>
      </c>
      <c r="M521" t="s">
        <v>1222</v>
      </c>
      <c r="N521" t="s">
        <v>1223</v>
      </c>
      <c r="O521" t="s">
        <v>1224</v>
      </c>
      <c r="P521" t="s">
        <v>82</v>
      </c>
      <c r="Q521" t="s">
        <v>177</v>
      </c>
      <c r="R521" t="s">
        <v>2076</v>
      </c>
      <c r="S521">
        <v>1328.74</v>
      </c>
      <c r="T521">
        <v>151.58500000000001</v>
      </c>
      <c r="U521">
        <v>0.06</v>
      </c>
      <c r="V521">
        <v>0.75</v>
      </c>
      <c r="W521">
        <v>55.65</v>
      </c>
      <c r="X521">
        <v>-1062.67</v>
      </c>
    </row>
    <row r="522" spans="1:24">
      <c r="A522">
        <v>18425</v>
      </c>
      <c r="B522" t="s">
        <v>2075</v>
      </c>
      <c r="C522" s="1">
        <v>41707</v>
      </c>
      <c r="D522" t="s">
        <v>62</v>
      </c>
      <c r="E522">
        <v>2</v>
      </c>
      <c r="F522" s="1">
        <v>41709</v>
      </c>
      <c r="G522" t="s">
        <v>26</v>
      </c>
      <c r="H522" t="s">
        <v>27</v>
      </c>
      <c r="I522" t="s">
        <v>97</v>
      </c>
      <c r="J522" t="s">
        <v>87</v>
      </c>
      <c r="K522" t="s">
        <v>493</v>
      </c>
      <c r="L522" t="s">
        <v>1221</v>
      </c>
      <c r="M522" t="s">
        <v>1222</v>
      </c>
      <c r="N522" t="s">
        <v>1223</v>
      </c>
      <c r="O522" t="s">
        <v>1224</v>
      </c>
      <c r="P522" t="s">
        <v>35</v>
      </c>
      <c r="Q522" t="s">
        <v>36</v>
      </c>
      <c r="R522" t="s">
        <v>187</v>
      </c>
      <c r="S522">
        <v>755.65</v>
      </c>
      <c r="T522">
        <v>440.96499999999997</v>
      </c>
      <c r="U522">
        <v>0.04</v>
      </c>
      <c r="V522">
        <v>0.55000000000000004</v>
      </c>
      <c r="W522">
        <v>31.465</v>
      </c>
      <c r="X522">
        <v>-924.96249999999998</v>
      </c>
    </row>
    <row r="523" spans="1:24">
      <c r="A523">
        <v>18426</v>
      </c>
      <c r="B523" t="s">
        <v>2077</v>
      </c>
      <c r="C523" s="1">
        <v>40923</v>
      </c>
      <c r="D523" t="s">
        <v>62</v>
      </c>
      <c r="E523">
        <v>3</v>
      </c>
      <c r="F523" s="1">
        <v>40923</v>
      </c>
      <c r="G523" t="s">
        <v>26</v>
      </c>
      <c r="H523" t="s">
        <v>27</v>
      </c>
      <c r="I523" t="s">
        <v>97</v>
      </c>
      <c r="J523" t="s">
        <v>53</v>
      </c>
      <c r="K523" t="s">
        <v>436</v>
      </c>
      <c r="L523" t="s">
        <v>2061</v>
      </c>
      <c r="M523" t="s">
        <v>2062</v>
      </c>
      <c r="N523" t="s">
        <v>2063</v>
      </c>
      <c r="O523" t="s">
        <v>2064</v>
      </c>
      <c r="P523" t="s">
        <v>46</v>
      </c>
      <c r="Q523" t="s">
        <v>73</v>
      </c>
      <c r="R523" t="s">
        <v>472</v>
      </c>
      <c r="S523">
        <v>78.61</v>
      </c>
      <c r="T523">
        <v>22.68</v>
      </c>
      <c r="U523">
        <v>0.02</v>
      </c>
      <c r="V523">
        <v>0.37</v>
      </c>
      <c r="W523">
        <v>28.664999999999999</v>
      </c>
      <c r="X523">
        <v>224.09100000000001</v>
      </c>
    </row>
    <row r="524" spans="1:24">
      <c r="A524">
        <v>18427</v>
      </c>
      <c r="B524" t="s">
        <v>2077</v>
      </c>
      <c r="C524" s="1">
        <v>40923</v>
      </c>
      <c r="D524" t="s">
        <v>62</v>
      </c>
      <c r="E524">
        <v>11</v>
      </c>
      <c r="F524" s="1">
        <v>40924</v>
      </c>
      <c r="G524" t="s">
        <v>26</v>
      </c>
      <c r="H524" t="s">
        <v>27</v>
      </c>
      <c r="I524" t="s">
        <v>97</v>
      </c>
      <c r="J524" t="s">
        <v>87</v>
      </c>
      <c r="K524" t="s">
        <v>394</v>
      </c>
      <c r="L524" t="s">
        <v>2078</v>
      </c>
      <c r="M524" t="s">
        <v>2079</v>
      </c>
      <c r="N524" t="s">
        <v>2080</v>
      </c>
      <c r="O524" t="s">
        <v>2081</v>
      </c>
      <c r="P524" t="s">
        <v>35</v>
      </c>
      <c r="Q524" t="s">
        <v>36</v>
      </c>
      <c r="R524">
        <v>282</v>
      </c>
      <c r="S524">
        <v>3603.7049999999999</v>
      </c>
      <c r="T524">
        <v>405.96499999999997</v>
      </c>
      <c r="U524">
        <v>0.06</v>
      </c>
      <c r="V524">
        <v>0.56000000000000005</v>
      </c>
      <c r="W524">
        <v>14.805</v>
      </c>
      <c r="X524">
        <v>-405.86700000000002</v>
      </c>
    </row>
    <row r="525" spans="1:24">
      <c r="A525">
        <v>18428</v>
      </c>
      <c r="B525" t="s">
        <v>2082</v>
      </c>
      <c r="C525" s="1">
        <v>40667</v>
      </c>
      <c r="D525" t="s">
        <v>39</v>
      </c>
      <c r="E525">
        <v>9</v>
      </c>
      <c r="F525" s="1">
        <v>40670</v>
      </c>
      <c r="G525" t="s">
        <v>155</v>
      </c>
      <c r="H525" t="s">
        <v>27</v>
      </c>
      <c r="I525" t="s">
        <v>52</v>
      </c>
      <c r="J525" t="s">
        <v>64</v>
      </c>
      <c r="K525" t="s">
        <v>126</v>
      </c>
      <c r="L525" t="s">
        <v>2083</v>
      </c>
      <c r="M525" t="s">
        <v>2084</v>
      </c>
      <c r="N525" t="s">
        <v>2085</v>
      </c>
      <c r="O525" t="s">
        <v>2086</v>
      </c>
      <c r="P525" t="s">
        <v>46</v>
      </c>
      <c r="Q525" t="s">
        <v>118</v>
      </c>
      <c r="R525" t="s">
        <v>720</v>
      </c>
      <c r="S525">
        <v>5359.585</v>
      </c>
      <c r="T525">
        <v>624.64499999999998</v>
      </c>
      <c r="U525">
        <v>0.05</v>
      </c>
      <c r="V525">
        <v>0.55000000000000004</v>
      </c>
      <c r="W525">
        <v>69.965000000000003</v>
      </c>
      <c r="X525">
        <v>3300.5</v>
      </c>
    </row>
    <row r="526" spans="1:24">
      <c r="A526">
        <v>18429</v>
      </c>
      <c r="B526" t="s">
        <v>2087</v>
      </c>
      <c r="C526" s="1">
        <v>41507</v>
      </c>
      <c r="D526" t="s">
        <v>39</v>
      </c>
      <c r="E526">
        <v>11</v>
      </c>
      <c r="F526" s="1">
        <v>41509</v>
      </c>
      <c r="G526" t="s">
        <v>76</v>
      </c>
      <c r="H526" t="s">
        <v>77</v>
      </c>
      <c r="I526" t="s">
        <v>52</v>
      </c>
      <c r="J526" t="s">
        <v>29</v>
      </c>
      <c r="K526" t="s">
        <v>30</v>
      </c>
      <c r="L526" t="s">
        <v>2088</v>
      </c>
      <c r="M526" t="s">
        <v>2089</v>
      </c>
      <c r="N526" t="s">
        <v>2090</v>
      </c>
      <c r="O526" t="s">
        <v>2091</v>
      </c>
      <c r="P526" t="s">
        <v>82</v>
      </c>
      <c r="Q526" t="s">
        <v>83</v>
      </c>
      <c r="R526" t="s">
        <v>2092</v>
      </c>
      <c r="S526">
        <v>6482.84</v>
      </c>
      <c r="T526">
        <v>563.42999999999995</v>
      </c>
      <c r="U526">
        <v>0.03</v>
      </c>
      <c r="V526">
        <v>0.62</v>
      </c>
      <c r="W526">
        <v>105</v>
      </c>
      <c r="X526">
        <v>2928.4612000000002</v>
      </c>
    </row>
    <row r="527" spans="1:24">
      <c r="A527">
        <v>18430</v>
      </c>
      <c r="B527" t="s">
        <v>2087</v>
      </c>
      <c r="C527" s="1">
        <v>41507</v>
      </c>
      <c r="D527" t="s">
        <v>39</v>
      </c>
      <c r="E527">
        <v>4</v>
      </c>
      <c r="F527" s="1">
        <v>41508</v>
      </c>
      <c r="G527" t="s">
        <v>26</v>
      </c>
      <c r="H527" t="s">
        <v>51</v>
      </c>
      <c r="I527" t="s">
        <v>52</v>
      </c>
      <c r="J527" t="s">
        <v>29</v>
      </c>
      <c r="K527" t="s">
        <v>30</v>
      </c>
      <c r="L527" t="s">
        <v>2088</v>
      </c>
      <c r="M527" t="s">
        <v>2089</v>
      </c>
      <c r="N527" t="s">
        <v>2090</v>
      </c>
      <c r="O527" t="s">
        <v>2091</v>
      </c>
      <c r="P527" t="s">
        <v>35</v>
      </c>
      <c r="Q527" t="s">
        <v>59</v>
      </c>
      <c r="R527" t="s">
        <v>1468</v>
      </c>
      <c r="S527">
        <v>554.89</v>
      </c>
      <c r="T527">
        <v>143.43</v>
      </c>
      <c r="U527">
        <v>7.0000000000000007E-2</v>
      </c>
      <c r="V527">
        <v>0.44</v>
      </c>
      <c r="W527">
        <v>6.9649999999999999</v>
      </c>
      <c r="X527">
        <v>65.319800000000001</v>
      </c>
    </row>
    <row r="528" spans="1:24">
      <c r="A528">
        <v>18431</v>
      </c>
      <c r="B528" t="s">
        <v>2093</v>
      </c>
      <c r="C528" s="1">
        <v>41296</v>
      </c>
      <c r="D528" t="s">
        <v>25</v>
      </c>
      <c r="E528">
        <v>10</v>
      </c>
      <c r="F528" s="1">
        <v>41298</v>
      </c>
      <c r="G528" t="s">
        <v>26</v>
      </c>
      <c r="H528" t="s">
        <v>27</v>
      </c>
      <c r="I528" t="s">
        <v>52</v>
      </c>
      <c r="J528" t="s">
        <v>224</v>
      </c>
      <c r="K528" t="s">
        <v>225</v>
      </c>
      <c r="L528" t="s">
        <v>1787</v>
      </c>
      <c r="M528" t="s">
        <v>1788</v>
      </c>
      <c r="N528" t="s">
        <v>1789</v>
      </c>
      <c r="O528" t="s">
        <v>1790</v>
      </c>
      <c r="P528" t="s">
        <v>46</v>
      </c>
      <c r="Q528" t="s">
        <v>118</v>
      </c>
      <c r="R528" t="s">
        <v>2094</v>
      </c>
      <c r="S528">
        <v>2217.7049999999999</v>
      </c>
      <c r="T528">
        <v>227.43</v>
      </c>
      <c r="U528">
        <v>0.1</v>
      </c>
      <c r="V528">
        <v>0.73</v>
      </c>
      <c r="W528">
        <v>24.08</v>
      </c>
      <c r="X528">
        <v>472.57560000000001</v>
      </c>
    </row>
    <row r="529" spans="1:24">
      <c r="A529">
        <v>18432</v>
      </c>
      <c r="B529" t="s">
        <v>2095</v>
      </c>
      <c r="C529" s="1">
        <v>41900</v>
      </c>
      <c r="D529" t="s">
        <v>50</v>
      </c>
      <c r="E529">
        <v>15</v>
      </c>
      <c r="F529" s="1">
        <v>41900</v>
      </c>
      <c r="G529" t="s">
        <v>26</v>
      </c>
      <c r="H529" t="s">
        <v>27</v>
      </c>
      <c r="I529" t="s">
        <v>97</v>
      </c>
      <c r="J529" t="s">
        <v>87</v>
      </c>
      <c r="K529" t="s">
        <v>88</v>
      </c>
      <c r="L529" t="s">
        <v>2096</v>
      </c>
      <c r="M529" t="s">
        <v>2097</v>
      </c>
      <c r="N529" t="s">
        <v>2098</v>
      </c>
      <c r="O529" t="s">
        <v>2099</v>
      </c>
      <c r="P529" t="s">
        <v>46</v>
      </c>
      <c r="Q529" t="s">
        <v>73</v>
      </c>
      <c r="R529" t="s">
        <v>2100</v>
      </c>
      <c r="S529">
        <v>357.38499999999999</v>
      </c>
      <c r="T529">
        <v>22.68</v>
      </c>
      <c r="U529">
        <v>0.06</v>
      </c>
      <c r="V529">
        <v>0.37</v>
      </c>
      <c r="W529">
        <v>29.4</v>
      </c>
      <c r="X529">
        <v>-61.054000000000002</v>
      </c>
    </row>
    <row r="530" spans="1:24">
      <c r="A530">
        <v>18433</v>
      </c>
      <c r="B530" t="s">
        <v>2095</v>
      </c>
      <c r="C530" s="1">
        <v>41900</v>
      </c>
      <c r="D530" t="s">
        <v>50</v>
      </c>
      <c r="E530">
        <v>24</v>
      </c>
      <c r="F530" s="1">
        <v>41902</v>
      </c>
      <c r="G530" t="s">
        <v>26</v>
      </c>
      <c r="H530" t="s">
        <v>27</v>
      </c>
      <c r="I530" t="s">
        <v>97</v>
      </c>
      <c r="J530" t="s">
        <v>87</v>
      </c>
      <c r="K530" t="s">
        <v>88</v>
      </c>
      <c r="L530" t="s">
        <v>2096</v>
      </c>
      <c r="M530" t="s">
        <v>2097</v>
      </c>
      <c r="N530" t="s">
        <v>2098</v>
      </c>
      <c r="O530" t="s">
        <v>2099</v>
      </c>
      <c r="P530" t="s">
        <v>46</v>
      </c>
      <c r="Q530" t="s">
        <v>118</v>
      </c>
      <c r="R530" t="s">
        <v>2101</v>
      </c>
      <c r="S530">
        <v>1300.4949999999999</v>
      </c>
      <c r="T530">
        <v>53.97</v>
      </c>
      <c r="U530">
        <v>0.06</v>
      </c>
      <c r="V530">
        <v>0.59</v>
      </c>
      <c r="W530">
        <v>18.934999999999999</v>
      </c>
      <c r="X530">
        <v>192.63300000000001</v>
      </c>
    </row>
    <row r="531" spans="1:24">
      <c r="A531">
        <v>18434</v>
      </c>
      <c r="B531" t="s">
        <v>2102</v>
      </c>
      <c r="C531" s="1">
        <v>41709</v>
      </c>
      <c r="D531" t="s">
        <v>25</v>
      </c>
      <c r="E531">
        <v>2</v>
      </c>
      <c r="F531" s="1">
        <v>41711</v>
      </c>
      <c r="G531" t="s">
        <v>76</v>
      </c>
      <c r="H531" t="s">
        <v>77</v>
      </c>
      <c r="I531" t="s">
        <v>28</v>
      </c>
      <c r="J531" t="s">
        <v>64</v>
      </c>
      <c r="K531" t="s">
        <v>65</v>
      </c>
      <c r="L531" t="s">
        <v>430</v>
      </c>
      <c r="M531" t="s">
        <v>431</v>
      </c>
      <c r="N531" t="s">
        <v>432</v>
      </c>
      <c r="O531" t="s">
        <v>433</v>
      </c>
      <c r="P531" t="s">
        <v>35</v>
      </c>
      <c r="Q531" t="s">
        <v>140</v>
      </c>
      <c r="R531" t="s">
        <v>2103</v>
      </c>
      <c r="S531">
        <v>16587.13</v>
      </c>
      <c r="T531">
        <v>8925.49</v>
      </c>
      <c r="U531">
        <v>0.08</v>
      </c>
      <c r="V531">
        <v>0.56999999999999995</v>
      </c>
      <c r="W531">
        <v>103.95</v>
      </c>
      <c r="X531">
        <v>-12169.00755</v>
      </c>
    </row>
    <row r="532" spans="1:24">
      <c r="A532">
        <v>18435</v>
      </c>
      <c r="B532" t="s">
        <v>2102</v>
      </c>
      <c r="C532" s="1">
        <v>41709</v>
      </c>
      <c r="D532" t="s">
        <v>25</v>
      </c>
      <c r="E532">
        <v>2</v>
      </c>
      <c r="F532" s="1">
        <v>41716</v>
      </c>
      <c r="G532" t="s">
        <v>155</v>
      </c>
      <c r="H532" t="s">
        <v>27</v>
      </c>
      <c r="I532" t="s">
        <v>28</v>
      </c>
      <c r="J532" t="s">
        <v>64</v>
      </c>
      <c r="K532" t="s">
        <v>65</v>
      </c>
      <c r="L532" t="s">
        <v>430</v>
      </c>
      <c r="M532" t="s">
        <v>431</v>
      </c>
      <c r="N532" t="s">
        <v>432</v>
      </c>
      <c r="O532" t="s">
        <v>433</v>
      </c>
      <c r="P532" t="s">
        <v>46</v>
      </c>
      <c r="Q532" t="s">
        <v>73</v>
      </c>
      <c r="R532" t="s">
        <v>1689</v>
      </c>
      <c r="S532">
        <v>395.08</v>
      </c>
      <c r="T532">
        <v>195.93</v>
      </c>
      <c r="U532">
        <v>0.05</v>
      </c>
      <c r="V532">
        <v>0.36</v>
      </c>
      <c r="W532">
        <v>17.010000000000002</v>
      </c>
      <c r="X532">
        <v>272.60520000000002</v>
      </c>
    </row>
    <row r="533" spans="1:24">
      <c r="A533">
        <v>18436</v>
      </c>
      <c r="B533" t="s">
        <v>2104</v>
      </c>
      <c r="C533" s="1">
        <v>40970</v>
      </c>
      <c r="D533" t="s">
        <v>147</v>
      </c>
      <c r="E533">
        <v>1</v>
      </c>
      <c r="F533" s="1">
        <v>40971</v>
      </c>
      <c r="G533" t="s">
        <v>26</v>
      </c>
      <c r="H533" t="s">
        <v>27</v>
      </c>
      <c r="I533" t="s">
        <v>52</v>
      </c>
      <c r="J533" t="s">
        <v>64</v>
      </c>
      <c r="K533" t="s">
        <v>65</v>
      </c>
      <c r="L533" t="s">
        <v>1074</v>
      </c>
      <c r="M533" t="s">
        <v>1075</v>
      </c>
      <c r="N533" t="s">
        <v>1076</v>
      </c>
      <c r="O533" t="s">
        <v>1077</v>
      </c>
      <c r="P533" t="s">
        <v>46</v>
      </c>
      <c r="Q533" t="s">
        <v>73</v>
      </c>
      <c r="R533" t="s">
        <v>837</v>
      </c>
      <c r="S533">
        <v>73.36</v>
      </c>
      <c r="T533">
        <v>66.394999999999996</v>
      </c>
      <c r="U533">
        <v>0.09</v>
      </c>
      <c r="V533">
        <v>0.37</v>
      </c>
      <c r="W533">
        <v>33.39</v>
      </c>
      <c r="X533">
        <v>-86.59</v>
      </c>
    </row>
    <row r="534" spans="1:24">
      <c r="A534">
        <v>18437</v>
      </c>
      <c r="B534" t="s">
        <v>2105</v>
      </c>
      <c r="C534" s="1">
        <v>40632</v>
      </c>
      <c r="D534" t="s">
        <v>25</v>
      </c>
      <c r="E534">
        <v>10</v>
      </c>
      <c r="F534" s="1">
        <v>40636</v>
      </c>
      <c r="G534" t="s">
        <v>26</v>
      </c>
      <c r="H534" t="s">
        <v>96</v>
      </c>
      <c r="I534" t="s">
        <v>52</v>
      </c>
      <c r="J534" t="s">
        <v>40</v>
      </c>
      <c r="K534" t="s">
        <v>41</v>
      </c>
      <c r="L534" t="s">
        <v>2106</v>
      </c>
      <c r="M534" t="s">
        <v>2107</v>
      </c>
      <c r="N534" t="s">
        <v>2108</v>
      </c>
      <c r="O534" t="s">
        <v>2109</v>
      </c>
      <c r="P534" t="s">
        <v>46</v>
      </c>
      <c r="Q534" t="s">
        <v>103</v>
      </c>
      <c r="R534" t="s">
        <v>1921</v>
      </c>
      <c r="S534">
        <v>197.4</v>
      </c>
      <c r="T534">
        <v>20.93</v>
      </c>
      <c r="U534">
        <v>7.0000000000000007E-2</v>
      </c>
      <c r="V534">
        <v>0.6</v>
      </c>
      <c r="W534">
        <v>3.36</v>
      </c>
      <c r="X534">
        <v>114.905</v>
      </c>
    </row>
    <row r="535" spans="1:24">
      <c r="A535">
        <v>18438</v>
      </c>
      <c r="B535" t="s">
        <v>2105</v>
      </c>
      <c r="C535" s="1">
        <v>40632</v>
      </c>
      <c r="D535" t="s">
        <v>25</v>
      </c>
      <c r="E535">
        <v>6</v>
      </c>
      <c r="F535" s="1">
        <v>40637</v>
      </c>
      <c r="G535" t="s">
        <v>26</v>
      </c>
      <c r="H535" t="s">
        <v>27</v>
      </c>
      <c r="I535" t="s">
        <v>52</v>
      </c>
      <c r="J535" t="s">
        <v>40</v>
      </c>
      <c r="K535" t="s">
        <v>41</v>
      </c>
      <c r="L535" t="s">
        <v>2110</v>
      </c>
      <c r="M535" t="s">
        <v>2111</v>
      </c>
      <c r="N535" t="s">
        <v>2112</v>
      </c>
      <c r="O535" t="s">
        <v>2113</v>
      </c>
      <c r="P535" t="s">
        <v>35</v>
      </c>
      <c r="Q535" t="s">
        <v>59</v>
      </c>
      <c r="R535" t="s">
        <v>2114</v>
      </c>
      <c r="S535">
        <v>901.32</v>
      </c>
      <c r="T535">
        <v>139.93</v>
      </c>
      <c r="U535">
        <v>0.01</v>
      </c>
      <c r="V535">
        <v>0.7</v>
      </c>
      <c r="W535">
        <v>14</v>
      </c>
      <c r="X535">
        <v>180.565</v>
      </c>
    </row>
    <row r="536" spans="1:24">
      <c r="A536">
        <v>18439</v>
      </c>
      <c r="B536" t="s">
        <v>2115</v>
      </c>
      <c r="C536" s="1">
        <v>41389</v>
      </c>
      <c r="D536" t="s">
        <v>62</v>
      </c>
      <c r="E536">
        <v>2</v>
      </c>
      <c r="F536" s="1">
        <v>41391</v>
      </c>
      <c r="G536" t="s">
        <v>26</v>
      </c>
      <c r="H536" t="s">
        <v>27</v>
      </c>
      <c r="I536" t="s">
        <v>52</v>
      </c>
      <c r="J536" t="s">
        <v>40</v>
      </c>
      <c r="K536" t="s">
        <v>41</v>
      </c>
      <c r="L536" t="s">
        <v>1739</v>
      </c>
      <c r="M536" t="s">
        <v>1740</v>
      </c>
      <c r="N536" t="s">
        <v>1741</v>
      </c>
      <c r="O536" t="s">
        <v>1742</v>
      </c>
      <c r="P536" t="s">
        <v>46</v>
      </c>
      <c r="Q536" t="s">
        <v>73</v>
      </c>
      <c r="R536" t="s">
        <v>2116</v>
      </c>
      <c r="S536">
        <v>49.91</v>
      </c>
      <c r="T536">
        <v>22.68</v>
      </c>
      <c r="U536">
        <v>0.05</v>
      </c>
      <c r="V536">
        <v>0.36</v>
      </c>
      <c r="W536">
        <v>23.835000000000001</v>
      </c>
      <c r="X536">
        <v>-101.71</v>
      </c>
    </row>
    <row r="537" spans="1:24">
      <c r="A537">
        <v>18440</v>
      </c>
      <c r="B537" t="s">
        <v>2117</v>
      </c>
      <c r="C537" s="1">
        <v>41252</v>
      </c>
      <c r="D537" t="s">
        <v>50</v>
      </c>
      <c r="E537">
        <v>14</v>
      </c>
      <c r="F537" s="1">
        <v>41254</v>
      </c>
      <c r="G537" t="s">
        <v>76</v>
      </c>
      <c r="H537" t="s">
        <v>77</v>
      </c>
      <c r="I537" t="s">
        <v>52</v>
      </c>
      <c r="J537" t="s">
        <v>64</v>
      </c>
      <c r="K537" t="s">
        <v>126</v>
      </c>
      <c r="L537" t="s">
        <v>2118</v>
      </c>
      <c r="M537" t="s">
        <v>2119</v>
      </c>
      <c r="N537" t="s">
        <v>2120</v>
      </c>
      <c r="O537" t="s">
        <v>2121</v>
      </c>
      <c r="P537" t="s">
        <v>82</v>
      </c>
      <c r="Q537" t="s">
        <v>83</v>
      </c>
      <c r="R537" t="s">
        <v>1669</v>
      </c>
      <c r="S537">
        <v>23232.23</v>
      </c>
      <c r="T537">
        <v>1753.43</v>
      </c>
      <c r="U537">
        <v>0.09</v>
      </c>
      <c r="V537">
        <v>0.6</v>
      </c>
      <c r="W537">
        <v>91</v>
      </c>
      <c r="X537">
        <v>16030.2387</v>
      </c>
    </row>
    <row r="538" spans="1:24">
      <c r="A538">
        <v>18441</v>
      </c>
      <c r="B538" t="s">
        <v>2122</v>
      </c>
      <c r="C538" s="1">
        <v>41396</v>
      </c>
      <c r="D538" t="s">
        <v>62</v>
      </c>
      <c r="E538">
        <v>13</v>
      </c>
      <c r="F538" s="1">
        <v>41397</v>
      </c>
      <c r="G538" t="s">
        <v>26</v>
      </c>
      <c r="H538" t="s">
        <v>27</v>
      </c>
      <c r="I538" t="s">
        <v>28</v>
      </c>
      <c r="J538" t="s">
        <v>87</v>
      </c>
      <c r="K538" t="s">
        <v>88</v>
      </c>
      <c r="L538" t="s">
        <v>2123</v>
      </c>
      <c r="M538" t="s">
        <v>2124</v>
      </c>
      <c r="N538" t="s">
        <v>2125</v>
      </c>
      <c r="O538" t="s">
        <v>2126</v>
      </c>
      <c r="P538" t="s">
        <v>35</v>
      </c>
      <c r="Q538" t="s">
        <v>36</v>
      </c>
      <c r="R538" t="s">
        <v>2127</v>
      </c>
      <c r="S538">
        <v>8382.9549999999999</v>
      </c>
      <c r="T538">
        <v>720.96500000000003</v>
      </c>
      <c r="U538">
        <v>0.01</v>
      </c>
      <c r="V538">
        <v>0.6</v>
      </c>
      <c r="W538">
        <v>69.965000000000003</v>
      </c>
      <c r="X538">
        <v>4592.1329999999998</v>
      </c>
    </row>
    <row r="539" spans="1:24">
      <c r="A539">
        <v>18442</v>
      </c>
      <c r="B539" t="s">
        <v>2122</v>
      </c>
      <c r="C539" s="1">
        <v>41396</v>
      </c>
      <c r="D539" t="s">
        <v>62</v>
      </c>
      <c r="E539">
        <v>14</v>
      </c>
      <c r="F539" s="1">
        <v>41398</v>
      </c>
      <c r="G539" t="s">
        <v>26</v>
      </c>
      <c r="H539" t="s">
        <v>27</v>
      </c>
      <c r="I539" t="s">
        <v>28</v>
      </c>
      <c r="J539" t="s">
        <v>64</v>
      </c>
      <c r="K539" t="s">
        <v>65</v>
      </c>
      <c r="L539" t="s">
        <v>2128</v>
      </c>
      <c r="M539" t="s">
        <v>2129</v>
      </c>
      <c r="N539" t="s">
        <v>2130</v>
      </c>
      <c r="O539" t="s">
        <v>2131</v>
      </c>
      <c r="P539" t="s">
        <v>46</v>
      </c>
      <c r="Q539" t="s">
        <v>47</v>
      </c>
      <c r="R539" t="s">
        <v>2132</v>
      </c>
      <c r="S539">
        <v>7364.91</v>
      </c>
      <c r="T539">
        <v>570.255</v>
      </c>
      <c r="U539">
        <v>0.09</v>
      </c>
      <c r="V539">
        <v>0.39</v>
      </c>
      <c r="W539">
        <v>69.965000000000003</v>
      </c>
      <c r="X539">
        <v>5081.7879000000003</v>
      </c>
    </row>
    <row r="540" spans="1:24">
      <c r="A540">
        <v>18443</v>
      </c>
      <c r="B540" t="s">
        <v>2122</v>
      </c>
      <c r="C540" s="1">
        <v>41396</v>
      </c>
      <c r="D540" t="s">
        <v>62</v>
      </c>
      <c r="E540">
        <v>11</v>
      </c>
      <c r="F540" s="1">
        <v>41397</v>
      </c>
      <c r="G540" t="s">
        <v>26</v>
      </c>
      <c r="H540" t="s">
        <v>27</v>
      </c>
      <c r="I540" t="s">
        <v>28</v>
      </c>
      <c r="J540" t="s">
        <v>29</v>
      </c>
      <c r="K540" t="s">
        <v>30</v>
      </c>
      <c r="L540" t="s">
        <v>2133</v>
      </c>
      <c r="M540" t="s">
        <v>2134</v>
      </c>
      <c r="N540" t="s">
        <v>2135</v>
      </c>
      <c r="O540" t="s">
        <v>2136</v>
      </c>
      <c r="P540" t="s">
        <v>35</v>
      </c>
      <c r="Q540" t="s">
        <v>36</v>
      </c>
      <c r="R540" t="s">
        <v>2137</v>
      </c>
      <c r="S540">
        <v>6422.8149999999996</v>
      </c>
      <c r="T540">
        <v>703.46500000000003</v>
      </c>
      <c r="U540">
        <v>7.0000000000000007E-2</v>
      </c>
      <c r="V540">
        <v>0.59</v>
      </c>
      <c r="W540">
        <v>14.7</v>
      </c>
      <c r="X540">
        <v>3315.5954999999999</v>
      </c>
    </row>
    <row r="541" spans="1:24">
      <c r="A541">
        <v>18444</v>
      </c>
      <c r="B541" t="s">
        <v>2138</v>
      </c>
      <c r="C541" s="1">
        <v>41585</v>
      </c>
      <c r="D541" t="s">
        <v>147</v>
      </c>
      <c r="E541">
        <v>35</v>
      </c>
      <c r="F541" s="1">
        <v>41586</v>
      </c>
      <c r="G541" t="s">
        <v>26</v>
      </c>
      <c r="H541" t="s">
        <v>27</v>
      </c>
      <c r="I541" t="s">
        <v>52</v>
      </c>
      <c r="J541" t="s">
        <v>29</v>
      </c>
      <c r="K541" t="s">
        <v>30</v>
      </c>
      <c r="L541" t="s">
        <v>2139</v>
      </c>
      <c r="M541" t="s">
        <v>2140</v>
      </c>
      <c r="N541" t="s">
        <v>2141</v>
      </c>
      <c r="O541" t="s">
        <v>2142</v>
      </c>
      <c r="P541" t="s">
        <v>46</v>
      </c>
      <c r="Q541" t="s">
        <v>47</v>
      </c>
      <c r="R541" t="s">
        <v>2132</v>
      </c>
      <c r="S541">
        <v>20411.86</v>
      </c>
      <c r="T541">
        <v>570.255</v>
      </c>
      <c r="U541">
        <v>0.01</v>
      </c>
      <c r="V541">
        <v>0.39</v>
      </c>
      <c r="W541">
        <v>69.965000000000003</v>
      </c>
      <c r="X541">
        <v>14084.1834</v>
      </c>
    </row>
    <row r="542" spans="1:24">
      <c r="A542">
        <v>18445</v>
      </c>
      <c r="B542" t="s">
        <v>2143</v>
      </c>
      <c r="C542" s="1">
        <v>41033</v>
      </c>
      <c r="D542" t="s">
        <v>62</v>
      </c>
      <c r="E542">
        <v>15</v>
      </c>
      <c r="F542" s="1">
        <v>41035</v>
      </c>
      <c r="G542" t="s">
        <v>26</v>
      </c>
      <c r="H542" t="s">
        <v>27</v>
      </c>
      <c r="I542" t="s">
        <v>28</v>
      </c>
      <c r="J542" t="s">
        <v>64</v>
      </c>
      <c r="K542" t="s">
        <v>65</v>
      </c>
      <c r="L542" t="s">
        <v>2144</v>
      </c>
      <c r="M542" t="s">
        <v>2145</v>
      </c>
      <c r="N542" t="s">
        <v>2146</v>
      </c>
      <c r="O542" t="s">
        <v>2147</v>
      </c>
      <c r="P542" t="s">
        <v>46</v>
      </c>
      <c r="Q542" t="s">
        <v>110</v>
      </c>
      <c r="R542" t="s">
        <v>1533</v>
      </c>
      <c r="S542">
        <v>153.685</v>
      </c>
      <c r="T542">
        <v>9.73</v>
      </c>
      <c r="U542">
        <v>0</v>
      </c>
      <c r="V542">
        <v>0.36</v>
      </c>
      <c r="W542">
        <v>5.2149999999999999</v>
      </c>
      <c r="X542">
        <v>-309.27820000000003</v>
      </c>
    </row>
    <row r="543" spans="1:24">
      <c r="A543">
        <v>18446</v>
      </c>
      <c r="B543" t="s">
        <v>2148</v>
      </c>
      <c r="C543" s="1">
        <v>41941</v>
      </c>
      <c r="D543" t="s">
        <v>50</v>
      </c>
      <c r="E543">
        <v>7</v>
      </c>
      <c r="F543" s="1">
        <v>41943</v>
      </c>
      <c r="G543" t="s">
        <v>26</v>
      </c>
      <c r="H543" t="s">
        <v>27</v>
      </c>
      <c r="I543" t="s">
        <v>52</v>
      </c>
      <c r="J543" t="s">
        <v>29</v>
      </c>
      <c r="K543" t="s">
        <v>456</v>
      </c>
      <c r="L543" t="s">
        <v>2149</v>
      </c>
      <c r="M543" t="s">
        <v>2150</v>
      </c>
      <c r="N543" t="s">
        <v>2151</v>
      </c>
      <c r="O543" t="s">
        <v>2152</v>
      </c>
      <c r="P543" t="s">
        <v>46</v>
      </c>
      <c r="Q543" t="s">
        <v>110</v>
      </c>
      <c r="R543" t="s">
        <v>2153</v>
      </c>
      <c r="S543">
        <v>7542.5</v>
      </c>
      <c r="T543">
        <v>1067.4649999999999</v>
      </c>
      <c r="U543">
        <v>0.02</v>
      </c>
      <c r="V543">
        <v>0.4</v>
      </c>
      <c r="W543">
        <v>69.965000000000003</v>
      </c>
      <c r="X543">
        <v>4600.3615</v>
      </c>
    </row>
    <row r="544" spans="1:24">
      <c r="A544">
        <v>18447</v>
      </c>
      <c r="B544" t="s">
        <v>2154</v>
      </c>
      <c r="C544" s="1">
        <v>41010</v>
      </c>
      <c r="D544" t="s">
        <v>147</v>
      </c>
      <c r="E544">
        <v>3</v>
      </c>
      <c r="F544" s="1">
        <v>41011</v>
      </c>
      <c r="G544" t="s">
        <v>155</v>
      </c>
      <c r="H544" t="s">
        <v>27</v>
      </c>
      <c r="I544" t="s">
        <v>52</v>
      </c>
      <c r="J544" t="s">
        <v>87</v>
      </c>
      <c r="K544" t="s">
        <v>643</v>
      </c>
      <c r="L544" t="s">
        <v>2155</v>
      </c>
      <c r="M544" t="s">
        <v>2156</v>
      </c>
      <c r="N544" t="s">
        <v>2157</v>
      </c>
      <c r="O544" t="s">
        <v>2158</v>
      </c>
      <c r="P544" t="s">
        <v>46</v>
      </c>
      <c r="Q544" t="s">
        <v>73</v>
      </c>
      <c r="R544" t="s">
        <v>240</v>
      </c>
      <c r="S544">
        <v>79.484999999999999</v>
      </c>
      <c r="T544">
        <v>22.68</v>
      </c>
      <c r="U544">
        <v>0.01</v>
      </c>
      <c r="V544">
        <v>0.37</v>
      </c>
      <c r="W544">
        <v>23.1</v>
      </c>
      <c r="X544">
        <v>-1447.5923</v>
      </c>
    </row>
    <row r="545" spans="1:24">
      <c r="A545">
        <v>18448</v>
      </c>
      <c r="B545" t="s">
        <v>2159</v>
      </c>
      <c r="C545" s="1">
        <v>40867</v>
      </c>
      <c r="D545" t="s">
        <v>147</v>
      </c>
      <c r="E545">
        <v>22</v>
      </c>
      <c r="F545" s="1">
        <v>40868</v>
      </c>
      <c r="G545" t="s">
        <v>26</v>
      </c>
      <c r="H545" t="s">
        <v>96</v>
      </c>
      <c r="I545" t="s">
        <v>52</v>
      </c>
      <c r="J545" t="s">
        <v>64</v>
      </c>
      <c r="K545" t="s">
        <v>65</v>
      </c>
      <c r="L545" t="s">
        <v>2160</v>
      </c>
      <c r="M545" t="s">
        <v>2161</v>
      </c>
      <c r="N545" t="s">
        <v>2162</v>
      </c>
      <c r="O545" t="s">
        <v>2163</v>
      </c>
      <c r="P545" t="s">
        <v>46</v>
      </c>
      <c r="Q545" t="s">
        <v>103</v>
      </c>
      <c r="R545" t="s">
        <v>104</v>
      </c>
      <c r="S545">
        <v>307.61500000000001</v>
      </c>
      <c r="T545">
        <v>14.91</v>
      </c>
      <c r="U545">
        <v>0.1</v>
      </c>
      <c r="V545">
        <v>0.44</v>
      </c>
      <c r="W545">
        <v>4.2</v>
      </c>
      <c r="X545">
        <v>118.73399999999999</v>
      </c>
    </row>
    <row r="546" spans="1:24">
      <c r="A546">
        <v>18449</v>
      </c>
      <c r="B546" t="s">
        <v>2164</v>
      </c>
      <c r="C546" s="1">
        <v>41607</v>
      </c>
      <c r="D546" t="s">
        <v>39</v>
      </c>
      <c r="E546">
        <v>20</v>
      </c>
      <c r="F546" s="1">
        <v>41609</v>
      </c>
      <c r="G546" t="s">
        <v>26</v>
      </c>
      <c r="H546" t="s">
        <v>27</v>
      </c>
      <c r="I546" t="s">
        <v>86</v>
      </c>
      <c r="J546" t="s">
        <v>40</v>
      </c>
      <c r="K546" t="s">
        <v>217</v>
      </c>
      <c r="L546" t="s">
        <v>1555</v>
      </c>
      <c r="M546" t="s">
        <v>1556</v>
      </c>
      <c r="N546" t="s">
        <v>1557</v>
      </c>
      <c r="O546" t="s">
        <v>1558</v>
      </c>
      <c r="P546" t="s">
        <v>46</v>
      </c>
      <c r="Q546" t="s">
        <v>110</v>
      </c>
      <c r="R546" t="s">
        <v>1351</v>
      </c>
      <c r="S546">
        <v>29442.105</v>
      </c>
      <c r="T546">
        <v>1473.43</v>
      </c>
      <c r="U546">
        <v>0.03</v>
      </c>
      <c r="V546">
        <v>0.35</v>
      </c>
      <c r="W546">
        <v>69.965000000000003</v>
      </c>
      <c r="X546">
        <v>20315.052449999999</v>
      </c>
    </row>
    <row r="547" spans="1:24">
      <c r="A547">
        <v>18450</v>
      </c>
      <c r="B547" t="s">
        <v>2165</v>
      </c>
      <c r="C547" s="1">
        <v>40550</v>
      </c>
      <c r="D547" t="s">
        <v>147</v>
      </c>
      <c r="E547">
        <v>1</v>
      </c>
      <c r="F547" s="1">
        <v>40551</v>
      </c>
      <c r="G547" t="s">
        <v>26</v>
      </c>
      <c r="H547" t="s">
        <v>27</v>
      </c>
      <c r="I547" t="s">
        <v>97</v>
      </c>
      <c r="J547" t="s">
        <v>87</v>
      </c>
      <c r="K547" t="s">
        <v>394</v>
      </c>
      <c r="L547" t="s">
        <v>2166</v>
      </c>
      <c r="M547" t="s">
        <v>2167</v>
      </c>
      <c r="N547" t="s">
        <v>2168</v>
      </c>
      <c r="O547" t="s">
        <v>2169</v>
      </c>
      <c r="P547" t="s">
        <v>46</v>
      </c>
      <c r="Q547" t="s">
        <v>110</v>
      </c>
      <c r="R547" t="s">
        <v>2170</v>
      </c>
      <c r="S547">
        <v>12.355</v>
      </c>
      <c r="T547">
        <v>6.93</v>
      </c>
      <c r="U547">
        <v>0.05</v>
      </c>
      <c r="V547">
        <v>0.4</v>
      </c>
      <c r="W547">
        <v>16.695</v>
      </c>
      <c r="X547">
        <v>-50.259369999999997</v>
      </c>
    </row>
    <row r="548" spans="1:24">
      <c r="A548">
        <v>18451</v>
      </c>
      <c r="B548" t="s">
        <v>2165</v>
      </c>
      <c r="C548" s="1">
        <v>40550</v>
      </c>
      <c r="D548" t="s">
        <v>147</v>
      </c>
      <c r="E548">
        <v>1</v>
      </c>
      <c r="F548" s="1">
        <v>40551</v>
      </c>
      <c r="G548" t="s">
        <v>155</v>
      </c>
      <c r="H548" t="s">
        <v>63</v>
      </c>
      <c r="I548" t="s">
        <v>97</v>
      </c>
      <c r="J548" t="s">
        <v>87</v>
      </c>
      <c r="K548" t="s">
        <v>394</v>
      </c>
      <c r="L548" t="s">
        <v>2166</v>
      </c>
      <c r="M548" t="s">
        <v>2167</v>
      </c>
      <c r="N548" t="s">
        <v>2168</v>
      </c>
      <c r="O548" t="s">
        <v>2169</v>
      </c>
      <c r="P548" t="s">
        <v>35</v>
      </c>
      <c r="Q548" t="s">
        <v>1325</v>
      </c>
      <c r="R548" t="s">
        <v>1326</v>
      </c>
      <c r="S548">
        <v>2472.96</v>
      </c>
      <c r="T548">
        <v>2449.9650000000001</v>
      </c>
      <c r="U548">
        <v>7.0000000000000007E-2</v>
      </c>
      <c r="V548">
        <v>0.41</v>
      </c>
      <c r="W548">
        <v>85.715000000000003</v>
      </c>
      <c r="X548">
        <v>-10045.971600000001</v>
      </c>
    </row>
    <row r="549" spans="1:24">
      <c r="A549">
        <v>18452</v>
      </c>
      <c r="B549" t="s">
        <v>2165</v>
      </c>
      <c r="C549" s="1">
        <v>40550</v>
      </c>
      <c r="D549" t="s">
        <v>147</v>
      </c>
      <c r="E549">
        <v>2</v>
      </c>
      <c r="F549" s="1">
        <v>40551</v>
      </c>
      <c r="G549" t="s">
        <v>26</v>
      </c>
      <c r="H549" t="s">
        <v>63</v>
      </c>
      <c r="I549" t="s">
        <v>97</v>
      </c>
      <c r="J549" t="s">
        <v>87</v>
      </c>
      <c r="K549" t="s">
        <v>394</v>
      </c>
      <c r="L549" t="s">
        <v>2166</v>
      </c>
      <c r="M549" t="s">
        <v>2167</v>
      </c>
      <c r="N549" t="s">
        <v>2168</v>
      </c>
      <c r="O549" t="s">
        <v>2169</v>
      </c>
      <c r="P549" t="s">
        <v>35</v>
      </c>
      <c r="Q549" t="s">
        <v>140</v>
      </c>
      <c r="R549" t="s">
        <v>2171</v>
      </c>
      <c r="S549">
        <v>45923.745000000003</v>
      </c>
      <c r="T549">
        <v>23740.57</v>
      </c>
      <c r="U549">
        <v>7.0000000000000007E-2</v>
      </c>
      <c r="V549">
        <v>0.39</v>
      </c>
      <c r="W549">
        <v>85.715000000000003</v>
      </c>
      <c r="X549">
        <v>272.94260000000003</v>
      </c>
    </row>
    <row r="550" spans="1:24">
      <c r="A550">
        <v>18453</v>
      </c>
      <c r="B550" t="s">
        <v>2172</v>
      </c>
      <c r="C550" s="1">
        <v>40950</v>
      </c>
      <c r="D550" t="s">
        <v>39</v>
      </c>
      <c r="E550">
        <v>3</v>
      </c>
      <c r="F550" s="1">
        <v>40951</v>
      </c>
      <c r="G550" t="s">
        <v>26</v>
      </c>
      <c r="H550" t="s">
        <v>96</v>
      </c>
      <c r="I550" t="s">
        <v>28</v>
      </c>
      <c r="J550" t="s">
        <v>224</v>
      </c>
      <c r="K550" t="s">
        <v>225</v>
      </c>
      <c r="L550" t="s">
        <v>594</v>
      </c>
      <c r="M550" t="s">
        <v>595</v>
      </c>
      <c r="N550" t="s">
        <v>596</v>
      </c>
      <c r="O550" t="s">
        <v>597</v>
      </c>
      <c r="P550" t="s">
        <v>46</v>
      </c>
      <c r="Q550" t="s">
        <v>103</v>
      </c>
      <c r="R550" t="s">
        <v>441</v>
      </c>
      <c r="S550">
        <v>29.645</v>
      </c>
      <c r="T550">
        <v>10.08</v>
      </c>
      <c r="U550">
        <v>0.05</v>
      </c>
      <c r="V550">
        <v>0.56000000000000005</v>
      </c>
      <c r="W550">
        <v>2.4500000000000002</v>
      </c>
      <c r="X550">
        <v>1.2250000000000001</v>
      </c>
    </row>
    <row r="551" spans="1:24">
      <c r="A551">
        <v>18454</v>
      </c>
      <c r="B551" t="s">
        <v>2172</v>
      </c>
      <c r="C551" s="1">
        <v>40950</v>
      </c>
      <c r="D551" t="s">
        <v>39</v>
      </c>
      <c r="E551">
        <v>1</v>
      </c>
      <c r="F551" s="1">
        <v>40952</v>
      </c>
      <c r="G551" t="s">
        <v>76</v>
      </c>
      <c r="H551" t="s">
        <v>77</v>
      </c>
      <c r="I551" t="s">
        <v>28</v>
      </c>
      <c r="J551" t="s">
        <v>29</v>
      </c>
      <c r="K551" t="s">
        <v>456</v>
      </c>
      <c r="L551" t="s">
        <v>2173</v>
      </c>
      <c r="M551" t="s">
        <v>2174</v>
      </c>
      <c r="N551" t="s">
        <v>2175</v>
      </c>
      <c r="O551" t="s">
        <v>2176</v>
      </c>
      <c r="P551" t="s">
        <v>82</v>
      </c>
      <c r="Q551" t="s">
        <v>83</v>
      </c>
      <c r="R551" t="s">
        <v>2177</v>
      </c>
      <c r="S551">
        <v>1108.135</v>
      </c>
      <c r="T551">
        <v>1021.0549999999999</v>
      </c>
      <c r="U551">
        <v>0.1</v>
      </c>
      <c r="V551">
        <v>0.56000000000000005</v>
      </c>
      <c r="W551">
        <v>170.8</v>
      </c>
      <c r="X551">
        <v>-655.51499999999999</v>
      </c>
    </row>
    <row r="552" spans="1:24">
      <c r="A552">
        <v>18455</v>
      </c>
      <c r="B552" t="s">
        <v>2178</v>
      </c>
      <c r="C552" s="1">
        <v>41167</v>
      </c>
      <c r="D552" t="s">
        <v>147</v>
      </c>
      <c r="E552">
        <v>23</v>
      </c>
      <c r="F552" s="1">
        <v>41169</v>
      </c>
      <c r="G552" t="s">
        <v>26</v>
      </c>
      <c r="H552" t="s">
        <v>27</v>
      </c>
      <c r="I552" t="s">
        <v>52</v>
      </c>
      <c r="J552" t="s">
        <v>29</v>
      </c>
      <c r="K552" t="s">
        <v>672</v>
      </c>
      <c r="L552" t="s">
        <v>2179</v>
      </c>
      <c r="M552" t="s">
        <v>2180</v>
      </c>
      <c r="N552" t="s">
        <v>2181</v>
      </c>
      <c r="O552" t="s">
        <v>2182</v>
      </c>
      <c r="P552" t="s">
        <v>46</v>
      </c>
      <c r="Q552" t="s">
        <v>73</v>
      </c>
      <c r="R552" t="s">
        <v>2183</v>
      </c>
      <c r="S552">
        <v>541.06500000000005</v>
      </c>
      <c r="T552">
        <v>22.68</v>
      </c>
      <c r="U552">
        <v>0.01</v>
      </c>
      <c r="V552">
        <v>0.37</v>
      </c>
      <c r="W552">
        <v>31.08</v>
      </c>
      <c r="X552">
        <v>-842.73</v>
      </c>
    </row>
    <row r="553" spans="1:24">
      <c r="A553">
        <v>18456</v>
      </c>
      <c r="B553" t="s">
        <v>2178</v>
      </c>
      <c r="C553" s="1">
        <v>41167</v>
      </c>
      <c r="D553" t="s">
        <v>147</v>
      </c>
      <c r="E553">
        <v>11</v>
      </c>
      <c r="F553" s="1">
        <v>41167</v>
      </c>
      <c r="G553" t="s">
        <v>155</v>
      </c>
      <c r="H553" t="s">
        <v>51</v>
      </c>
      <c r="I553" t="s">
        <v>52</v>
      </c>
      <c r="J553" t="s">
        <v>29</v>
      </c>
      <c r="K553" t="s">
        <v>672</v>
      </c>
      <c r="L553" t="s">
        <v>2179</v>
      </c>
      <c r="M553" t="s">
        <v>2180</v>
      </c>
      <c r="N553" t="s">
        <v>2181</v>
      </c>
      <c r="O553" t="s">
        <v>2182</v>
      </c>
      <c r="P553" t="s">
        <v>46</v>
      </c>
      <c r="Q553" t="s">
        <v>103</v>
      </c>
      <c r="R553" t="s">
        <v>2184</v>
      </c>
      <c r="S553">
        <v>610.19000000000005</v>
      </c>
      <c r="T553">
        <v>55.79</v>
      </c>
      <c r="U553">
        <v>0.06</v>
      </c>
      <c r="V553">
        <v>0.55000000000000004</v>
      </c>
      <c r="W553">
        <v>19.074999999999999</v>
      </c>
      <c r="X553">
        <v>25.515000000000001</v>
      </c>
    </row>
    <row r="554" spans="1:24">
      <c r="A554">
        <v>18457</v>
      </c>
      <c r="B554" t="s">
        <v>2185</v>
      </c>
      <c r="C554" s="1">
        <v>41125</v>
      </c>
      <c r="D554" t="s">
        <v>62</v>
      </c>
      <c r="E554">
        <v>16</v>
      </c>
      <c r="F554" s="1">
        <v>41126</v>
      </c>
      <c r="G554" t="s">
        <v>26</v>
      </c>
      <c r="H554" t="s">
        <v>96</v>
      </c>
      <c r="I554" t="s">
        <v>28</v>
      </c>
      <c r="J554" t="s">
        <v>64</v>
      </c>
      <c r="K554" t="s">
        <v>126</v>
      </c>
      <c r="L554" t="s">
        <v>2186</v>
      </c>
      <c r="M554" t="s">
        <v>2187</v>
      </c>
      <c r="N554" t="s">
        <v>2188</v>
      </c>
      <c r="O554" t="s">
        <v>2189</v>
      </c>
      <c r="P554" t="s">
        <v>46</v>
      </c>
      <c r="Q554" t="s">
        <v>103</v>
      </c>
      <c r="R554" t="s">
        <v>2190</v>
      </c>
      <c r="S554">
        <v>101.71</v>
      </c>
      <c r="T554">
        <v>6.37</v>
      </c>
      <c r="U554">
        <v>0.09</v>
      </c>
      <c r="V554">
        <v>0.4</v>
      </c>
      <c r="W554">
        <v>3.5</v>
      </c>
      <c r="X554">
        <v>3977.694</v>
      </c>
    </row>
    <row r="555" spans="1:24">
      <c r="A555">
        <v>18458</v>
      </c>
      <c r="B555" t="s">
        <v>2191</v>
      </c>
      <c r="C555" s="1">
        <v>41113</v>
      </c>
      <c r="D555" t="s">
        <v>25</v>
      </c>
      <c r="E555">
        <v>14</v>
      </c>
      <c r="F555" s="1">
        <v>41120</v>
      </c>
      <c r="G555" t="s">
        <v>26</v>
      </c>
      <c r="H555" t="s">
        <v>51</v>
      </c>
      <c r="I555" t="s">
        <v>28</v>
      </c>
      <c r="J555" t="s">
        <v>87</v>
      </c>
      <c r="K555" t="s">
        <v>88</v>
      </c>
      <c r="L555" t="s">
        <v>1417</v>
      </c>
      <c r="M555" t="s">
        <v>1418</v>
      </c>
      <c r="N555" t="s">
        <v>1419</v>
      </c>
      <c r="O555" t="s">
        <v>1420</v>
      </c>
      <c r="P555" t="s">
        <v>82</v>
      </c>
      <c r="Q555" t="s">
        <v>177</v>
      </c>
      <c r="R555" t="s">
        <v>2192</v>
      </c>
      <c r="S555">
        <v>1048.53</v>
      </c>
      <c r="T555">
        <v>77.805000000000007</v>
      </c>
      <c r="U555">
        <v>0.1</v>
      </c>
      <c r="V555">
        <v>0.41</v>
      </c>
      <c r="W555">
        <v>31.465</v>
      </c>
      <c r="X555">
        <v>697.55</v>
      </c>
    </row>
    <row r="556" spans="1:24">
      <c r="A556">
        <v>18459</v>
      </c>
      <c r="B556" t="s">
        <v>2191</v>
      </c>
      <c r="C556" s="1">
        <v>41113</v>
      </c>
      <c r="D556" t="s">
        <v>25</v>
      </c>
      <c r="E556">
        <v>11</v>
      </c>
      <c r="F556" s="1">
        <v>41120</v>
      </c>
      <c r="G556" t="s">
        <v>26</v>
      </c>
      <c r="H556" t="s">
        <v>27</v>
      </c>
      <c r="I556" t="s">
        <v>28</v>
      </c>
      <c r="J556" t="s">
        <v>87</v>
      </c>
      <c r="K556" t="s">
        <v>88</v>
      </c>
      <c r="L556" t="s">
        <v>1417</v>
      </c>
      <c r="M556" t="s">
        <v>1418</v>
      </c>
      <c r="N556" t="s">
        <v>1419</v>
      </c>
      <c r="O556" t="s">
        <v>1420</v>
      </c>
      <c r="P556" t="s">
        <v>35</v>
      </c>
      <c r="Q556" t="s">
        <v>36</v>
      </c>
      <c r="R556" t="s">
        <v>2193</v>
      </c>
      <c r="S556">
        <v>6740.335</v>
      </c>
      <c r="T556">
        <v>720.96500000000003</v>
      </c>
      <c r="U556">
        <v>0.01</v>
      </c>
      <c r="V556">
        <v>0.57999999999999996</v>
      </c>
      <c r="W556">
        <v>31.465</v>
      </c>
      <c r="X556">
        <v>4650.83115</v>
      </c>
    </row>
    <row r="557" spans="1:24">
      <c r="A557">
        <v>1846</v>
      </c>
      <c r="B557" t="s">
        <v>2194</v>
      </c>
      <c r="C557" s="1">
        <v>41863</v>
      </c>
      <c r="D557" t="s">
        <v>39</v>
      </c>
      <c r="E557">
        <v>44</v>
      </c>
      <c r="F557" s="1">
        <v>41864</v>
      </c>
      <c r="G557" t="s">
        <v>26</v>
      </c>
      <c r="H557" t="s">
        <v>27</v>
      </c>
      <c r="I557" t="s">
        <v>52</v>
      </c>
      <c r="J557" t="s">
        <v>40</v>
      </c>
      <c r="K557" t="s">
        <v>217</v>
      </c>
      <c r="L557" t="s">
        <v>218</v>
      </c>
      <c r="M557" t="s">
        <v>379</v>
      </c>
      <c r="N557" t="s">
        <v>380</v>
      </c>
      <c r="O557" t="s">
        <v>381</v>
      </c>
      <c r="P557" t="s">
        <v>46</v>
      </c>
      <c r="Q557" t="s">
        <v>110</v>
      </c>
      <c r="R557" t="s">
        <v>1351</v>
      </c>
      <c r="S557">
        <v>63437.08</v>
      </c>
      <c r="T557">
        <v>1473.43</v>
      </c>
      <c r="U557">
        <v>0.05</v>
      </c>
      <c r="V557">
        <v>0.35</v>
      </c>
      <c r="W557">
        <v>69.965000000000003</v>
      </c>
      <c r="X557">
        <v>13503.971250000001</v>
      </c>
    </row>
    <row r="558" spans="1:24">
      <c r="A558">
        <v>18460</v>
      </c>
      <c r="B558" t="s">
        <v>2195</v>
      </c>
      <c r="C558" s="1">
        <v>40893</v>
      </c>
      <c r="D558" t="s">
        <v>39</v>
      </c>
      <c r="E558">
        <v>6</v>
      </c>
      <c r="F558" s="1">
        <v>40895</v>
      </c>
      <c r="G558" t="s">
        <v>76</v>
      </c>
      <c r="H558" t="s">
        <v>77</v>
      </c>
      <c r="I558" t="s">
        <v>28</v>
      </c>
      <c r="J558" t="s">
        <v>40</v>
      </c>
      <c r="K558" t="s">
        <v>217</v>
      </c>
      <c r="L558" t="s">
        <v>2196</v>
      </c>
      <c r="M558" t="s">
        <v>2197</v>
      </c>
      <c r="N558" t="s">
        <v>2198</v>
      </c>
      <c r="O558" t="s">
        <v>2199</v>
      </c>
      <c r="P558" t="s">
        <v>35</v>
      </c>
      <c r="Q558" t="s">
        <v>140</v>
      </c>
      <c r="R558" t="s">
        <v>2200</v>
      </c>
      <c r="S558">
        <v>2586.7449999999999</v>
      </c>
      <c r="T558">
        <v>419.96499999999997</v>
      </c>
      <c r="U558">
        <v>0.04</v>
      </c>
      <c r="V558">
        <v>0.36</v>
      </c>
      <c r="W558">
        <v>49</v>
      </c>
      <c r="X558">
        <v>1784.8540499999999</v>
      </c>
    </row>
    <row r="559" spans="1:24">
      <c r="A559">
        <v>18461</v>
      </c>
      <c r="B559" t="s">
        <v>2201</v>
      </c>
      <c r="C559" s="1">
        <v>40764</v>
      </c>
      <c r="D559" t="s">
        <v>50</v>
      </c>
      <c r="E559">
        <v>4</v>
      </c>
      <c r="F559" s="1">
        <v>40766</v>
      </c>
      <c r="G559" t="s">
        <v>26</v>
      </c>
      <c r="H559" t="s">
        <v>51</v>
      </c>
      <c r="I559" t="s">
        <v>28</v>
      </c>
      <c r="J559" t="s">
        <v>87</v>
      </c>
      <c r="K559" t="s">
        <v>394</v>
      </c>
      <c r="L559" t="s">
        <v>2202</v>
      </c>
      <c r="M559" t="s">
        <v>2203</v>
      </c>
      <c r="N559" t="s">
        <v>2204</v>
      </c>
      <c r="O559" t="s">
        <v>2205</v>
      </c>
      <c r="P559" t="s">
        <v>46</v>
      </c>
      <c r="Q559" t="s">
        <v>103</v>
      </c>
      <c r="R559" t="s">
        <v>1438</v>
      </c>
      <c r="S559">
        <v>417.79500000000002</v>
      </c>
      <c r="T559">
        <v>108.43</v>
      </c>
      <c r="U559">
        <v>0.1</v>
      </c>
      <c r="V559">
        <v>0.57999999999999996</v>
      </c>
      <c r="W559">
        <v>31.465</v>
      </c>
      <c r="X559">
        <v>-70.779799999999994</v>
      </c>
    </row>
    <row r="560" spans="1:24">
      <c r="A560">
        <v>18462</v>
      </c>
      <c r="B560" t="s">
        <v>2206</v>
      </c>
      <c r="C560" s="1">
        <v>40582</v>
      </c>
      <c r="D560" t="s">
        <v>50</v>
      </c>
      <c r="E560">
        <v>1</v>
      </c>
      <c r="F560" s="1">
        <v>40582</v>
      </c>
      <c r="G560" t="s">
        <v>155</v>
      </c>
      <c r="H560" t="s">
        <v>27</v>
      </c>
      <c r="I560" t="s">
        <v>52</v>
      </c>
      <c r="J560" t="s">
        <v>87</v>
      </c>
      <c r="K560" t="s">
        <v>88</v>
      </c>
      <c r="L560" t="s">
        <v>1811</v>
      </c>
      <c r="M560" t="s">
        <v>1812</v>
      </c>
      <c r="N560" t="s">
        <v>2207</v>
      </c>
      <c r="O560" t="s">
        <v>2208</v>
      </c>
      <c r="P560" t="s">
        <v>35</v>
      </c>
      <c r="Q560" t="s">
        <v>59</v>
      </c>
      <c r="R560" t="s">
        <v>2209</v>
      </c>
      <c r="S560">
        <v>628.28499999999997</v>
      </c>
      <c r="T560">
        <v>629.96500000000003</v>
      </c>
      <c r="U560">
        <v>7.0000000000000007E-2</v>
      </c>
      <c r="V560">
        <v>0.48</v>
      </c>
      <c r="W560">
        <v>69.965000000000003</v>
      </c>
      <c r="X560">
        <v>-1496.145</v>
      </c>
    </row>
    <row r="561" spans="1:24">
      <c r="A561">
        <v>18463</v>
      </c>
      <c r="B561" t="s">
        <v>2210</v>
      </c>
      <c r="C561" s="1">
        <v>41587</v>
      </c>
      <c r="D561" t="s">
        <v>62</v>
      </c>
      <c r="E561">
        <v>26</v>
      </c>
      <c r="F561" s="1">
        <v>41589</v>
      </c>
      <c r="G561" t="s">
        <v>26</v>
      </c>
      <c r="H561" t="s">
        <v>51</v>
      </c>
      <c r="I561" t="s">
        <v>97</v>
      </c>
      <c r="J561" t="s">
        <v>40</v>
      </c>
      <c r="K561" t="s">
        <v>41</v>
      </c>
      <c r="L561" t="s">
        <v>2211</v>
      </c>
      <c r="M561" t="s">
        <v>2212</v>
      </c>
      <c r="N561" t="s">
        <v>2213</v>
      </c>
      <c r="O561" t="s">
        <v>2214</v>
      </c>
      <c r="P561" t="s">
        <v>35</v>
      </c>
      <c r="Q561" t="s">
        <v>59</v>
      </c>
      <c r="R561" t="s">
        <v>2215</v>
      </c>
      <c r="S561">
        <v>1622.7049999999999</v>
      </c>
      <c r="T561">
        <v>66.114999999999995</v>
      </c>
      <c r="U561">
        <v>0.08</v>
      </c>
      <c r="V561">
        <v>0.69</v>
      </c>
      <c r="W561">
        <v>11.095000000000001</v>
      </c>
      <c r="X561">
        <v>18.704000000000001</v>
      </c>
    </row>
    <row r="562" spans="1:24">
      <c r="A562">
        <v>18464</v>
      </c>
      <c r="B562" t="s">
        <v>2216</v>
      </c>
      <c r="C562" s="1">
        <v>41668</v>
      </c>
      <c r="D562" t="s">
        <v>25</v>
      </c>
      <c r="E562">
        <v>4</v>
      </c>
      <c r="F562" s="1">
        <v>41673</v>
      </c>
      <c r="G562" t="s">
        <v>26</v>
      </c>
      <c r="H562" t="s">
        <v>96</v>
      </c>
      <c r="I562" t="s">
        <v>97</v>
      </c>
      <c r="J562" t="s">
        <v>87</v>
      </c>
      <c r="K562" t="s">
        <v>394</v>
      </c>
      <c r="L562" t="s">
        <v>2166</v>
      </c>
      <c r="M562" t="s">
        <v>2167</v>
      </c>
      <c r="N562" t="s">
        <v>2168</v>
      </c>
      <c r="O562" t="s">
        <v>2169</v>
      </c>
      <c r="P562" t="s">
        <v>82</v>
      </c>
      <c r="Q562" t="s">
        <v>177</v>
      </c>
      <c r="R562" t="s">
        <v>2217</v>
      </c>
      <c r="S562">
        <v>80.605000000000004</v>
      </c>
      <c r="T562">
        <v>18.48</v>
      </c>
      <c r="U562">
        <v>0.04</v>
      </c>
      <c r="V562">
        <v>0.54</v>
      </c>
      <c r="W562">
        <v>13.86</v>
      </c>
      <c r="X562">
        <v>-18.228000000000002</v>
      </c>
    </row>
    <row r="563" spans="1:24">
      <c r="A563">
        <v>18465</v>
      </c>
      <c r="B563" t="s">
        <v>2218</v>
      </c>
      <c r="C563" s="1">
        <v>41263</v>
      </c>
      <c r="D563" t="s">
        <v>147</v>
      </c>
      <c r="E563">
        <v>3</v>
      </c>
      <c r="F563" s="1">
        <v>41264</v>
      </c>
      <c r="G563" t="s">
        <v>26</v>
      </c>
      <c r="H563" t="s">
        <v>27</v>
      </c>
      <c r="I563" t="s">
        <v>28</v>
      </c>
      <c r="J563" t="s">
        <v>40</v>
      </c>
      <c r="K563" t="s">
        <v>41</v>
      </c>
      <c r="L563" t="s">
        <v>2219</v>
      </c>
      <c r="M563" t="s">
        <v>2220</v>
      </c>
      <c r="N563" t="s">
        <v>2221</v>
      </c>
      <c r="O563" t="s">
        <v>2222</v>
      </c>
      <c r="P563" t="s">
        <v>46</v>
      </c>
      <c r="Q563" t="s">
        <v>47</v>
      </c>
      <c r="R563" t="s">
        <v>1178</v>
      </c>
      <c r="S563">
        <v>53.375</v>
      </c>
      <c r="T563">
        <v>15.47</v>
      </c>
      <c r="U563">
        <v>0.04</v>
      </c>
      <c r="V563">
        <v>0.38</v>
      </c>
      <c r="W563">
        <v>17.465</v>
      </c>
      <c r="X563">
        <v>379.84800000000001</v>
      </c>
    </row>
    <row r="564" spans="1:24">
      <c r="A564">
        <v>18466</v>
      </c>
      <c r="B564" t="s">
        <v>2223</v>
      </c>
      <c r="C564" s="1">
        <v>41792</v>
      </c>
      <c r="D564" t="s">
        <v>50</v>
      </c>
      <c r="E564">
        <v>12</v>
      </c>
      <c r="F564" s="1">
        <v>41794</v>
      </c>
      <c r="G564" t="s">
        <v>26</v>
      </c>
      <c r="H564" t="s">
        <v>51</v>
      </c>
      <c r="I564" t="s">
        <v>52</v>
      </c>
      <c r="J564" t="s">
        <v>53</v>
      </c>
      <c r="K564" t="s">
        <v>54</v>
      </c>
      <c r="L564" t="s">
        <v>2224</v>
      </c>
      <c r="M564" t="s">
        <v>2225</v>
      </c>
      <c r="N564" t="s">
        <v>2226</v>
      </c>
      <c r="O564" t="s">
        <v>2227</v>
      </c>
      <c r="P564" t="s">
        <v>35</v>
      </c>
      <c r="Q564" t="s">
        <v>36</v>
      </c>
      <c r="R564" t="s">
        <v>2228</v>
      </c>
      <c r="S564">
        <v>743.92499999999995</v>
      </c>
      <c r="T564">
        <v>73.465000000000003</v>
      </c>
      <c r="U564">
        <v>0.05</v>
      </c>
      <c r="V564">
        <v>0.81</v>
      </c>
      <c r="W564">
        <v>11.55</v>
      </c>
      <c r="X564">
        <v>-268.73</v>
      </c>
    </row>
    <row r="565" spans="1:24">
      <c r="A565">
        <v>18467</v>
      </c>
      <c r="B565" t="s">
        <v>2229</v>
      </c>
      <c r="C565" s="1">
        <v>40738</v>
      </c>
      <c r="D565" t="s">
        <v>25</v>
      </c>
      <c r="E565">
        <v>7</v>
      </c>
      <c r="F565" s="1">
        <v>40740</v>
      </c>
      <c r="G565" t="s">
        <v>26</v>
      </c>
      <c r="H565" t="s">
        <v>27</v>
      </c>
      <c r="I565" t="s">
        <v>86</v>
      </c>
      <c r="J565" t="s">
        <v>87</v>
      </c>
      <c r="K565" t="s">
        <v>643</v>
      </c>
      <c r="L565" t="s">
        <v>2230</v>
      </c>
      <c r="M565" t="s">
        <v>2231</v>
      </c>
      <c r="N565" t="s">
        <v>2232</v>
      </c>
      <c r="O565" t="s">
        <v>2233</v>
      </c>
      <c r="P565" t="s">
        <v>46</v>
      </c>
      <c r="Q565" t="s">
        <v>118</v>
      </c>
      <c r="R565" t="s">
        <v>2234</v>
      </c>
      <c r="S565">
        <v>3785.39</v>
      </c>
      <c r="T565">
        <v>578.20000000000005</v>
      </c>
      <c r="U565">
        <v>7.0000000000000007E-2</v>
      </c>
      <c r="V565">
        <v>0.59</v>
      </c>
      <c r="W565">
        <v>69.965000000000003</v>
      </c>
      <c r="X565">
        <v>1825.915</v>
      </c>
    </row>
    <row r="566" spans="1:24">
      <c r="A566">
        <v>18468</v>
      </c>
      <c r="B566" t="s">
        <v>2235</v>
      </c>
      <c r="C566" s="1">
        <v>41996</v>
      </c>
      <c r="D566" t="s">
        <v>25</v>
      </c>
      <c r="E566">
        <v>5</v>
      </c>
      <c r="F566" s="1">
        <v>42000</v>
      </c>
      <c r="G566" t="s">
        <v>26</v>
      </c>
      <c r="H566" t="s">
        <v>27</v>
      </c>
      <c r="I566" t="s">
        <v>52</v>
      </c>
      <c r="J566" t="s">
        <v>40</v>
      </c>
      <c r="K566" t="s">
        <v>41</v>
      </c>
      <c r="L566" t="s">
        <v>2236</v>
      </c>
      <c r="M566" t="s">
        <v>2237</v>
      </c>
      <c r="N566" t="s">
        <v>2238</v>
      </c>
      <c r="O566" t="s">
        <v>2239</v>
      </c>
      <c r="P566" t="s">
        <v>35</v>
      </c>
      <c r="Q566" t="s">
        <v>59</v>
      </c>
      <c r="R566" t="s">
        <v>2240</v>
      </c>
      <c r="S566">
        <v>969.88499999999999</v>
      </c>
      <c r="T566">
        <v>188.93</v>
      </c>
      <c r="U566">
        <v>0.05</v>
      </c>
      <c r="V566">
        <v>0.62</v>
      </c>
      <c r="W566">
        <v>19.25</v>
      </c>
      <c r="X566">
        <v>250.25489999999999</v>
      </c>
    </row>
    <row r="567" spans="1:24">
      <c r="A567">
        <v>18469</v>
      </c>
      <c r="B567" t="s">
        <v>2241</v>
      </c>
      <c r="C567" s="1">
        <v>41739</v>
      </c>
      <c r="D567" t="s">
        <v>25</v>
      </c>
      <c r="E567">
        <v>2</v>
      </c>
      <c r="F567" s="1">
        <v>41739</v>
      </c>
      <c r="G567" t="s">
        <v>26</v>
      </c>
      <c r="H567" t="s">
        <v>51</v>
      </c>
      <c r="I567" t="s">
        <v>52</v>
      </c>
      <c r="J567" t="s">
        <v>40</v>
      </c>
      <c r="K567" t="s">
        <v>41</v>
      </c>
      <c r="L567" t="s">
        <v>2242</v>
      </c>
      <c r="M567" t="s">
        <v>2243</v>
      </c>
      <c r="N567" t="s">
        <v>2244</v>
      </c>
      <c r="O567" t="s">
        <v>2245</v>
      </c>
      <c r="P567" t="s">
        <v>82</v>
      </c>
      <c r="Q567" t="s">
        <v>177</v>
      </c>
      <c r="R567" t="s">
        <v>2066</v>
      </c>
      <c r="S567">
        <v>119.52500000000001</v>
      </c>
      <c r="T567">
        <v>54.88</v>
      </c>
      <c r="U567">
        <v>0.01</v>
      </c>
      <c r="V567">
        <v>0.46</v>
      </c>
      <c r="W567">
        <v>13.055</v>
      </c>
      <c r="X567">
        <v>82.472250000000003</v>
      </c>
    </row>
    <row r="568" spans="1:24">
      <c r="A568">
        <v>1847</v>
      </c>
      <c r="B568" t="s">
        <v>2194</v>
      </c>
      <c r="C568" s="1">
        <v>41863</v>
      </c>
      <c r="D568" t="s">
        <v>39</v>
      </c>
      <c r="E568">
        <v>98</v>
      </c>
      <c r="F568" s="1">
        <v>41864</v>
      </c>
      <c r="G568" t="s">
        <v>26</v>
      </c>
      <c r="H568" t="s">
        <v>27</v>
      </c>
      <c r="I568" t="s">
        <v>52</v>
      </c>
      <c r="J568" t="s">
        <v>40</v>
      </c>
      <c r="K568" t="s">
        <v>217</v>
      </c>
      <c r="L568" t="s">
        <v>218</v>
      </c>
      <c r="M568" t="s">
        <v>379</v>
      </c>
      <c r="N568" t="s">
        <v>380</v>
      </c>
      <c r="O568" t="s">
        <v>381</v>
      </c>
      <c r="P568" t="s">
        <v>46</v>
      </c>
      <c r="Q568" t="s">
        <v>110</v>
      </c>
      <c r="R568" t="s">
        <v>1131</v>
      </c>
      <c r="S568">
        <v>11637.99</v>
      </c>
      <c r="T568">
        <v>131.94999999999999</v>
      </c>
      <c r="U568">
        <v>0.1</v>
      </c>
      <c r="V568">
        <v>0.35</v>
      </c>
      <c r="W568">
        <v>10.465</v>
      </c>
      <c r="X568">
        <v>2362.4772499999999</v>
      </c>
    </row>
    <row r="569" spans="1:24">
      <c r="A569">
        <v>18470</v>
      </c>
      <c r="B569" t="s">
        <v>2241</v>
      </c>
      <c r="C569" s="1">
        <v>41739</v>
      </c>
      <c r="D569" t="s">
        <v>25</v>
      </c>
      <c r="E569">
        <v>11</v>
      </c>
      <c r="F569" s="1">
        <v>41743</v>
      </c>
      <c r="G569" t="s">
        <v>155</v>
      </c>
      <c r="H569" t="s">
        <v>63</v>
      </c>
      <c r="I569" t="s">
        <v>52</v>
      </c>
      <c r="J569" t="s">
        <v>40</v>
      </c>
      <c r="K569" t="s">
        <v>41</v>
      </c>
      <c r="L569" t="s">
        <v>2242</v>
      </c>
      <c r="M569" t="s">
        <v>2243</v>
      </c>
      <c r="N569" t="s">
        <v>2244</v>
      </c>
      <c r="O569" t="s">
        <v>2245</v>
      </c>
      <c r="P569" t="s">
        <v>82</v>
      </c>
      <c r="Q569" t="s">
        <v>260</v>
      </c>
      <c r="R569" t="s">
        <v>1151</v>
      </c>
      <c r="S569">
        <v>2665.32</v>
      </c>
      <c r="T569">
        <v>249.79499999999999</v>
      </c>
      <c r="U569">
        <v>0.04</v>
      </c>
      <c r="V569">
        <v>0.68</v>
      </c>
      <c r="W569">
        <v>241.5</v>
      </c>
      <c r="X569">
        <v>191.093175</v>
      </c>
    </row>
    <row r="570" spans="1:24">
      <c r="A570">
        <v>18471</v>
      </c>
      <c r="B570" t="s">
        <v>2246</v>
      </c>
      <c r="C570" s="1">
        <v>41920</v>
      </c>
      <c r="D570" t="s">
        <v>62</v>
      </c>
      <c r="E570">
        <v>3</v>
      </c>
      <c r="F570" s="1">
        <v>41922</v>
      </c>
      <c r="G570" t="s">
        <v>26</v>
      </c>
      <c r="H570" t="s">
        <v>27</v>
      </c>
      <c r="I570" t="s">
        <v>86</v>
      </c>
      <c r="J570" t="s">
        <v>53</v>
      </c>
      <c r="K570" t="s">
        <v>54</v>
      </c>
      <c r="L570" t="s">
        <v>612</v>
      </c>
      <c r="M570" t="s">
        <v>613</v>
      </c>
      <c r="N570" t="s">
        <v>2247</v>
      </c>
      <c r="O570" t="s">
        <v>2248</v>
      </c>
      <c r="P570" t="s">
        <v>46</v>
      </c>
      <c r="Q570" t="s">
        <v>110</v>
      </c>
      <c r="R570" t="s">
        <v>2249</v>
      </c>
      <c r="S570">
        <v>89.6</v>
      </c>
      <c r="T570">
        <v>27.44</v>
      </c>
      <c r="U570">
        <v>0.06</v>
      </c>
      <c r="V570">
        <v>0.35</v>
      </c>
      <c r="W570">
        <v>16.484999999999999</v>
      </c>
      <c r="X570">
        <v>-41.417250000000003</v>
      </c>
    </row>
    <row r="571" spans="1:24">
      <c r="A571">
        <v>18472</v>
      </c>
      <c r="B571" t="s">
        <v>2250</v>
      </c>
      <c r="C571" s="1">
        <v>41592</v>
      </c>
      <c r="D571" t="s">
        <v>25</v>
      </c>
      <c r="E571">
        <v>26</v>
      </c>
      <c r="F571" s="1">
        <v>41594</v>
      </c>
      <c r="G571" t="s">
        <v>155</v>
      </c>
      <c r="H571" t="s">
        <v>96</v>
      </c>
      <c r="I571" t="s">
        <v>28</v>
      </c>
      <c r="J571" t="s">
        <v>53</v>
      </c>
      <c r="K571" t="s">
        <v>436</v>
      </c>
      <c r="L571" t="s">
        <v>2251</v>
      </c>
      <c r="M571" t="s">
        <v>2252</v>
      </c>
      <c r="N571" t="s">
        <v>2253</v>
      </c>
      <c r="O571" t="s">
        <v>2254</v>
      </c>
      <c r="P571" t="s">
        <v>46</v>
      </c>
      <c r="Q571" t="s">
        <v>175</v>
      </c>
      <c r="R571" t="s">
        <v>2255</v>
      </c>
      <c r="S571">
        <v>419.685</v>
      </c>
      <c r="T571">
        <v>16.484999999999999</v>
      </c>
      <c r="U571">
        <v>0.1</v>
      </c>
      <c r="V571">
        <v>0.85</v>
      </c>
      <c r="W571">
        <v>2.4500000000000002</v>
      </c>
      <c r="X571">
        <v>8.5820000000000007</v>
      </c>
    </row>
    <row r="572" spans="1:24">
      <c r="A572">
        <v>18473</v>
      </c>
      <c r="B572" t="s">
        <v>2256</v>
      </c>
      <c r="C572" s="1">
        <v>41349</v>
      </c>
      <c r="D572" t="s">
        <v>25</v>
      </c>
      <c r="E572">
        <v>1</v>
      </c>
      <c r="F572" s="1">
        <v>41353</v>
      </c>
      <c r="G572" t="s">
        <v>26</v>
      </c>
      <c r="H572" t="s">
        <v>27</v>
      </c>
      <c r="I572" t="s">
        <v>28</v>
      </c>
      <c r="J572" t="s">
        <v>53</v>
      </c>
      <c r="K572" t="s">
        <v>54</v>
      </c>
      <c r="L572" t="s">
        <v>2257</v>
      </c>
      <c r="M572" t="s">
        <v>2258</v>
      </c>
      <c r="N572" t="s">
        <v>2259</v>
      </c>
      <c r="O572" t="s">
        <v>2260</v>
      </c>
      <c r="P572" t="s">
        <v>46</v>
      </c>
      <c r="Q572" t="s">
        <v>110</v>
      </c>
      <c r="R572" t="s">
        <v>1764</v>
      </c>
      <c r="S572">
        <v>14.98</v>
      </c>
      <c r="T572">
        <v>13.3</v>
      </c>
      <c r="U572">
        <v>0.03</v>
      </c>
      <c r="V572">
        <v>0.38</v>
      </c>
      <c r="W572">
        <v>5.2149999999999999</v>
      </c>
      <c r="X572">
        <v>-8.9354999999999993</v>
      </c>
    </row>
    <row r="573" spans="1:24">
      <c r="A573">
        <v>18474</v>
      </c>
      <c r="B573" t="s">
        <v>2261</v>
      </c>
      <c r="C573" s="1">
        <v>41639</v>
      </c>
      <c r="D573" t="s">
        <v>62</v>
      </c>
      <c r="E573">
        <v>23</v>
      </c>
      <c r="F573" s="1">
        <v>41639</v>
      </c>
      <c r="G573" t="s">
        <v>76</v>
      </c>
      <c r="H573" t="s">
        <v>77</v>
      </c>
      <c r="I573" t="s">
        <v>97</v>
      </c>
      <c r="J573" t="s">
        <v>53</v>
      </c>
      <c r="K573" t="s">
        <v>436</v>
      </c>
      <c r="L573" t="s">
        <v>2262</v>
      </c>
      <c r="M573" t="s">
        <v>2263</v>
      </c>
      <c r="N573" t="s">
        <v>2264</v>
      </c>
      <c r="O573" t="s">
        <v>2265</v>
      </c>
      <c r="P573" t="s">
        <v>35</v>
      </c>
      <c r="Q573" t="s">
        <v>140</v>
      </c>
      <c r="R573" t="s">
        <v>2266</v>
      </c>
      <c r="S573">
        <v>20631.240000000002</v>
      </c>
      <c r="T573">
        <v>927.43</v>
      </c>
      <c r="U573">
        <v>7.0000000000000007E-2</v>
      </c>
      <c r="V573">
        <v>0.57999999999999996</v>
      </c>
      <c r="W573">
        <v>62.51</v>
      </c>
      <c r="X573">
        <v>14235.5556</v>
      </c>
    </row>
    <row r="574" spans="1:24">
      <c r="A574">
        <v>18475</v>
      </c>
      <c r="B574" t="s">
        <v>2261</v>
      </c>
      <c r="C574" s="1">
        <v>41639</v>
      </c>
      <c r="D574" t="s">
        <v>62</v>
      </c>
      <c r="E574">
        <v>9</v>
      </c>
      <c r="F574" s="1">
        <v>41640</v>
      </c>
      <c r="G574" t="s">
        <v>155</v>
      </c>
      <c r="H574" t="s">
        <v>96</v>
      </c>
      <c r="I574" t="s">
        <v>97</v>
      </c>
      <c r="J574" t="s">
        <v>53</v>
      </c>
      <c r="K574" t="s">
        <v>436</v>
      </c>
      <c r="L574" t="s">
        <v>2262</v>
      </c>
      <c r="M574" t="s">
        <v>2263</v>
      </c>
      <c r="N574" t="s">
        <v>2264</v>
      </c>
      <c r="O574" t="s">
        <v>2265</v>
      </c>
      <c r="P574" t="s">
        <v>46</v>
      </c>
      <c r="Q574" t="s">
        <v>73</v>
      </c>
      <c r="R574" t="s">
        <v>2267</v>
      </c>
      <c r="S574">
        <v>255.67500000000001</v>
      </c>
      <c r="T574">
        <v>29.19</v>
      </c>
      <c r="U574">
        <v>0.06</v>
      </c>
      <c r="V574">
        <v>0.35</v>
      </c>
      <c r="W574">
        <v>5.0049999999999999</v>
      </c>
      <c r="X574">
        <v>176.41575</v>
      </c>
    </row>
    <row r="575" spans="1:24">
      <c r="A575">
        <v>18476</v>
      </c>
      <c r="B575" t="s">
        <v>2268</v>
      </c>
      <c r="C575" s="1">
        <v>41945</v>
      </c>
      <c r="D575" t="s">
        <v>39</v>
      </c>
      <c r="E575">
        <v>36</v>
      </c>
      <c r="F575" s="1">
        <v>41946</v>
      </c>
      <c r="G575" t="s">
        <v>26</v>
      </c>
      <c r="H575" t="s">
        <v>27</v>
      </c>
      <c r="I575" t="s">
        <v>52</v>
      </c>
      <c r="J575" t="s">
        <v>87</v>
      </c>
      <c r="K575" t="s">
        <v>394</v>
      </c>
      <c r="L575" t="s">
        <v>2269</v>
      </c>
      <c r="M575" t="s">
        <v>2270</v>
      </c>
      <c r="N575" t="s">
        <v>2271</v>
      </c>
      <c r="O575" t="s">
        <v>2272</v>
      </c>
      <c r="P575" t="s">
        <v>46</v>
      </c>
      <c r="Q575" t="s">
        <v>201</v>
      </c>
      <c r="R575" t="s">
        <v>2273</v>
      </c>
      <c r="S575">
        <v>499.90499999999997</v>
      </c>
      <c r="T575">
        <v>13.125</v>
      </c>
      <c r="U575">
        <v>0.04</v>
      </c>
      <c r="V575">
        <v>0.37</v>
      </c>
      <c r="W575">
        <v>26.25</v>
      </c>
      <c r="X575">
        <v>319.60320000000002</v>
      </c>
    </row>
    <row r="576" spans="1:24">
      <c r="A576">
        <v>18477</v>
      </c>
      <c r="B576" t="s">
        <v>2274</v>
      </c>
      <c r="C576" s="1">
        <v>41469</v>
      </c>
      <c r="D576" t="s">
        <v>25</v>
      </c>
      <c r="E576">
        <v>2</v>
      </c>
      <c r="F576" s="1">
        <v>41474</v>
      </c>
      <c r="G576" t="s">
        <v>26</v>
      </c>
      <c r="H576" t="s">
        <v>27</v>
      </c>
      <c r="I576" t="s">
        <v>97</v>
      </c>
      <c r="J576" t="s">
        <v>29</v>
      </c>
      <c r="K576" t="s">
        <v>30</v>
      </c>
      <c r="L576" t="s">
        <v>2275</v>
      </c>
      <c r="M576" t="s">
        <v>2276</v>
      </c>
      <c r="N576" t="s">
        <v>2277</v>
      </c>
      <c r="O576" t="s">
        <v>2278</v>
      </c>
      <c r="P576" t="s">
        <v>35</v>
      </c>
      <c r="Q576" t="s">
        <v>59</v>
      </c>
      <c r="R576" t="s">
        <v>1005</v>
      </c>
      <c r="S576">
        <v>107.345</v>
      </c>
      <c r="T576">
        <v>55.93</v>
      </c>
      <c r="U576">
        <v>0.1</v>
      </c>
      <c r="V576">
        <v>0.37</v>
      </c>
      <c r="W576">
        <v>14</v>
      </c>
      <c r="X576">
        <v>-165.76</v>
      </c>
    </row>
    <row r="577" spans="1:24">
      <c r="A577">
        <v>18478</v>
      </c>
      <c r="B577" t="s">
        <v>2279</v>
      </c>
      <c r="C577" s="1">
        <v>41961</v>
      </c>
      <c r="D577" t="s">
        <v>25</v>
      </c>
      <c r="E577">
        <v>11</v>
      </c>
      <c r="F577" s="1">
        <v>41968</v>
      </c>
      <c r="G577" t="s">
        <v>76</v>
      </c>
      <c r="H577" t="s">
        <v>256</v>
      </c>
      <c r="I577" t="s">
        <v>28</v>
      </c>
      <c r="J577" t="s">
        <v>87</v>
      </c>
      <c r="K577" t="s">
        <v>493</v>
      </c>
      <c r="L577" t="s">
        <v>1860</v>
      </c>
      <c r="M577" t="s">
        <v>1861</v>
      </c>
      <c r="N577" t="s">
        <v>1862</v>
      </c>
      <c r="O577" t="s">
        <v>1863</v>
      </c>
      <c r="P577" t="s">
        <v>82</v>
      </c>
      <c r="Q577" t="s">
        <v>260</v>
      </c>
      <c r="R577" t="s">
        <v>695</v>
      </c>
      <c r="S577">
        <v>5570.9849999999997</v>
      </c>
      <c r="T577">
        <v>511.17500000000001</v>
      </c>
      <c r="U577">
        <v>0.1</v>
      </c>
      <c r="V577">
        <v>0.71</v>
      </c>
      <c r="W577">
        <v>280.7</v>
      </c>
      <c r="X577">
        <v>1238.2025599999999</v>
      </c>
    </row>
    <row r="578" spans="1:24">
      <c r="A578">
        <v>18479</v>
      </c>
      <c r="B578" t="s">
        <v>2280</v>
      </c>
      <c r="C578" s="1">
        <v>41049</v>
      </c>
      <c r="D578" t="s">
        <v>39</v>
      </c>
      <c r="E578">
        <v>11</v>
      </c>
      <c r="F578" s="1">
        <v>41050</v>
      </c>
      <c r="G578" t="s">
        <v>26</v>
      </c>
      <c r="H578" t="s">
        <v>27</v>
      </c>
      <c r="I578" t="s">
        <v>28</v>
      </c>
      <c r="J578" t="s">
        <v>29</v>
      </c>
      <c r="K578" t="s">
        <v>30</v>
      </c>
      <c r="L578" t="s">
        <v>2281</v>
      </c>
      <c r="M578" t="s">
        <v>2282</v>
      </c>
      <c r="N578" t="s">
        <v>2283</v>
      </c>
      <c r="O578" t="s">
        <v>2284</v>
      </c>
      <c r="P578" t="s">
        <v>46</v>
      </c>
      <c r="Q578" t="s">
        <v>201</v>
      </c>
      <c r="R578" t="s">
        <v>2285</v>
      </c>
      <c r="S578">
        <v>190.36500000000001</v>
      </c>
      <c r="T578">
        <v>17.184999999999999</v>
      </c>
      <c r="U578">
        <v>0.05</v>
      </c>
      <c r="V578">
        <v>0.36</v>
      </c>
      <c r="W578">
        <v>1.75</v>
      </c>
      <c r="X578">
        <v>-110.152</v>
      </c>
    </row>
    <row r="579" spans="1:24">
      <c r="A579">
        <v>18480</v>
      </c>
      <c r="B579" t="s">
        <v>2286</v>
      </c>
      <c r="C579" s="1">
        <v>40851</v>
      </c>
      <c r="D579" t="s">
        <v>62</v>
      </c>
      <c r="E579">
        <v>5</v>
      </c>
      <c r="F579" s="1">
        <v>40853</v>
      </c>
      <c r="G579" t="s">
        <v>26</v>
      </c>
      <c r="H579" t="s">
        <v>96</v>
      </c>
      <c r="I579" t="s">
        <v>28</v>
      </c>
      <c r="J579" t="s">
        <v>224</v>
      </c>
      <c r="K579" t="s">
        <v>387</v>
      </c>
      <c r="L579" t="s">
        <v>2287</v>
      </c>
      <c r="M579" t="s">
        <v>2288</v>
      </c>
      <c r="N579" t="s">
        <v>2289</v>
      </c>
      <c r="O579" t="s">
        <v>2290</v>
      </c>
      <c r="P579" t="s">
        <v>46</v>
      </c>
      <c r="Q579" t="s">
        <v>103</v>
      </c>
      <c r="R579" t="s">
        <v>2291</v>
      </c>
      <c r="S579">
        <v>64.715000000000003</v>
      </c>
      <c r="T579">
        <v>11.41</v>
      </c>
      <c r="U579">
        <v>0.01</v>
      </c>
      <c r="V579">
        <v>0.41</v>
      </c>
      <c r="W579">
        <v>6.51</v>
      </c>
      <c r="X579">
        <v>2.4569999999999999</v>
      </c>
    </row>
    <row r="580" spans="1:24">
      <c r="A580">
        <v>18481</v>
      </c>
      <c r="B580" t="s">
        <v>2292</v>
      </c>
      <c r="C580" s="1">
        <v>41897</v>
      </c>
      <c r="D580" t="s">
        <v>50</v>
      </c>
      <c r="E580">
        <v>22</v>
      </c>
      <c r="F580" s="1">
        <v>41899</v>
      </c>
      <c r="G580" t="s">
        <v>26</v>
      </c>
      <c r="H580" t="s">
        <v>27</v>
      </c>
      <c r="I580" t="s">
        <v>97</v>
      </c>
      <c r="J580" t="s">
        <v>29</v>
      </c>
      <c r="K580" t="s">
        <v>30</v>
      </c>
      <c r="L580" t="s">
        <v>2293</v>
      </c>
      <c r="M580" t="s">
        <v>2294</v>
      </c>
      <c r="N580" t="s">
        <v>2295</v>
      </c>
      <c r="O580" t="s">
        <v>2296</v>
      </c>
      <c r="P580" t="s">
        <v>46</v>
      </c>
      <c r="Q580" t="s">
        <v>70</v>
      </c>
      <c r="R580" t="s">
        <v>754</v>
      </c>
      <c r="S580">
        <v>1701.28</v>
      </c>
      <c r="T580">
        <v>80.430000000000007</v>
      </c>
      <c r="U580">
        <v>0.08</v>
      </c>
      <c r="V580">
        <v>0.55000000000000004</v>
      </c>
      <c r="W580">
        <v>15.75</v>
      </c>
      <c r="X580">
        <v>613.00260000000003</v>
      </c>
    </row>
    <row r="581" spans="1:24">
      <c r="A581">
        <v>18482</v>
      </c>
      <c r="B581" t="s">
        <v>2292</v>
      </c>
      <c r="C581" s="1">
        <v>41897</v>
      </c>
      <c r="D581" t="s">
        <v>50</v>
      </c>
      <c r="E581">
        <v>5</v>
      </c>
      <c r="F581" s="1">
        <v>41897</v>
      </c>
      <c r="G581" t="s">
        <v>26</v>
      </c>
      <c r="H581" t="s">
        <v>27</v>
      </c>
      <c r="I581" t="s">
        <v>97</v>
      </c>
      <c r="J581" t="s">
        <v>29</v>
      </c>
      <c r="K581" t="s">
        <v>30</v>
      </c>
      <c r="L581" t="s">
        <v>2293</v>
      </c>
      <c r="M581" t="s">
        <v>2294</v>
      </c>
      <c r="N581" t="s">
        <v>2295</v>
      </c>
      <c r="O581" t="s">
        <v>2296</v>
      </c>
      <c r="P581" t="s">
        <v>46</v>
      </c>
      <c r="Q581" t="s">
        <v>73</v>
      </c>
      <c r="R581" t="s">
        <v>1581</v>
      </c>
      <c r="S581">
        <v>114.83499999999999</v>
      </c>
      <c r="T581">
        <v>22.68</v>
      </c>
      <c r="U581">
        <v>0.08</v>
      </c>
      <c r="V581">
        <v>0.37</v>
      </c>
      <c r="W581">
        <v>18.899999999999999</v>
      </c>
      <c r="X581">
        <v>-77.569800000000001</v>
      </c>
    </row>
    <row r="582" spans="1:24">
      <c r="A582">
        <v>18483</v>
      </c>
      <c r="B582" t="s">
        <v>2297</v>
      </c>
      <c r="C582" s="1">
        <v>41873</v>
      </c>
      <c r="D582" t="s">
        <v>50</v>
      </c>
      <c r="E582">
        <v>25</v>
      </c>
      <c r="F582" s="1">
        <v>41873</v>
      </c>
      <c r="G582" t="s">
        <v>26</v>
      </c>
      <c r="H582" t="s">
        <v>27</v>
      </c>
      <c r="I582" t="s">
        <v>28</v>
      </c>
      <c r="J582" t="s">
        <v>29</v>
      </c>
      <c r="K582" t="s">
        <v>30</v>
      </c>
      <c r="L582" t="s">
        <v>2298</v>
      </c>
      <c r="M582" t="s">
        <v>2299</v>
      </c>
      <c r="N582" t="s">
        <v>2300</v>
      </c>
      <c r="O582" t="s">
        <v>2301</v>
      </c>
      <c r="P582" t="s">
        <v>46</v>
      </c>
      <c r="Q582" t="s">
        <v>73</v>
      </c>
      <c r="R582" t="s">
        <v>2302</v>
      </c>
      <c r="S582">
        <v>381.64</v>
      </c>
      <c r="T582">
        <v>14.98</v>
      </c>
      <c r="U582">
        <v>0.06</v>
      </c>
      <c r="V582">
        <v>0.4</v>
      </c>
      <c r="W582">
        <v>23.52</v>
      </c>
      <c r="X582">
        <v>-308.70168000000001</v>
      </c>
    </row>
    <row r="583" spans="1:24">
      <c r="A583">
        <v>18484</v>
      </c>
      <c r="B583" t="s">
        <v>2297</v>
      </c>
      <c r="C583" s="1">
        <v>41873</v>
      </c>
      <c r="D583" t="s">
        <v>50</v>
      </c>
      <c r="E583">
        <v>12</v>
      </c>
      <c r="F583" s="1">
        <v>41874</v>
      </c>
      <c r="G583" t="s">
        <v>26</v>
      </c>
      <c r="H583" t="s">
        <v>96</v>
      </c>
      <c r="I583" t="s">
        <v>28</v>
      </c>
      <c r="J583" t="s">
        <v>29</v>
      </c>
      <c r="K583" t="s">
        <v>30</v>
      </c>
      <c r="L583" t="s">
        <v>2298</v>
      </c>
      <c r="M583" t="s">
        <v>2299</v>
      </c>
      <c r="N583" t="s">
        <v>2300</v>
      </c>
      <c r="O583" t="s">
        <v>2301</v>
      </c>
      <c r="P583" t="s">
        <v>46</v>
      </c>
      <c r="Q583" t="s">
        <v>103</v>
      </c>
      <c r="R583" t="s">
        <v>211</v>
      </c>
      <c r="S583">
        <v>244.09</v>
      </c>
      <c r="T583">
        <v>20.475000000000001</v>
      </c>
      <c r="U583">
        <v>7.0000000000000007E-2</v>
      </c>
      <c r="V583">
        <v>0.56000000000000005</v>
      </c>
      <c r="W583">
        <v>7.9450000000000003</v>
      </c>
      <c r="X583">
        <v>-8.3103999999999996</v>
      </c>
    </row>
    <row r="584" spans="1:24">
      <c r="A584">
        <v>18485</v>
      </c>
      <c r="B584" t="s">
        <v>2303</v>
      </c>
      <c r="C584" s="1">
        <v>41483</v>
      </c>
      <c r="D584" t="s">
        <v>25</v>
      </c>
      <c r="E584">
        <v>14</v>
      </c>
      <c r="F584" s="1">
        <v>41487</v>
      </c>
      <c r="G584" t="s">
        <v>26</v>
      </c>
      <c r="H584" t="s">
        <v>51</v>
      </c>
      <c r="I584" t="s">
        <v>86</v>
      </c>
      <c r="J584" t="s">
        <v>29</v>
      </c>
      <c r="K584" t="s">
        <v>456</v>
      </c>
      <c r="L584" t="s">
        <v>2304</v>
      </c>
      <c r="M584" t="s">
        <v>2305</v>
      </c>
      <c r="N584" t="s">
        <v>2306</v>
      </c>
      <c r="O584" t="s">
        <v>2307</v>
      </c>
      <c r="P584" t="s">
        <v>35</v>
      </c>
      <c r="Q584" t="s">
        <v>59</v>
      </c>
      <c r="R584" t="s">
        <v>1468</v>
      </c>
      <c r="S584">
        <v>2081.9050000000002</v>
      </c>
      <c r="T584">
        <v>143.43</v>
      </c>
      <c r="U584">
        <v>0.04</v>
      </c>
      <c r="V584">
        <v>0.44</v>
      </c>
      <c r="W584">
        <v>6.9649999999999999</v>
      </c>
      <c r="X584">
        <v>1436.5144499999999</v>
      </c>
    </row>
    <row r="585" spans="1:24">
      <c r="A585">
        <v>18486</v>
      </c>
      <c r="B585" t="s">
        <v>2303</v>
      </c>
      <c r="C585" s="1">
        <v>41483</v>
      </c>
      <c r="D585" t="s">
        <v>25</v>
      </c>
      <c r="E585">
        <v>17</v>
      </c>
      <c r="F585" s="1">
        <v>41492</v>
      </c>
      <c r="G585" t="s">
        <v>26</v>
      </c>
      <c r="H585" t="s">
        <v>27</v>
      </c>
      <c r="I585" t="s">
        <v>86</v>
      </c>
      <c r="J585" t="s">
        <v>29</v>
      </c>
      <c r="K585" t="s">
        <v>456</v>
      </c>
      <c r="L585" t="s">
        <v>2304</v>
      </c>
      <c r="M585" t="s">
        <v>2305</v>
      </c>
      <c r="N585" t="s">
        <v>2306</v>
      </c>
      <c r="O585" t="s">
        <v>2307</v>
      </c>
      <c r="P585" t="s">
        <v>46</v>
      </c>
      <c r="Q585" t="s">
        <v>118</v>
      </c>
      <c r="R585" t="s">
        <v>2308</v>
      </c>
      <c r="S585">
        <v>905.41499999999996</v>
      </c>
      <c r="T585">
        <v>52.99</v>
      </c>
      <c r="U585">
        <v>0.03</v>
      </c>
      <c r="V585">
        <v>0.81</v>
      </c>
      <c r="W585">
        <v>15.855</v>
      </c>
      <c r="X585">
        <v>-381.85</v>
      </c>
    </row>
    <row r="586" spans="1:24">
      <c r="A586">
        <v>18487</v>
      </c>
      <c r="B586" t="s">
        <v>2309</v>
      </c>
      <c r="C586" s="1">
        <v>41539</v>
      </c>
      <c r="D586" t="s">
        <v>39</v>
      </c>
      <c r="E586">
        <v>10</v>
      </c>
      <c r="F586" s="1">
        <v>41539</v>
      </c>
      <c r="G586" t="s">
        <v>26</v>
      </c>
      <c r="H586" t="s">
        <v>27</v>
      </c>
      <c r="I586" t="s">
        <v>97</v>
      </c>
      <c r="J586" t="s">
        <v>53</v>
      </c>
      <c r="K586" t="s">
        <v>98</v>
      </c>
      <c r="L586" t="s">
        <v>2310</v>
      </c>
      <c r="M586" t="s">
        <v>2311</v>
      </c>
      <c r="N586" t="s">
        <v>2312</v>
      </c>
      <c r="O586" t="s">
        <v>2313</v>
      </c>
      <c r="P586" t="s">
        <v>46</v>
      </c>
      <c r="Q586" t="s">
        <v>118</v>
      </c>
      <c r="R586" t="s">
        <v>1297</v>
      </c>
      <c r="S586">
        <v>13643.14</v>
      </c>
      <c r="T586">
        <v>1455.58</v>
      </c>
      <c r="U586">
        <v>0.09</v>
      </c>
      <c r="V586">
        <v>0.56999999999999995</v>
      </c>
      <c r="W586">
        <v>39.795000000000002</v>
      </c>
      <c r="X586">
        <v>7480.48</v>
      </c>
    </row>
    <row r="587" spans="1:24">
      <c r="A587">
        <v>18488</v>
      </c>
      <c r="B587" t="s">
        <v>2314</v>
      </c>
      <c r="C587" s="1">
        <v>41458</v>
      </c>
      <c r="D587" t="s">
        <v>39</v>
      </c>
      <c r="E587">
        <v>2</v>
      </c>
      <c r="F587" s="1">
        <v>41459</v>
      </c>
      <c r="G587" t="s">
        <v>155</v>
      </c>
      <c r="H587" t="s">
        <v>27</v>
      </c>
      <c r="I587" t="s">
        <v>52</v>
      </c>
      <c r="J587" t="s">
        <v>29</v>
      </c>
      <c r="K587" t="s">
        <v>456</v>
      </c>
      <c r="L587" t="s">
        <v>2315</v>
      </c>
      <c r="M587" t="s">
        <v>2316</v>
      </c>
      <c r="N587" t="s">
        <v>2317</v>
      </c>
      <c r="O587" t="s">
        <v>2318</v>
      </c>
      <c r="P587" t="s">
        <v>35</v>
      </c>
      <c r="Q587" t="s">
        <v>59</v>
      </c>
      <c r="R587" t="s">
        <v>1005</v>
      </c>
      <c r="S587">
        <v>127.75</v>
      </c>
      <c r="T587">
        <v>55.93</v>
      </c>
      <c r="U587">
        <v>0.04</v>
      </c>
      <c r="V587">
        <v>0.37</v>
      </c>
      <c r="W587">
        <v>14</v>
      </c>
      <c r="X587">
        <v>-19.495000000000001</v>
      </c>
    </row>
    <row r="588" spans="1:24">
      <c r="A588">
        <v>18489</v>
      </c>
      <c r="B588" t="s">
        <v>2314</v>
      </c>
      <c r="C588" s="1">
        <v>41458</v>
      </c>
      <c r="D588" t="s">
        <v>39</v>
      </c>
      <c r="E588">
        <v>11</v>
      </c>
      <c r="F588" s="1">
        <v>41458</v>
      </c>
      <c r="G588" t="s">
        <v>26</v>
      </c>
      <c r="H588" t="s">
        <v>51</v>
      </c>
      <c r="I588" t="s">
        <v>52</v>
      </c>
      <c r="J588" t="s">
        <v>29</v>
      </c>
      <c r="K588" t="s">
        <v>456</v>
      </c>
      <c r="L588" t="s">
        <v>2315</v>
      </c>
      <c r="M588" t="s">
        <v>2316</v>
      </c>
      <c r="N588" t="s">
        <v>2317</v>
      </c>
      <c r="O588" t="s">
        <v>2318</v>
      </c>
      <c r="P588" t="s">
        <v>82</v>
      </c>
      <c r="Q588" t="s">
        <v>177</v>
      </c>
      <c r="R588" t="s">
        <v>2319</v>
      </c>
      <c r="S588">
        <v>380.24</v>
      </c>
      <c r="T588">
        <v>33.18</v>
      </c>
      <c r="U588">
        <v>0.03</v>
      </c>
      <c r="V588">
        <v>0.45</v>
      </c>
      <c r="W588">
        <v>25.515000000000001</v>
      </c>
      <c r="X588">
        <v>-127.645</v>
      </c>
    </row>
    <row r="589" spans="1:24">
      <c r="A589">
        <v>18490</v>
      </c>
      <c r="B589" t="s">
        <v>2320</v>
      </c>
      <c r="C589" s="1">
        <v>40845</v>
      </c>
      <c r="D589" t="s">
        <v>50</v>
      </c>
      <c r="E589">
        <v>14</v>
      </c>
      <c r="F589" s="1">
        <v>40847</v>
      </c>
      <c r="G589" t="s">
        <v>155</v>
      </c>
      <c r="H589" t="s">
        <v>27</v>
      </c>
      <c r="I589" t="s">
        <v>52</v>
      </c>
      <c r="J589" t="s">
        <v>64</v>
      </c>
      <c r="K589" t="s">
        <v>126</v>
      </c>
      <c r="L589" t="s">
        <v>2321</v>
      </c>
      <c r="M589" t="s">
        <v>2322</v>
      </c>
      <c r="N589" t="s">
        <v>2323</v>
      </c>
      <c r="O589" t="s">
        <v>2324</v>
      </c>
      <c r="P589" t="s">
        <v>46</v>
      </c>
      <c r="Q589" t="s">
        <v>110</v>
      </c>
      <c r="R589" t="s">
        <v>2325</v>
      </c>
      <c r="S589">
        <v>286.37</v>
      </c>
      <c r="T589">
        <v>18.829999999999998</v>
      </c>
      <c r="U589">
        <v>0.06</v>
      </c>
      <c r="V589">
        <v>0.36</v>
      </c>
      <c r="W589">
        <v>18.34</v>
      </c>
      <c r="X589">
        <v>-226.34828999999999</v>
      </c>
    </row>
    <row r="590" spans="1:24">
      <c r="A590">
        <v>18491</v>
      </c>
      <c r="B590" t="s">
        <v>2320</v>
      </c>
      <c r="C590" s="1">
        <v>40845</v>
      </c>
      <c r="D590" t="s">
        <v>50</v>
      </c>
      <c r="E590">
        <v>1</v>
      </c>
      <c r="F590" s="1">
        <v>40847</v>
      </c>
      <c r="G590" t="s">
        <v>26</v>
      </c>
      <c r="H590" t="s">
        <v>27</v>
      </c>
      <c r="I590" t="s">
        <v>52</v>
      </c>
      <c r="J590" t="s">
        <v>64</v>
      </c>
      <c r="K590" t="s">
        <v>126</v>
      </c>
      <c r="L590" t="s">
        <v>2321</v>
      </c>
      <c r="M590" t="s">
        <v>2322</v>
      </c>
      <c r="N590" t="s">
        <v>2323</v>
      </c>
      <c r="O590" t="s">
        <v>2324</v>
      </c>
      <c r="P590" t="s">
        <v>46</v>
      </c>
      <c r="Q590" t="s">
        <v>73</v>
      </c>
      <c r="R590" t="s">
        <v>2326</v>
      </c>
      <c r="S590">
        <v>46.06</v>
      </c>
      <c r="T590">
        <v>25.725000000000001</v>
      </c>
      <c r="U590">
        <v>0.03</v>
      </c>
      <c r="V590">
        <v>0.38</v>
      </c>
      <c r="W590">
        <v>20.86</v>
      </c>
      <c r="X590">
        <v>-38.8962</v>
      </c>
    </row>
    <row r="591" spans="1:24">
      <c r="A591">
        <v>18492</v>
      </c>
      <c r="B591" t="s">
        <v>2320</v>
      </c>
      <c r="C591" s="1">
        <v>40845</v>
      </c>
      <c r="D591" t="s">
        <v>50</v>
      </c>
      <c r="E591">
        <v>3</v>
      </c>
      <c r="F591" s="1">
        <v>40846</v>
      </c>
      <c r="G591" t="s">
        <v>26</v>
      </c>
      <c r="H591" t="s">
        <v>27</v>
      </c>
      <c r="I591" t="s">
        <v>52</v>
      </c>
      <c r="J591" t="s">
        <v>224</v>
      </c>
      <c r="K591" t="s">
        <v>225</v>
      </c>
      <c r="L591" t="s">
        <v>2327</v>
      </c>
      <c r="M591" t="s">
        <v>2328</v>
      </c>
      <c r="N591" t="s">
        <v>2329</v>
      </c>
      <c r="O591" t="s">
        <v>2330</v>
      </c>
      <c r="P591" t="s">
        <v>46</v>
      </c>
      <c r="Q591" t="s">
        <v>47</v>
      </c>
      <c r="R591" t="s">
        <v>2331</v>
      </c>
      <c r="S591">
        <v>161.80500000000001</v>
      </c>
      <c r="T591">
        <v>54.494999999999997</v>
      </c>
      <c r="U591">
        <v>0.02</v>
      </c>
      <c r="V591">
        <v>0.38</v>
      </c>
      <c r="W591">
        <v>4.8650000000000002</v>
      </c>
      <c r="X591">
        <v>82.399799999999999</v>
      </c>
    </row>
    <row r="592" spans="1:24">
      <c r="A592">
        <v>18493</v>
      </c>
      <c r="B592" t="s">
        <v>2320</v>
      </c>
      <c r="C592" s="1">
        <v>40845</v>
      </c>
      <c r="D592" t="s">
        <v>50</v>
      </c>
      <c r="E592">
        <v>13</v>
      </c>
      <c r="F592" s="1">
        <v>40846</v>
      </c>
      <c r="G592" t="s">
        <v>26</v>
      </c>
      <c r="H592" t="s">
        <v>27</v>
      </c>
      <c r="I592" t="s">
        <v>52</v>
      </c>
      <c r="J592" t="s">
        <v>224</v>
      </c>
      <c r="K592" t="s">
        <v>225</v>
      </c>
      <c r="L592" t="s">
        <v>2327</v>
      </c>
      <c r="M592" t="s">
        <v>2328</v>
      </c>
      <c r="N592" t="s">
        <v>2329</v>
      </c>
      <c r="O592" t="s">
        <v>2330</v>
      </c>
      <c r="P592" t="s">
        <v>46</v>
      </c>
      <c r="Q592" t="s">
        <v>118</v>
      </c>
      <c r="R592" t="s">
        <v>2332</v>
      </c>
      <c r="S592">
        <v>977.48</v>
      </c>
      <c r="T592">
        <v>73.114999999999995</v>
      </c>
      <c r="U592">
        <v>0.02</v>
      </c>
      <c r="V592">
        <v>0.83</v>
      </c>
      <c r="W592">
        <v>40.32</v>
      </c>
      <c r="X592">
        <v>-966.39480000000003</v>
      </c>
    </row>
    <row r="593" spans="1:24">
      <c r="A593">
        <v>18494</v>
      </c>
      <c r="B593" t="s">
        <v>2333</v>
      </c>
      <c r="C593" s="1">
        <v>40716</v>
      </c>
      <c r="D593" t="s">
        <v>147</v>
      </c>
      <c r="E593">
        <v>16</v>
      </c>
      <c r="F593" s="1">
        <v>40718</v>
      </c>
      <c r="G593" t="s">
        <v>26</v>
      </c>
      <c r="H593" t="s">
        <v>27</v>
      </c>
      <c r="I593" t="s">
        <v>52</v>
      </c>
      <c r="J593" t="s">
        <v>64</v>
      </c>
      <c r="K593" t="s">
        <v>126</v>
      </c>
      <c r="L593" t="s">
        <v>2334</v>
      </c>
      <c r="M593" t="s">
        <v>2335</v>
      </c>
      <c r="N593" t="s">
        <v>2336</v>
      </c>
      <c r="O593" t="s">
        <v>2337</v>
      </c>
      <c r="P593" t="s">
        <v>35</v>
      </c>
      <c r="Q593" t="s">
        <v>59</v>
      </c>
      <c r="R593" t="s">
        <v>2338</v>
      </c>
      <c r="S593">
        <v>1062.5650000000001</v>
      </c>
      <c r="T593">
        <v>69.930000000000007</v>
      </c>
      <c r="U593">
        <v>0.1</v>
      </c>
      <c r="V593">
        <v>0.68</v>
      </c>
      <c r="W593">
        <v>14</v>
      </c>
      <c r="X593">
        <v>-56.7</v>
      </c>
    </row>
    <row r="594" spans="1:24">
      <c r="A594">
        <v>18495</v>
      </c>
      <c r="B594" t="s">
        <v>2333</v>
      </c>
      <c r="C594" s="1">
        <v>40716</v>
      </c>
      <c r="D594" t="s">
        <v>147</v>
      </c>
      <c r="E594">
        <v>4</v>
      </c>
      <c r="F594" s="1">
        <v>40717</v>
      </c>
      <c r="G594" t="s">
        <v>26</v>
      </c>
      <c r="H594" t="s">
        <v>27</v>
      </c>
      <c r="I594" t="s">
        <v>52</v>
      </c>
      <c r="J594" t="s">
        <v>29</v>
      </c>
      <c r="K594" t="s">
        <v>30</v>
      </c>
      <c r="L594" t="s">
        <v>2339</v>
      </c>
      <c r="M594" t="s">
        <v>2340</v>
      </c>
      <c r="N594" t="s">
        <v>2341</v>
      </c>
      <c r="O594" t="s">
        <v>2342</v>
      </c>
      <c r="P594" t="s">
        <v>46</v>
      </c>
      <c r="Q594" t="s">
        <v>110</v>
      </c>
      <c r="R594" t="s">
        <v>2343</v>
      </c>
      <c r="S594">
        <v>38.954999999999998</v>
      </c>
      <c r="T594">
        <v>10.08</v>
      </c>
      <c r="U594">
        <v>0.09</v>
      </c>
      <c r="V594">
        <v>0.36</v>
      </c>
      <c r="W594">
        <v>5.2149999999999999</v>
      </c>
      <c r="X594">
        <v>-9.4667999999999992</v>
      </c>
    </row>
    <row r="595" spans="1:24">
      <c r="A595">
        <v>18496</v>
      </c>
      <c r="B595" t="s">
        <v>2344</v>
      </c>
      <c r="C595" s="1">
        <v>41060</v>
      </c>
      <c r="D595" t="s">
        <v>25</v>
      </c>
      <c r="E595">
        <v>7</v>
      </c>
      <c r="F595" s="1">
        <v>41064</v>
      </c>
      <c r="G595" t="s">
        <v>76</v>
      </c>
      <c r="H595" t="s">
        <v>256</v>
      </c>
      <c r="I595" t="s">
        <v>86</v>
      </c>
      <c r="J595" t="s">
        <v>64</v>
      </c>
      <c r="K595" t="s">
        <v>126</v>
      </c>
      <c r="L595" t="s">
        <v>2345</v>
      </c>
      <c r="M595" t="s">
        <v>2346</v>
      </c>
      <c r="N595" t="s">
        <v>2347</v>
      </c>
      <c r="O595" t="s">
        <v>2348</v>
      </c>
      <c r="P595" t="s">
        <v>82</v>
      </c>
      <c r="Q595" t="s">
        <v>260</v>
      </c>
      <c r="R595" t="s">
        <v>1072</v>
      </c>
      <c r="S595">
        <v>6637.89</v>
      </c>
      <c r="T595">
        <v>983.43</v>
      </c>
      <c r="U595">
        <v>7.0000000000000007E-2</v>
      </c>
      <c r="V595">
        <v>0.66</v>
      </c>
      <c r="W595">
        <v>124.845</v>
      </c>
      <c r="X595">
        <v>1163.0524499999999</v>
      </c>
    </row>
    <row r="596" spans="1:24">
      <c r="A596">
        <v>18497</v>
      </c>
      <c r="B596" t="s">
        <v>2349</v>
      </c>
      <c r="C596" s="1">
        <v>40898</v>
      </c>
      <c r="D596" t="s">
        <v>39</v>
      </c>
      <c r="E596">
        <v>19</v>
      </c>
      <c r="F596" s="1">
        <v>40900</v>
      </c>
      <c r="G596" t="s">
        <v>26</v>
      </c>
      <c r="H596" t="s">
        <v>51</v>
      </c>
      <c r="I596" t="s">
        <v>28</v>
      </c>
      <c r="J596" t="s">
        <v>29</v>
      </c>
      <c r="K596" t="s">
        <v>672</v>
      </c>
      <c r="L596" t="s">
        <v>2350</v>
      </c>
      <c r="M596" t="s">
        <v>2351</v>
      </c>
      <c r="N596" t="s">
        <v>2352</v>
      </c>
      <c r="O596" t="s">
        <v>2353</v>
      </c>
      <c r="P596" t="s">
        <v>35</v>
      </c>
      <c r="Q596" t="s">
        <v>59</v>
      </c>
      <c r="R596" t="s">
        <v>2354</v>
      </c>
      <c r="S596">
        <v>1018.43</v>
      </c>
      <c r="T596">
        <v>53.48</v>
      </c>
      <c r="U596">
        <v>0.03</v>
      </c>
      <c r="V596">
        <v>0.42</v>
      </c>
      <c r="W596">
        <v>6.9649999999999999</v>
      </c>
      <c r="X596">
        <v>-933.40099999999995</v>
      </c>
    </row>
    <row r="597" spans="1:24">
      <c r="A597">
        <v>18498</v>
      </c>
      <c r="B597" t="s">
        <v>2349</v>
      </c>
      <c r="C597" s="1">
        <v>40898</v>
      </c>
      <c r="D597" t="s">
        <v>39</v>
      </c>
      <c r="E597">
        <v>13</v>
      </c>
      <c r="F597" s="1">
        <v>40901</v>
      </c>
      <c r="G597" t="s">
        <v>26</v>
      </c>
      <c r="H597" t="s">
        <v>96</v>
      </c>
      <c r="I597" t="s">
        <v>28</v>
      </c>
      <c r="J597" t="s">
        <v>29</v>
      </c>
      <c r="K597" t="s">
        <v>672</v>
      </c>
      <c r="L597" t="s">
        <v>2350</v>
      </c>
      <c r="M597" t="s">
        <v>2351</v>
      </c>
      <c r="N597" t="s">
        <v>2352</v>
      </c>
      <c r="O597" t="s">
        <v>2353</v>
      </c>
      <c r="P597" t="s">
        <v>46</v>
      </c>
      <c r="Q597" t="s">
        <v>103</v>
      </c>
      <c r="R597" t="s">
        <v>872</v>
      </c>
      <c r="S597">
        <v>76.194999999999993</v>
      </c>
      <c r="T597">
        <v>6.16</v>
      </c>
      <c r="U597">
        <v>0.09</v>
      </c>
      <c r="V597">
        <v>0.56000000000000005</v>
      </c>
      <c r="W597">
        <v>2.4500000000000002</v>
      </c>
      <c r="X597">
        <v>-42.972999999999999</v>
      </c>
    </row>
    <row r="598" spans="1:24">
      <c r="A598">
        <v>18499</v>
      </c>
      <c r="B598" t="s">
        <v>2355</v>
      </c>
      <c r="C598" s="1">
        <v>40751</v>
      </c>
      <c r="D598" t="s">
        <v>50</v>
      </c>
      <c r="E598">
        <v>7</v>
      </c>
      <c r="F598" s="1">
        <v>40753</v>
      </c>
      <c r="G598" t="s">
        <v>155</v>
      </c>
      <c r="H598" t="s">
        <v>27</v>
      </c>
      <c r="I598" t="s">
        <v>97</v>
      </c>
      <c r="J598" t="s">
        <v>29</v>
      </c>
      <c r="K598" t="s">
        <v>30</v>
      </c>
      <c r="L598" t="s">
        <v>2356</v>
      </c>
      <c r="M598" t="s">
        <v>2357</v>
      </c>
      <c r="N598" t="s">
        <v>2358</v>
      </c>
      <c r="O598" t="s">
        <v>2359</v>
      </c>
      <c r="P598" t="s">
        <v>35</v>
      </c>
      <c r="Q598" t="s">
        <v>36</v>
      </c>
      <c r="R598" t="s">
        <v>2360</v>
      </c>
      <c r="S598">
        <v>2197.23</v>
      </c>
      <c r="T598">
        <v>388.46499999999997</v>
      </c>
      <c r="U598">
        <v>0.1</v>
      </c>
      <c r="V598">
        <v>0.56999999999999995</v>
      </c>
      <c r="W598">
        <v>31.465</v>
      </c>
      <c r="X598">
        <v>11499.18</v>
      </c>
    </row>
    <row r="599" spans="1:24">
      <c r="A599">
        <v>18500</v>
      </c>
      <c r="B599" t="s">
        <v>2361</v>
      </c>
      <c r="C599" s="1">
        <v>41549</v>
      </c>
      <c r="D599" t="s">
        <v>39</v>
      </c>
      <c r="E599">
        <v>13</v>
      </c>
      <c r="F599" s="1">
        <v>41551</v>
      </c>
      <c r="G599" t="s">
        <v>26</v>
      </c>
      <c r="H599" t="s">
        <v>27</v>
      </c>
      <c r="I599" t="s">
        <v>52</v>
      </c>
      <c r="J599" t="s">
        <v>40</v>
      </c>
      <c r="K599" t="s">
        <v>217</v>
      </c>
      <c r="L599" t="s">
        <v>2362</v>
      </c>
      <c r="M599" t="s">
        <v>2363</v>
      </c>
      <c r="N599" t="s">
        <v>2364</v>
      </c>
      <c r="O599" t="s">
        <v>2365</v>
      </c>
      <c r="P599" t="s">
        <v>46</v>
      </c>
      <c r="Q599" t="s">
        <v>118</v>
      </c>
      <c r="R599" t="s">
        <v>2366</v>
      </c>
      <c r="S599">
        <v>258.23</v>
      </c>
      <c r="T599">
        <v>20.93</v>
      </c>
      <c r="U599">
        <v>0.08</v>
      </c>
      <c r="V599">
        <v>0.68</v>
      </c>
      <c r="W599">
        <v>16.414999999999999</v>
      </c>
      <c r="X599">
        <v>-359.66699999999997</v>
      </c>
    </row>
    <row r="600" spans="1:24">
      <c r="A600">
        <v>18501</v>
      </c>
      <c r="B600" t="s">
        <v>2367</v>
      </c>
      <c r="C600" s="1">
        <v>40938</v>
      </c>
      <c r="D600" t="s">
        <v>62</v>
      </c>
      <c r="E600">
        <v>12</v>
      </c>
      <c r="F600" s="1">
        <v>40940</v>
      </c>
      <c r="G600" t="s">
        <v>26</v>
      </c>
      <c r="H600" t="s">
        <v>51</v>
      </c>
      <c r="I600" t="s">
        <v>97</v>
      </c>
      <c r="J600" t="s">
        <v>87</v>
      </c>
      <c r="K600" t="s">
        <v>88</v>
      </c>
      <c r="L600" t="s">
        <v>2368</v>
      </c>
      <c r="M600" t="s">
        <v>2369</v>
      </c>
      <c r="N600" t="s">
        <v>2370</v>
      </c>
      <c r="O600" t="s">
        <v>2371</v>
      </c>
      <c r="P600" t="s">
        <v>35</v>
      </c>
      <c r="Q600" t="s">
        <v>36</v>
      </c>
      <c r="R600" t="s">
        <v>2372</v>
      </c>
      <c r="S600">
        <v>1834.9449999999999</v>
      </c>
      <c r="T600">
        <v>195.965</v>
      </c>
      <c r="U600">
        <v>0.1</v>
      </c>
      <c r="V600">
        <v>0.35</v>
      </c>
      <c r="W600">
        <v>4.375</v>
      </c>
      <c r="X600">
        <v>-411.404</v>
      </c>
    </row>
    <row r="601" spans="1:24">
      <c r="A601">
        <v>18502</v>
      </c>
      <c r="B601" t="s">
        <v>2367</v>
      </c>
      <c r="C601" s="1">
        <v>40938</v>
      </c>
      <c r="D601" t="s">
        <v>62</v>
      </c>
      <c r="E601">
        <v>9</v>
      </c>
      <c r="F601" s="1">
        <v>40940</v>
      </c>
      <c r="G601" t="s">
        <v>26</v>
      </c>
      <c r="H601" t="s">
        <v>27</v>
      </c>
      <c r="I601" t="s">
        <v>97</v>
      </c>
      <c r="J601" t="s">
        <v>87</v>
      </c>
      <c r="K601" t="s">
        <v>88</v>
      </c>
      <c r="L601" t="s">
        <v>2368</v>
      </c>
      <c r="M601" t="s">
        <v>2369</v>
      </c>
      <c r="N601" t="s">
        <v>2370</v>
      </c>
      <c r="O601" t="s">
        <v>2371</v>
      </c>
      <c r="P601" t="s">
        <v>35</v>
      </c>
      <c r="Q601" t="s">
        <v>36</v>
      </c>
      <c r="R601" t="s">
        <v>2373</v>
      </c>
      <c r="S601">
        <v>2885.75</v>
      </c>
      <c r="T601">
        <v>405.96499999999997</v>
      </c>
      <c r="U601">
        <v>0.08</v>
      </c>
      <c r="V601">
        <v>0.55000000000000004</v>
      </c>
      <c r="W601">
        <v>8.75</v>
      </c>
      <c r="X601">
        <v>-261.15138000000002</v>
      </c>
    </row>
    <row r="602" spans="1:24">
      <c r="A602">
        <v>18503</v>
      </c>
      <c r="B602" t="s">
        <v>2374</v>
      </c>
      <c r="C602" s="1">
        <v>41138</v>
      </c>
      <c r="D602" t="s">
        <v>62</v>
      </c>
      <c r="E602">
        <v>19</v>
      </c>
      <c r="F602" s="1">
        <v>41139</v>
      </c>
      <c r="G602" t="s">
        <v>26</v>
      </c>
      <c r="H602" t="s">
        <v>27</v>
      </c>
      <c r="I602" t="s">
        <v>52</v>
      </c>
      <c r="J602" t="s">
        <v>40</v>
      </c>
      <c r="K602" t="s">
        <v>41</v>
      </c>
      <c r="L602" t="s">
        <v>2375</v>
      </c>
      <c r="M602" t="s">
        <v>2376</v>
      </c>
      <c r="N602" t="s">
        <v>2377</v>
      </c>
      <c r="O602" t="s">
        <v>2378</v>
      </c>
      <c r="P602" t="s">
        <v>46</v>
      </c>
      <c r="Q602" t="s">
        <v>73</v>
      </c>
      <c r="R602" t="s">
        <v>2100</v>
      </c>
      <c r="S602">
        <v>409.43</v>
      </c>
      <c r="T602">
        <v>22.68</v>
      </c>
      <c r="U602">
        <v>0.08</v>
      </c>
      <c r="V602">
        <v>0.37</v>
      </c>
      <c r="W602">
        <v>29.4</v>
      </c>
      <c r="X602">
        <v>-386.76819999999998</v>
      </c>
    </row>
    <row r="603" spans="1:24">
      <c r="A603">
        <v>18504</v>
      </c>
      <c r="B603" t="s">
        <v>2379</v>
      </c>
      <c r="C603" s="1">
        <v>41281</v>
      </c>
      <c r="D603" t="s">
        <v>147</v>
      </c>
      <c r="E603">
        <v>11</v>
      </c>
      <c r="F603" s="1">
        <v>41284</v>
      </c>
      <c r="G603" t="s">
        <v>76</v>
      </c>
      <c r="H603" t="s">
        <v>77</v>
      </c>
      <c r="I603" t="s">
        <v>97</v>
      </c>
      <c r="J603" t="s">
        <v>53</v>
      </c>
      <c r="K603" t="s">
        <v>436</v>
      </c>
      <c r="L603" t="s">
        <v>2380</v>
      </c>
      <c r="M603" t="s">
        <v>2381</v>
      </c>
      <c r="N603" t="s">
        <v>2382</v>
      </c>
      <c r="O603" t="s">
        <v>2383</v>
      </c>
      <c r="P603" t="s">
        <v>82</v>
      </c>
      <c r="Q603" t="s">
        <v>83</v>
      </c>
      <c r="R603" t="s">
        <v>357</v>
      </c>
      <c r="S603">
        <v>4609.3249999999998</v>
      </c>
      <c r="T603">
        <v>430.46499999999997</v>
      </c>
      <c r="U603">
        <v>0.06</v>
      </c>
      <c r="V603">
        <v>0.74</v>
      </c>
      <c r="W603">
        <v>245.7</v>
      </c>
      <c r="X603">
        <v>24.821999999999999</v>
      </c>
    </row>
    <row r="604" spans="1:24">
      <c r="A604">
        <v>18505</v>
      </c>
      <c r="B604" t="s">
        <v>2379</v>
      </c>
      <c r="C604" s="1">
        <v>41281</v>
      </c>
      <c r="D604" t="s">
        <v>147</v>
      </c>
      <c r="E604">
        <v>2</v>
      </c>
      <c r="F604" s="1">
        <v>41282</v>
      </c>
      <c r="G604" t="s">
        <v>26</v>
      </c>
      <c r="H604" t="s">
        <v>51</v>
      </c>
      <c r="I604" t="s">
        <v>97</v>
      </c>
      <c r="J604" t="s">
        <v>53</v>
      </c>
      <c r="K604" t="s">
        <v>436</v>
      </c>
      <c r="L604" t="s">
        <v>2380</v>
      </c>
      <c r="M604" t="s">
        <v>2381</v>
      </c>
      <c r="N604" t="s">
        <v>2382</v>
      </c>
      <c r="O604" t="s">
        <v>2383</v>
      </c>
      <c r="P604" t="s">
        <v>46</v>
      </c>
      <c r="Q604" t="s">
        <v>103</v>
      </c>
      <c r="R604" t="s">
        <v>2054</v>
      </c>
      <c r="S604">
        <v>155.64500000000001</v>
      </c>
      <c r="T604">
        <v>76.930000000000007</v>
      </c>
      <c r="U604">
        <v>0.02</v>
      </c>
      <c r="V604">
        <v>0.55000000000000004</v>
      </c>
      <c r="W604">
        <v>10.045</v>
      </c>
      <c r="X604">
        <v>1621.2840000000001</v>
      </c>
    </row>
    <row r="605" spans="1:24">
      <c r="A605">
        <v>18506</v>
      </c>
      <c r="B605" t="s">
        <v>2384</v>
      </c>
      <c r="C605" s="1">
        <v>40870</v>
      </c>
      <c r="D605" t="s">
        <v>25</v>
      </c>
      <c r="E605">
        <v>30</v>
      </c>
      <c r="F605" s="1">
        <v>40875</v>
      </c>
      <c r="G605" t="s">
        <v>26</v>
      </c>
      <c r="H605" t="s">
        <v>27</v>
      </c>
      <c r="I605" t="s">
        <v>28</v>
      </c>
      <c r="J605" t="s">
        <v>87</v>
      </c>
      <c r="K605" t="s">
        <v>88</v>
      </c>
      <c r="L605" t="s">
        <v>2385</v>
      </c>
      <c r="M605" t="s">
        <v>2386</v>
      </c>
      <c r="N605" t="s">
        <v>2387</v>
      </c>
      <c r="O605" t="s">
        <v>2388</v>
      </c>
      <c r="P605" t="s">
        <v>46</v>
      </c>
      <c r="Q605" t="s">
        <v>110</v>
      </c>
      <c r="R605" t="s">
        <v>2389</v>
      </c>
      <c r="S605">
        <v>7180.88</v>
      </c>
      <c r="T605">
        <v>235.48</v>
      </c>
      <c r="U605">
        <v>0.04</v>
      </c>
      <c r="V605">
        <v>0.4</v>
      </c>
      <c r="W605">
        <v>69.965000000000003</v>
      </c>
      <c r="X605">
        <v>51.639000000000003</v>
      </c>
    </row>
    <row r="606" spans="1:24">
      <c r="A606">
        <v>18507</v>
      </c>
      <c r="B606" t="s">
        <v>2384</v>
      </c>
      <c r="C606" s="1">
        <v>40870</v>
      </c>
      <c r="D606" t="s">
        <v>25</v>
      </c>
      <c r="E606">
        <v>42</v>
      </c>
      <c r="F606" s="1">
        <v>40870</v>
      </c>
      <c r="G606" t="s">
        <v>76</v>
      </c>
      <c r="H606" t="s">
        <v>256</v>
      </c>
      <c r="I606" t="s">
        <v>28</v>
      </c>
      <c r="J606" t="s">
        <v>87</v>
      </c>
      <c r="K606" t="s">
        <v>88</v>
      </c>
      <c r="L606" t="s">
        <v>2385</v>
      </c>
      <c r="M606" t="s">
        <v>2386</v>
      </c>
      <c r="N606" t="s">
        <v>2387</v>
      </c>
      <c r="O606" t="s">
        <v>2388</v>
      </c>
      <c r="P606" t="s">
        <v>82</v>
      </c>
      <c r="Q606" t="s">
        <v>297</v>
      </c>
      <c r="R606" t="s">
        <v>491</v>
      </c>
      <c r="S606">
        <v>18532.605</v>
      </c>
      <c r="T606">
        <v>458.43</v>
      </c>
      <c r="U606">
        <v>0.1</v>
      </c>
      <c r="V606">
        <v>0.69</v>
      </c>
      <c r="W606">
        <v>191.59</v>
      </c>
      <c r="X606">
        <v>2343.6419999999998</v>
      </c>
    </row>
    <row r="607" spans="1:24">
      <c r="A607">
        <v>18508</v>
      </c>
      <c r="B607" t="s">
        <v>2384</v>
      </c>
      <c r="C607" s="1">
        <v>40870</v>
      </c>
      <c r="D607" t="s">
        <v>25</v>
      </c>
      <c r="E607">
        <v>28</v>
      </c>
      <c r="F607" s="1">
        <v>40870</v>
      </c>
      <c r="G607" t="s">
        <v>26</v>
      </c>
      <c r="H607" t="s">
        <v>96</v>
      </c>
      <c r="I607" t="s">
        <v>28</v>
      </c>
      <c r="J607" t="s">
        <v>87</v>
      </c>
      <c r="K607" t="s">
        <v>88</v>
      </c>
      <c r="L607" t="s">
        <v>2385</v>
      </c>
      <c r="M607" t="s">
        <v>2386</v>
      </c>
      <c r="N607" t="s">
        <v>2387</v>
      </c>
      <c r="O607" t="s">
        <v>2388</v>
      </c>
      <c r="P607" t="s">
        <v>46</v>
      </c>
      <c r="Q607" t="s">
        <v>103</v>
      </c>
      <c r="R607" t="s">
        <v>2390</v>
      </c>
      <c r="S607">
        <v>280.94499999999999</v>
      </c>
      <c r="T607">
        <v>9.73</v>
      </c>
      <c r="U607">
        <v>0.04</v>
      </c>
      <c r="V607">
        <v>0.59</v>
      </c>
      <c r="W607">
        <v>4.375</v>
      </c>
      <c r="X607">
        <v>745.5</v>
      </c>
    </row>
    <row r="608" spans="1:24">
      <c r="A608">
        <v>18509</v>
      </c>
      <c r="B608" t="s">
        <v>2391</v>
      </c>
      <c r="C608" s="1">
        <v>41144</v>
      </c>
      <c r="D608" t="s">
        <v>39</v>
      </c>
      <c r="E608">
        <v>22</v>
      </c>
      <c r="F608" s="1">
        <v>41146</v>
      </c>
      <c r="G608" t="s">
        <v>26</v>
      </c>
      <c r="H608" t="s">
        <v>27</v>
      </c>
      <c r="I608" t="s">
        <v>97</v>
      </c>
      <c r="J608" t="s">
        <v>40</v>
      </c>
      <c r="K608" t="s">
        <v>217</v>
      </c>
      <c r="L608" t="s">
        <v>2392</v>
      </c>
      <c r="M608" t="s">
        <v>2393</v>
      </c>
      <c r="N608" t="s">
        <v>2394</v>
      </c>
      <c r="O608" t="s">
        <v>2395</v>
      </c>
      <c r="P608" t="s">
        <v>35</v>
      </c>
      <c r="Q608" t="s">
        <v>59</v>
      </c>
      <c r="R608" t="s">
        <v>192</v>
      </c>
      <c r="S608">
        <v>12060.334999999999</v>
      </c>
      <c r="T608">
        <v>533.67999999999995</v>
      </c>
      <c r="U608">
        <v>0.04</v>
      </c>
      <c r="V608">
        <v>0.74</v>
      </c>
      <c r="W608">
        <v>22.75</v>
      </c>
      <c r="X608">
        <v>2807.6086500000001</v>
      </c>
    </row>
    <row r="609" spans="1:24">
      <c r="A609">
        <v>18510</v>
      </c>
      <c r="B609" t="s">
        <v>2396</v>
      </c>
      <c r="C609" s="1">
        <v>41937</v>
      </c>
      <c r="D609" t="s">
        <v>25</v>
      </c>
      <c r="E609">
        <v>26</v>
      </c>
      <c r="F609" s="1">
        <v>41939</v>
      </c>
      <c r="G609" t="s">
        <v>26</v>
      </c>
      <c r="H609" t="s">
        <v>96</v>
      </c>
      <c r="I609" t="s">
        <v>97</v>
      </c>
      <c r="J609" t="s">
        <v>40</v>
      </c>
      <c r="K609" t="s">
        <v>41</v>
      </c>
      <c r="L609" t="s">
        <v>2397</v>
      </c>
      <c r="M609" t="s">
        <v>2398</v>
      </c>
      <c r="N609" t="s">
        <v>2399</v>
      </c>
      <c r="O609" t="s">
        <v>2400</v>
      </c>
      <c r="P609" t="s">
        <v>46</v>
      </c>
      <c r="Q609" t="s">
        <v>103</v>
      </c>
      <c r="R609" t="s">
        <v>331</v>
      </c>
      <c r="S609">
        <v>371.49</v>
      </c>
      <c r="T609">
        <v>14.98</v>
      </c>
      <c r="U609">
        <v>0.06</v>
      </c>
      <c r="V609">
        <v>0.56000000000000005</v>
      </c>
      <c r="W609">
        <v>3.29</v>
      </c>
      <c r="X609">
        <v>100.485</v>
      </c>
    </row>
    <row r="610" spans="1:24">
      <c r="A610">
        <v>18511</v>
      </c>
      <c r="B610" t="s">
        <v>2401</v>
      </c>
      <c r="C610" s="1">
        <v>40811</v>
      </c>
      <c r="D610" t="s">
        <v>25</v>
      </c>
      <c r="E610">
        <v>15</v>
      </c>
      <c r="F610" s="1">
        <v>40818</v>
      </c>
      <c r="G610" t="s">
        <v>26</v>
      </c>
      <c r="H610" t="s">
        <v>63</v>
      </c>
      <c r="I610" t="s">
        <v>52</v>
      </c>
      <c r="J610" t="s">
        <v>40</v>
      </c>
      <c r="K610" t="s">
        <v>41</v>
      </c>
      <c r="L610" t="s">
        <v>2402</v>
      </c>
      <c r="M610" t="s">
        <v>2403</v>
      </c>
      <c r="N610" t="s">
        <v>2404</v>
      </c>
      <c r="O610" t="s">
        <v>2405</v>
      </c>
      <c r="P610" t="s">
        <v>46</v>
      </c>
      <c r="Q610" t="s">
        <v>70</v>
      </c>
      <c r="R610" t="s">
        <v>1545</v>
      </c>
      <c r="S610">
        <v>3078.67</v>
      </c>
      <c r="T610">
        <v>213.43</v>
      </c>
      <c r="U610">
        <v>0.09</v>
      </c>
      <c r="V610">
        <v>0.59</v>
      </c>
      <c r="W610">
        <v>171.5</v>
      </c>
      <c r="X610">
        <v>-3341.6529999999998</v>
      </c>
    </row>
    <row r="611" spans="1:24">
      <c r="A611">
        <v>18512</v>
      </c>
      <c r="B611" t="s">
        <v>2401</v>
      </c>
      <c r="C611" s="1">
        <v>40811</v>
      </c>
      <c r="D611" t="s">
        <v>25</v>
      </c>
      <c r="E611">
        <v>12</v>
      </c>
      <c r="F611" s="1">
        <v>40813</v>
      </c>
      <c r="G611" t="s">
        <v>26</v>
      </c>
      <c r="H611" t="s">
        <v>51</v>
      </c>
      <c r="I611" t="s">
        <v>52</v>
      </c>
      <c r="J611" t="s">
        <v>40</v>
      </c>
      <c r="K611" t="s">
        <v>41</v>
      </c>
      <c r="L611" t="s">
        <v>2402</v>
      </c>
      <c r="M611" t="s">
        <v>2403</v>
      </c>
      <c r="N611" t="s">
        <v>2404</v>
      </c>
      <c r="O611" t="s">
        <v>2405</v>
      </c>
      <c r="P611" t="s">
        <v>35</v>
      </c>
      <c r="Q611" t="s">
        <v>59</v>
      </c>
      <c r="R611" t="s">
        <v>124</v>
      </c>
      <c r="S611">
        <v>1264.165</v>
      </c>
      <c r="T611">
        <v>104.61499999999999</v>
      </c>
      <c r="U611">
        <v>0.05</v>
      </c>
      <c r="V611">
        <v>0.5</v>
      </c>
      <c r="W611">
        <v>6.9649999999999999</v>
      </c>
      <c r="X611">
        <v>768.15689999999995</v>
      </c>
    </row>
    <row r="612" spans="1:24">
      <c r="A612">
        <v>18513</v>
      </c>
      <c r="B612" t="s">
        <v>2406</v>
      </c>
      <c r="C612" s="1">
        <v>41761</v>
      </c>
      <c r="D612" t="s">
        <v>39</v>
      </c>
      <c r="E612">
        <v>7</v>
      </c>
      <c r="F612" s="1">
        <v>41762</v>
      </c>
      <c r="G612" t="s">
        <v>26</v>
      </c>
      <c r="H612" t="s">
        <v>27</v>
      </c>
      <c r="I612" t="s">
        <v>86</v>
      </c>
      <c r="J612" t="s">
        <v>87</v>
      </c>
      <c r="K612" t="s">
        <v>88</v>
      </c>
      <c r="L612" t="s">
        <v>2407</v>
      </c>
      <c r="M612" t="s">
        <v>2408</v>
      </c>
      <c r="N612" t="s">
        <v>2409</v>
      </c>
      <c r="O612" t="s">
        <v>2410</v>
      </c>
      <c r="P612" t="s">
        <v>46</v>
      </c>
      <c r="Q612" t="s">
        <v>73</v>
      </c>
      <c r="R612" t="s">
        <v>480</v>
      </c>
      <c r="S612">
        <v>498.54</v>
      </c>
      <c r="T612">
        <v>66.394999999999996</v>
      </c>
      <c r="U612">
        <v>0</v>
      </c>
      <c r="V612">
        <v>0.37</v>
      </c>
      <c r="W612">
        <v>31.605</v>
      </c>
      <c r="X612">
        <v>183.22499999999999</v>
      </c>
    </row>
    <row r="613" spans="1:24">
      <c r="A613">
        <v>18514</v>
      </c>
      <c r="B613" t="s">
        <v>2411</v>
      </c>
      <c r="C613" s="1">
        <v>41629</v>
      </c>
      <c r="D613" t="s">
        <v>50</v>
      </c>
      <c r="E613">
        <v>19</v>
      </c>
      <c r="F613" s="1">
        <v>41631</v>
      </c>
      <c r="G613" t="s">
        <v>26</v>
      </c>
      <c r="H613" t="s">
        <v>96</v>
      </c>
      <c r="I613" t="s">
        <v>97</v>
      </c>
      <c r="J613" t="s">
        <v>29</v>
      </c>
      <c r="K613" t="s">
        <v>30</v>
      </c>
      <c r="L613" t="s">
        <v>2275</v>
      </c>
      <c r="M613" t="s">
        <v>2276</v>
      </c>
      <c r="N613" t="s">
        <v>2277</v>
      </c>
      <c r="O613" t="s">
        <v>2278</v>
      </c>
      <c r="P613" t="s">
        <v>46</v>
      </c>
      <c r="Q613" t="s">
        <v>103</v>
      </c>
      <c r="R613" t="s">
        <v>1226</v>
      </c>
      <c r="S613">
        <v>202.02</v>
      </c>
      <c r="T613">
        <v>9.73</v>
      </c>
      <c r="U613">
        <v>0</v>
      </c>
      <c r="V613">
        <v>0.45</v>
      </c>
      <c r="W613">
        <v>4.6900000000000004</v>
      </c>
      <c r="X613">
        <v>59.902500000000003</v>
      </c>
    </row>
    <row r="614" spans="1:24">
      <c r="A614">
        <v>18515</v>
      </c>
      <c r="B614" t="s">
        <v>2412</v>
      </c>
      <c r="C614" s="1">
        <v>41348</v>
      </c>
      <c r="D614" t="s">
        <v>25</v>
      </c>
      <c r="E614">
        <v>6</v>
      </c>
      <c r="F614" s="1">
        <v>41350</v>
      </c>
      <c r="G614" t="s">
        <v>26</v>
      </c>
      <c r="H614" t="s">
        <v>96</v>
      </c>
      <c r="I614" t="s">
        <v>86</v>
      </c>
      <c r="J614" t="s">
        <v>40</v>
      </c>
      <c r="K614" t="s">
        <v>41</v>
      </c>
      <c r="L614" t="s">
        <v>2413</v>
      </c>
      <c r="M614" t="s">
        <v>2414</v>
      </c>
      <c r="N614" t="s">
        <v>2415</v>
      </c>
      <c r="O614" t="s">
        <v>2416</v>
      </c>
      <c r="P614" t="s">
        <v>82</v>
      </c>
      <c r="Q614" t="s">
        <v>177</v>
      </c>
      <c r="R614" t="s">
        <v>2417</v>
      </c>
      <c r="S614">
        <v>258.37</v>
      </c>
      <c r="T614">
        <v>42.244999999999997</v>
      </c>
      <c r="U614">
        <v>0.08</v>
      </c>
      <c r="V614">
        <v>0.52</v>
      </c>
      <c r="W614">
        <v>21.7</v>
      </c>
      <c r="X614">
        <v>72.344999999999999</v>
      </c>
    </row>
    <row r="615" spans="1:24">
      <c r="A615">
        <v>18516</v>
      </c>
      <c r="B615" t="s">
        <v>2418</v>
      </c>
      <c r="C615" s="1">
        <v>40680</v>
      </c>
      <c r="D615" t="s">
        <v>147</v>
      </c>
      <c r="E615">
        <v>3</v>
      </c>
      <c r="F615" s="1">
        <v>40681</v>
      </c>
      <c r="G615" t="s">
        <v>26</v>
      </c>
      <c r="H615" t="s">
        <v>96</v>
      </c>
      <c r="I615" t="s">
        <v>28</v>
      </c>
      <c r="J615" t="s">
        <v>87</v>
      </c>
      <c r="K615" t="s">
        <v>88</v>
      </c>
      <c r="L615" t="s">
        <v>2385</v>
      </c>
      <c r="M615" t="s">
        <v>2386</v>
      </c>
      <c r="N615" t="s">
        <v>2387</v>
      </c>
      <c r="O615" t="s">
        <v>2388</v>
      </c>
      <c r="P615" t="s">
        <v>46</v>
      </c>
      <c r="Q615" t="s">
        <v>103</v>
      </c>
      <c r="R615" t="s">
        <v>153</v>
      </c>
      <c r="S615">
        <v>30.765000000000001</v>
      </c>
      <c r="T615">
        <v>10.29</v>
      </c>
      <c r="U615">
        <v>0.06</v>
      </c>
      <c r="V615">
        <v>0.57999999999999996</v>
      </c>
      <c r="W615">
        <v>3.36</v>
      </c>
      <c r="X615">
        <v>-31.065999999999999</v>
      </c>
    </row>
    <row r="616" spans="1:24">
      <c r="A616">
        <v>18517</v>
      </c>
      <c r="B616" t="s">
        <v>2419</v>
      </c>
      <c r="C616" s="1">
        <v>41441</v>
      </c>
      <c r="D616" t="s">
        <v>25</v>
      </c>
      <c r="E616">
        <v>10</v>
      </c>
      <c r="F616" s="1">
        <v>41450</v>
      </c>
      <c r="G616" t="s">
        <v>26</v>
      </c>
      <c r="H616" t="s">
        <v>27</v>
      </c>
      <c r="I616" t="s">
        <v>28</v>
      </c>
      <c r="J616" t="s">
        <v>29</v>
      </c>
      <c r="K616" t="s">
        <v>30</v>
      </c>
      <c r="L616" t="s">
        <v>2420</v>
      </c>
      <c r="M616" t="s">
        <v>2421</v>
      </c>
      <c r="N616" t="s">
        <v>2422</v>
      </c>
      <c r="O616" t="s">
        <v>2423</v>
      </c>
      <c r="P616" t="s">
        <v>46</v>
      </c>
      <c r="Q616" t="s">
        <v>73</v>
      </c>
      <c r="R616" t="s">
        <v>2424</v>
      </c>
      <c r="S616">
        <v>404.46</v>
      </c>
      <c r="T616">
        <v>42.98</v>
      </c>
      <c r="U616">
        <v>0.08</v>
      </c>
      <c r="V616">
        <v>0.38</v>
      </c>
      <c r="W616">
        <v>22.645</v>
      </c>
      <c r="X616">
        <v>-785.34995000000004</v>
      </c>
    </row>
    <row r="617" spans="1:24">
      <c r="A617">
        <v>18518</v>
      </c>
      <c r="B617" t="s">
        <v>2425</v>
      </c>
      <c r="C617" s="1">
        <v>41904</v>
      </c>
      <c r="D617" t="s">
        <v>50</v>
      </c>
      <c r="E617">
        <v>25</v>
      </c>
      <c r="F617" s="1">
        <v>41907</v>
      </c>
      <c r="G617" t="s">
        <v>26</v>
      </c>
      <c r="H617" t="s">
        <v>27</v>
      </c>
      <c r="I617" t="s">
        <v>97</v>
      </c>
      <c r="J617" t="s">
        <v>64</v>
      </c>
      <c r="K617" t="s">
        <v>126</v>
      </c>
      <c r="L617" t="s">
        <v>2345</v>
      </c>
      <c r="M617" t="s">
        <v>2346</v>
      </c>
      <c r="N617" t="s">
        <v>2347</v>
      </c>
      <c r="O617" t="s">
        <v>2348</v>
      </c>
      <c r="P617" t="s">
        <v>46</v>
      </c>
      <c r="Q617" t="s">
        <v>110</v>
      </c>
      <c r="R617" t="s">
        <v>2426</v>
      </c>
      <c r="S617">
        <v>491.05</v>
      </c>
      <c r="T617">
        <v>20.09</v>
      </c>
      <c r="U617">
        <v>0.05</v>
      </c>
      <c r="V617">
        <v>0.39</v>
      </c>
      <c r="W617">
        <v>17.535</v>
      </c>
      <c r="X617">
        <v>-333.41811999999999</v>
      </c>
    </row>
    <row r="618" spans="1:24">
      <c r="A618">
        <v>18519</v>
      </c>
      <c r="B618" t="s">
        <v>2425</v>
      </c>
      <c r="C618" s="1">
        <v>41904</v>
      </c>
      <c r="D618" t="s">
        <v>50</v>
      </c>
      <c r="E618">
        <v>22</v>
      </c>
      <c r="F618" s="1">
        <v>41904</v>
      </c>
      <c r="G618" t="s">
        <v>26</v>
      </c>
      <c r="H618" t="s">
        <v>280</v>
      </c>
      <c r="I618" t="s">
        <v>97</v>
      </c>
      <c r="J618" t="s">
        <v>40</v>
      </c>
      <c r="K618" t="s">
        <v>217</v>
      </c>
      <c r="L618" t="s">
        <v>2427</v>
      </c>
      <c r="M618" t="s">
        <v>2428</v>
      </c>
      <c r="N618" t="s">
        <v>2429</v>
      </c>
      <c r="O618" t="s">
        <v>2430</v>
      </c>
      <c r="P618" t="s">
        <v>82</v>
      </c>
      <c r="Q618" t="s">
        <v>83</v>
      </c>
      <c r="R618" t="s">
        <v>1694</v>
      </c>
      <c r="S618">
        <v>9266.2849999999999</v>
      </c>
      <c r="T618">
        <v>448.84</v>
      </c>
      <c r="U618">
        <v>0.1</v>
      </c>
      <c r="V618" t="s">
        <v>186</v>
      </c>
      <c r="W618">
        <v>44.274999999999999</v>
      </c>
      <c r="X618">
        <v>4391.9441999999999</v>
      </c>
    </row>
    <row r="619" spans="1:24">
      <c r="A619">
        <v>18520</v>
      </c>
      <c r="B619" t="s">
        <v>2431</v>
      </c>
      <c r="C619" s="1">
        <v>41935</v>
      </c>
      <c r="D619" t="s">
        <v>147</v>
      </c>
      <c r="E619">
        <v>18</v>
      </c>
      <c r="F619" s="1">
        <v>41936</v>
      </c>
      <c r="G619" t="s">
        <v>155</v>
      </c>
      <c r="H619" t="s">
        <v>27</v>
      </c>
      <c r="I619" t="s">
        <v>28</v>
      </c>
      <c r="J619" t="s">
        <v>224</v>
      </c>
      <c r="K619" t="s">
        <v>225</v>
      </c>
      <c r="L619" t="s">
        <v>2432</v>
      </c>
      <c r="M619" t="s">
        <v>2433</v>
      </c>
      <c r="N619" t="s">
        <v>2434</v>
      </c>
      <c r="O619" t="s">
        <v>2435</v>
      </c>
      <c r="P619" t="s">
        <v>46</v>
      </c>
      <c r="Q619" t="s">
        <v>110</v>
      </c>
      <c r="R619" t="s">
        <v>2436</v>
      </c>
      <c r="S619">
        <v>253.22499999999999</v>
      </c>
      <c r="T619">
        <v>13.335000000000001</v>
      </c>
      <c r="U619">
        <v>7.0000000000000007E-2</v>
      </c>
      <c r="V619">
        <v>0.36</v>
      </c>
      <c r="W619">
        <v>19.04</v>
      </c>
      <c r="X619">
        <v>-412.7235</v>
      </c>
    </row>
    <row r="620" spans="1:24">
      <c r="A620">
        <v>18521</v>
      </c>
      <c r="B620" t="s">
        <v>2437</v>
      </c>
      <c r="C620" s="1">
        <v>40869</v>
      </c>
      <c r="D620" t="s">
        <v>39</v>
      </c>
      <c r="E620">
        <v>23</v>
      </c>
      <c r="F620" s="1">
        <v>40869</v>
      </c>
      <c r="G620" t="s">
        <v>26</v>
      </c>
      <c r="H620" t="s">
        <v>96</v>
      </c>
      <c r="I620" t="s">
        <v>28</v>
      </c>
      <c r="J620" t="s">
        <v>87</v>
      </c>
      <c r="K620" t="s">
        <v>88</v>
      </c>
      <c r="L620" t="s">
        <v>2438</v>
      </c>
      <c r="M620" t="s">
        <v>2439</v>
      </c>
      <c r="N620" t="s">
        <v>2440</v>
      </c>
      <c r="O620" t="s">
        <v>2441</v>
      </c>
      <c r="P620" t="s">
        <v>46</v>
      </c>
      <c r="Q620" t="s">
        <v>73</v>
      </c>
      <c r="R620" t="s">
        <v>2442</v>
      </c>
      <c r="S620">
        <v>774.34</v>
      </c>
      <c r="T620">
        <v>35.21</v>
      </c>
      <c r="U620">
        <v>7.0000000000000007E-2</v>
      </c>
      <c r="V620">
        <v>0.39</v>
      </c>
      <c r="W620">
        <v>7.21</v>
      </c>
      <c r="X620">
        <v>534.29459999999995</v>
      </c>
    </row>
    <row r="621" spans="1:24">
      <c r="A621">
        <v>18522</v>
      </c>
      <c r="B621" t="s">
        <v>2437</v>
      </c>
      <c r="C621" s="1">
        <v>40869</v>
      </c>
      <c r="D621" t="s">
        <v>39</v>
      </c>
      <c r="E621">
        <v>29</v>
      </c>
      <c r="F621" s="1">
        <v>40870</v>
      </c>
      <c r="G621" t="s">
        <v>26</v>
      </c>
      <c r="H621" t="s">
        <v>96</v>
      </c>
      <c r="I621" t="s">
        <v>28</v>
      </c>
      <c r="J621" t="s">
        <v>87</v>
      </c>
      <c r="K621" t="s">
        <v>88</v>
      </c>
      <c r="L621" t="s">
        <v>2438</v>
      </c>
      <c r="M621" t="s">
        <v>2439</v>
      </c>
      <c r="N621" t="s">
        <v>2440</v>
      </c>
      <c r="O621" t="s">
        <v>2441</v>
      </c>
      <c r="P621" t="s">
        <v>46</v>
      </c>
      <c r="Q621" t="s">
        <v>103</v>
      </c>
      <c r="R621" t="s">
        <v>2443</v>
      </c>
      <c r="S621">
        <v>163.27500000000001</v>
      </c>
      <c r="T621">
        <v>5.88</v>
      </c>
      <c r="U621">
        <v>7.0000000000000007E-2</v>
      </c>
      <c r="V621">
        <v>0.59</v>
      </c>
      <c r="W621">
        <v>5.4950000000000001</v>
      </c>
      <c r="X621">
        <v>25.024999999999999</v>
      </c>
    </row>
    <row r="622" spans="1:24">
      <c r="A622">
        <v>18523</v>
      </c>
      <c r="B622" t="s">
        <v>2444</v>
      </c>
      <c r="C622" s="1">
        <v>41247</v>
      </c>
      <c r="D622" t="s">
        <v>39</v>
      </c>
      <c r="E622">
        <v>15</v>
      </c>
      <c r="F622" s="1">
        <v>41248</v>
      </c>
      <c r="G622" t="s">
        <v>26</v>
      </c>
      <c r="H622" t="s">
        <v>27</v>
      </c>
      <c r="I622" t="s">
        <v>97</v>
      </c>
      <c r="J622" t="s">
        <v>53</v>
      </c>
      <c r="K622" t="s">
        <v>436</v>
      </c>
      <c r="L622" t="s">
        <v>2445</v>
      </c>
      <c r="M622" t="s">
        <v>2446</v>
      </c>
      <c r="N622" t="s">
        <v>2447</v>
      </c>
      <c r="O622" t="s">
        <v>2448</v>
      </c>
      <c r="P622" t="s">
        <v>82</v>
      </c>
      <c r="Q622" t="s">
        <v>177</v>
      </c>
      <c r="R622" t="s">
        <v>2449</v>
      </c>
      <c r="S622">
        <v>629.29999999999995</v>
      </c>
      <c r="T622">
        <v>44.03</v>
      </c>
      <c r="U622">
        <v>0.06</v>
      </c>
      <c r="V622">
        <v>0.43</v>
      </c>
      <c r="W622">
        <v>18.059999999999999</v>
      </c>
      <c r="X622">
        <v>370.17750000000001</v>
      </c>
    </row>
    <row r="623" spans="1:24">
      <c r="A623">
        <v>18524</v>
      </c>
      <c r="B623" t="s">
        <v>2444</v>
      </c>
      <c r="C623" s="1">
        <v>41247</v>
      </c>
      <c r="D623" t="s">
        <v>39</v>
      </c>
      <c r="E623">
        <v>14</v>
      </c>
      <c r="F623" s="1">
        <v>41249</v>
      </c>
      <c r="G623" t="s">
        <v>26</v>
      </c>
      <c r="H623" t="s">
        <v>51</v>
      </c>
      <c r="I623" t="s">
        <v>97</v>
      </c>
      <c r="J623" t="s">
        <v>53</v>
      </c>
      <c r="K623" t="s">
        <v>436</v>
      </c>
      <c r="L623" t="s">
        <v>2445</v>
      </c>
      <c r="M623" t="s">
        <v>2446</v>
      </c>
      <c r="N623" t="s">
        <v>2447</v>
      </c>
      <c r="O623" t="s">
        <v>2448</v>
      </c>
      <c r="P623" t="s">
        <v>82</v>
      </c>
      <c r="Q623" t="s">
        <v>177</v>
      </c>
      <c r="R623" t="s">
        <v>829</v>
      </c>
      <c r="S623">
        <v>728.84</v>
      </c>
      <c r="T623">
        <v>50.19</v>
      </c>
      <c r="U623">
        <v>0.05</v>
      </c>
      <c r="V623">
        <v>0.49</v>
      </c>
      <c r="W623">
        <v>17.5</v>
      </c>
      <c r="X623">
        <v>502.89960000000002</v>
      </c>
    </row>
    <row r="624" spans="1:24">
      <c r="A624">
        <v>18525</v>
      </c>
      <c r="B624" t="s">
        <v>2450</v>
      </c>
      <c r="C624" s="1">
        <v>41351</v>
      </c>
      <c r="D624" t="s">
        <v>50</v>
      </c>
      <c r="E624">
        <v>12</v>
      </c>
      <c r="F624" s="1">
        <v>41352</v>
      </c>
      <c r="G624" t="s">
        <v>26</v>
      </c>
      <c r="H624" t="s">
        <v>27</v>
      </c>
      <c r="I624" t="s">
        <v>97</v>
      </c>
      <c r="J624" t="s">
        <v>40</v>
      </c>
      <c r="K624" t="s">
        <v>217</v>
      </c>
      <c r="L624" t="s">
        <v>2392</v>
      </c>
      <c r="M624" t="s">
        <v>2393</v>
      </c>
      <c r="N624" t="s">
        <v>2394</v>
      </c>
      <c r="O624" t="s">
        <v>2395</v>
      </c>
      <c r="P624" t="s">
        <v>46</v>
      </c>
      <c r="Q624" t="s">
        <v>70</v>
      </c>
      <c r="R624" t="s">
        <v>2451</v>
      </c>
      <c r="S624">
        <v>374.39499999999998</v>
      </c>
      <c r="T624">
        <v>30.344999999999999</v>
      </c>
      <c r="U624">
        <v>0.03</v>
      </c>
      <c r="V624">
        <v>0.57999999999999996</v>
      </c>
      <c r="W624">
        <v>12.25</v>
      </c>
      <c r="X624">
        <v>1944.4949999999999</v>
      </c>
    </row>
    <row r="625" spans="1:24">
      <c r="A625">
        <v>18526</v>
      </c>
      <c r="B625" t="s">
        <v>2450</v>
      </c>
      <c r="C625" s="1">
        <v>41351</v>
      </c>
      <c r="D625" t="s">
        <v>50</v>
      </c>
      <c r="E625">
        <v>6</v>
      </c>
      <c r="F625" s="1">
        <v>41353</v>
      </c>
      <c r="G625" t="s">
        <v>26</v>
      </c>
      <c r="H625" t="s">
        <v>27</v>
      </c>
      <c r="I625" t="s">
        <v>97</v>
      </c>
      <c r="J625" t="s">
        <v>40</v>
      </c>
      <c r="K625" t="s">
        <v>217</v>
      </c>
      <c r="L625" t="s">
        <v>2392</v>
      </c>
      <c r="M625" t="s">
        <v>2393</v>
      </c>
      <c r="N625" t="s">
        <v>2394</v>
      </c>
      <c r="O625" t="s">
        <v>2395</v>
      </c>
      <c r="P625" t="s">
        <v>35</v>
      </c>
      <c r="Q625" t="s">
        <v>59</v>
      </c>
      <c r="R625" t="s">
        <v>2452</v>
      </c>
      <c r="S625">
        <v>1557.43</v>
      </c>
      <c r="T625">
        <v>258.93</v>
      </c>
      <c r="U625">
        <v>0.01</v>
      </c>
      <c r="V625">
        <v>0.79</v>
      </c>
      <c r="W625">
        <v>14</v>
      </c>
      <c r="X625">
        <v>-168.02099999999999</v>
      </c>
    </row>
    <row r="626" spans="1:24">
      <c r="A626">
        <v>18527</v>
      </c>
      <c r="B626" t="s">
        <v>2450</v>
      </c>
      <c r="C626" s="1">
        <v>41351</v>
      </c>
      <c r="D626" t="s">
        <v>50</v>
      </c>
      <c r="E626">
        <v>4</v>
      </c>
      <c r="F626" s="1">
        <v>41353</v>
      </c>
      <c r="G626" t="s">
        <v>26</v>
      </c>
      <c r="H626" t="s">
        <v>51</v>
      </c>
      <c r="I626" t="s">
        <v>97</v>
      </c>
      <c r="J626" t="s">
        <v>40</v>
      </c>
      <c r="K626" t="s">
        <v>217</v>
      </c>
      <c r="L626" t="s">
        <v>2392</v>
      </c>
      <c r="M626" t="s">
        <v>2393</v>
      </c>
      <c r="N626" t="s">
        <v>2394</v>
      </c>
      <c r="O626" t="s">
        <v>2395</v>
      </c>
      <c r="P626" t="s">
        <v>82</v>
      </c>
      <c r="Q626" t="s">
        <v>177</v>
      </c>
      <c r="R626" t="s">
        <v>447</v>
      </c>
      <c r="S626">
        <v>410.27</v>
      </c>
      <c r="T626">
        <v>108.255</v>
      </c>
      <c r="U626">
        <v>0.08</v>
      </c>
      <c r="V626">
        <v>0.44</v>
      </c>
      <c r="W626">
        <v>13.72</v>
      </c>
      <c r="X626">
        <v>-984.20910000000003</v>
      </c>
    </row>
    <row r="627" spans="1:24">
      <c r="A627">
        <v>18528</v>
      </c>
      <c r="B627" t="s">
        <v>2450</v>
      </c>
      <c r="C627" s="1">
        <v>41351</v>
      </c>
      <c r="D627" t="s">
        <v>50</v>
      </c>
      <c r="E627">
        <v>5</v>
      </c>
      <c r="F627" s="1">
        <v>41351</v>
      </c>
      <c r="G627" t="s">
        <v>76</v>
      </c>
      <c r="H627" t="s">
        <v>77</v>
      </c>
      <c r="I627" t="s">
        <v>97</v>
      </c>
      <c r="J627" t="s">
        <v>40</v>
      </c>
      <c r="K627" t="s">
        <v>217</v>
      </c>
      <c r="L627" t="s">
        <v>2392</v>
      </c>
      <c r="M627" t="s">
        <v>2393</v>
      </c>
      <c r="N627" t="s">
        <v>2394</v>
      </c>
      <c r="O627" t="s">
        <v>2395</v>
      </c>
      <c r="P627" t="s">
        <v>35</v>
      </c>
      <c r="Q627" t="s">
        <v>140</v>
      </c>
      <c r="R627" t="s">
        <v>2453</v>
      </c>
      <c r="S627">
        <v>1489.39</v>
      </c>
      <c r="T627">
        <v>318.39499999999998</v>
      </c>
      <c r="U627">
        <v>0.1</v>
      </c>
      <c r="V627">
        <v>0.36</v>
      </c>
      <c r="W627">
        <v>49</v>
      </c>
      <c r="X627">
        <v>821.39400000000001</v>
      </c>
    </row>
    <row r="628" spans="1:24">
      <c r="A628">
        <v>18529</v>
      </c>
      <c r="B628" t="s">
        <v>2454</v>
      </c>
      <c r="C628" s="1">
        <v>40688</v>
      </c>
      <c r="D628" t="s">
        <v>39</v>
      </c>
      <c r="E628">
        <v>8</v>
      </c>
      <c r="F628" s="1">
        <v>40690</v>
      </c>
      <c r="G628" t="s">
        <v>26</v>
      </c>
      <c r="H628" t="s">
        <v>27</v>
      </c>
      <c r="I628" t="s">
        <v>97</v>
      </c>
      <c r="J628" t="s">
        <v>40</v>
      </c>
      <c r="K628" t="s">
        <v>41</v>
      </c>
      <c r="L628" t="s">
        <v>2455</v>
      </c>
      <c r="M628" t="s">
        <v>2456</v>
      </c>
      <c r="N628" t="s">
        <v>2457</v>
      </c>
      <c r="O628" t="s">
        <v>2458</v>
      </c>
      <c r="P628" t="s">
        <v>46</v>
      </c>
      <c r="Q628" t="s">
        <v>201</v>
      </c>
      <c r="R628" t="s">
        <v>2459</v>
      </c>
      <c r="S628">
        <v>88.795000000000002</v>
      </c>
      <c r="T628">
        <v>11.025</v>
      </c>
      <c r="U628">
        <v>0.01</v>
      </c>
      <c r="V628">
        <v>0.37</v>
      </c>
      <c r="W628">
        <v>1.7150000000000001</v>
      </c>
      <c r="X628">
        <v>61.268549999999998</v>
      </c>
    </row>
    <row r="629" spans="1:24">
      <c r="A629">
        <v>18530</v>
      </c>
      <c r="B629" t="s">
        <v>2460</v>
      </c>
      <c r="C629" s="1">
        <v>41250</v>
      </c>
      <c r="D629" t="s">
        <v>147</v>
      </c>
      <c r="E629">
        <v>1</v>
      </c>
      <c r="F629" s="1">
        <v>41252</v>
      </c>
      <c r="G629" t="s">
        <v>76</v>
      </c>
      <c r="H629" t="s">
        <v>77</v>
      </c>
      <c r="I629" t="s">
        <v>86</v>
      </c>
      <c r="J629" t="s">
        <v>53</v>
      </c>
      <c r="K629" t="s">
        <v>54</v>
      </c>
      <c r="L629" t="s">
        <v>2461</v>
      </c>
      <c r="M629" t="s">
        <v>2462</v>
      </c>
      <c r="N629" t="s">
        <v>2463</v>
      </c>
      <c r="O629" t="s">
        <v>2464</v>
      </c>
      <c r="P629" t="s">
        <v>46</v>
      </c>
      <c r="Q629" t="s">
        <v>70</v>
      </c>
      <c r="R629" t="s">
        <v>2465</v>
      </c>
      <c r="S629">
        <v>375.16500000000002</v>
      </c>
      <c r="T629">
        <v>353.43</v>
      </c>
      <c r="U629">
        <v>0.01</v>
      </c>
      <c r="V629">
        <v>0.56999999999999995</v>
      </c>
      <c r="W629">
        <v>54.81</v>
      </c>
      <c r="X629">
        <v>-175.08750000000001</v>
      </c>
    </row>
    <row r="630" spans="1:24">
      <c r="A630">
        <v>18531</v>
      </c>
      <c r="B630" t="s">
        <v>2460</v>
      </c>
      <c r="C630" s="1">
        <v>41250</v>
      </c>
      <c r="D630" t="s">
        <v>147</v>
      </c>
      <c r="E630">
        <v>6</v>
      </c>
      <c r="F630" s="1">
        <v>41251</v>
      </c>
      <c r="G630" t="s">
        <v>76</v>
      </c>
      <c r="H630" t="s">
        <v>77</v>
      </c>
      <c r="I630" t="s">
        <v>86</v>
      </c>
      <c r="J630" t="s">
        <v>53</v>
      </c>
      <c r="K630" t="s">
        <v>54</v>
      </c>
      <c r="L630" t="s">
        <v>2461</v>
      </c>
      <c r="M630" t="s">
        <v>2462</v>
      </c>
      <c r="N630" t="s">
        <v>2463</v>
      </c>
      <c r="O630" t="s">
        <v>2464</v>
      </c>
      <c r="P630" t="s">
        <v>82</v>
      </c>
      <c r="Q630" t="s">
        <v>83</v>
      </c>
      <c r="R630" t="s">
        <v>2466</v>
      </c>
      <c r="S630">
        <v>1899.03</v>
      </c>
      <c r="T630">
        <v>314.96499999999997</v>
      </c>
      <c r="U630">
        <v>0.08</v>
      </c>
      <c r="V630">
        <v>0.66</v>
      </c>
      <c r="W630">
        <v>147</v>
      </c>
      <c r="X630">
        <v>-545.19500000000005</v>
      </c>
    </row>
    <row r="631" spans="1:24">
      <c r="A631">
        <v>18532</v>
      </c>
      <c r="B631" t="s">
        <v>2467</v>
      </c>
      <c r="C631" s="1">
        <v>41034</v>
      </c>
      <c r="D631" t="s">
        <v>147</v>
      </c>
      <c r="E631">
        <v>5</v>
      </c>
      <c r="F631" s="1">
        <v>41035</v>
      </c>
      <c r="G631" t="s">
        <v>26</v>
      </c>
      <c r="H631" t="s">
        <v>27</v>
      </c>
      <c r="I631" t="s">
        <v>86</v>
      </c>
      <c r="J631" t="s">
        <v>40</v>
      </c>
      <c r="K631" t="s">
        <v>217</v>
      </c>
      <c r="L631" t="s">
        <v>1816</v>
      </c>
      <c r="M631" t="s">
        <v>1817</v>
      </c>
      <c r="N631" t="s">
        <v>1818</v>
      </c>
      <c r="O631" t="s">
        <v>1819</v>
      </c>
      <c r="P631" t="s">
        <v>46</v>
      </c>
      <c r="Q631" t="s">
        <v>47</v>
      </c>
      <c r="R631" t="s">
        <v>2468</v>
      </c>
      <c r="S631">
        <v>104.825</v>
      </c>
      <c r="T631">
        <v>19.53</v>
      </c>
      <c r="U631">
        <v>0.06</v>
      </c>
      <c r="V631">
        <v>0.35</v>
      </c>
      <c r="W631">
        <v>18.55</v>
      </c>
      <c r="X631">
        <v>-100.905</v>
      </c>
    </row>
    <row r="632" spans="1:24">
      <c r="A632">
        <v>18533</v>
      </c>
      <c r="B632" t="s">
        <v>2469</v>
      </c>
      <c r="C632" s="1">
        <v>41604</v>
      </c>
      <c r="D632" t="s">
        <v>25</v>
      </c>
      <c r="E632">
        <v>14</v>
      </c>
      <c r="F632" s="1">
        <v>41609</v>
      </c>
      <c r="G632" t="s">
        <v>26</v>
      </c>
      <c r="H632" t="s">
        <v>27</v>
      </c>
      <c r="I632" t="s">
        <v>52</v>
      </c>
      <c r="J632" t="s">
        <v>29</v>
      </c>
      <c r="K632" t="s">
        <v>30</v>
      </c>
      <c r="L632" t="s">
        <v>2470</v>
      </c>
      <c r="M632" t="s">
        <v>2471</v>
      </c>
      <c r="N632" t="s">
        <v>2472</v>
      </c>
      <c r="O632" t="s">
        <v>2473</v>
      </c>
      <c r="P632" t="s">
        <v>46</v>
      </c>
      <c r="Q632" t="s">
        <v>110</v>
      </c>
      <c r="R632" t="s">
        <v>230</v>
      </c>
      <c r="S632">
        <v>234.60499999999999</v>
      </c>
      <c r="T632">
        <v>14.84</v>
      </c>
      <c r="U632">
        <v>0.01</v>
      </c>
      <c r="V632">
        <v>0.35</v>
      </c>
      <c r="W632">
        <v>18.934999999999999</v>
      </c>
      <c r="X632">
        <v>234.67500000000001</v>
      </c>
    </row>
    <row r="633" spans="1:24">
      <c r="A633">
        <v>18534</v>
      </c>
      <c r="B633" t="s">
        <v>2474</v>
      </c>
      <c r="C633" s="1">
        <v>41076</v>
      </c>
      <c r="D633" t="s">
        <v>25</v>
      </c>
      <c r="E633">
        <v>17</v>
      </c>
      <c r="F633" s="1">
        <v>41078</v>
      </c>
      <c r="G633" t="s">
        <v>26</v>
      </c>
      <c r="H633" t="s">
        <v>27</v>
      </c>
      <c r="I633" t="s">
        <v>97</v>
      </c>
      <c r="J633" t="s">
        <v>87</v>
      </c>
      <c r="K633" t="s">
        <v>643</v>
      </c>
      <c r="L633" t="s">
        <v>2475</v>
      </c>
      <c r="M633" t="s">
        <v>2476</v>
      </c>
      <c r="N633" t="s">
        <v>2477</v>
      </c>
      <c r="O633" t="s">
        <v>2478</v>
      </c>
      <c r="P633" t="s">
        <v>46</v>
      </c>
      <c r="Q633" t="s">
        <v>201</v>
      </c>
      <c r="R633" t="s">
        <v>2459</v>
      </c>
      <c r="S633">
        <v>174.37</v>
      </c>
      <c r="T633">
        <v>11.025</v>
      </c>
      <c r="U633">
        <v>0.1</v>
      </c>
      <c r="V633">
        <v>0.37</v>
      </c>
      <c r="W633">
        <v>1.7150000000000001</v>
      </c>
      <c r="X633">
        <v>120.31529999999999</v>
      </c>
    </row>
    <row r="634" spans="1:24">
      <c r="A634">
        <v>18535</v>
      </c>
      <c r="B634" t="s">
        <v>2474</v>
      </c>
      <c r="C634" s="1">
        <v>41076</v>
      </c>
      <c r="D634" t="s">
        <v>25</v>
      </c>
      <c r="E634">
        <v>13</v>
      </c>
      <c r="F634" s="1">
        <v>41083</v>
      </c>
      <c r="G634" t="s">
        <v>26</v>
      </c>
      <c r="H634" t="s">
        <v>27</v>
      </c>
      <c r="I634" t="s">
        <v>97</v>
      </c>
      <c r="J634" t="s">
        <v>87</v>
      </c>
      <c r="K634" t="s">
        <v>643</v>
      </c>
      <c r="L634" t="s">
        <v>2475</v>
      </c>
      <c r="M634" t="s">
        <v>2476</v>
      </c>
      <c r="N634" t="s">
        <v>2477</v>
      </c>
      <c r="O634" t="s">
        <v>2478</v>
      </c>
      <c r="P634" t="s">
        <v>35</v>
      </c>
      <c r="Q634" t="s">
        <v>36</v>
      </c>
      <c r="R634" t="s">
        <v>2479</v>
      </c>
      <c r="S634">
        <v>7344.9250000000002</v>
      </c>
      <c r="T634">
        <v>685.96500000000003</v>
      </c>
      <c r="U634">
        <v>0.05</v>
      </c>
      <c r="V634">
        <v>0.56999999999999995</v>
      </c>
      <c r="W634">
        <v>14.7</v>
      </c>
      <c r="X634">
        <v>5067.9982499999996</v>
      </c>
    </row>
    <row r="635" spans="1:24">
      <c r="A635">
        <v>18536</v>
      </c>
      <c r="B635" t="s">
        <v>2480</v>
      </c>
      <c r="C635" s="1">
        <v>40729</v>
      </c>
      <c r="D635" t="s">
        <v>25</v>
      </c>
      <c r="E635">
        <v>2</v>
      </c>
      <c r="F635" s="1">
        <v>40734</v>
      </c>
      <c r="G635" t="s">
        <v>26</v>
      </c>
      <c r="H635" t="s">
        <v>27</v>
      </c>
      <c r="I635" t="s">
        <v>97</v>
      </c>
      <c r="J635" t="s">
        <v>29</v>
      </c>
      <c r="K635" t="s">
        <v>30</v>
      </c>
      <c r="L635" t="s">
        <v>2481</v>
      </c>
      <c r="M635" t="s">
        <v>2482</v>
      </c>
      <c r="N635" t="s">
        <v>2483</v>
      </c>
      <c r="O635" t="s">
        <v>2484</v>
      </c>
      <c r="P635" t="s">
        <v>46</v>
      </c>
      <c r="Q635" t="s">
        <v>110</v>
      </c>
      <c r="R635" t="s">
        <v>2485</v>
      </c>
      <c r="S635">
        <v>69.510000000000005</v>
      </c>
      <c r="T635">
        <v>31.08</v>
      </c>
      <c r="U635">
        <v>0.01</v>
      </c>
      <c r="V635">
        <v>0.35</v>
      </c>
      <c r="W635">
        <v>21.98</v>
      </c>
      <c r="X635">
        <v>-54.095999999999997</v>
      </c>
    </row>
    <row r="636" spans="1:24">
      <c r="A636">
        <v>18537</v>
      </c>
      <c r="B636" t="s">
        <v>2480</v>
      </c>
      <c r="C636" s="1">
        <v>40729</v>
      </c>
      <c r="D636" t="s">
        <v>25</v>
      </c>
      <c r="E636">
        <v>8</v>
      </c>
      <c r="F636" s="1">
        <v>40738</v>
      </c>
      <c r="G636" t="s">
        <v>26</v>
      </c>
      <c r="H636" t="s">
        <v>27</v>
      </c>
      <c r="I636" t="s">
        <v>97</v>
      </c>
      <c r="J636" t="s">
        <v>29</v>
      </c>
      <c r="K636" t="s">
        <v>30</v>
      </c>
      <c r="L636" t="s">
        <v>2481</v>
      </c>
      <c r="M636" t="s">
        <v>2482</v>
      </c>
      <c r="N636" t="s">
        <v>2483</v>
      </c>
      <c r="O636" t="s">
        <v>2484</v>
      </c>
      <c r="P636" t="s">
        <v>46</v>
      </c>
      <c r="Q636" t="s">
        <v>201</v>
      </c>
      <c r="R636" t="s">
        <v>2486</v>
      </c>
      <c r="S636">
        <v>81.41</v>
      </c>
      <c r="T636">
        <v>10.08</v>
      </c>
      <c r="U636">
        <v>0.06</v>
      </c>
      <c r="V636">
        <v>0.36</v>
      </c>
      <c r="W636">
        <v>3.4649999999999999</v>
      </c>
      <c r="X636">
        <v>56.172899999999998</v>
      </c>
    </row>
    <row r="637" spans="1:24">
      <c r="A637">
        <v>18538</v>
      </c>
      <c r="B637" t="s">
        <v>2487</v>
      </c>
      <c r="C637" s="1">
        <v>41786</v>
      </c>
      <c r="D637" t="s">
        <v>50</v>
      </c>
      <c r="E637">
        <v>12</v>
      </c>
      <c r="F637" s="1">
        <v>41788</v>
      </c>
      <c r="G637" t="s">
        <v>155</v>
      </c>
      <c r="H637" t="s">
        <v>27</v>
      </c>
      <c r="I637" t="s">
        <v>97</v>
      </c>
      <c r="J637" t="s">
        <v>64</v>
      </c>
      <c r="K637" t="s">
        <v>126</v>
      </c>
      <c r="L637" t="s">
        <v>2488</v>
      </c>
      <c r="M637" t="s">
        <v>2489</v>
      </c>
      <c r="N637" t="s">
        <v>2490</v>
      </c>
      <c r="O637" t="s">
        <v>2491</v>
      </c>
      <c r="P637" t="s">
        <v>46</v>
      </c>
      <c r="Q637" t="s">
        <v>110</v>
      </c>
      <c r="R637" t="s">
        <v>878</v>
      </c>
      <c r="S637">
        <v>163.27500000000001</v>
      </c>
      <c r="T637">
        <v>12.53</v>
      </c>
      <c r="U637">
        <v>0.04</v>
      </c>
      <c r="V637">
        <v>0.37</v>
      </c>
      <c r="W637">
        <v>19.145</v>
      </c>
      <c r="X637">
        <v>-2864.54</v>
      </c>
    </row>
    <row r="638" spans="1:24">
      <c r="A638">
        <v>18539</v>
      </c>
      <c r="B638" t="s">
        <v>2487</v>
      </c>
      <c r="C638" s="1">
        <v>41786</v>
      </c>
      <c r="D638" t="s">
        <v>50</v>
      </c>
      <c r="E638">
        <v>8</v>
      </c>
      <c r="F638" s="1">
        <v>41788</v>
      </c>
      <c r="G638" t="s">
        <v>76</v>
      </c>
      <c r="H638" t="s">
        <v>77</v>
      </c>
      <c r="I638" t="s">
        <v>97</v>
      </c>
      <c r="J638" t="s">
        <v>64</v>
      </c>
      <c r="K638" t="s">
        <v>126</v>
      </c>
      <c r="L638" t="s">
        <v>2488</v>
      </c>
      <c r="M638" t="s">
        <v>2489</v>
      </c>
      <c r="N638" t="s">
        <v>2490</v>
      </c>
      <c r="O638" t="s">
        <v>2491</v>
      </c>
      <c r="P638" t="s">
        <v>82</v>
      </c>
      <c r="Q638" t="s">
        <v>83</v>
      </c>
      <c r="R638" t="s">
        <v>2492</v>
      </c>
      <c r="S638">
        <v>6075.4049999999997</v>
      </c>
      <c r="T638">
        <v>758.1</v>
      </c>
      <c r="U638">
        <v>0.03</v>
      </c>
      <c r="V638">
        <v>0.59</v>
      </c>
      <c r="W638">
        <v>224.7</v>
      </c>
      <c r="X638">
        <v>-2534.1329999999998</v>
      </c>
    </row>
    <row r="639" spans="1:24">
      <c r="A639">
        <v>18540</v>
      </c>
      <c r="B639" t="s">
        <v>2493</v>
      </c>
      <c r="C639" s="1">
        <v>40628</v>
      </c>
      <c r="D639" t="s">
        <v>62</v>
      </c>
      <c r="E639">
        <v>10</v>
      </c>
      <c r="F639" s="1">
        <v>40630</v>
      </c>
      <c r="G639" t="s">
        <v>26</v>
      </c>
      <c r="H639" t="s">
        <v>96</v>
      </c>
      <c r="I639" t="s">
        <v>28</v>
      </c>
      <c r="J639" t="s">
        <v>224</v>
      </c>
      <c r="K639" t="s">
        <v>225</v>
      </c>
      <c r="L639" t="s">
        <v>2494</v>
      </c>
      <c r="M639" t="s">
        <v>2495</v>
      </c>
      <c r="N639" t="s">
        <v>2496</v>
      </c>
      <c r="O639" t="s">
        <v>2497</v>
      </c>
      <c r="P639" t="s">
        <v>46</v>
      </c>
      <c r="Q639" t="s">
        <v>103</v>
      </c>
      <c r="R639" t="s">
        <v>2498</v>
      </c>
      <c r="S639">
        <v>231.42</v>
      </c>
      <c r="T639">
        <v>23.38</v>
      </c>
      <c r="U639">
        <v>0.08</v>
      </c>
      <c r="V639">
        <v>0.48</v>
      </c>
      <c r="W639">
        <v>5.25</v>
      </c>
      <c r="X639">
        <v>-2106.3139999999999</v>
      </c>
    </row>
    <row r="640" spans="1:24">
      <c r="A640">
        <v>18541</v>
      </c>
      <c r="B640" t="s">
        <v>2499</v>
      </c>
      <c r="C640" s="1">
        <v>41792</v>
      </c>
      <c r="D640" t="s">
        <v>25</v>
      </c>
      <c r="E640">
        <v>15</v>
      </c>
      <c r="F640" s="1">
        <v>41797</v>
      </c>
      <c r="G640" t="s">
        <v>26</v>
      </c>
      <c r="H640" t="s">
        <v>27</v>
      </c>
      <c r="I640" t="s">
        <v>28</v>
      </c>
      <c r="J640" t="s">
        <v>64</v>
      </c>
      <c r="K640" t="s">
        <v>126</v>
      </c>
      <c r="L640" t="s">
        <v>2500</v>
      </c>
      <c r="M640" t="s">
        <v>2501</v>
      </c>
      <c r="N640" t="s">
        <v>2502</v>
      </c>
      <c r="O640" t="s">
        <v>2503</v>
      </c>
      <c r="P640" t="s">
        <v>82</v>
      </c>
      <c r="Q640" t="s">
        <v>177</v>
      </c>
      <c r="R640" t="s">
        <v>2504</v>
      </c>
      <c r="S640">
        <v>122.57</v>
      </c>
      <c r="T640">
        <v>7.28</v>
      </c>
      <c r="U640">
        <v>0</v>
      </c>
      <c r="V640">
        <v>0.43</v>
      </c>
      <c r="W640">
        <v>18.655000000000001</v>
      </c>
      <c r="X640">
        <v>-423.22</v>
      </c>
    </row>
    <row r="641" spans="1:24">
      <c r="A641">
        <v>18542</v>
      </c>
      <c r="B641" t="s">
        <v>2499</v>
      </c>
      <c r="C641" s="1">
        <v>41792</v>
      </c>
      <c r="D641" t="s">
        <v>25</v>
      </c>
      <c r="E641">
        <v>15</v>
      </c>
      <c r="F641" s="1">
        <v>41797</v>
      </c>
      <c r="G641" t="s">
        <v>26</v>
      </c>
      <c r="H641" t="s">
        <v>280</v>
      </c>
      <c r="I641" t="s">
        <v>28</v>
      </c>
      <c r="J641" t="s">
        <v>64</v>
      </c>
      <c r="K641" t="s">
        <v>65</v>
      </c>
      <c r="L641" t="s">
        <v>2505</v>
      </c>
      <c r="M641" t="s">
        <v>2506</v>
      </c>
      <c r="N641" t="s">
        <v>2507</v>
      </c>
      <c r="O641" t="s">
        <v>2508</v>
      </c>
      <c r="P641" t="s">
        <v>35</v>
      </c>
      <c r="Q641" t="s">
        <v>140</v>
      </c>
      <c r="R641" t="s">
        <v>2509</v>
      </c>
      <c r="S641">
        <v>9879.1350000000002</v>
      </c>
      <c r="T641">
        <v>714.35</v>
      </c>
      <c r="U641">
        <v>0.03</v>
      </c>
      <c r="V641">
        <v>0.37</v>
      </c>
      <c r="W641">
        <v>48.965000000000003</v>
      </c>
      <c r="X641">
        <v>6816.6031499999999</v>
      </c>
    </row>
    <row r="642" spans="1:24">
      <c r="A642">
        <v>18543</v>
      </c>
      <c r="B642" t="s">
        <v>2499</v>
      </c>
      <c r="C642" s="1">
        <v>41792</v>
      </c>
      <c r="D642" t="s">
        <v>25</v>
      </c>
      <c r="E642">
        <v>18</v>
      </c>
      <c r="F642" s="1">
        <v>41792</v>
      </c>
      <c r="G642" t="s">
        <v>76</v>
      </c>
      <c r="H642" t="s">
        <v>77</v>
      </c>
      <c r="I642" t="s">
        <v>28</v>
      </c>
      <c r="J642" t="s">
        <v>29</v>
      </c>
      <c r="K642" t="s">
        <v>672</v>
      </c>
      <c r="L642" t="s">
        <v>2510</v>
      </c>
      <c r="M642" t="s">
        <v>2511</v>
      </c>
      <c r="N642" t="s">
        <v>2512</v>
      </c>
      <c r="O642" t="s">
        <v>2513</v>
      </c>
      <c r="P642" t="s">
        <v>46</v>
      </c>
      <c r="Q642" t="s">
        <v>70</v>
      </c>
      <c r="R642" t="s">
        <v>1973</v>
      </c>
      <c r="S642">
        <v>16848.23</v>
      </c>
      <c r="T642">
        <v>979.33500000000004</v>
      </c>
      <c r="U642">
        <v>0.1</v>
      </c>
      <c r="V642">
        <v>0.59</v>
      </c>
      <c r="W642">
        <v>81.165000000000006</v>
      </c>
      <c r="X642">
        <v>11625.278700000001</v>
      </c>
    </row>
    <row r="643" spans="1:24">
      <c r="A643">
        <v>18544</v>
      </c>
      <c r="B643" t="s">
        <v>2514</v>
      </c>
      <c r="C643" s="1">
        <v>41917</v>
      </c>
      <c r="D643" t="s">
        <v>62</v>
      </c>
      <c r="E643">
        <v>2</v>
      </c>
      <c r="F643" s="1">
        <v>41917</v>
      </c>
      <c r="G643" t="s">
        <v>26</v>
      </c>
      <c r="H643" t="s">
        <v>27</v>
      </c>
      <c r="I643" t="s">
        <v>86</v>
      </c>
      <c r="J643" t="s">
        <v>40</v>
      </c>
      <c r="K643" t="s">
        <v>41</v>
      </c>
      <c r="L643" t="s">
        <v>722</v>
      </c>
      <c r="M643" t="s">
        <v>723</v>
      </c>
      <c r="N643" t="s">
        <v>724</v>
      </c>
      <c r="O643" t="s">
        <v>725</v>
      </c>
      <c r="P643" t="s">
        <v>46</v>
      </c>
      <c r="Q643" t="s">
        <v>110</v>
      </c>
      <c r="R643" t="s">
        <v>196</v>
      </c>
      <c r="S643">
        <v>145.91499999999999</v>
      </c>
      <c r="T643">
        <v>55.965000000000003</v>
      </c>
      <c r="U643">
        <v>0.02</v>
      </c>
      <c r="V643">
        <v>0.37</v>
      </c>
      <c r="W643">
        <v>46.13</v>
      </c>
      <c r="X643">
        <v>-107.58825</v>
      </c>
    </row>
    <row r="644" spans="1:24">
      <c r="A644">
        <v>18545</v>
      </c>
      <c r="B644" t="s">
        <v>2514</v>
      </c>
      <c r="C644" s="1">
        <v>41917</v>
      </c>
      <c r="D644" t="s">
        <v>62</v>
      </c>
      <c r="E644">
        <v>13</v>
      </c>
      <c r="F644" s="1">
        <v>41918</v>
      </c>
      <c r="G644" t="s">
        <v>26</v>
      </c>
      <c r="H644" t="s">
        <v>27</v>
      </c>
      <c r="I644" t="s">
        <v>86</v>
      </c>
      <c r="J644" t="s">
        <v>40</v>
      </c>
      <c r="K644" t="s">
        <v>41</v>
      </c>
      <c r="L644" t="s">
        <v>722</v>
      </c>
      <c r="M644" t="s">
        <v>723</v>
      </c>
      <c r="N644" t="s">
        <v>724</v>
      </c>
      <c r="O644" t="s">
        <v>725</v>
      </c>
      <c r="P644" t="s">
        <v>35</v>
      </c>
      <c r="Q644" t="s">
        <v>36</v>
      </c>
      <c r="R644" t="s">
        <v>2515</v>
      </c>
      <c r="S644">
        <v>5213.74</v>
      </c>
      <c r="T644">
        <v>440.96499999999997</v>
      </c>
      <c r="U644">
        <v>0</v>
      </c>
      <c r="V644">
        <v>0.57999999999999996</v>
      </c>
      <c r="W644">
        <v>26.914999999999999</v>
      </c>
      <c r="X644">
        <v>2101.4594999999999</v>
      </c>
    </row>
    <row r="645" spans="1:24">
      <c r="A645">
        <v>18546</v>
      </c>
      <c r="B645" t="s">
        <v>2516</v>
      </c>
      <c r="C645" s="1">
        <v>41982</v>
      </c>
      <c r="D645" t="s">
        <v>50</v>
      </c>
      <c r="E645">
        <v>14</v>
      </c>
      <c r="F645" s="1">
        <v>41984</v>
      </c>
      <c r="G645" t="s">
        <v>26</v>
      </c>
      <c r="H645" t="s">
        <v>27</v>
      </c>
      <c r="I645" t="s">
        <v>28</v>
      </c>
      <c r="J645" t="s">
        <v>53</v>
      </c>
      <c r="K645" t="s">
        <v>436</v>
      </c>
      <c r="L645" t="s">
        <v>2517</v>
      </c>
      <c r="M645" t="s">
        <v>2518</v>
      </c>
      <c r="N645" t="s">
        <v>2519</v>
      </c>
      <c r="O645" t="s">
        <v>2520</v>
      </c>
      <c r="P645" t="s">
        <v>46</v>
      </c>
      <c r="Q645" t="s">
        <v>73</v>
      </c>
      <c r="R645" t="s">
        <v>2521</v>
      </c>
      <c r="S645">
        <v>322.94499999999999</v>
      </c>
      <c r="T645">
        <v>22.68</v>
      </c>
      <c r="U645">
        <v>0.09</v>
      </c>
      <c r="V645">
        <v>0.37</v>
      </c>
      <c r="W645">
        <v>21</v>
      </c>
      <c r="X645">
        <v>-72.617999999999995</v>
      </c>
    </row>
    <row r="646" spans="1:24">
      <c r="A646">
        <v>18547</v>
      </c>
      <c r="B646" t="s">
        <v>2516</v>
      </c>
      <c r="C646" s="1">
        <v>41982</v>
      </c>
      <c r="D646" t="s">
        <v>50</v>
      </c>
      <c r="E646">
        <v>12</v>
      </c>
      <c r="F646" s="1">
        <v>41984</v>
      </c>
      <c r="G646" t="s">
        <v>155</v>
      </c>
      <c r="H646" t="s">
        <v>27</v>
      </c>
      <c r="I646" t="s">
        <v>28</v>
      </c>
      <c r="J646" t="s">
        <v>87</v>
      </c>
      <c r="K646" t="s">
        <v>643</v>
      </c>
      <c r="L646" t="s">
        <v>2522</v>
      </c>
      <c r="M646" t="s">
        <v>2523</v>
      </c>
      <c r="N646" t="s">
        <v>2524</v>
      </c>
      <c r="O646" t="s">
        <v>2525</v>
      </c>
      <c r="P646" t="s">
        <v>46</v>
      </c>
      <c r="Q646" t="s">
        <v>110</v>
      </c>
      <c r="R646" t="s">
        <v>1764</v>
      </c>
      <c r="S646">
        <v>174.19499999999999</v>
      </c>
      <c r="T646">
        <v>13.3</v>
      </c>
      <c r="U646">
        <v>0.1</v>
      </c>
      <c r="V646">
        <v>0.38</v>
      </c>
      <c r="W646">
        <v>5.2149999999999999</v>
      </c>
      <c r="X646">
        <v>106.483104</v>
      </c>
    </row>
    <row r="647" spans="1:24">
      <c r="A647">
        <v>18548</v>
      </c>
      <c r="B647" t="s">
        <v>2526</v>
      </c>
      <c r="C647" s="1">
        <v>41655</v>
      </c>
      <c r="D647" t="s">
        <v>147</v>
      </c>
      <c r="E647">
        <v>8</v>
      </c>
      <c r="F647" s="1">
        <v>41656</v>
      </c>
      <c r="G647" t="s">
        <v>26</v>
      </c>
      <c r="H647" t="s">
        <v>96</v>
      </c>
      <c r="I647" t="s">
        <v>86</v>
      </c>
      <c r="J647" t="s">
        <v>87</v>
      </c>
      <c r="K647" t="s">
        <v>88</v>
      </c>
      <c r="L647" t="s">
        <v>1052</v>
      </c>
      <c r="M647" t="s">
        <v>1053</v>
      </c>
      <c r="N647" t="s">
        <v>1054</v>
      </c>
      <c r="O647" t="s">
        <v>1055</v>
      </c>
      <c r="P647" t="s">
        <v>46</v>
      </c>
      <c r="Q647" t="s">
        <v>103</v>
      </c>
      <c r="R647" t="s">
        <v>2527</v>
      </c>
      <c r="S647">
        <v>103.11</v>
      </c>
      <c r="T647">
        <v>11.48</v>
      </c>
      <c r="U647">
        <v>0</v>
      </c>
      <c r="V647">
        <v>0.56000000000000005</v>
      </c>
      <c r="W647">
        <v>17.5</v>
      </c>
      <c r="X647">
        <v>-425.53699999999998</v>
      </c>
    </row>
    <row r="648" spans="1:24">
      <c r="A648">
        <v>18549</v>
      </c>
      <c r="B648" t="s">
        <v>2528</v>
      </c>
      <c r="C648" s="1">
        <v>40941</v>
      </c>
      <c r="D648" t="s">
        <v>62</v>
      </c>
      <c r="E648">
        <v>6</v>
      </c>
      <c r="F648" s="1">
        <v>40941</v>
      </c>
      <c r="G648" t="s">
        <v>26</v>
      </c>
      <c r="H648" t="s">
        <v>96</v>
      </c>
      <c r="I648" t="s">
        <v>97</v>
      </c>
      <c r="J648" t="s">
        <v>64</v>
      </c>
      <c r="K648" t="s">
        <v>126</v>
      </c>
      <c r="L648" t="s">
        <v>2529</v>
      </c>
      <c r="M648" t="s">
        <v>2530</v>
      </c>
      <c r="N648" t="s">
        <v>2531</v>
      </c>
      <c r="O648" t="s">
        <v>2532</v>
      </c>
      <c r="P648" t="s">
        <v>46</v>
      </c>
      <c r="Q648" t="s">
        <v>175</v>
      </c>
      <c r="R648" t="s">
        <v>2533</v>
      </c>
      <c r="S648">
        <v>66.674999999999997</v>
      </c>
      <c r="T648">
        <v>11.515000000000001</v>
      </c>
      <c r="U648">
        <v>7.0000000000000007E-2</v>
      </c>
      <c r="V648">
        <v>0.4</v>
      </c>
      <c r="W648">
        <v>4.7249999999999996</v>
      </c>
      <c r="X648">
        <v>21.49</v>
      </c>
    </row>
    <row r="649" spans="1:24">
      <c r="A649">
        <v>18550</v>
      </c>
      <c r="B649" t="s">
        <v>2534</v>
      </c>
      <c r="C649" s="1">
        <v>41180</v>
      </c>
      <c r="D649" t="s">
        <v>25</v>
      </c>
      <c r="E649">
        <v>17</v>
      </c>
      <c r="F649" s="1">
        <v>41182</v>
      </c>
      <c r="G649" t="s">
        <v>155</v>
      </c>
      <c r="H649" t="s">
        <v>27</v>
      </c>
      <c r="I649" t="s">
        <v>97</v>
      </c>
      <c r="J649" t="s">
        <v>87</v>
      </c>
      <c r="K649" t="s">
        <v>88</v>
      </c>
      <c r="L649" t="s">
        <v>2535</v>
      </c>
      <c r="M649" t="s">
        <v>2536</v>
      </c>
      <c r="N649" t="s">
        <v>2537</v>
      </c>
      <c r="O649" t="s">
        <v>2538</v>
      </c>
      <c r="P649" t="s">
        <v>82</v>
      </c>
      <c r="Q649" t="s">
        <v>177</v>
      </c>
      <c r="R649" t="s">
        <v>2539</v>
      </c>
      <c r="S649">
        <v>1790.25</v>
      </c>
      <c r="T649">
        <v>102.13</v>
      </c>
      <c r="U649">
        <v>0.04</v>
      </c>
      <c r="V649">
        <v>0.42</v>
      </c>
      <c r="W649">
        <v>29.925000000000001</v>
      </c>
      <c r="X649">
        <v>1235.2725</v>
      </c>
    </row>
    <row r="650" spans="1:24">
      <c r="A650">
        <v>18551</v>
      </c>
      <c r="B650" t="s">
        <v>2540</v>
      </c>
      <c r="C650" s="1">
        <v>40796</v>
      </c>
      <c r="D650" t="s">
        <v>50</v>
      </c>
      <c r="E650">
        <v>6</v>
      </c>
      <c r="F650" s="1">
        <v>40796</v>
      </c>
      <c r="G650" t="s">
        <v>26</v>
      </c>
      <c r="H650" t="s">
        <v>27</v>
      </c>
      <c r="I650" t="s">
        <v>28</v>
      </c>
      <c r="J650" t="s">
        <v>53</v>
      </c>
      <c r="K650" t="s">
        <v>98</v>
      </c>
      <c r="L650" t="s">
        <v>2541</v>
      </c>
      <c r="M650" t="s">
        <v>2542</v>
      </c>
      <c r="N650" t="s">
        <v>2543</v>
      </c>
      <c r="O650" t="s">
        <v>2544</v>
      </c>
      <c r="P650" t="s">
        <v>35</v>
      </c>
      <c r="Q650" t="s">
        <v>36</v>
      </c>
      <c r="R650">
        <v>6160</v>
      </c>
      <c r="S650">
        <v>2194.64</v>
      </c>
      <c r="T650">
        <v>405.96499999999997</v>
      </c>
      <c r="U650">
        <v>0</v>
      </c>
      <c r="V650">
        <v>0.56999999999999995</v>
      </c>
      <c r="W650">
        <v>8.75</v>
      </c>
      <c r="X650">
        <v>569.33100000000002</v>
      </c>
    </row>
    <row r="651" spans="1:24">
      <c r="A651">
        <v>18552</v>
      </c>
      <c r="B651" t="s">
        <v>2540</v>
      </c>
      <c r="C651" s="1">
        <v>40796</v>
      </c>
      <c r="D651" t="s">
        <v>50</v>
      </c>
      <c r="E651">
        <v>17</v>
      </c>
      <c r="F651" s="1">
        <v>40797</v>
      </c>
      <c r="G651" t="s">
        <v>26</v>
      </c>
      <c r="H651" t="s">
        <v>27</v>
      </c>
      <c r="I651" t="s">
        <v>28</v>
      </c>
      <c r="J651" t="s">
        <v>40</v>
      </c>
      <c r="K651" t="s">
        <v>41</v>
      </c>
      <c r="L651" t="s">
        <v>2545</v>
      </c>
      <c r="M651" t="s">
        <v>2546</v>
      </c>
      <c r="N651" t="s">
        <v>2547</v>
      </c>
      <c r="O651" t="s">
        <v>2548</v>
      </c>
      <c r="P651" t="s">
        <v>46</v>
      </c>
      <c r="Q651" t="s">
        <v>73</v>
      </c>
      <c r="R651" t="s">
        <v>2549</v>
      </c>
      <c r="S651">
        <v>385.66500000000002</v>
      </c>
      <c r="T651">
        <v>20.93</v>
      </c>
      <c r="U651">
        <v>0.02</v>
      </c>
      <c r="V651">
        <v>0.36</v>
      </c>
      <c r="W651">
        <v>20.265000000000001</v>
      </c>
      <c r="X651">
        <v>-236.215</v>
      </c>
    </row>
    <row r="652" spans="1:24">
      <c r="A652">
        <v>18553</v>
      </c>
      <c r="B652" t="s">
        <v>2550</v>
      </c>
      <c r="C652" s="1">
        <v>41328</v>
      </c>
      <c r="D652" t="s">
        <v>147</v>
      </c>
      <c r="E652">
        <v>8</v>
      </c>
      <c r="F652" s="1">
        <v>41330</v>
      </c>
      <c r="G652" t="s">
        <v>26</v>
      </c>
      <c r="H652" t="s">
        <v>27</v>
      </c>
      <c r="I652" t="s">
        <v>52</v>
      </c>
      <c r="J652" t="s">
        <v>53</v>
      </c>
      <c r="K652" t="s">
        <v>98</v>
      </c>
      <c r="L652" t="s">
        <v>2551</v>
      </c>
      <c r="M652" t="s">
        <v>2552</v>
      </c>
      <c r="N652" t="s">
        <v>2553</v>
      </c>
      <c r="O652" t="s">
        <v>2554</v>
      </c>
      <c r="P652" t="s">
        <v>46</v>
      </c>
      <c r="Q652" t="s">
        <v>110</v>
      </c>
      <c r="R652" t="s">
        <v>2555</v>
      </c>
      <c r="S652">
        <v>366.73</v>
      </c>
      <c r="T652">
        <v>45.395000000000003</v>
      </c>
      <c r="U652">
        <v>0.01</v>
      </c>
      <c r="V652">
        <v>0.35</v>
      </c>
      <c r="W652">
        <v>5.2149999999999999</v>
      </c>
      <c r="X652">
        <v>229.23599999999999</v>
      </c>
    </row>
    <row r="653" spans="1:24">
      <c r="A653">
        <v>18554</v>
      </c>
      <c r="B653" t="s">
        <v>2556</v>
      </c>
      <c r="C653" s="1">
        <v>41393</v>
      </c>
      <c r="D653" t="s">
        <v>147</v>
      </c>
      <c r="E653">
        <v>3</v>
      </c>
      <c r="F653" s="1">
        <v>41395</v>
      </c>
      <c r="G653" t="s">
        <v>26</v>
      </c>
      <c r="H653" t="s">
        <v>27</v>
      </c>
      <c r="I653" t="s">
        <v>86</v>
      </c>
      <c r="J653" t="s">
        <v>224</v>
      </c>
      <c r="K653" t="s">
        <v>225</v>
      </c>
      <c r="L653" t="s">
        <v>1174</v>
      </c>
      <c r="M653" t="s">
        <v>1175</v>
      </c>
      <c r="N653" t="s">
        <v>1176</v>
      </c>
      <c r="O653" t="s">
        <v>1177</v>
      </c>
      <c r="P653" t="s">
        <v>46</v>
      </c>
      <c r="Q653" t="s">
        <v>73</v>
      </c>
      <c r="R653" t="s">
        <v>2557</v>
      </c>
      <c r="S653">
        <v>66.64</v>
      </c>
      <c r="T653">
        <v>20.93</v>
      </c>
      <c r="U653">
        <v>0.04</v>
      </c>
      <c r="V653">
        <v>0.36</v>
      </c>
      <c r="W653">
        <v>18.2</v>
      </c>
      <c r="X653">
        <v>-84.105000000000004</v>
      </c>
    </row>
    <row r="654" spans="1:24">
      <c r="A654">
        <v>18555</v>
      </c>
      <c r="B654" t="s">
        <v>2558</v>
      </c>
      <c r="C654" s="1">
        <v>40640</v>
      </c>
      <c r="D654" t="s">
        <v>147</v>
      </c>
      <c r="E654">
        <v>4</v>
      </c>
      <c r="F654" s="1">
        <v>40641</v>
      </c>
      <c r="G654" t="s">
        <v>155</v>
      </c>
      <c r="H654" t="s">
        <v>51</v>
      </c>
      <c r="I654" t="s">
        <v>86</v>
      </c>
      <c r="J654" t="s">
        <v>40</v>
      </c>
      <c r="K654" t="s">
        <v>41</v>
      </c>
      <c r="L654" t="s">
        <v>1191</v>
      </c>
      <c r="M654" t="s">
        <v>1192</v>
      </c>
      <c r="N654" t="s">
        <v>1940</v>
      </c>
      <c r="O654" t="s">
        <v>1941</v>
      </c>
      <c r="P654" t="s">
        <v>82</v>
      </c>
      <c r="Q654" t="s">
        <v>177</v>
      </c>
      <c r="R654" t="s">
        <v>1319</v>
      </c>
      <c r="S654">
        <v>244.86</v>
      </c>
      <c r="T654">
        <v>61.844999999999999</v>
      </c>
      <c r="U654">
        <v>0.06</v>
      </c>
      <c r="V654">
        <v>0.47</v>
      </c>
      <c r="W654">
        <v>31.465</v>
      </c>
      <c r="X654">
        <v>133.21</v>
      </c>
    </row>
    <row r="655" spans="1:24">
      <c r="A655">
        <v>18556</v>
      </c>
      <c r="B655" t="s">
        <v>2559</v>
      </c>
      <c r="C655" s="1">
        <v>41054</v>
      </c>
      <c r="D655" t="s">
        <v>62</v>
      </c>
      <c r="E655">
        <v>12</v>
      </c>
      <c r="F655" s="1">
        <v>41056</v>
      </c>
      <c r="G655" t="s">
        <v>26</v>
      </c>
      <c r="H655" t="s">
        <v>51</v>
      </c>
      <c r="I655" t="s">
        <v>97</v>
      </c>
      <c r="J655" t="s">
        <v>224</v>
      </c>
      <c r="K655" t="s">
        <v>387</v>
      </c>
      <c r="L655" t="s">
        <v>2560</v>
      </c>
      <c r="M655" t="s">
        <v>2561</v>
      </c>
      <c r="N655" t="s">
        <v>2562</v>
      </c>
      <c r="O655" t="s">
        <v>2563</v>
      </c>
      <c r="P655" t="s">
        <v>35</v>
      </c>
      <c r="Q655" t="s">
        <v>59</v>
      </c>
      <c r="R655" t="s">
        <v>151</v>
      </c>
      <c r="S655">
        <v>331.17</v>
      </c>
      <c r="T655">
        <v>29.12</v>
      </c>
      <c r="U655">
        <v>7.0000000000000007E-2</v>
      </c>
      <c r="V655">
        <v>0.74</v>
      </c>
      <c r="W655">
        <v>8.33</v>
      </c>
      <c r="X655">
        <v>-223.16</v>
      </c>
    </row>
    <row r="656" spans="1:24">
      <c r="A656">
        <v>18557</v>
      </c>
      <c r="B656" t="s">
        <v>2559</v>
      </c>
      <c r="C656" s="1">
        <v>41054</v>
      </c>
      <c r="D656" t="s">
        <v>62</v>
      </c>
      <c r="E656">
        <v>4</v>
      </c>
      <c r="F656" s="1">
        <v>41055</v>
      </c>
      <c r="G656" t="s">
        <v>26</v>
      </c>
      <c r="H656" t="s">
        <v>51</v>
      </c>
      <c r="I656" t="s">
        <v>97</v>
      </c>
      <c r="J656" t="s">
        <v>224</v>
      </c>
      <c r="K656" t="s">
        <v>387</v>
      </c>
      <c r="L656" t="s">
        <v>2560</v>
      </c>
      <c r="M656" t="s">
        <v>2561</v>
      </c>
      <c r="N656" t="s">
        <v>2562</v>
      </c>
      <c r="O656" t="s">
        <v>2563</v>
      </c>
      <c r="P656" t="s">
        <v>35</v>
      </c>
      <c r="Q656" t="s">
        <v>59</v>
      </c>
      <c r="R656" t="s">
        <v>2564</v>
      </c>
      <c r="S656">
        <v>649.88</v>
      </c>
      <c r="T656">
        <v>158.16499999999999</v>
      </c>
      <c r="U656">
        <v>0.04</v>
      </c>
      <c r="V656">
        <v>0.55000000000000004</v>
      </c>
      <c r="W656">
        <v>6.9649999999999999</v>
      </c>
      <c r="X656">
        <v>31.324999999999999</v>
      </c>
    </row>
    <row r="657" spans="1:24">
      <c r="A657">
        <v>18558</v>
      </c>
      <c r="B657" t="s">
        <v>2559</v>
      </c>
      <c r="C657" s="1">
        <v>41054</v>
      </c>
      <c r="D657" t="s">
        <v>62</v>
      </c>
      <c r="E657">
        <v>1</v>
      </c>
      <c r="F657" s="1">
        <v>41055</v>
      </c>
      <c r="G657" t="s">
        <v>26</v>
      </c>
      <c r="H657" t="s">
        <v>27</v>
      </c>
      <c r="I657" t="s">
        <v>97</v>
      </c>
      <c r="J657" t="s">
        <v>224</v>
      </c>
      <c r="K657" t="s">
        <v>387</v>
      </c>
      <c r="L657" t="s">
        <v>2560</v>
      </c>
      <c r="M657" t="s">
        <v>2561</v>
      </c>
      <c r="N657" t="s">
        <v>2562</v>
      </c>
      <c r="O657" t="s">
        <v>2563</v>
      </c>
      <c r="P657" t="s">
        <v>46</v>
      </c>
      <c r="Q657" t="s">
        <v>73</v>
      </c>
      <c r="R657" t="s">
        <v>2565</v>
      </c>
      <c r="S657">
        <v>30.94</v>
      </c>
      <c r="T657">
        <v>23.38</v>
      </c>
      <c r="U657">
        <v>0.05</v>
      </c>
      <c r="V657">
        <v>0.37</v>
      </c>
      <c r="W657">
        <v>24.22</v>
      </c>
      <c r="X657">
        <v>-52.5</v>
      </c>
    </row>
    <row r="658" spans="1:24">
      <c r="A658">
        <v>18559</v>
      </c>
      <c r="B658" t="s">
        <v>2559</v>
      </c>
      <c r="C658" s="1">
        <v>41054</v>
      </c>
      <c r="D658" t="s">
        <v>62</v>
      </c>
      <c r="E658">
        <v>12</v>
      </c>
      <c r="F658" s="1">
        <v>41055</v>
      </c>
      <c r="G658" t="s">
        <v>26</v>
      </c>
      <c r="H658" t="s">
        <v>27</v>
      </c>
      <c r="I658" t="s">
        <v>97</v>
      </c>
      <c r="J658" t="s">
        <v>224</v>
      </c>
      <c r="K658" t="s">
        <v>387</v>
      </c>
      <c r="L658" t="s">
        <v>2560</v>
      </c>
      <c r="M658" t="s">
        <v>2561</v>
      </c>
      <c r="N658" t="s">
        <v>2562</v>
      </c>
      <c r="O658" t="s">
        <v>2563</v>
      </c>
      <c r="P658" t="s">
        <v>35</v>
      </c>
      <c r="Q658" t="s">
        <v>36</v>
      </c>
      <c r="R658">
        <v>5165</v>
      </c>
      <c r="S658">
        <v>6341.8950000000004</v>
      </c>
      <c r="T658">
        <v>615.96500000000003</v>
      </c>
      <c r="U658">
        <v>0.02</v>
      </c>
      <c r="V658">
        <v>0.59</v>
      </c>
      <c r="W658">
        <v>17.465</v>
      </c>
      <c r="X658">
        <v>4375.9075499999999</v>
      </c>
    </row>
    <row r="659" spans="1:24">
      <c r="A659">
        <v>18560</v>
      </c>
      <c r="B659" t="s">
        <v>2566</v>
      </c>
      <c r="C659" s="1">
        <v>41248</v>
      </c>
      <c r="D659" t="s">
        <v>50</v>
      </c>
      <c r="E659">
        <v>5</v>
      </c>
      <c r="F659" s="1">
        <v>41248</v>
      </c>
      <c r="G659" t="s">
        <v>26</v>
      </c>
      <c r="H659" t="s">
        <v>51</v>
      </c>
      <c r="I659" t="s">
        <v>28</v>
      </c>
      <c r="J659" t="s">
        <v>87</v>
      </c>
      <c r="K659" t="s">
        <v>88</v>
      </c>
      <c r="L659" t="s">
        <v>1696</v>
      </c>
      <c r="M659" t="s">
        <v>1697</v>
      </c>
      <c r="N659" t="s">
        <v>1698</v>
      </c>
      <c r="O659" t="s">
        <v>1699</v>
      </c>
      <c r="P659" t="s">
        <v>35</v>
      </c>
      <c r="Q659" t="s">
        <v>59</v>
      </c>
      <c r="R659" t="s">
        <v>2567</v>
      </c>
      <c r="S659">
        <v>146.58000000000001</v>
      </c>
      <c r="T659">
        <v>28.42</v>
      </c>
      <c r="U659">
        <v>0.01</v>
      </c>
      <c r="V659">
        <v>0.77</v>
      </c>
      <c r="W659">
        <v>9.9049999999999994</v>
      </c>
      <c r="X659">
        <v>-450.55500000000001</v>
      </c>
    </row>
    <row r="660" spans="1:24">
      <c r="A660">
        <v>18561</v>
      </c>
      <c r="B660" t="s">
        <v>2566</v>
      </c>
      <c r="C660" s="1">
        <v>41248</v>
      </c>
      <c r="D660" t="s">
        <v>50</v>
      </c>
      <c r="E660">
        <v>19</v>
      </c>
      <c r="F660" s="1">
        <v>41250</v>
      </c>
      <c r="G660" t="s">
        <v>26</v>
      </c>
      <c r="H660" t="s">
        <v>27</v>
      </c>
      <c r="I660" t="s">
        <v>28</v>
      </c>
      <c r="J660" t="s">
        <v>87</v>
      </c>
      <c r="K660" t="s">
        <v>88</v>
      </c>
      <c r="L660" t="s">
        <v>1696</v>
      </c>
      <c r="M660" t="s">
        <v>1697</v>
      </c>
      <c r="N660" t="s">
        <v>1698</v>
      </c>
      <c r="O660" t="s">
        <v>1699</v>
      </c>
      <c r="P660" t="s">
        <v>46</v>
      </c>
      <c r="Q660" t="s">
        <v>73</v>
      </c>
      <c r="R660" t="s">
        <v>2568</v>
      </c>
      <c r="S660">
        <v>427.98</v>
      </c>
      <c r="T660">
        <v>22.68</v>
      </c>
      <c r="U660">
        <v>0.05</v>
      </c>
      <c r="V660">
        <v>0.37</v>
      </c>
      <c r="W660">
        <v>30.555</v>
      </c>
      <c r="X660">
        <v>2968.3919999999998</v>
      </c>
    </row>
    <row r="661" spans="1:24">
      <c r="A661">
        <v>18562</v>
      </c>
      <c r="B661" t="s">
        <v>2569</v>
      </c>
      <c r="C661" s="1">
        <v>40656</v>
      </c>
      <c r="D661" t="s">
        <v>62</v>
      </c>
      <c r="E661">
        <v>1</v>
      </c>
      <c r="F661" s="1">
        <v>40656</v>
      </c>
      <c r="G661" t="s">
        <v>26</v>
      </c>
      <c r="H661" t="s">
        <v>27</v>
      </c>
      <c r="I661" t="s">
        <v>28</v>
      </c>
      <c r="J661" t="s">
        <v>224</v>
      </c>
      <c r="K661" t="s">
        <v>225</v>
      </c>
      <c r="L661" t="s">
        <v>2494</v>
      </c>
      <c r="M661" t="s">
        <v>2495</v>
      </c>
      <c r="N661" t="s">
        <v>2496</v>
      </c>
      <c r="O661" t="s">
        <v>2497</v>
      </c>
      <c r="P661" t="s">
        <v>46</v>
      </c>
      <c r="Q661" t="s">
        <v>201</v>
      </c>
      <c r="R661" t="s">
        <v>2570</v>
      </c>
      <c r="S661">
        <v>10.744999999999999</v>
      </c>
      <c r="T661">
        <v>10.115</v>
      </c>
      <c r="U661">
        <v>0.08</v>
      </c>
      <c r="V661">
        <v>0.38</v>
      </c>
      <c r="W661">
        <v>1.7150000000000001</v>
      </c>
      <c r="X661">
        <v>134.42099999999999</v>
      </c>
    </row>
    <row r="662" spans="1:24">
      <c r="A662">
        <v>18563</v>
      </c>
      <c r="B662" t="s">
        <v>2571</v>
      </c>
      <c r="C662" s="1">
        <v>41898</v>
      </c>
      <c r="D662" t="s">
        <v>62</v>
      </c>
      <c r="E662">
        <v>21</v>
      </c>
      <c r="F662" s="1">
        <v>41900</v>
      </c>
      <c r="G662" t="s">
        <v>26</v>
      </c>
      <c r="H662" t="s">
        <v>63</v>
      </c>
      <c r="I662" t="s">
        <v>28</v>
      </c>
      <c r="J662" t="s">
        <v>64</v>
      </c>
      <c r="K662" t="s">
        <v>65</v>
      </c>
      <c r="L662" t="s">
        <v>1214</v>
      </c>
      <c r="M662" t="s">
        <v>1215</v>
      </c>
      <c r="N662" t="s">
        <v>1216</v>
      </c>
      <c r="O662" t="s">
        <v>1217</v>
      </c>
      <c r="P662" t="s">
        <v>46</v>
      </c>
      <c r="Q662" t="s">
        <v>70</v>
      </c>
      <c r="R662" t="s">
        <v>918</v>
      </c>
      <c r="S662">
        <v>407.68</v>
      </c>
      <c r="T662">
        <v>15.68</v>
      </c>
      <c r="U662">
        <v>0.09</v>
      </c>
      <c r="V662">
        <v>0.6</v>
      </c>
      <c r="W662">
        <v>171.5</v>
      </c>
      <c r="X662">
        <v>-103.194</v>
      </c>
    </row>
    <row r="663" spans="1:24">
      <c r="A663">
        <v>18564</v>
      </c>
      <c r="B663" t="s">
        <v>2571</v>
      </c>
      <c r="C663" s="1">
        <v>41898</v>
      </c>
      <c r="D663" t="s">
        <v>62</v>
      </c>
      <c r="E663">
        <v>13</v>
      </c>
      <c r="F663" s="1">
        <v>41900</v>
      </c>
      <c r="G663" t="s">
        <v>155</v>
      </c>
      <c r="H663" t="s">
        <v>27</v>
      </c>
      <c r="I663" t="s">
        <v>28</v>
      </c>
      <c r="J663" t="s">
        <v>64</v>
      </c>
      <c r="K663" t="s">
        <v>65</v>
      </c>
      <c r="L663" t="s">
        <v>1214</v>
      </c>
      <c r="M663" t="s">
        <v>1215</v>
      </c>
      <c r="N663" t="s">
        <v>1216</v>
      </c>
      <c r="O663" t="s">
        <v>1217</v>
      </c>
      <c r="P663" t="s">
        <v>46</v>
      </c>
      <c r="Q663" t="s">
        <v>201</v>
      </c>
      <c r="R663" t="s">
        <v>1705</v>
      </c>
      <c r="S663">
        <v>142.44999999999999</v>
      </c>
      <c r="T663">
        <v>9.1349999999999998</v>
      </c>
      <c r="U663">
        <v>0.04</v>
      </c>
      <c r="V663">
        <v>0.39</v>
      </c>
      <c r="W663">
        <v>1.75</v>
      </c>
      <c r="X663">
        <v>221.97</v>
      </c>
    </row>
    <row r="664" spans="1:24">
      <c r="A664">
        <v>18565</v>
      </c>
      <c r="B664" t="s">
        <v>2572</v>
      </c>
      <c r="C664" s="1">
        <v>41326</v>
      </c>
      <c r="D664" t="s">
        <v>25</v>
      </c>
      <c r="E664">
        <v>12</v>
      </c>
      <c r="F664" s="1">
        <v>41332</v>
      </c>
      <c r="G664" t="s">
        <v>155</v>
      </c>
      <c r="H664" t="s">
        <v>280</v>
      </c>
      <c r="I664" t="s">
        <v>52</v>
      </c>
      <c r="J664" t="s">
        <v>224</v>
      </c>
      <c r="K664" t="s">
        <v>225</v>
      </c>
      <c r="L664" t="s">
        <v>2573</v>
      </c>
      <c r="M664" t="s">
        <v>2574</v>
      </c>
      <c r="N664" t="s">
        <v>2575</v>
      </c>
      <c r="O664" t="s">
        <v>2576</v>
      </c>
      <c r="P664" t="s">
        <v>46</v>
      </c>
      <c r="Q664" t="s">
        <v>118</v>
      </c>
      <c r="R664" t="s">
        <v>2577</v>
      </c>
      <c r="S664">
        <v>1196.895</v>
      </c>
      <c r="T664">
        <v>98.98</v>
      </c>
      <c r="U664">
        <v>0.04</v>
      </c>
      <c r="V664">
        <v>0.57999999999999996</v>
      </c>
      <c r="W664">
        <v>48.965000000000003</v>
      </c>
      <c r="X664">
        <v>-483.07</v>
      </c>
    </row>
    <row r="665" spans="1:24">
      <c r="A665">
        <v>18566</v>
      </c>
      <c r="B665" t="s">
        <v>2578</v>
      </c>
      <c r="C665" s="1">
        <v>40820</v>
      </c>
      <c r="D665" t="s">
        <v>50</v>
      </c>
      <c r="E665">
        <v>9</v>
      </c>
      <c r="F665" s="1">
        <v>40822</v>
      </c>
      <c r="G665" t="s">
        <v>26</v>
      </c>
      <c r="H665" t="s">
        <v>63</v>
      </c>
      <c r="I665" t="s">
        <v>86</v>
      </c>
      <c r="J665" t="s">
        <v>87</v>
      </c>
      <c r="K665" t="s">
        <v>394</v>
      </c>
      <c r="L665" t="s">
        <v>2579</v>
      </c>
      <c r="M665" t="s">
        <v>2580</v>
      </c>
      <c r="N665" t="s">
        <v>2581</v>
      </c>
      <c r="O665" t="s">
        <v>2582</v>
      </c>
      <c r="P665" t="s">
        <v>46</v>
      </c>
      <c r="Q665" t="s">
        <v>70</v>
      </c>
      <c r="R665" t="s">
        <v>1545</v>
      </c>
      <c r="S665">
        <v>1963.71</v>
      </c>
      <c r="T665">
        <v>213.43</v>
      </c>
      <c r="U665">
        <v>0.02</v>
      </c>
      <c r="V665">
        <v>0.59</v>
      </c>
      <c r="W665">
        <v>171.5</v>
      </c>
      <c r="X665">
        <v>-2086.9380000000001</v>
      </c>
    </row>
    <row r="666" spans="1:24">
      <c r="A666">
        <v>18567</v>
      </c>
      <c r="B666" t="s">
        <v>2578</v>
      </c>
      <c r="C666" s="1">
        <v>40820</v>
      </c>
      <c r="D666" t="s">
        <v>50</v>
      </c>
      <c r="E666">
        <v>9</v>
      </c>
      <c r="F666" s="1">
        <v>40822</v>
      </c>
      <c r="G666" t="s">
        <v>26</v>
      </c>
      <c r="H666" t="s">
        <v>27</v>
      </c>
      <c r="I666" t="s">
        <v>86</v>
      </c>
      <c r="J666" t="s">
        <v>87</v>
      </c>
      <c r="K666" t="s">
        <v>394</v>
      </c>
      <c r="L666" t="s">
        <v>2579</v>
      </c>
      <c r="M666" t="s">
        <v>2580</v>
      </c>
      <c r="N666" t="s">
        <v>2581</v>
      </c>
      <c r="O666" t="s">
        <v>2582</v>
      </c>
      <c r="P666" t="s">
        <v>46</v>
      </c>
      <c r="Q666" t="s">
        <v>110</v>
      </c>
      <c r="R666" t="s">
        <v>2583</v>
      </c>
      <c r="S666">
        <v>40020.154999999999</v>
      </c>
      <c r="T666">
        <v>4448.4650000000001</v>
      </c>
      <c r="U666">
        <v>0.02</v>
      </c>
      <c r="V666">
        <v>0.35</v>
      </c>
      <c r="W666">
        <v>69.965000000000003</v>
      </c>
      <c r="X666">
        <v>27613.906950000001</v>
      </c>
    </row>
    <row r="667" spans="1:24">
      <c r="A667">
        <v>18568</v>
      </c>
      <c r="B667" t="s">
        <v>2578</v>
      </c>
      <c r="C667" s="1">
        <v>40820</v>
      </c>
      <c r="D667" t="s">
        <v>50</v>
      </c>
      <c r="E667">
        <v>19</v>
      </c>
      <c r="F667" s="1">
        <v>40822</v>
      </c>
      <c r="G667" t="s">
        <v>155</v>
      </c>
      <c r="H667" t="s">
        <v>27</v>
      </c>
      <c r="I667" t="s">
        <v>86</v>
      </c>
      <c r="J667" t="s">
        <v>87</v>
      </c>
      <c r="K667" t="s">
        <v>394</v>
      </c>
      <c r="L667" t="s">
        <v>2579</v>
      </c>
      <c r="M667" t="s">
        <v>2580</v>
      </c>
      <c r="N667" t="s">
        <v>2581</v>
      </c>
      <c r="O667" t="s">
        <v>2582</v>
      </c>
      <c r="P667" t="s">
        <v>35</v>
      </c>
      <c r="Q667" t="s">
        <v>36</v>
      </c>
      <c r="R667" t="s">
        <v>2584</v>
      </c>
      <c r="S667">
        <v>11302.34</v>
      </c>
      <c r="T667">
        <v>720.96500000000003</v>
      </c>
      <c r="U667">
        <v>0.05</v>
      </c>
      <c r="V667">
        <v>0.6</v>
      </c>
      <c r="W667">
        <v>31.465</v>
      </c>
      <c r="X667">
        <v>5410.3341600000003</v>
      </c>
    </row>
    <row r="668" spans="1:24">
      <c r="A668">
        <v>18569</v>
      </c>
      <c r="B668" t="s">
        <v>2585</v>
      </c>
      <c r="C668" s="1">
        <v>41754</v>
      </c>
      <c r="D668" t="s">
        <v>62</v>
      </c>
      <c r="E668">
        <v>2</v>
      </c>
      <c r="F668" s="1">
        <v>41754</v>
      </c>
      <c r="G668" t="s">
        <v>26</v>
      </c>
      <c r="H668" t="s">
        <v>27</v>
      </c>
      <c r="I668" t="s">
        <v>52</v>
      </c>
      <c r="J668" t="s">
        <v>29</v>
      </c>
      <c r="K668" t="s">
        <v>30</v>
      </c>
      <c r="L668" t="s">
        <v>2586</v>
      </c>
      <c r="M668" t="s">
        <v>2587</v>
      </c>
      <c r="N668" t="s">
        <v>2588</v>
      </c>
      <c r="O668" t="s">
        <v>2589</v>
      </c>
      <c r="P668" t="s">
        <v>46</v>
      </c>
      <c r="Q668" t="s">
        <v>70</v>
      </c>
      <c r="R668" t="s">
        <v>571</v>
      </c>
      <c r="S668">
        <v>2383.3249999999998</v>
      </c>
      <c r="T668">
        <v>1271.375</v>
      </c>
      <c r="U668">
        <v>0.09</v>
      </c>
      <c r="V668">
        <v>0.56999999999999995</v>
      </c>
      <c r="W668">
        <v>69.965000000000003</v>
      </c>
      <c r="X668">
        <v>1030.365</v>
      </c>
    </row>
    <row r="669" spans="1:24">
      <c r="A669">
        <v>18570</v>
      </c>
      <c r="B669" t="s">
        <v>2585</v>
      </c>
      <c r="C669" s="1">
        <v>41754</v>
      </c>
      <c r="D669" t="s">
        <v>62</v>
      </c>
      <c r="E669">
        <v>6</v>
      </c>
      <c r="F669" s="1">
        <v>41756</v>
      </c>
      <c r="G669" t="s">
        <v>26</v>
      </c>
      <c r="H669" t="s">
        <v>27</v>
      </c>
      <c r="I669" t="s">
        <v>52</v>
      </c>
      <c r="J669" t="s">
        <v>29</v>
      </c>
      <c r="K669" t="s">
        <v>30</v>
      </c>
      <c r="L669" t="s">
        <v>2586</v>
      </c>
      <c r="M669" t="s">
        <v>2587</v>
      </c>
      <c r="N669" t="s">
        <v>2588</v>
      </c>
      <c r="O669" t="s">
        <v>2589</v>
      </c>
      <c r="P669" t="s">
        <v>82</v>
      </c>
      <c r="Q669" t="s">
        <v>177</v>
      </c>
      <c r="R669" t="s">
        <v>2590</v>
      </c>
      <c r="S669">
        <v>454.09</v>
      </c>
      <c r="T669">
        <v>69.930000000000007</v>
      </c>
      <c r="U669">
        <v>0.02</v>
      </c>
      <c r="V669">
        <v>0.49</v>
      </c>
      <c r="W669">
        <v>36.715000000000003</v>
      </c>
      <c r="X669">
        <v>-36.4</v>
      </c>
    </row>
    <row r="670" spans="1:24">
      <c r="A670">
        <v>18571</v>
      </c>
      <c r="B670" t="s">
        <v>2585</v>
      </c>
      <c r="C670" s="1">
        <v>41754</v>
      </c>
      <c r="D670" t="s">
        <v>62</v>
      </c>
      <c r="E670">
        <v>4</v>
      </c>
      <c r="F670" s="1">
        <v>41755</v>
      </c>
      <c r="G670" t="s">
        <v>26</v>
      </c>
      <c r="H670" t="s">
        <v>96</v>
      </c>
      <c r="I670" t="s">
        <v>52</v>
      </c>
      <c r="J670" t="s">
        <v>29</v>
      </c>
      <c r="K670" t="s">
        <v>30</v>
      </c>
      <c r="L670" t="s">
        <v>2586</v>
      </c>
      <c r="M670" t="s">
        <v>2587</v>
      </c>
      <c r="N670" t="s">
        <v>2588</v>
      </c>
      <c r="O670" t="s">
        <v>2589</v>
      </c>
      <c r="P670" t="s">
        <v>82</v>
      </c>
      <c r="Q670" t="s">
        <v>177</v>
      </c>
      <c r="R670" t="s">
        <v>2591</v>
      </c>
      <c r="S670">
        <v>115.64</v>
      </c>
      <c r="T670">
        <v>29.19</v>
      </c>
      <c r="U670">
        <v>0.09</v>
      </c>
      <c r="V670">
        <v>0.43</v>
      </c>
      <c r="W670">
        <v>3.36</v>
      </c>
      <c r="X670">
        <v>79.791600000000003</v>
      </c>
    </row>
    <row r="671" spans="1:24">
      <c r="A671">
        <v>18572</v>
      </c>
      <c r="B671" t="s">
        <v>2592</v>
      </c>
      <c r="C671" s="1">
        <v>41049</v>
      </c>
      <c r="D671" t="s">
        <v>25</v>
      </c>
      <c r="E671">
        <v>5</v>
      </c>
      <c r="F671" s="1">
        <v>41049</v>
      </c>
      <c r="G671" t="s">
        <v>155</v>
      </c>
      <c r="H671" t="s">
        <v>27</v>
      </c>
      <c r="I671" t="s">
        <v>28</v>
      </c>
      <c r="J671" t="s">
        <v>29</v>
      </c>
      <c r="K671" t="s">
        <v>456</v>
      </c>
      <c r="L671" t="s">
        <v>2593</v>
      </c>
      <c r="M671" t="s">
        <v>2594</v>
      </c>
      <c r="N671" t="s">
        <v>2595</v>
      </c>
      <c r="O671" t="s">
        <v>2596</v>
      </c>
      <c r="P671" t="s">
        <v>46</v>
      </c>
      <c r="Q671" t="s">
        <v>73</v>
      </c>
      <c r="R671" t="s">
        <v>2597</v>
      </c>
      <c r="S671">
        <v>875.56</v>
      </c>
      <c r="T671">
        <v>168.14</v>
      </c>
      <c r="U671">
        <v>0.02</v>
      </c>
      <c r="V671">
        <v>0.37</v>
      </c>
      <c r="W671">
        <v>25.305</v>
      </c>
      <c r="X671">
        <v>604.13639999999998</v>
      </c>
    </row>
    <row r="672" spans="1:24">
      <c r="A672">
        <v>18573</v>
      </c>
      <c r="B672" t="s">
        <v>2598</v>
      </c>
      <c r="C672" s="1">
        <v>41263</v>
      </c>
      <c r="D672" t="s">
        <v>50</v>
      </c>
      <c r="E672">
        <v>19</v>
      </c>
      <c r="F672" s="1">
        <v>41264</v>
      </c>
      <c r="G672" t="s">
        <v>76</v>
      </c>
      <c r="H672" t="s">
        <v>77</v>
      </c>
      <c r="I672" t="s">
        <v>52</v>
      </c>
      <c r="J672" t="s">
        <v>40</v>
      </c>
      <c r="K672" t="s">
        <v>217</v>
      </c>
      <c r="L672" t="s">
        <v>2427</v>
      </c>
      <c r="M672" t="s">
        <v>2428</v>
      </c>
      <c r="N672" t="s">
        <v>2599</v>
      </c>
      <c r="O672" t="s">
        <v>2600</v>
      </c>
      <c r="P672" t="s">
        <v>82</v>
      </c>
      <c r="Q672" t="s">
        <v>83</v>
      </c>
      <c r="R672" t="s">
        <v>1409</v>
      </c>
      <c r="S672">
        <v>4018.3150000000001</v>
      </c>
      <c r="T672">
        <v>213.11500000000001</v>
      </c>
      <c r="U672">
        <v>0.03</v>
      </c>
      <c r="V672">
        <v>0.56000000000000005</v>
      </c>
      <c r="W672">
        <v>113.435</v>
      </c>
      <c r="X672">
        <v>-660.1875</v>
      </c>
    </row>
    <row r="673" spans="1:24">
      <c r="A673">
        <v>18574</v>
      </c>
      <c r="B673" t="s">
        <v>2601</v>
      </c>
      <c r="C673" s="1">
        <v>41869</v>
      </c>
      <c r="D673" t="s">
        <v>147</v>
      </c>
      <c r="E673">
        <v>18</v>
      </c>
      <c r="F673" s="1">
        <v>41869</v>
      </c>
      <c r="G673" t="s">
        <v>26</v>
      </c>
      <c r="H673" t="s">
        <v>63</v>
      </c>
      <c r="I673" t="s">
        <v>86</v>
      </c>
      <c r="J673" t="s">
        <v>40</v>
      </c>
      <c r="K673" t="s">
        <v>41</v>
      </c>
      <c r="L673" t="s">
        <v>1990</v>
      </c>
      <c r="M673" t="s">
        <v>1991</v>
      </c>
      <c r="N673" t="s">
        <v>1992</v>
      </c>
      <c r="O673" t="s">
        <v>1993</v>
      </c>
      <c r="P673" t="s">
        <v>46</v>
      </c>
      <c r="Q673" t="s">
        <v>70</v>
      </c>
      <c r="R673" t="s">
        <v>918</v>
      </c>
      <c r="S673">
        <v>381.71</v>
      </c>
      <c r="T673">
        <v>15.68</v>
      </c>
      <c r="U673">
        <v>0.02</v>
      </c>
      <c r="V673">
        <v>0.6</v>
      </c>
      <c r="W673">
        <v>171.5</v>
      </c>
      <c r="X673">
        <v>-2437.6925999999999</v>
      </c>
    </row>
    <row r="674" spans="1:24">
      <c r="A674">
        <v>18575</v>
      </c>
      <c r="B674" t="s">
        <v>2601</v>
      </c>
      <c r="C674" s="1">
        <v>41869</v>
      </c>
      <c r="D674" t="s">
        <v>147</v>
      </c>
      <c r="E674">
        <v>17</v>
      </c>
      <c r="F674" s="1">
        <v>41871</v>
      </c>
      <c r="G674" t="s">
        <v>26</v>
      </c>
      <c r="H674" t="s">
        <v>27</v>
      </c>
      <c r="I674" t="s">
        <v>86</v>
      </c>
      <c r="J674" t="s">
        <v>29</v>
      </c>
      <c r="K674" t="s">
        <v>456</v>
      </c>
      <c r="L674" t="s">
        <v>2602</v>
      </c>
      <c r="M674" t="s">
        <v>2603</v>
      </c>
      <c r="N674" t="s">
        <v>2604</v>
      </c>
      <c r="O674" t="s">
        <v>2605</v>
      </c>
      <c r="P674" t="s">
        <v>46</v>
      </c>
      <c r="Q674" t="s">
        <v>110</v>
      </c>
      <c r="R674" t="s">
        <v>2606</v>
      </c>
      <c r="S674">
        <v>1277.22</v>
      </c>
      <c r="T674">
        <v>78.33</v>
      </c>
      <c r="U674">
        <v>7.0000000000000007E-2</v>
      </c>
      <c r="V674">
        <v>0.38</v>
      </c>
      <c r="W674">
        <v>52.85</v>
      </c>
      <c r="X674">
        <v>-200.49136799999999</v>
      </c>
    </row>
    <row r="675" spans="1:24">
      <c r="A675">
        <v>18576</v>
      </c>
      <c r="B675" t="s">
        <v>2601</v>
      </c>
      <c r="C675" s="1">
        <v>41869</v>
      </c>
      <c r="D675" t="s">
        <v>147</v>
      </c>
      <c r="E675">
        <v>18</v>
      </c>
      <c r="F675" s="1">
        <v>41870</v>
      </c>
      <c r="G675" t="s">
        <v>155</v>
      </c>
      <c r="H675" t="s">
        <v>27</v>
      </c>
      <c r="I675" t="s">
        <v>86</v>
      </c>
      <c r="J675" t="s">
        <v>29</v>
      </c>
      <c r="K675" t="s">
        <v>456</v>
      </c>
      <c r="L675" t="s">
        <v>2602</v>
      </c>
      <c r="M675" t="s">
        <v>2603</v>
      </c>
      <c r="N675" t="s">
        <v>2604</v>
      </c>
      <c r="O675" t="s">
        <v>2605</v>
      </c>
      <c r="P675" t="s">
        <v>35</v>
      </c>
      <c r="Q675" t="s">
        <v>59</v>
      </c>
      <c r="R675" t="s">
        <v>2607</v>
      </c>
      <c r="S675">
        <v>1895.6</v>
      </c>
      <c r="T675">
        <v>104.965</v>
      </c>
      <c r="U675">
        <v>0.03</v>
      </c>
      <c r="V675">
        <v>0.51</v>
      </c>
      <c r="W675">
        <v>19.25</v>
      </c>
      <c r="X675">
        <v>1183.7887599999999</v>
      </c>
    </row>
    <row r="676" spans="1:24">
      <c r="A676">
        <v>18577</v>
      </c>
      <c r="B676" t="s">
        <v>2608</v>
      </c>
      <c r="C676" s="1">
        <v>40976</v>
      </c>
      <c r="D676" t="s">
        <v>147</v>
      </c>
      <c r="E676">
        <v>2</v>
      </c>
      <c r="F676" s="1">
        <v>40976</v>
      </c>
      <c r="G676" t="s">
        <v>26</v>
      </c>
      <c r="H676" t="s">
        <v>27</v>
      </c>
      <c r="I676" t="s">
        <v>28</v>
      </c>
      <c r="J676" t="s">
        <v>40</v>
      </c>
      <c r="K676" t="s">
        <v>217</v>
      </c>
      <c r="L676" t="s">
        <v>2609</v>
      </c>
      <c r="M676" t="s">
        <v>2610</v>
      </c>
      <c r="N676" t="s">
        <v>2611</v>
      </c>
      <c r="O676" t="s">
        <v>2612</v>
      </c>
      <c r="P676" t="s">
        <v>35</v>
      </c>
      <c r="Q676" t="s">
        <v>36</v>
      </c>
      <c r="R676">
        <v>6160</v>
      </c>
      <c r="S676">
        <v>717.745</v>
      </c>
      <c r="T676">
        <v>405.96499999999997</v>
      </c>
      <c r="U676">
        <v>0</v>
      </c>
      <c r="V676">
        <v>0.56999999999999995</v>
      </c>
      <c r="W676">
        <v>8.75</v>
      </c>
      <c r="X676">
        <v>-630.70699999999999</v>
      </c>
    </row>
    <row r="677" spans="1:24">
      <c r="A677">
        <v>18578</v>
      </c>
      <c r="B677" t="s">
        <v>2613</v>
      </c>
      <c r="C677" s="1">
        <v>41349</v>
      </c>
      <c r="D677" t="s">
        <v>50</v>
      </c>
      <c r="E677">
        <v>7</v>
      </c>
      <c r="F677" s="1">
        <v>41349</v>
      </c>
      <c r="G677" t="s">
        <v>26</v>
      </c>
      <c r="H677" t="s">
        <v>27</v>
      </c>
      <c r="I677" t="s">
        <v>86</v>
      </c>
      <c r="J677" t="s">
        <v>29</v>
      </c>
      <c r="K677" t="s">
        <v>30</v>
      </c>
      <c r="L677" t="s">
        <v>1886</v>
      </c>
      <c r="M677" t="s">
        <v>1887</v>
      </c>
      <c r="N677" t="s">
        <v>1888</v>
      </c>
      <c r="O677" t="s">
        <v>1889</v>
      </c>
      <c r="P677" t="s">
        <v>46</v>
      </c>
      <c r="Q677" t="s">
        <v>118</v>
      </c>
      <c r="R677" t="s">
        <v>741</v>
      </c>
      <c r="S677">
        <v>378.45499999999998</v>
      </c>
      <c r="T677">
        <v>54.95</v>
      </c>
      <c r="U677">
        <v>0.1</v>
      </c>
      <c r="V677">
        <v>0.6</v>
      </c>
      <c r="W677">
        <v>39.375</v>
      </c>
      <c r="X677">
        <v>-548.66</v>
      </c>
    </row>
    <row r="678" spans="1:24">
      <c r="A678">
        <v>18579</v>
      </c>
      <c r="B678" t="s">
        <v>2614</v>
      </c>
      <c r="C678" s="1">
        <v>41087</v>
      </c>
      <c r="D678" t="s">
        <v>50</v>
      </c>
      <c r="E678">
        <v>4</v>
      </c>
      <c r="F678" s="1">
        <v>41088</v>
      </c>
      <c r="G678" t="s">
        <v>26</v>
      </c>
      <c r="H678" t="s">
        <v>51</v>
      </c>
      <c r="I678" t="s">
        <v>86</v>
      </c>
      <c r="J678" t="s">
        <v>53</v>
      </c>
      <c r="K678" t="s">
        <v>54</v>
      </c>
      <c r="L678" t="s">
        <v>2615</v>
      </c>
      <c r="M678" t="s">
        <v>2616</v>
      </c>
      <c r="N678" t="s">
        <v>2617</v>
      </c>
      <c r="O678" t="s">
        <v>2618</v>
      </c>
      <c r="P678" t="s">
        <v>46</v>
      </c>
      <c r="Q678" t="s">
        <v>103</v>
      </c>
      <c r="R678" t="s">
        <v>2619</v>
      </c>
      <c r="S678">
        <v>286.54500000000002</v>
      </c>
      <c r="T678">
        <v>70.525000000000006</v>
      </c>
      <c r="U678">
        <v>0.08</v>
      </c>
      <c r="V678">
        <v>0.57999999999999996</v>
      </c>
      <c r="W678">
        <v>31.465</v>
      </c>
      <c r="X678">
        <v>-119.30800000000001</v>
      </c>
    </row>
    <row r="679" spans="1:24">
      <c r="A679">
        <v>18580</v>
      </c>
      <c r="B679" t="s">
        <v>2614</v>
      </c>
      <c r="C679" s="1">
        <v>41087</v>
      </c>
      <c r="D679" t="s">
        <v>50</v>
      </c>
      <c r="E679">
        <v>8</v>
      </c>
      <c r="F679" s="1">
        <v>41088</v>
      </c>
      <c r="G679" t="s">
        <v>26</v>
      </c>
      <c r="H679" t="s">
        <v>96</v>
      </c>
      <c r="I679" t="s">
        <v>86</v>
      </c>
      <c r="J679" t="s">
        <v>53</v>
      </c>
      <c r="K679" t="s">
        <v>98</v>
      </c>
      <c r="L679" t="s">
        <v>2620</v>
      </c>
      <c r="M679" t="s">
        <v>2621</v>
      </c>
      <c r="N679" t="s">
        <v>2622</v>
      </c>
      <c r="O679" t="s">
        <v>2623</v>
      </c>
      <c r="P679" t="s">
        <v>35</v>
      </c>
      <c r="Q679" t="s">
        <v>36</v>
      </c>
      <c r="R679" t="s">
        <v>677</v>
      </c>
      <c r="S679">
        <v>1985.165</v>
      </c>
      <c r="T679">
        <v>300.96499999999997</v>
      </c>
      <c r="U679">
        <v>0.03</v>
      </c>
      <c r="V679">
        <v>0.85</v>
      </c>
      <c r="W679">
        <v>3.4649999999999999</v>
      </c>
      <c r="X679">
        <v>-692.10680000000002</v>
      </c>
    </row>
    <row r="680" spans="1:24">
      <c r="A680">
        <v>18581</v>
      </c>
      <c r="B680" t="s">
        <v>2624</v>
      </c>
      <c r="C680" s="1">
        <v>41724</v>
      </c>
      <c r="D680" t="s">
        <v>147</v>
      </c>
      <c r="E680">
        <v>10</v>
      </c>
      <c r="F680" s="1">
        <v>41726</v>
      </c>
      <c r="G680" t="s">
        <v>26</v>
      </c>
      <c r="H680" t="s">
        <v>51</v>
      </c>
      <c r="I680" t="s">
        <v>97</v>
      </c>
      <c r="J680" t="s">
        <v>53</v>
      </c>
      <c r="K680" t="s">
        <v>54</v>
      </c>
      <c r="L680" t="s">
        <v>2625</v>
      </c>
      <c r="M680" t="s">
        <v>2626</v>
      </c>
      <c r="N680" t="s">
        <v>2627</v>
      </c>
      <c r="O680" t="s">
        <v>2628</v>
      </c>
      <c r="P680" t="s">
        <v>35</v>
      </c>
      <c r="Q680" t="s">
        <v>59</v>
      </c>
      <c r="R680" t="s">
        <v>1108</v>
      </c>
      <c r="S680">
        <v>927.01</v>
      </c>
      <c r="T680">
        <v>99.68</v>
      </c>
      <c r="U680">
        <v>7.0000000000000007E-2</v>
      </c>
      <c r="V680">
        <v>0.4</v>
      </c>
      <c r="W680">
        <v>6.9649999999999999</v>
      </c>
      <c r="X680">
        <v>8100.6030000000001</v>
      </c>
    </row>
    <row r="681" spans="1:24">
      <c r="A681">
        <v>18582</v>
      </c>
      <c r="B681" t="s">
        <v>2624</v>
      </c>
      <c r="C681" s="1">
        <v>41724</v>
      </c>
      <c r="D681" t="s">
        <v>147</v>
      </c>
      <c r="E681">
        <v>3</v>
      </c>
      <c r="F681" s="1">
        <v>41725</v>
      </c>
      <c r="G681" t="s">
        <v>76</v>
      </c>
      <c r="H681" t="s">
        <v>77</v>
      </c>
      <c r="I681" t="s">
        <v>97</v>
      </c>
      <c r="J681" t="s">
        <v>53</v>
      </c>
      <c r="K681" t="s">
        <v>54</v>
      </c>
      <c r="L681" t="s">
        <v>2625</v>
      </c>
      <c r="M681" t="s">
        <v>2626</v>
      </c>
      <c r="N681" t="s">
        <v>2627</v>
      </c>
      <c r="O681" t="s">
        <v>2628</v>
      </c>
      <c r="P681" t="s">
        <v>46</v>
      </c>
      <c r="Q681" t="s">
        <v>118</v>
      </c>
      <c r="R681" t="s">
        <v>2629</v>
      </c>
      <c r="S681">
        <v>262.36</v>
      </c>
      <c r="T681">
        <v>73.430000000000007</v>
      </c>
      <c r="U681">
        <v>0.05</v>
      </c>
      <c r="V681">
        <v>0.61</v>
      </c>
      <c r="W681">
        <v>157.5</v>
      </c>
      <c r="X681">
        <v>3.633</v>
      </c>
    </row>
    <row r="682" spans="1:24">
      <c r="A682">
        <v>18583</v>
      </c>
      <c r="B682" t="s">
        <v>2630</v>
      </c>
      <c r="C682" s="1">
        <v>41721</v>
      </c>
      <c r="D682" t="s">
        <v>50</v>
      </c>
      <c r="E682">
        <v>5</v>
      </c>
      <c r="F682" s="1">
        <v>41723</v>
      </c>
      <c r="G682" t="s">
        <v>26</v>
      </c>
      <c r="H682" t="s">
        <v>51</v>
      </c>
      <c r="I682" t="s">
        <v>28</v>
      </c>
      <c r="J682" t="s">
        <v>87</v>
      </c>
      <c r="K682" t="s">
        <v>394</v>
      </c>
      <c r="L682" t="s">
        <v>2631</v>
      </c>
      <c r="M682" t="s">
        <v>2632</v>
      </c>
      <c r="N682" t="s">
        <v>2633</v>
      </c>
      <c r="O682" t="s">
        <v>2634</v>
      </c>
      <c r="P682" t="s">
        <v>82</v>
      </c>
      <c r="Q682" t="s">
        <v>177</v>
      </c>
      <c r="R682" t="s">
        <v>2066</v>
      </c>
      <c r="S682">
        <v>263.62</v>
      </c>
      <c r="T682">
        <v>54.88</v>
      </c>
      <c r="U682">
        <v>0.06</v>
      </c>
      <c r="V682">
        <v>0.46</v>
      </c>
      <c r="W682">
        <v>13.055</v>
      </c>
      <c r="X682">
        <v>181.89779999999999</v>
      </c>
    </row>
    <row r="683" spans="1:24">
      <c r="A683">
        <v>18584</v>
      </c>
      <c r="B683" t="s">
        <v>2635</v>
      </c>
      <c r="C683" s="1">
        <v>41035</v>
      </c>
      <c r="D683" t="s">
        <v>147</v>
      </c>
      <c r="E683">
        <v>5</v>
      </c>
      <c r="F683" s="1">
        <v>41038</v>
      </c>
      <c r="G683" t="s">
        <v>26</v>
      </c>
      <c r="H683" t="s">
        <v>96</v>
      </c>
      <c r="I683" t="s">
        <v>28</v>
      </c>
      <c r="J683" t="s">
        <v>87</v>
      </c>
      <c r="K683" t="s">
        <v>394</v>
      </c>
      <c r="L683" t="s">
        <v>2636</v>
      </c>
      <c r="M683" t="s">
        <v>2637</v>
      </c>
      <c r="N683" t="s">
        <v>2638</v>
      </c>
      <c r="O683" t="s">
        <v>2639</v>
      </c>
      <c r="P683" t="s">
        <v>46</v>
      </c>
      <c r="Q683" t="s">
        <v>103</v>
      </c>
      <c r="R683" t="s">
        <v>2640</v>
      </c>
      <c r="S683">
        <v>79.415000000000006</v>
      </c>
      <c r="T683">
        <v>16.940000000000001</v>
      </c>
      <c r="U683">
        <v>0.1</v>
      </c>
      <c r="V683">
        <v>0.52</v>
      </c>
      <c r="W683">
        <v>2.4849999999999999</v>
      </c>
      <c r="X683">
        <v>30.31</v>
      </c>
    </row>
    <row r="684" spans="1:24">
      <c r="A684">
        <v>18585</v>
      </c>
      <c r="B684" t="s">
        <v>2635</v>
      </c>
      <c r="C684" s="1">
        <v>41035</v>
      </c>
      <c r="D684" t="s">
        <v>147</v>
      </c>
      <c r="E684">
        <v>16</v>
      </c>
      <c r="F684" s="1">
        <v>41036</v>
      </c>
      <c r="G684" t="s">
        <v>26</v>
      </c>
      <c r="H684" t="s">
        <v>51</v>
      </c>
      <c r="I684" t="s">
        <v>28</v>
      </c>
      <c r="J684" t="s">
        <v>87</v>
      </c>
      <c r="K684" t="s">
        <v>394</v>
      </c>
      <c r="L684" t="s">
        <v>2636</v>
      </c>
      <c r="M684" t="s">
        <v>2637</v>
      </c>
      <c r="N684" t="s">
        <v>2638</v>
      </c>
      <c r="O684" t="s">
        <v>2639</v>
      </c>
      <c r="P684" t="s">
        <v>46</v>
      </c>
      <c r="Q684" t="s">
        <v>103</v>
      </c>
      <c r="R684" t="s">
        <v>740</v>
      </c>
      <c r="S684">
        <v>1924.6849999999999</v>
      </c>
      <c r="T684">
        <v>121.03</v>
      </c>
      <c r="U684">
        <v>0.05</v>
      </c>
      <c r="V684">
        <v>0.56000000000000005</v>
      </c>
      <c r="W684">
        <v>31.465</v>
      </c>
      <c r="X684">
        <v>684.18</v>
      </c>
    </row>
    <row r="685" spans="1:24">
      <c r="A685">
        <v>18586</v>
      </c>
      <c r="B685" t="s">
        <v>2641</v>
      </c>
      <c r="C685" s="1">
        <v>41277</v>
      </c>
      <c r="D685" t="s">
        <v>147</v>
      </c>
      <c r="E685">
        <v>11</v>
      </c>
      <c r="F685" s="1">
        <v>41278</v>
      </c>
      <c r="G685" t="s">
        <v>26</v>
      </c>
      <c r="H685" t="s">
        <v>96</v>
      </c>
      <c r="I685" t="s">
        <v>28</v>
      </c>
      <c r="J685" t="s">
        <v>53</v>
      </c>
      <c r="K685" t="s">
        <v>436</v>
      </c>
      <c r="L685" t="s">
        <v>1068</v>
      </c>
      <c r="M685" t="s">
        <v>1069</v>
      </c>
      <c r="N685" t="s">
        <v>1070</v>
      </c>
      <c r="O685" t="s">
        <v>1071</v>
      </c>
      <c r="P685" t="s">
        <v>46</v>
      </c>
      <c r="Q685" t="s">
        <v>73</v>
      </c>
      <c r="R685" t="s">
        <v>2642</v>
      </c>
      <c r="S685">
        <v>1460.585</v>
      </c>
      <c r="T685">
        <v>132.79</v>
      </c>
      <c r="U685">
        <v>0.06</v>
      </c>
      <c r="V685">
        <v>0.38</v>
      </c>
      <c r="W685">
        <v>17.78</v>
      </c>
      <c r="X685">
        <v>1007.8036499999999</v>
      </c>
    </row>
    <row r="686" spans="1:24">
      <c r="A686">
        <v>18587</v>
      </c>
      <c r="B686" t="s">
        <v>2643</v>
      </c>
      <c r="C686" s="1">
        <v>41077</v>
      </c>
      <c r="D686" t="s">
        <v>39</v>
      </c>
      <c r="E686">
        <v>7</v>
      </c>
      <c r="F686" s="1">
        <v>41078</v>
      </c>
      <c r="G686" t="s">
        <v>26</v>
      </c>
      <c r="H686" t="s">
        <v>27</v>
      </c>
      <c r="I686" t="s">
        <v>28</v>
      </c>
      <c r="J686" t="s">
        <v>87</v>
      </c>
      <c r="K686" t="s">
        <v>88</v>
      </c>
      <c r="L686" t="s">
        <v>2644</v>
      </c>
      <c r="M686" t="s">
        <v>2645</v>
      </c>
      <c r="N686" t="s">
        <v>2646</v>
      </c>
      <c r="O686" t="s">
        <v>2647</v>
      </c>
      <c r="P686" t="s">
        <v>46</v>
      </c>
      <c r="Q686" t="s">
        <v>70</v>
      </c>
      <c r="R686" t="s">
        <v>2648</v>
      </c>
      <c r="S686">
        <v>1413.37</v>
      </c>
      <c r="T686">
        <v>199.36</v>
      </c>
      <c r="U686">
        <v>0.01</v>
      </c>
      <c r="V686">
        <v>0.56000000000000005</v>
      </c>
      <c r="W686">
        <v>46.27</v>
      </c>
      <c r="X686">
        <v>471.91199999999998</v>
      </c>
    </row>
    <row r="687" spans="1:24">
      <c r="A687">
        <v>18588</v>
      </c>
      <c r="B687" t="s">
        <v>2643</v>
      </c>
      <c r="C687" s="1">
        <v>41077</v>
      </c>
      <c r="D687" t="s">
        <v>39</v>
      </c>
      <c r="E687">
        <v>1</v>
      </c>
      <c r="F687" s="1">
        <v>41078</v>
      </c>
      <c r="G687" t="s">
        <v>26</v>
      </c>
      <c r="H687" t="s">
        <v>63</v>
      </c>
      <c r="I687" t="s">
        <v>28</v>
      </c>
      <c r="J687" t="s">
        <v>87</v>
      </c>
      <c r="K687" t="s">
        <v>88</v>
      </c>
      <c r="L687" t="s">
        <v>2644</v>
      </c>
      <c r="M687" t="s">
        <v>2645</v>
      </c>
      <c r="N687" t="s">
        <v>2646</v>
      </c>
      <c r="O687" t="s">
        <v>2647</v>
      </c>
      <c r="P687" t="s">
        <v>46</v>
      </c>
      <c r="Q687" t="s">
        <v>118</v>
      </c>
      <c r="R687" t="s">
        <v>2649</v>
      </c>
      <c r="S687">
        <v>1070.3699999999999</v>
      </c>
      <c r="T687">
        <v>978.18</v>
      </c>
      <c r="U687">
        <v>0.05</v>
      </c>
      <c r="V687">
        <v>0.8</v>
      </c>
      <c r="W687">
        <v>122.5</v>
      </c>
      <c r="X687">
        <v>-650.27200000000005</v>
      </c>
    </row>
    <row r="688" spans="1:24">
      <c r="A688">
        <v>18589</v>
      </c>
      <c r="B688" t="s">
        <v>2650</v>
      </c>
      <c r="C688" s="1">
        <v>41061</v>
      </c>
      <c r="D688" t="s">
        <v>25</v>
      </c>
      <c r="E688">
        <v>8</v>
      </c>
      <c r="F688" s="1">
        <v>41063</v>
      </c>
      <c r="G688" t="s">
        <v>26</v>
      </c>
      <c r="H688" t="s">
        <v>27</v>
      </c>
      <c r="I688" t="s">
        <v>52</v>
      </c>
      <c r="J688" t="s">
        <v>64</v>
      </c>
      <c r="K688" t="s">
        <v>126</v>
      </c>
      <c r="L688" t="s">
        <v>2651</v>
      </c>
      <c r="M688" t="s">
        <v>2652</v>
      </c>
      <c r="N688" t="s">
        <v>2653</v>
      </c>
      <c r="O688" t="s">
        <v>2654</v>
      </c>
      <c r="P688" t="s">
        <v>46</v>
      </c>
      <c r="Q688" t="s">
        <v>118</v>
      </c>
      <c r="R688" t="s">
        <v>2655</v>
      </c>
      <c r="S688">
        <v>1017.485</v>
      </c>
      <c r="T688">
        <v>121.66</v>
      </c>
      <c r="U688">
        <v>0.03</v>
      </c>
      <c r="V688">
        <v>0.6</v>
      </c>
      <c r="W688">
        <v>19.215</v>
      </c>
      <c r="X688">
        <v>589.38599999999997</v>
      </c>
    </row>
    <row r="689" spans="1:24">
      <c r="A689">
        <v>18590</v>
      </c>
      <c r="B689" t="s">
        <v>2650</v>
      </c>
      <c r="C689" s="1">
        <v>41061</v>
      </c>
      <c r="D689" t="s">
        <v>25</v>
      </c>
      <c r="E689">
        <v>14</v>
      </c>
      <c r="F689" s="1">
        <v>41068</v>
      </c>
      <c r="G689" t="s">
        <v>76</v>
      </c>
      <c r="H689" t="s">
        <v>256</v>
      </c>
      <c r="I689" t="s">
        <v>52</v>
      </c>
      <c r="J689" t="s">
        <v>224</v>
      </c>
      <c r="K689" t="s">
        <v>387</v>
      </c>
      <c r="L689" t="s">
        <v>2287</v>
      </c>
      <c r="M689" t="s">
        <v>2288</v>
      </c>
      <c r="N689" t="s">
        <v>2656</v>
      </c>
      <c r="O689" t="s">
        <v>2657</v>
      </c>
      <c r="P689" t="s">
        <v>82</v>
      </c>
      <c r="Q689" t="s">
        <v>297</v>
      </c>
      <c r="R689" t="s">
        <v>2658</v>
      </c>
      <c r="S689">
        <v>24846.92</v>
      </c>
      <c r="T689">
        <v>1753.43</v>
      </c>
      <c r="U689">
        <v>0</v>
      </c>
      <c r="V689">
        <v>0.66</v>
      </c>
      <c r="W689">
        <v>145.04</v>
      </c>
      <c r="X689">
        <v>17144.374800000001</v>
      </c>
    </row>
    <row r="690" spans="1:24">
      <c r="A690">
        <v>18591</v>
      </c>
      <c r="B690" t="s">
        <v>2659</v>
      </c>
      <c r="C690" s="1">
        <v>41226</v>
      </c>
      <c r="D690" t="s">
        <v>50</v>
      </c>
      <c r="E690">
        <v>37</v>
      </c>
      <c r="F690" s="1">
        <v>41227</v>
      </c>
      <c r="G690" t="s">
        <v>26</v>
      </c>
      <c r="H690" t="s">
        <v>280</v>
      </c>
      <c r="I690" t="s">
        <v>86</v>
      </c>
      <c r="J690" t="s">
        <v>40</v>
      </c>
      <c r="K690" t="s">
        <v>41</v>
      </c>
      <c r="L690" t="s">
        <v>2660</v>
      </c>
      <c r="M690" t="s">
        <v>2661</v>
      </c>
      <c r="N690" t="s">
        <v>2662</v>
      </c>
      <c r="O690" t="s">
        <v>2663</v>
      </c>
      <c r="P690" t="s">
        <v>82</v>
      </c>
      <c r="Q690" t="s">
        <v>177</v>
      </c>
      <c r="R690" t="s">
        <v>2664</v>
      </c>
      <c r="S690">
        <v>9910.39</v>
      </c>
      <c r="T690">
        <v>278.32</v>
      </c>
      <c r="U690">
        <v>7.0000000000000007E-2</v>
      </c>
      <c r="V690">
        <v>0.74</v>
      </c>
      <c r="W690">
        <v>168.7</v>
      </c>
      <c r="X690">
        <v>828.58299999999997</v>
      </c>
    </row>
    <row r="691" spans="1:24">
      <c r="A691">
        <v>18592</v>
      </c>
      <c r="B691" t="s">
        <v>2659</v>
      </c>
      <c r="C691" s="1">
        <v>41226</v>
      </c>
      <c r="D691" t="s">
        <v>50</v>
      </c>
      <c r="E691">
        <v>31</v>
      </c>
      <c r="F691" s="1">
        <v>41227</v>
      </c>
      <c r="G691" t="s">
        <v>76</v>
      </c>
      <c r="H691" t="s">
        <v>256</v>
      </c>
      <c r="I691" t="s">
        <v>86</v>
      </c>
      <c r="J691" t="s">
        <v>40</v>
      </c>
      <c r="K691" t="s">
        <v>41</v>
      </c>
      <c r="L691" t="s">
        <v>2660</v>
      </c>
      <c r="M691" t="s">
        <v>2661</v>
      </c>
      <c r="N691" t="s">
        <v>2662</v>
      </c>
      <c r="O691" t="s">
        <v>2663</v>
      </c>
      <c r="P691" t="s">
        <v>82</v>
      </c>
      <c r="Q691" t="s">
        <v>260</v>
      </c>
      <c r="R691" t="s">
        <v>2665</v>
      </c>
      <c r="S691">
        <v>16783.025000000001</v>
      </c>
      <c r="T691">
        <v>510.93</v>
      </c>
      <c r="U691">
        <v>0</v>
      </c>
      <c r="V691">
        <v>0.69</v>
      </c>
      <c r="W691">
        <v>181.72</v>
      </c>
      <c r="X691">
        <v>136.4769</v>
      </c>
    </row>
    <row r="692" spans="1:24">
      <c r="A692">
        <v>18593</v>
      </c>
      <c r="B692" t="s">
        <v>2666</v>
      </c>
      <c r="C692" s="1">
        <v>40991</v>
      </c>
      <c r="D692" t="s">
        <v>39</v>
      </c>
      <c r="E692">
        <v>7</v>
      </c>
      <c r="F692" s="1">
        <v>40992</v>
      </c>
      <c r="G692" t="s">
        <v>26</v>
      </c>
      <c r="H692" t="s">
        <v>27</v>
      </c>
      <c r="I692" t="s">
        <v>28</v>
      </c>
      <c r="J692" t="s">
        <v>64</v>
      </c>
      <c r="K692" t="s">
        <v>65</v>
      </c>
      <c r="L692" t="s">
        <v>2667</v>
      </c>
      <c r="M692" t="s">
        <v>2668</v>
      </c>
      <c r="N692" t="s">
        <v>2669</v>
      </c>
      <c r="O692" t="s">
        <v>2670</v>
      </c>
      <c r="P692" t="s">
        <v>46</v>
      </c>
      <c r="Q692" t="s">
        <v>73</v>
      </c>
      <c r="R692" t="s">
        <v>2671</v>
      </c>
      <c r="S692">
        <v>170.66</v>
      </c>
      <c r="T692">
        <v>22.68</v>
      </c>
      <c r="U692">
        <v>0</v>
      </c>
      <c r="V692">
        <v>0.37</v>
      </c>
      <c r="W692">
        <v>27.51</v>
      </c>
      <c r="X692">
        <v>-356.47500000000002</v>
      </c>
    </row>
    <row r="693" spans="1:24">
      <c r="A693">
        <v>18594</v>
      </c>
      <c r="B693" t="s">
        <v>2672</v>
      </c>
      <c r="C693" s="1">
        <v>41918</v>
      </c>
      <c r="D693" t="s">
        <v>39</v>
      </c>
      <c r="E693">
        <v>8</v>
      </c>
      <c r="F693" s="1">
        <v>41920</v>
      </c>
      <c r="G693" t="s">
        <v>26</v>
      </c>
      <c r="H693" t="s">
        <v>27</v>
      </c>
      <c r="I693" t="s">
        <v>28</v>
      </c>
      <c r="J693" t="s">
        <v>40</v>
      </c>
      <c r="K693" t="s">
        <v>217</v>
      </c>
      <c r="L693" t="s">
        <v>1347</v>
      </c>
      <c r="M693" t="s">
        <v>1348</v>
      </c>
      <c r="N693" t="s">
        <v>1349</v>
      </c>
      <c r="O693" t="s">
        <v>1350</v>
      </c>
      <c r="P693" t="s">
        <v>46</v>
      </c>
      <c r="Q693" t="s">
        <v>110</v>
      </c>
      <c r="R693" t="s">
        <v>2673</v>
      </c>
      <c r="S693">
        <v>207.16499999999999</v>
      </c>
      <c r="T693">
        <v>24.85</v>
      </c>
      <c r="U693">
        <v>0.04</v>
      </c>
      <c r="V693">
        <v>0.39</v>
      </c>
      <c r="W693">
        <v>21.175000000000001</v>
      </c>
      <c r="X693">
        <v>-148.60300000000001</v>
      </c>
    </row>
    <row r="694" spans="1:24">
      <c r="A694">
        <v>18595</v>
      </c>
      <c r="B694" t="s">
        <v>2674</v>
      </c>
      <c r="C694" s="1">
        <v>41771</v>
      </c>
      <c r="D694" t="s">
        <v>147</v>
      </c>
      <c r="E694">
        <v>3</v>
      </c>
      <c r="F694" s="1">
        <v>41773</v>
      </c>
      <c r="G694" t="s">
        <v>26</v>
      </c>
      <c r="H694" t="s">
        <v>27</v>
      </c>
      <c r="I694" t="s">
        <v>52</v>
      </c>
      <c r="J694" t="s">
        <v>224</v>
      </c>
      <c r="K694" t="s">
        <v>387</v>
      </c>
      <c r="L694" t="s">
        <v>1127</v>
      </c>
      <c r="M694" t="s">
        <v>1128</v>
      </c>
      <c r="N694" t="s">
        <v>1129</v>
      </c>
      <c r="O694" t="s">
        <v>1130</v>
      </c>
      <c r="P694" t="s">
        <v>46</v>
      </c>
      <c r="Q694" t="s">
        <v>73</v>
      </c>
      <c r="R694" t="s">
        <v>2675</v>
      </c>
      <c r="S694">
        <v>71.435000000000002</v>
      </c>
      <c r="T694">
        <v>22.68</v>
      </c>
      <c r="U694">
        <v>0.08</v>
      </c>
      <c r="V694">
        <v>0.37</v>
      </c>
      <c r="W694">
        <v>23.59</v>
      </c>
      <c r="X694">
        <v>-110.705</v>
      </c>
    </row>
    <row r="695" spans="1:24">
      <c r="A695">
        <v>18596</v>
      </c>
      <c r="B695" t="s">
        <v>2674</v>
      </c>
      <c r="C695" s="1">
        <v>41771</v>
      </c>
      <c r="D695" t="s">
        <v>147</v>
      </c>
      <c r="E695">
        <v>15</v>
      </c>
      <c r="F695" s="1">
        <v>41771</v>
      </c>
      <c r="G695" t="s">
        <v>155</v>
      </c>
      <c r="H695" t="s">
        <v>96</v>
      </c>
      <c r="I695" t="s">
        <v>52</v>
      </c>
      <c r="J695" t="s">
        <v>224</v>
      </c>
      <c r="K695" t="s">
        <v>387</v>
      </c>
      <c r="L695" t="s">
        <v>1127</v>
      </c>
      <c r="M695" t="s">
        <v>1128</v>
      </c>
      <c r="N695" t="s">
        <v>1129</v>
      </c>
      <c r="O695" t="s">
        <v>1130</v>
      </c>
      <c r="P695" t="s">
        <v>46</v>
      </c>
      <c r="Q695" t="s">
        <v>103</v>
      </c>
      <c r="R695" t="s">
        <v>1226</v>
      </c>
      <c r="S695">
        <v>139.54499999999999</v>
      </c>
      <c r="T695">
        <v>9.73</v>
      </c>
      <c r="U695">
        <v>0.1</v>
      </c>
      <c r="V695">
        <v>0.45</v>
      </c>
      <c r="W695">
        <v>4.6900000000000004</v>
      </c>
      <c r="X695">
        <v>-8.4</v>
      </c>
    </row>
    <row r="696" spans="1:24">
      <c r="A696">
        <v>18597</v>
      </c>
      <c r="B696" t="s">
        <v>2674</v>
      </c>
      <c r="C696" s="1">
        <v>41771</v>
      </c>
      <c r="D696" t="s">
        <v>147</v>
      </c>
      <c r="E696">
        <v>10</v>
      </c>
      <c r="F696" s="1">
        <v>41774</v>
      </c>
      <c r="G696" t="s">
        <v>26</v>
      </c>
      <c r="H696" t="s">
        <v>96</v>
      </c>
      <c r="I696" t="s">
        <v>52</v>
      </c>
      <c r="J696" t="s">
        <v>224</v>
      </c>
      <c r="K696" t="s">
        <v>387</v>
      </c>
      <c r="L696" t="s">
        <v>1127</v>
      </c>
      <c r="M696" t="s">
        <v>1128</v>
      </c>
      <c r="N696" t="s">
        <v>1129</v>
      </c>
      <c r="O696" t="s">
        <v>1130</v>
      </c>
      <c r="P696" t="s">
        <v>46</v>
      </c>
      <c r="Q696" t="s">
        <v>175</v>
      </c>
      <c r="R696" t="s">
        <v>2676</v>
      </c>
      <c r="S696">
        <v>91.525000000000006</v>
      </c>
      <c r="T696">
        <v>9.17</v>
      </c>
      <c r="U696">
        <v>0.05</v>
      </c>
      <c r="V696">
        <v>0.39</v>
      </c>
      <c r="W696">
        <v>2.8</v>
      </c>
      <c r="X696">
        <v>63.152250000000002</v>
      </c>
    </row>
    <row r="697" spans="1:24">
      <c r="A697">
        <v>18598</v>
      </c>
      <c r="B697" t="s">
        <v>2677</v>
      </c>
      <c r="C697" s="1">
        <v>41436</v>
      </c>
      <c r="D697" t="s">
        <v>39</v>
      </c>
      <c r="E697">
        <v>9</v>
      </c>
      <c r="F697" s="1">
        <v>41436</v>
      </c>
      <c r="G697" t="s">
        <v>155</v>
      </c>
      <c r="H697" t="s">
        <v>51</v>
      </c>
      <c r="I697" t="s">
        <v>97</v>
      </c>
      <c r="J697" t="s">
        <v>224</v>
      </c>
      <c r="K697" t="s">
        <v>225</v>
      </c>
      <c r="L697" t="s">
        <v>804</v>
      </c>
      <c r="M697" t="s">
        <v>805</v>
      </c>
      <c r="N697" t="s">
        <v>806</v>
      </c>
      <c r="O697" t="s">
        <v>807</v>
      </c>
      <c r="P697" t="s">
        <v>35</v>
      </c>
      <c r="Q697" t="s">
        <v>59</v>
      </c>
      <c r="R697" t="s">
        <v>1108</v>
      </c>
      <c r="S697">
        <v>925.05</v>
      </c>
      <c r="T697">
        <v>99.68</v>
      </c>
      <c r="U697">
        <v>0.06</v>
      </c>
      <c r="V697">
        <v>0.4</v>
      </c>
      <c r="W697">
        <v>6.9649999999999999</v>
      </c>
      <c r="X697">
        <v>-2643.991</v>
      </c>
    </row>
    <row r="698" spans="1:24">
      <c r="A698">
        <v>18599</v>
      </c>
      <c r="B698" t="s">
        <v>2678</v>
      </c>
      <c r="C698" s="1">
        <v>41822</v>
      </c>
      <c r="D698" t="s">
        <v>50</v>
      </c>
      <c r="E698">
        <v>7</v>
      </c>
      <c r="F698" s="1">
        <v>41823</v>
      </c>
      <c r="G698" t="s">
        <v>26</v>
      </c>
      <c r="H698" t="s">
        <v>27</v>
      </c>
      <c r="I698" t="s">
        <v>28</v>
      </c>
      <c r="J698" t="s">
        <v>87</v>
      </c>
      <c r="K698" t="s">
        <v>88</v>
      </c>
      <c r="L698" t="s">
        <v>845</v>
      </c>
      <c r="M698" t="s">
        <v>846</v>
      </c>
      <c r="N698" t="s">
        <v>847</v>
      </c>
      <c r="O698" t="s">
        <v>848</v>
      </c>
      <c r="P698" t="s">
        <v>46</v>
      </c>
      <c r="Q698" t="s">
        <v>201</v>
      </c>
      <c r="R698" t="s">
        <v>2679</v>
      </c>
      <c r="S698">
        <v>149.66</v>
      </c>
      <c r="T698">
        <v>22.05</v>
      </c>
      <c r="U698">
        <v>0.04</v>
      </c>
      <c r="V698">
        <v>0.39</v>
      </c>
      <c r="W698">
        <v>1.75</v>
      </c>
      <c r="X698">
        <v>103.2654</v>
      </c>
    </row>
    <row r="699" spans="1:24">
      <c r="A699">
        <v>18600</v>
      </c>
      <c r="B699" t="s">
        <v>2680</v>
      </c>
      <c r="C699" s="1">
        <v>41871</v>
      </c>
      <c r="D699" t="s">
        <v>62</v>
      </c>
      <c r="E699">
        <v>21</v>
      </c>
      <c r="F699" s="1">
        <v>41872</v>
      </c>
      <c r="G699" t="s">
        <v>26</v>
      </c>
      <c r="H699" t="s">
        <v>27</v>
      </c>
      <c r="I699" t="s">
        <v>52</v>
      </c>
      <c r="J699" t="s">
        <v>224</v>
      </c>
      <c r="K699" t="s">
        <v>225</v>
      </c>
      <c r="L699" t="s">
        <v>1139</v>
      </c>
      <c r="M699" t="s">
        <v>1140</v>
      </c>
      <c r="N699" t="s">
        <v>1141</v>
      </c>
      <c r="O699" t="s">
        <v>1142</v>
      </c>
      <c r="P699" t="s">
        <v>46</v>
      </c>
      <c r="Q699" t="s">
        <v>118</v>
      </c>
      <c r="R699" t="s">
        <v>823</v>
      </c>
      <c r="S699">
        <v>2960.16</v>
      </c>
      <c r="T699">
        <v>149.66</v>
      </c>
      <c r="U699">
        <v>0.08</v>
      </c>
      <c r="V699" t="s">
        <v>186</v>
      </c>
      <c r="W699">
        <v>21.77</v>
      </c>
      <c r="X699">
        <v>1572.94256</v>
      </c>
    </row>
    <row r="700" spans="1:24">
      <c r="A700">
        <v>18601</v>
      </c>
      <c r="B700" t="s">
        <v>2680</v>
      </c>
      <c r="C700" s="1">
        <v>41871</v>
      </c>
      <c r="D700" t="s">
        <v>62</v>
      </c>
      <c r="E700">
        <v>6</v>
      </c>
      <c r="F700" s="1">
        <v>41874</v>
      </c>
      <c r="G700" t="s">
        <v>26</v>
      </c>
      <c r="H700" t="s">
        <v>27</v>
      </c>
      <c r="I700" t="s">
        <v>52</v>
      </c>
      <c r="J700" t="s">
        <v>224</v>
      </c>
      <c r="K700" t="s">
        <v>225</v>
      </c>
      <c r="L700" t="s">
        <v>2681</v>
      </c>
      <c r="M700" t="s">
        <v>2682</v>
      </c>
      <c r="N700" t="s">
        <v>2683</v>
      </c>
      <c r="O700" t="s">
        <v>2684</v>
      </c>
      <c r="P700" t="s">
        <v>46</v>
      </c>
      <c r="Q700" t="s">
        <v>47</v>
      </c>
      <c r="R700" t="s">
        <v>2685</v>
      </c>
      <c r="S700">
        <v>215.14500000000001</v>
      </c>
      <c r="T700">
        <v>34.229999999999997</v>
      </c>
      <c r="U700">
        <v>0.04</v>
      </c>
      <c r="V700">
        <v>0.35</v>
      </c>
      <c r="W700">
        <v>20.16</v>
      </c>
      <c r="X700">
        <v>-10.135719999999999</v>
      </c>
    </row>
    <row r="701" spans="1:24">
      <c r="A701">
        <v>18602</v>
      </c>
      <c r="B701" t="s">
        <v>2680</v>
      </c>
      <c r="C701" s="1">
        <v>41871</v>
      </c>
      <c r="D701" t="s">
        <v>62</v>
      </c>
      <c r="E701">
        <v>2</v>
      </c>
      <c r="F701" s="1">
        <v>41872</v>
      </c>
      <c r="G701" t="s">
        <v>26</v>
      </c>
      <c r="H701" t="s">
        <v>51</v>
      </c>
      <c r="I701" t="s">
        <v>52</v>
      </c>
      <c r="J701" t="s">
        <v>224</v>
      </c>
      <c r="K701" t="s">
        <v>225</v>
      </c>
      <c r="L701" t="s">
        <v>2681</v>
      </c>
      <c r="M701" t="s">
        <v>2682</v>
      </c>
      <c r="N701" t="s">
        <v>2683</v>
      </c>
      <c r="O701" t="s">
        <v>2684</v>
      </c>
      <c r="P701" t="s">
        <v>82</v>
      </c>
      <c r="Q701" t="s">
        <v>177</v>
      </c>
      <c r="R701" t="s">
        <v>2319</v>
      </c>
      <c r="S701">
        <v>83.754999999999995</v>
      </c>
      <c r="T701">
        <v>33.18</v>
      </c>
      <c r="U701">
        <v>0</v>
      </c>
      <c r="V701">
        <v>0.45</v>
      </c>
      <c r="W701">
        <v>25.515000000000001</v>
      </c>
      <c r="X701">
        <v>-25.70288</v>
      </c>
    </row>
    <row r="702" spans="1:24">
      <c r="A702">
        <v>18603</v>
      </c>
      <c r="B702" t="s">
        <v>2680</v>
      </c>
      <c r="C702" s="1">
        <v>41871</v>
      </c>
      <c r="D702" t="s">
        <v>62</v>
      </c>
      <c r="E702">
        <v>20</v>
      </c>
      <c r="F702" s="1">
        <v>41873</v>
      </c>
      <c r="G702" t="s">
        <v>26</v>
      </c>
      <c r="H702" t="s">
        <v>27</v>
      </c>
      <c r="I702" t="s">
        <v>52</v>
      </c>
      <c r="J702" t="s">
        <v>224</v>
      </c>
      <c r="K702" t="s">
        <v>225</v>
      </c>
      <c r="L702" t="s">
        <v>2681</v>
      </c>
      <c r="M702" t="s">
        <v>2682</v>
      </c>
      <c r="N702" t="s">
        <v>2683</v>
      </c>
      <c r="O702" t="s">
        <v>2684</v>
      </c>
      <c r="P702" t="s">
        <v>35</v>
      </c>
      <c r="Q702" t="s">
        <v>36</v>
      </c>
      <c r="R702" t="s">
        <v>2360</v>
      </c>
      <c r="S702">
        <v>6475.63</v>
      </c>
      <c r="T702">
        <v>388.46499999999997</v>
      </c>
      <c r="U702">
        <v>0.05</v>
      </c>
      <c r="V702">
        <v>0.56999999999999995</v>
      </c>
      <c r="W702">
        <v>31.465</v>
      </c>
      <c r="X702">
        <v>4327.2689039999996</v>
      </c>
    </row>
    <row r="703" spans="1:24">
      <c r="A703">
        <v>18604</v>
      </c>
      <c r="B703" t="s">
        <v>2686</v>
      </c>
      <c r="C703" s="1">
        <v>41822</v>
      </c>
      <c r="D703" t="s">
        <v>25</v>
      </c>
      <c r="E703">
        <v>1</v>
      </c>
      <c r="F703" s="1">
        <v>41826</v>
      </c>
      <c r="G703" t="s">
        <v>26</v>
      </c>
      <c r="H703" t="s">
        <v>51</v>
      </c>
      <c r="I703" t="s">
        <v>97</v>
      </c>
      <c r="J703" t="s">
        <v>87</v>
      </c>
      <c r="K703" t="s">
        <v>643</v>
      </c>
      <c r="L703" t="s">
        <v>2687</v>
      </c>
      <c r="M703" t="s">
        <v>2688</v>
      </c>
      <c r="N703" t="s">
        <v>2689</v>
      </c>
      <c r="O703" t="s">
        <v>2690</v>
      </c>
      <c r="P703" t="s">
        <v>46</v>
      </c>
      <c r="Q703" t="s">
        <v>103</v>
      </c>
      <c r="R703" t="s">
        <v>2691</v>
      </c>
      <c r="S703">
        <v>49.594999999999999</v>
      </c>
      <c r="T703">
        <v>40.81</v>
      </c>
      <c r="U703">
        <v>7.0000000000000007E-2</v>
      </c>
      <c r="V703">
        <v>0.59</v>
      </c>
      <c r="W703">
        <v>31.465</v>
      </c>
      <c r="X703">
        <v>-90.748559999999998</v>
      </c>
    </row>
    <row r="704" spans="1:24">
      <c r="A704">
        <v>18605</v>
      </c>
      <c r="B704" t="s">
        <v>2692</v>
      </c>
      <c r="C704" s="1">
        <v>41553</v>
      </c>
      <c r="D704" t="s">
        <v>50</v>
      </c>
      <c r="E704">
        <v>19</v>
      </c>
      <c r="F704" s="1">
        <v>41555</v>
      </c>
      <c r="G704" t="s">
        <v>26</v>
      </c>
      <c r="H704" t="s">
        <v>27</v>
      </c>
      <c r="I704" t="s">
        <v>52</v>
      </c>
      <c r="J704" t="s">
        <v>87</v>
      </c>
      <c r="K704" t="s">
        <v>394</v>
      </c>
      <c r="L704" t="s">
        <v>2693</v>
      </c>
      <c r="M704" t="s">
        <v>2694</v>
      </c>
      <c r="N704" t="s">
        <v>2695</v>
      </c>
      <c r="O704" t="s">
        <v>2696</v>
      </c>
      <c r="P704" t="s">
        <v>46</v>
      </c>
      <c r="Q704" t="s">
        <v>73</v>
      </c>
      <c r="R704" t="s">
        <v>2697</v>
      </c>
      <c r="S704">
        <v>684.98500000000001</v>
      </c>
      <c r="T704">
        <v>34.965000000000003</v>
      </c>
      <c r="U704">
        <v>0.04</v>
      </c>
      <c r="V704">
        <v>0.4</v>
      </c>
      <c r="W704">
        <v>17.920000000000002</v>
      </c>
      <c r="X704">
        <v>80.596599999999995</v>
      </c>
    </row>
    <row r="705" spans="1:24">
      <c r="A705">
        <v>18606</v>
      </c>
      <c r="B705" t="s">
        <v>2698</v>
      </c>
      <c r="C705" s="1">
        <v>41422</v>
      </c>
      <c r="D705" t="s">
        <v>50</v>
      </c>
      <c r="E705">
        <v>2</v>
      </c>
      <c r="F705" s="1">
        <v>41424</v>
      </c>
      <c r="G705" t="s">
        <v>26</v>
      </c>
      <c r="H705" t="s">
        <v>27</v>
      </c>
      <c r="I705" t="s">
        <v>28</v>
      </c>
      <c r="J705" t="s">
        <v>87</v>
      </c>
      <c r="K705" t="s">
        <v>643</v>
      </c>
      <c r="L705" t="s">
        <v>2699</v>
      </c>
      <c r="M705" t="s">
        <v>2700</v>
      </c>
      <c r="N705" t="s">
        <v>2701</v>
      </c>
      <c r="O705" t="s">
        <v>2702</v>
      </c>
      <c r="P705" t="s">
        <v>46</v>
      </c>
      <c r="Q705" t="s">
        <v>201</v>
      </c>
      <c r="R705" t="s">
        <v>362</v>
      </c>
      <c r="S705">
        <v>20.65</v>
      </c>
      <c r="T705">
        <v>10.08</v>
      </c>
      <c r="U705">
        <v>0.01</v>
      </c>
      <c r="V705">
        <v>0.36</v>
      </c>
      <c r="W705">
        <v>1.75</v>
      </c>
      <c r="X705">
        <v>4.62</v>
      </c>
    </row>
    <row r="706" spans="1:24">
      <c r="A706">
        <v>18607</v>
      </c>
      <c r="B706" t="s">
        <v>2703</v>
      </c>
      <c r="C706" s="1">
        <v>41285</v>
      </c>
      <c r="D706" t="s">
        <v>62</v>
      </c>
      <c r="E706">
        <v>13</v>
      </c>
      <c r="F706" s="1">
        <v>41287</v>
      </c>
      <c r="G706" t="s">
        <v>76</v>
      </c>
      <c r="H706" t="s">
        <v>256</v>
      </c>
      <c r="I706" t="s">
        <v>86</v>
      </c>
      <c r="J706" t="s">
        <v>87</v>
      </c>
      <c r="K706" t="s">
        <v>493</v>
      </c>
      <c r="L706" t="s">
        <v>2704</v>
      </c>
      <c r="M706" t="s">
        <v>2705</v>
      </c>
      <c r="N706" t="s">
        <v>2706</v>
      </c>
      <c r="O706" t="s">
        <v>2707</v>
      </c>
      <c r="P706" t="s">
        <v>82</v>
      </c>
      <c r="Q706" t="s">
        <v>297</v>
      </c>
      <c r="R706" t="s">
        <v>491</v>
      </c>
      <c r="S706">
        <v>6069.875</v>
      </c>
      <c r="T706">
        <v>458.43</v>
      </c>
      <c r="U706">
        <v>0.01</v>
      </c>
      <c r="V706">
        <v>0.69</v>
      </c>
      <c r="W706">
        <v>191.59</v>
      </c>
      <c r="X706">
        <v>-3576.8110000000001</v>
      </c>
    </row>
    <row r="707" spans="1:24">
      <c r="A707">
        <v>18608</v>
      </c>
      <c r="B707" t="s">
        <v>2703</v>
      </c>
      <c r="C707" s="1">
        <v>41285</v>
      </c>
      <c r="D707" t="s">
        <v>62</v>
      </c>
      <c r="E707">
        <v>6</v>
      </c>
      <c r="F707" s="1">
        <v>41285</v>
      </c>
      <c r="G707" t="s">
        <v>26</v>
      </c>
      <c r="H707" t="s">
        <v>27</v>
      </c>
      <c r="I707" t="s">
        <v>86</v>
      </c>
      <c r="J707" t="s">
        <v>87</v>
      </c>
      <c r="K707" t="s">
        <v>493</v>
      </c>
      <c r="L707" t="s">
        <v>2704</v>
      </c>
      <c r="M707" t="s">
        <v>2705</v>
      </c>
      <c r="N707" t="s">
        <v>2706</v>
      </c>
      <c r="O707" t="s">
        <v>2707</v>
      </c>
      <c r="P707" t="s">
        <v>35</v>
      </c>
      <c r="Q707" t="s">
        <v>59</v>
      </c>
      <c r="R707" t="s">
        <v>2708</v>
      </c>
      <c r="S707">
        <v>692.02</v>
      </c>
      <c r="T707">
        <v>108.395</v>
      </c>
      <c r="U707">
        <v>0.02</v>
      </c>
      <c r="V707">
        <v>0.74</v>
      </c>
      <c r="W707">
        <v>14</v>
      </c>
      <c r="X707">
        <v>-69.656999999999996</v>
      </c>
    </row>
    <row r="708" spans="1:24">
      <c r="A708">
        <v>18609</v>
      </c>
      <c r="B708" t="s">
        <v>2709</v>
      </c>
      <c r="C708" s="1">
        <v>41679</v>
      </c>
      <c r="D708" t="s">
        <v>25</v>
      </c>
      <c r="E708">
        <v>1</v>
      </c>
      <c r="F708" s="1">
        <v>41683</v>
      </c>
      <c r="G708" t="s">
        <v>26</v>
      </c>
      <c r="H708" t="s">
        <v>27</v>
      </c>
      <c r="I708" t="s">
        <v>86</v>
      </c>
      <c r="J708" t="s">
        <v>224</v>
      </c>
      <c r="K708" t="s">
        <v>225</v>
      </c>
      <c r="L708" t="s">
        <v>2710</v>
      </c>
      <c r="M708" t="s">
        <v>2711</v>
      </c>
      <c r="N708" t="s">
        <v>2712</v>
      </c>
      <c r="O708" t="s">
        <v>2713</v>
      </c>
      <c r="P708" t="s">
        <v>46</v>
      </c>
      <c r="Q708" t="s">
        <v>118</v>
      </c>
      <c r="R708" t="s">
        <v>623</v>
      </c>
      <c r="S708">
        <v>667.8</v>
      </c>
      <c r="T708">
        <v>676.09500000000003</v>
      </c>
      <c r="U708">
        <v>0.1</v>
      </c>
      <c r="V708">
        <v>0.71</v>
      </c>
      <c r="W708">
        <v>69.965000000000003</v>
      </c>
      <c r="X708">
        <v>-1116.57</v>
      </c>
    </row>
    <row r="709" spans="1:24">
      <c r="A709">
        <v>18610</v>
      </c>
      <c r="B709" t="s">
        <v>2714</v>
      </c>
      <c r="C709" s="1">
        <v>40966</v>
      </c>
      <c r="D709" t="s">
        <v>25</v>
      </c>
      <c r="E709">
        <v>5</v>
      </c>
      <c r="F709" s="1">
        <v>40966</v>
      </c>
      <c r="G709" t="s">
        <v>26</v>
      </c>
      <c r="H709" t="s">
        <v>27</v>
      </c>
      <c r="I709" t="s">
        <v>28</v>
      </c>
      <c r="J709" t="s">
        <v>64</v>
      </c>
      <c r="K709" t="s">
        <v>126</v>
      </c>
      <c r="L709" t="s">
        <v>2715</v>
      </c>
      <c r="M709" t="s">
        <v>2716</v>
      </c>
      <c r="N709" t="s">
        <v>2717</v>
      </c>
      <c r="O709" t="s">
        <v>2718</v>
      </c>
      <c r="P709" t="s">
        <v>46</v>
      </c>
      <c r="Q709" t="s">
        <v>110</v>
      </c>
      <c r="R709" t="s">
        <v>2673</v>
      </c>
      <c r="S709">
        <v>127.89</v>
      </c>
      <c r="T709">
        <v>24.85</v>
      </c>
      <c r="U709">
        <v>0.08</v>
      </c>
      <c r="V709">
        <v>0.39</v>
      </c>
      <c r="W709">
        <v>21.175000000000001</v>
      </c>
      <c r="X709">
        <v>1455.4322999999999</v>
      </c>
    </row>
    <row r="710" spans="1:24">
      <c r="A710">
        <v>18611</v>
      </c>
      <c r="B710" t="s">
        <v>2719</v>
      </c>
      <c r="C710" s="1">
        <v>40551</v>
      </c>
      <c r="D710" t="s">
        <v>39</v>
      </c>
      <c r="E710">
        <v>4</v>
      </c>
      <c r="F710" s="1">
        <v>40551</v>
      </c>
      <c r="G710" t="s">
        <v>26</v>
      </c>
      <c r="H710" t="s">
        <v>27</v>
      </c>
      <c r="I710" t="s">
        <v>97</v>
      </c>
      <c r="J710" t="s">
        <v>64</v>
      </c>
      <c r="K710" t="s">
        <v>65</v>
      </c>
      <c r="L710" t="s">
        <v>2720</v>
      </c>
      <c r="M710" t="s">
        <v>2721</v>
      </c>
      <c r="N710" t="s">
        <v>2722</v>
      </c>
      <c r="O710" t="s">
        <v>2723</v>
      </c>
      <c r="P710" t="s">
        <v>46</v>
      </c>
      <c r="Q710" t="s">
        <v>201</v>
      </c>
      <c r="R710" t="s">
        <v>2724</v>
      </c>
      <c r="S710">
        <v>56.244999999999997</v>
      </c>
      <c r="T710">
        <v>14.455</v>
      </c>
      <c r="U710">
        <v>7.0000000000000007E-2</v>
      </c>
      <c r="V710">
        <v>0.39</v>
      </c>
      <c r="W710">
        <v>3.4649999999999999</v>
      </c>
      <c r="X710">
        <v>38.357199999999999</v>
      </c>
    </row>
    <row r="711" spans="1:24">
      <c r="A711">
        <v>18612</v>
      </c>
      <c r="B711" t="s">
        <v>2719</v>
      </c>
      <c r="C711" s="1">
        <v>40551</v>
      </c>
      <c r="D711" t="s">
        <v>39</v>
      </c>
      <c r="E711">
        <v>1</v>
      </c>
      <c r="F711" s="1">
        <v>40551</v>
      </c>
      <c r="G711" t="s">
        <v>26</v>
      </c>
      <c r="H711" t="s">
        <v>51</v>
      </c>
      <c r="I711" t="s">
        <v>97</v>
      </c>
      <c r="J711" t="s">
        <v>64</v>
      </c>
      <c r="K711" t="s">
        <v>65</v>
      </c>
      <c r="L711" t="s">
        <v>2720</v>
      </c>
      <c r="M711" t="s">
        <v>2721</v>
      </c>
      <c r="N711" t="s">
        <v>2722</v>
      </c>
      <c r="O711" t="s">
        <v>2723</v>
      </c>
      <c r="P711" t="s">
        <v>82</v>
      </c>
      <c r="Q711" t="s">
        <v>177</v>
      </c>
      <c r="R711" t="s">
        <v>2725</v>
      </c>
      <c r="S711">
        <v>88.41</v>
      </c>
      <c r="T711">
        <v>79.52</v>
      </c>
      <c r="U711">
        <v>0.03</v>
      </c>
      <c r="V711">
        <v>0.44</v>
      </c>
      <c r="W711">
        <v>31.465</v>
      </c>
      <c r="X711">
        <v>61.002899999999997</v>
      </c>
    </row>
    <row r="712" spans="1:24">
      <c r="A712">
        <v>18613</v>
      </c>
      <c r="B712" t="s">
        <v>2726</v>
      </c>
      <c r="C712" s="1">
        <v>41057</v>
      </c>
      <c r="D712" t="s">
        <v>50</v>
      </c>
      <c r="E712">
        <v>11</v>
      </c>
      <c r="F712" s="1">
        <v>41059</v>
      </c>
      <c r="G712" t="s">
        <v>26</v>
      </c>
      <c r="H712" t="s">
        <v>51</v>
      </c>
      <c r="I712" t="s">
        <v>28</v>
      </c>
      <c r="J712" t="s">
        <v>53</v>
      </c>
      <c r="K712" t="s">
        <v>54</v>
      </c>
      <c r="L712" t="s">
        <v>1935</v>
      </c>
      <c r="M712" t="s">
        <v>1936</v>
      </c>
      <c r="N712" t="s">
        <v>1937</v>
      </c>
      <c r="O712" t="s">
        <v>1938</v>
      </c>
      <c r="P712" t="s">
        <v>35</v>
      </c>
      <c r="Q712" t="s">
        <v>59</v>
      </c>
      <c r="R712" t="s">
        <v>2727</v>
      </c>
      <c r="S712">
        <v>328.19499999999999</v>
      </c>
      <c r="T712">
        <v>29.75</v>
      </c>
      <c r="U712">
        <v>7.0000000000000007E-2</v>
      </c>
      <c r="V712">
        <v>0.49</v>
      </c>
      <c r="W712">
        <v>6.9649999999999999</v>
      </c>
      <c r="X712">
        <v>129.815</v>
      </c>
    </row>
    <row r="713" spans="1:24">
      <c r="A713">
        <v>18614</v>
      </c>
      <c r="B713" t="s">
        <v>2728</v>
      </c>
      <c r="C713" s="1">
        <v>41682</v>
      </c>
      <c r="D713" t="s">
        <v>62</v>
      </c>
      <c r="E713">
        <v>11</v>
      </c>
      <c r="F713" s="1">
        <v>41683</v>
      </c>
      <c r="G713" t="s">
        <v>155</v>
      </c>
      <c r="H713" t="s">
        <v>96</v>
      </c>
      <c r="I713" t="s">
        <v>28</v>
      </c>
      <c r="J713" t="s">
        <v>40</v>
      </c>
      <c r="K713" t="s">
        <v>41</v>
      </c>
      <c r="L713" t="s">
        <v>2729</v>
      </c>
      <c r="M713" t="s">
        <v>2730</v>
      </c>
      <c r="N713" t="s">
        <v>2731</v>
      </c>
      <c r="O713" t="s">
        <v>2732</v>
      </c>
      <c r="P713" t="s">
        <v>82</v>
      </c>
      <c r="Q713" t="s">
        <v>177</v>
      </c>
      <c r="R713" t="s">
        <v>2733</v>
      </c>
      <c r="S713">
        <v>572.77499999999998</v>
      </c>
      <c r="T713">
        <v>49.7</v>
      </c>
      <c r="U713">
        <v>0.01</v>
      </c>
      <c r="V713">
        <v>0.46</v>
      </c>
      <c r="W713">
        <v>18.55</v>
      </c>
      <c r="X713">
        <v>358.85500000000002</v>
      </c>
    </row>
    <row r="714" spans="1:24">
      <c r="A714">
        <v>18615</v>
      </c>
      <c r="B714" t="s">
        <v>2734</v>
      </c>
      <c r="C714" s="1">
        <v>41701</v>
      </c>
      <c r="D714" t="s">
        <v>62</v>
      </c>
      <c r="E714">
        <v>5</v>
      </c>
      <c r="F714" s="1">
        <v>41702</v>
      </c>
      <c r="G714" t="s">
        <v>26</v>
      </c>
      <c r="H714" t="s">
        <v>51</v>
      </c>
      <c r="I714" t="s">
        <v>28</v>
      </c>
      <c r="J714" t="s">
        <v>87</v>
      </c>
      <c r="K714" t="s">
        <v>394</v>
      </c>
      <c r="L714" t="s">
        <v>2735</v>
      </c>
      <c r="M714" t="s">
        <v>2736</v>
      </c>
      <c r="N714" t="s">
        <v>2737</v>
      </c>
      <c r="O714" t="s">
        <v>2738</v>
      </c>
      <c r="P714" t="s">
        <v>82</v>
      </c>
      <c r="Q714" t="s">
        <v>177</v>
      </c>
      <c r="R714" t="s">
        <v>2725</v>
      </c>
      <c r="S714">
        <v>397.81</v>
      </c>
      <c r="T714">
        <v>79.52</v>
      </c>
      <c r="U714">
        <v>0.05</v>
      </c>
      <c r="V714">
        <v>0.44</v>
      </c>
      <c r="W714">
        <v>31.465</v>
      </c>
      <c r="X714">
        <v>76.86</v>
      </c>
    </row>
    <row r="715" spans="1:24">
      <c r="A715">
        <v>18616</v>
      </c>
      <c r="B715" t="s">
        <v>2734</v>
      </c>
      <c r="C715" s="1">
        <v>41701</v>
      </c>
      <c r="D715" t="s">
        <v>62</v>
      </c>
      <c r="E715">
        <v>12</v>
      </c>
      <c r="F715" s="1">
        <v>41703</v>
      </c>
      <c r="G715" t="s">
        <v>155</v>
      </c>
      <c r="H715" t="s">
        <v>27</v>
      </c>
      <c r="I715" t="s">
        <v>28</v>
      </c>
      <c r="J715" t="s">
        <v>87</v>
      </c>
      <c r="K715" t="s">
        <v>394</v>
      </c>
      <c r="L715" t="s">
        <v>2735</v>
      </c>
      <c r="M715" t="s">
        <v>2736</v>
      </c>
      <c r="N715" t="s">
        <v>2737</v>
      </c>
      <c r="O715" t="s">
        <v>2738</v>
      </c>
      <c r="P715" t="s">
        <v>35</v>
      </c>
      <c r="Q715" t="s">
        <v>36</v>
      </c>
      <c r="R715">
        <v>5180</v>
      </c>
      <c r="S715">
        <v>2290.19</v>
      </c>
      <c r="T715">
        <v>230.965</v>
      </c>
      <c r="U715">
        <v>7.0000000000000007E-2</v>
      </c>
      <c r="V715">
        <v>0.56000000000000005</v>
      </c>
      <c r="W715">
        <v>31.465</v>
      </c>
      <c r="X715">
        <v>1580.2311</v>
      </c>
    </row>
    <row r="716" spans="1:24">
      <c r="A716">
        <v>18617</v>
      </c>
      <c r="B716" t="s">
        <v>2739</v>
      </c>
      <c r="C716" s="1">
        <v>41357</v>
      </c>
      <c r="D716" t="s">
        <v>147</v>
      </c>
      <c r="E716">
        <v>13</v>
      </c>
      <c r="F716" s="1">
        <v>41359</v>
      </c>
      <c r="G716" t="s">
        <v>26</v>
      </c>
      <c r="H716" t="s">
        <v>27</v>
      </c>
      <c r="I716" t="s">
        <v>52</v>
      </c>
      <c r="J716" t="s">
        <v>87</v>
      </c>
      <c r="K716" t="s">
        <v>643</v>
      </c>
      <c r="L716" t="s">
        <v>2740</v>
      </c>
      <c r="M716" t="s">
        <v>2741</v>
      </c>
      <c r="N716" t="s">
        <v>2742</v>
      </c>
      <c r="O716" t="s">
        <v>2743</v>
      </c>
      <c r="P716" t="s">
        <v>46</v>
      </c>
      <c r="Q716" t="s">
        <v>47</v>
      </c>
      <c r="R716" t="s">
        <v>2468</v>
      </c>
      <c r="S716">
        <v>256.72500000000002</v>
      </c>
      <c r="T716">
        <v>19.53</v>
      </c>
      <c r="U716">
        <v>0.01</v>
      </c>
      <c r="V716">
        <v>0.35</v>
      </c>
      <c r="W716">
        <v>18.55</v>
      </c>
      <c r="X716">
        <v>-292.81</v>
      </c>
    </row>
    <row r="717" spans="1:24">
      <c r="A717">
        <v>18618</v>
      </c>
      <c r="B717" t="s">
        <v>2744</v>
      </c>
      <c r="C717" s="1">
        <v>41914</v>
      </c>
      <c r="D717" t="s">
        <v>62</v>
      </c>
      <c r="E717">
        <v>12</v>
      </c>
      <c r="F717" s="1">
        <v>41915</v>
      </c>
      <c r="G717" t="s">
        <v>76</v>
      </c>
      <c r="H717" t="s">
        <v>77</v>
      </c>
      <c r="I717" t="s">
        <v>28</v>
      </c>
      <c r="J717" t="s">
        <v>29</v>
      </c>
      <c r="K717" t="s">
        <v>30</v>
      </c>
      <c r="L717" t="s">
        <v>1202</v>
      </c>
      <c r="M717" t="s">
        <v>1203</v>
      </c>
      <c r="N717" t="s">
        <v>1204</v>
      </c>
      <c r="O717" t="s">
        <v>1205</v>
      </c>
      <c r="P717" t="s">
        <v>46</v>
      </c>
      <c r="Q717" t="s">
        <v>70</v>
      </c>
      <c r="R717" t="s">
        <v>287</v>
      </c>
      <c r="S717">
        <v>2972.2</v>
      </c>
      <c r="T717">
        <v>240.83500000000001</v>
      </c>
      <c r="U717">
        <v>0.04</v>
      </c>
      <c r="V717">
        <v>0.41</v>
      </c>
      <c r="W717">
        <v>210</v>
      </c>
      <c r="X717">
        <v>-1824.97</v>
      </c>
    </row>
    <row r="718" spans="1:24">
      <c r="A718">
        <v>18619</v>
      </c>
      <c r="B718" t="s">
        <v>2744</v>
      </c>
      <c r="C718" s="1">
        <v>41914</v>
      </c>
      <c r="D718" t="s">
        <v>62</v>
      </c>
      <c r="E718">
        <v>17</v>
      </c>
      <c r="F718" s="1">
        <v>41916</v>
      </c>
      <c r="G718" t="s">
        <v>26</v>
      </c>
      <c r="H718" t="s">
        <v>27</v>
      </c>
      <c r="I718" t="s">
        <v>28</v>
      </c>
      <c r="J718" t="s">
        <v>29</v>
      </c>
      <c r="K718" t="s">
        <v>30</v>
      </c>
      <c r="L718" t="s">
        <v>1202</v>
      </c>
      <c r="M718" t="s">
        <v>1203</v>
      </c>
      <c r="N718" t="s">
        <v>1204</v>
      </c>
      <c r="O718" t="s">
        <v>1205</v>
      </c>
      <c r="P718" t="s">
        <v>46</v>
      </c>
      <c r="Q718" t="s">
        <v>73</v>
      </c>
      <c r="R718" t="s">
        <v>2745</v>
      </c>
      <c r="S718">
        <v>353.36</v>
      </c>
      <c r="T718">
        <v>20.93</v>
      </c>
      <c r="U718">
        <v>0.08</v>
      </c>
      <c r="V718">
        <v>0.4</v>
      </c>
      <c r="W718">
        <v>18.725000000000001</v>
      </c>
      <c r="X718">
        <v>-250.14500000000001</v>
      </c>
    </row>
    <row r="719" spans="1:24">
      <c r="A719">
        <v>1862</v>
      </c>
      <c r="B719" t="s">
        <v>2746</v>
      </c>
      <c r="C719" s="1">
        <v>41805</v>
      </c>
      <c r="D719" t="s">
        <v>50</v>
      </c>
      <c r="E719">
        <v>53</v>
      </c>
      <c r="F719" s="1">
        <v>41807</v>
      </c>
      <c r="G719" t="s">
        <v>26</v>
      </c>
      <c r="H719" t="s">
        <v>63</v>
      </c>
      <c r="I719" t="s">
        <v>52</v>
      </c>
      <c r="J719" t="s">
        <v>87</v>
      </c>
      <c r="K719" t="s">
        <v>88</v>
      </c>
      <c r="L719" t="s">
        <v>89</v>
      </c>
      <c r="M719" t="s">
        <v>90</v>
      </c>
      <c r="N719" t="s">
        <v>91</v>
      </c>
      <c r="O719" t="s">
        <v>92</v>
      </c>
      <c r="P719" t="s">
        <v>46</v>
      </c>
      <c r="Q719" t="s">
        <v>118</v>
      </c>
      <c r="R719" t="s">
        <v>2747</v>
      </c>
      <c r="S719">
        <v>3975.16</v>
      </c>
      <c r="T719">
        <v>71.19</v>
      </c>
      <c r="U719">
        <v>7.0000000000000007E-2</v>
      </c>
      <c r="V719">
        <v>0.84</v>
      </c>
      <c r="W719">
        <v>122.5</v>
      </c>
      <c r="X719">
        <v>-3755.395</v>
      </c>
    </row>
    <row r="720" spans="1:24">
      <c r="A720">
        <v>18620</v>
      </c>
      <c r="B720" t="s">
        <v>2744</v>
      </c>
      <c r="C720" s="1">
        <v>41914</v>
      </c>
      <c r="D720" t="s">
        <v>62</v>
      </c>
      <c r="E720">
        <v>17</v>
      </c>
      <c r="F720" s="1">
        <v>41916</v>
      </c>
      <c r="G720" t="s">
        <v>26</v>
      </c>
      <c r="H720" t="s">
        <v>63</v>
      </c>
      <c r="I720" t="s">
        <v>28</v>
      </c>
      <c r="J720" t="s">
        <v>40</v>
      </c>
      <c r="K720" t="s">
        <v>41</v>
      </c>
      <c r="L720" t="s">
        <v>1990</v>
      </c>
      <c r="M720" t="s">
        <v>1991</v>
      </c>
      <c r="N720" t="s">
        <v>2748</v>
      </c>
      <c r="O720" t="s">
        <v>2749</v>
      </c>
      <c r="P720" t="s">
        <v>46</v>
      </c>
      <c r="Q720" t="s">
        <v>70</v>
      </c>
      <c r="R720" t="s">
        <v>71</v>
      </c>
      <c r="S720">
        <v>17173.134999999998</v>
      </c>
      <c r="T720">
        <v>1052.2750000000001</v>
      </c>
      <c r="U720">
        <v>0.04</v>
      </c>
      <c r="V720">
        <v>0.52</v>
      </c>
      <c r="W720">
        <v>85.715000000000003</v>
      </c>
      <c r="X720">
        <v>9968.5949999999993</v>
      </c>
    </row>
    <row r="721" spans="1:24">
      <c r="A721">
        <v>18621</v>
      </c>
      <c r="B721" t="s">
        <v>2744</v>
      </c>
      <c r="C721" s="1">
        <v>41914</v>
      </c>
      <c r="D721" t="s">
        <v>62</v>
      </c>
      <c r="E721">
        <v>25</v>
      </c>
      <c r="F721" s="1">
        <v>41916</v>
      </c>
      <c r="G721" t="s">
        <v>26</v>
      </c>
      <c r="H721" t="s">
        <v>27</v>
      </c>
      <c r="I721" t="s">
        <v>28</v>
      </c>
      <c r="J721" t="s">
        <v>40</v>
      </c>
      <c r="K721" t="s">
        <v>41</v>
      </c>
      <c r="L721" t="s">
        <v>1990</v>
      </c>
      <c r="M721" t="s">
        <v>1991</v>
      </c>
      <c r="N721" t="s">
        <v>2748</v>
      </c>
      <c r="O721" t="s">
        <v>2749</v>
      </c>
      <c r="P721" t="s">
        <v>46</v>
      </c>
      <c r="Q721" t="s">
        <v>73</v>
      </c>
      <c r="R721" t="s">
        <v>727</v>
      </c>
      <c r="S721">
        <v>500.185</v>
      </c>
      <c r="T721">
        <v>20.23</v>
      </c>
      <c r="U721">
        <v>0.04</v>
      </c>
      <c r="V721">
        <v>0.36</v>
      </c>
      <c r="W721">
        <v>18.795000000000002</v>
      </c>
      <c r="X721">
        <v>-331.87</v>
      </c>
    </row>
    <row r="722" spans="1:24">
      <c r="A722">
        <v>18622</v>
      </c>
      <c r="B722" t="s">
        <v>2750</v>
      </c>
      <c r="C722" s="1">
        <v>41865</v>
      </c>
      <c r="D722" t="s">
        <v>147</v>
      </c>
      <c r="E722">
        <v>4</v>
      </c>
      <c r="F722" s="1">
        <v>41867</v>
      </c>
      <c r="G722" t="s">
        <v>26</v>
      </c>
      <c r="H722" t="s">
        <v>51</v>
      </c>
      <c r="I722" t="s">
        <v>86</v>
      </c>
      <c r="J722" t="s">
        <v>87</v>
      </c>
      <c r="K722" t="s">
        <v>88</v>
      </c>
      <c r="L722" t="s">
        <v>1052</v>
      </c>
      <c r="M722" t="s">
        <v>1053</v>
      </c>
      <c r="N722" t="s">
        <v>1054</v>
      </c>
      <c r="O722" t="s">
        <v>1055</v>
      </c>
      <c r="P722" t="s">
        <v>82</v>
      </c>
      <c r="Q722" t="s">
        <v>177</v>
      </c>
      <c r="R722" t="s">
        <v>2751</v>
      </c>
      <c r="S722">
        <v>31.01</v>
      </c>
      <c r="T722">
        <v>6.09</v>
      </c>
      <c r="U722">
        <v>0.02</v>
      </c>
      <c r="V722">
        <v>0.53</v>
      </c>
      <c r="W722">
        <v>14.28</v>
      </c>
      <c r="X722">
        <v>-22.764559999999999</v>
      </c>
    </row>
    <row r="723" spans="1:24">
      <c r="A723">
        <v>18623</v>
      </c>
      <c r="B723" t="s">
        <v>2752</v>
      </c>
      <c r="C723" s="1">
        <v>40741</v>
      </c>
      <c r="D723" t="s">
        <v>147</v>
      </c>
      <c r="E723">
        <v>14</v>
      </c>
      <c r="F723" s="1">
        <v>40743</v>
      </c>
      <c r="G723" t="s">
        <v>155</v>
      </c>
      <c r="H723" t="s">
        <v>27</v>
      </c>
      <c r="I723" t="s">
        <v>28</v>
      </c>
      <c r="J723" t="s">
        <v>224</v>
      </c>
      <c r="K723" t="s">
        <v>225</v>
      </c>
      <c r="L723" t="s">
        <v>468</v>
      </c>
      <c r="M723" t="s">
        <v>469</v>
      </c>
      <c r="N723" t="s">
        <v>470</v>
      </c>
      <c r="O723" t="s">
        <v>471</v>
      </c>
      <c r="P723" t="s">
        <v>46</v>
      </c>
      <c r="Q723" t="s">
        <v>201</v>
      </c>
      <c r="R723" t="s">
        <v>2753</v>
      </c>
      <c r="S723">
        <v>1569.645</v>
      </c>
      <c r="T723">
        <v>106.855</v>
      </c>
      <c r="U723">
        <v>0.02</v>
      </c>
      <c r="V723">
        <v>0.39</v>
      </c>
      <c r="W723">
        <v>69.965000000000003</v>
      </c>
      <c r="X723">
        <v>-191.20500000000001</v>
      </c>
    </row>
    <row r="724" spans="1:24">
      <c r="A724">
        <v>18624</v>
      </c>
      <c r="B724" t="s">
        <v>2754</v>
      </c>
      <c r="C724" s="1">
        <v>41471</v>
      </c>
      <c r="D724" t="s">
        <v>62</v>
      </c>
      <c r="E724">
        <v>9</v>
      </c>
      <c r="F724" s="1">
        <v>41473</v>
      </c>
      <c r="G724" t="s">
        <v>26</v>
      </c>
      <c r="H724" t="s">
        <v>51</v>
      </c>
      <c r="I724" t="s">
        <v>86</v>
      </c>
      <c r="J724" t="s">
        <v>40</v>
      </c>
      <c r="K724" t="s">
        <v>41</v>
      </c>
      <c r="L724" t="s">
        <v>2755</v>
      </c>
      <c r="M724" t="s">
        <v>2756</v>
      </c>
      <c r="N724" t="s">
        <v>2757</v>
      </c>
      <c r="O724" t="s">
        <v>2758</v>
      </c>
      <c r="P724" t="s">
        <v>46</v>
      </c>
      <c r="Q724" t="s">
        <v>103</v>
      </c>
      <c r="R724" t="s">
        <v>2759</v>
      </c>
      <c r="S724">
        <v>1310.9949999999999</v>
      </c>
      <c r="T724">
        <v>143.39500000000001</v>
      </c>
      <c r="U724">
        <v>0.04</v>
      </c>
      <c r="V724">
        <v>0.59</v>
      </c>
      <c r="W724">
        <v>31.465</v>
      </c>
      <c r="X724">
        <v>541.97500000000002</v>
      </c>
    </row>
    <row r="725" spans="1:24">
      <c r="A725">
        <v>18625</v>
      </c>
      <c r="B725" t="s">
        <v>2760</v>
      </c>
      <c r="C725" s="1">
        <v>40815</v>
      </c>
      <c r="D725" t="s">
        <v>50</v>
      </c>
      <c r="E725">
        <v>3</v>
      </c>
      <c r="F725" s="1">
        <v>40816</v>
      </c>
      <c r="G725" t="s">
        <v>26</v>
      </c>
      <c r="H725" t="s">
        <v>27</v>
      </c>
      <c r="I725" t="s">
        <v>28</v>
      </c>
      <c r="J725" t="s">
        <v>53</v>
      </c>
      <c r="K725" t="s">
        <v>98</v>
      </c>
      <c r="L725" t="s">
        <v>2761</v>
      </c>
      <c r="M725" t="s">
        <v>2762</v>
      </c>
      <c r="N725" t="s">
        <v>2763</v>
      </c>
      <c r="O725" t="s">
        <v>2764</v>
      </c>
      <c r="P725" t="s">
        <v>82</v>
      </c>
      <c r="Q725" t="s">
        <v>177</v>
      </c>
      <c r="R725" t="s">
        <v>254</v>
      </c>
      <c r="S725">
        <v>85.82</v>
      </c>
      <c r="T725">
        <v>25.83</v>
      </c>
      <c r="U725">
        <v>0.02</v>
      </c>
      <c r="V725">
        <v>0.56000000000000005</v>
      </c>
      <c r="W725">
        <v>18.234999999999999</v>
      </c>
      <c r="X725">
        <v>27.09</v>
      </c>
    </row>
    <row r="726" spans="1:24">
      <c r="A726">
        <v>18626</v>
      </c>
      <c r="B726" t="s">
        <v>2765</v>
      </c>
      <c r="C726" s="1">
        <v>40970</v>
      </c>
      <c r="D726" t="s">
        <v>62</v>
      </c>
      <c r="E726">
        <v>5</v>
      </c>
      <c r="F726" s="1">
        <v>40972</v>
      </c>
      <c r="G726" t="s">
        <v>26</v>
      </c>
      <c r="H726" t="s">
        <v>27</v>
      </c>
      <c r="I726" t="s">
        <v>97</v>
      </c>
      <c r="J726" t="s">
        <v>53</v>
      </c>
      <c r="K726" t="s">
        <v>98</v>
      </c>
      <c r="L726" t="s">
        <v>2766</v>
      </c>
      <c r="M726" t="s">
        <v>2767</v>
      </c>
      <c r="N726" t="s">
        <v>2768</v>
      </c>
      <c r="O726" t="s">
        <v>2769</v>
      </c>
      <c r="P726" t="s">
        <v>46</v>
      </c>
      <c r="Q726" t="s">
        <v>118</v>
      </c>
      <c r="R726" t="s">
        <v>2770</v>
      </c>
      <c r="S726">
        <v>179.79499999999999</v>
      </c>
      <c r="T726">
        <v>38.15</v>
      </c>
      <c r="U726">
        <v>0.09</v>
      </c>
      <c r="V726">
        <v>0.59</v>
      </c>
      <c r="W726">
        <v>26.11</v>
      </c>
      <c r="X726">
        <v>-202.46799999999999</v>
      </c>
    </row>
    <row r="727" spans="1:24">
      <c r="A727">
        <v>18627</v>
      </c>
      <c r="B727" t="s">
        <v>2771</v>
      </c>
      <c r="C727" s="1">
        <v>41569</v>
      </c>
      <c r="D727" t="s">
        <v>62</v>
      </c>
      <c r="E727">
        <v>2</v>
      </c>
      <c r="F727" s="1">
        <v>41570</v>
      </c>
      <c r="G727" t="s">
        <v>76</v>
      </c>
      <c r="H727" t="s">
        <v>256</v>
      </c>
      <c r="I727" t="s">
        <v>28</v>
      </c>
      <c r="J727" t="s">
        <v>64</v>
      </c>
      <c r="K727" t="s">
        <v>65</v>
      </c>
      <c r="L727" t="s">
        <v>2720</v>
      </c>
      <c r="M727" t="s">
        <v>2721</v>
      </c>
      <c r="N727" t="s">
        <v>2722</v>
      </c>
      <c r="O727" t="s">
        <v>2723</v>
      </c>
      <c r="P727" t="s">
        <v>82</v>
      </c>
      <c r="Q727" t="s">
        <v>260</v>
      </c>
      <c r="R727" t="s">
        <v>341</v>
      </c>
      <c r="S727">
        <v>1120.385</v>
      </c>
      <c r="T727">
        <v>528.42999999999995</v>
      </c>
      <c r="U727">
        <v>7.0000000000000007E-2</v>
      </c>
      <c r="V727">
        <v>0.75</v>
      </c>
      <c r="W727">
        <v>137.375</v>
      </c>
      <c r="X727">
        <v>-1468.593126</v>
      </c>
    </row>
    <row r="728" spans="1:24">
      <c r="A728">
        <v>18628</v>
      </c>
      <c r="B728" t="s">
        <v>2772</v>
      </c>
      <c r="C728" s="1">
        <v>40667</v>
      </c>
      <c r="D728" t="s">
        <v>147</v>
      </c>
      <c r="E728">
        <v>13</v>
      </c>
      <c r="F728" s="1">
        <v>40669</v>
      </c>
      <c r="G728" t="s">
        <v>26</v>
      </c>
      <c r="H728" t="s">
        <v>27</v>
      </c>
      <c r="I728" t="s">
        <v>28</v>
      </c>
      <c r="J728" t="s">
        <v>53</v>
      </c>
      <c r="K728" t="s">
        <v>436</v>
      </c>
      <c r="L728" t="s">
        <v>2773</v>
      </c>
      <c r="M728" t="s">
        <v>2774</v>
      </c>
      <c r="N728" t="s">
        <v>2775</v>
      </c>
      <c r="O728" t="s">
        <v>2776</v>
      </c>
      <c r="P728" t="s">
        <v>46</v>
      </c>
      <c r="Q728" t="s">
        <v>110</v>
      </c>
      <c r="R728" t="s">
        <v>2777</v>
      </c>
      <c r="S728">
        <v>233.27500000000001</v>
      </c>
      <c r="T728">
        <v>18.690000000000001</v>
      </c>
      <c r="U728">
        <v>7.0000000000000007E-2</v>
      </c>
      <c r="V728">
        <v>0.39</v>
      </c>
      <c r="W728">
        <v>19.704999999999998</v>
      </c>
      <c r="X728">
        <v>-407.20925</v>
      </c>
    </row>
    <row r="729" spans="1:24">
      <c r="A729">
        <v>18629</v>
      </c>
      <c r="B729" t="s">
        <v>2772</v>
      </c>
      <c r="C729" s="1">
        <v>40667</v>
      </c>
      <c r="D729" t="s">
        <v>147</v>
      </c>
      <c r="E729">
        <v>18</v>
      </c>
      <c r="F729" s="1">
        <v>40668</v>
      </c>
      <c r="G729" t="s">
        <v>76</v>
      </c>
      <c r="H729" t="s">
        <v>77</v>
      </c>
      <c r="I729" t="s">
        <v>28</v>
      </c>
      <c r="J729" t="s">
        <v>53</v>
      </c>
      <c r="K729" t="s">
        <v>436</v>
      </c>
      <c r="L729" t="s">
        <v>2773</v>
      </c>
      <c r="M729" t="s">
        <v>2774</v>
      </c>
      <c r="N729" t="s">
        <v>2775</v>
      </c>
      <c r="O729" t="s">
        <v>2776</v>
      </c>
      <c r="P729" t="s">
        <v>82</v>
      </c>
      <c r="Q729" t="s">
        <v>83</v>
      </c>
      <c r="R729" t="s">
        <v>2092</v>
      </c>
      <c r="S729">
        <v>10269.56</v>
      </c>
      <c r="T729">
        <v>563.42999999999995</v>
      </c>
      <c r="U729">
        <v>0.03</v>
      </c>
      <c r="V729">
        <v>0.62</v>
      </c>
      <c r="W729">
        <v>105</v>
      </c>
      <c r="X729">
        <v>4567.1499999999996</v>
      </c>
    </row>
    <row r="730" spans="1:24">
      <c r="A730">
        <v>1863</v>
      </c>
      <c r="B730" t="s">
        <v>2778</v>
      </c>
      <c r="C730" s="1">
        <v>40588</v>
      </c>
      <c r="D730" t="s">
        <v>25</v>
      </c>
      <c r="E730">
        <v>4</v>
      </c>
      <c r="F730" s="1">
        <v>40590</v>
      </c>
      <c r="G730" t="s">
        <v>26</v>
      </c>
      <c r="H730" t="s">
        <v>280</v>
      </c>
      <c r="I730" t="s">
        <v>97</v>
      </c>
      <c r="J730" t="s">
        <v>224</v>
      </c>
      <c r="K730" t="s">
        <v>225</v>
      </c>
      <c r="L730" t="s">
        <v>346</v>
      </c>
      <c r="M730" t="s">
        <v>347</v>
      </c>
      <c r="N730" t="s">
        <v>348</v>
      </c>
      <c r="O730" t="s">
        <v>349</v>
      </c>
      <c r="P730" t="s">
        <v>82</v>
      </c>
      <c r="Q730" t="s">
        <v>177</v>
      </c>
      <c r="R730" t="s">
        <v>2779</v>
      </c>
      <c r="S730">
        <v>898.69500000000005</v>
      </c>
      <c r="T730">
        <v>212.27500000000001</v>
      </c>
      <c r="U730">
        <v>0.04</v>
      </c>
      <c r="V730">
        <v>0.64</v>
      </c>
      <c r="W730">
        <v>42.805</v>
      </c>
      <c r="X730">
        <v>407.77204999999998</v>
      </c>
    </row>
    <row r="731" spans="1:24">
      <c r="A731">
        <v>18630</v>
      </c>
      <c r="B731" t="s">
        <v>2772</v>
      </c>
      <c r="C731" s="1">
        <v>40667</v>
      </c>
      <c r="D731" t="s">
        <v>147</v>
      </c>
      <c r="E731">
        <v>15</v>
      </c>
      <c r="F731" s="1">
        <v>40667</v>
      </c>
      <c r="G731" t="s">
        <v>155</v>
      </c>
      <c r="H731" t="s">
        <v>27</v>
      </c>
      <c r="I731" t="s">
        <v>28</v>
      </c>
      <c r="J731" t="s">
        <v>53</v>
      </c>
      <c r="K731" t="s">
        <v>436</v>
      </c>
      <c r="L731" t="s">
        <v>2773</v>
      </c>
      <c r="M731" t="s">
        <v>2774</v>
      </c>
      <c r="N731" t="s">
        <v>2775</v>
      </c>
      <c r="O731" t="s">
        <v>2776</v>
      </c>
      <c r="P731" t="s">
        <v>35</v>
      </c>
      <c r="Q731" t="s">
        <v>36</v>
      </c>
      <c r="R731">
        <v>2190</v>
      </c>
      <c r="S731">
        <v>3069.08</v>
      </c>
      <c r="T731">
        <v>230.965</v>
      </c>
      <c r="U731">
        <v>0.04</v>
      </c>
      <c r="V731">
        <v>0.56000000000000005</v>
      </c>
      <c r="W731">
        <v>19.704999999999998</v>
      </c>
      <c r="X731">
        <v>2117.6651999999999</v>
      </c>
    </row>
    <row r="732" spans="1:24">
      <c r="A732">
        <v>18631</v>
      </c>
      <c r="B732" t="s">
        <v>2780</v>
      </c>
      <c r="C732" s="1">
        <v>41687</v>
      </c>
      <c r="D732" t="s">
        <v>39</v>
      </c>
      <c r="E732">
        <v>5</v>
      </c>
      <c r="F732" s="1">
        <v>41689</v>
      </c>
      <c r="G732" t="s">
        <v>26</v>
      </c>
      <c r="H732" t="s">
        <v>27</v>
      </c>
      <c r="I732" t="s">
        <v>97</v>
      </c>
      <c r="J732" t="s">
        <v>29</v>
      </c>
      <c r="K732" t="s">
        <v>30</v>
      </c>
      <c r="L732" t="s">
        <v>967</v>
      </c>
      <c r="M732" t="s">
        <v>968</v>
      </c>
      <c r="N732" t="s">
        <v>969</v>
      </c>
      <c r="O732" t="s">
        <v>970</v>
      </c>
      <c r="P732" t="s">
        <v>35</v>
      </c>
      <c r="Q732" t="s">
        <v>36</v>
      </c>
      <c r="R732" t="s">
        <v>1986</v>
      </c>
      <c r="S732">
        <v>2268.3850000000002</v>
      </c>
      <c r="T732">
        <v>545.96500000000003</v>
      </c>
      <c r="U732">
        <v>0.06</v>
      </c>
      <c r="V732">
        <v>0.55000000000000004</v>
      </c>
      <c r="W732">
        <v>13.65</v>
      </c>
      <c r="X732">
        <v>1499.652</v>
      </c>
    </row>
    <row r="733" spans="1:24">
      <c r="A733">
        <v>18632</v>
      </c>
      <c r="B733" t="s">
        <v>2781</v>
      </c>
      <c r="C733" s="1">
        <v>41819</v>
      </c>
      <c r="D733" t="s">
        <v>25</v>
      </c>
      <c r="E733">
        <v>17</v>
      </c>
      <c r="F733" s="1">
        <v>41823</v>
      </c>
      <c r="G733" t="s">
        <v>26</v>
      </c>
      <c r="H733" t="s">
        <v>27</v>
      </c>
      <c r="I733" t="s">
        <v>28</v>
      </c>
      <c r="J733" t="s">
        <v>87</v>
      </c>
      <c r="K733" t="s">
        <v>394</v>
      </c>
      <c r="L733" t="s">
        <v>2782</v>
      </c>
      <c r="M733" t="s">
        <v>2783</v>
      </c>
      <c r="N733" t="s">
        <v>2784</v>
      </c>
      <c r="O733" t="s">
        <v>2785</v>
      </c>
      <c r="P733" t="s">
        <v>46</v>
      </c>
      <c r="Q733" t="s">
        <v>110</v>
      </c>
      <c r="R733" t="s">
        <v>2786</v>
      </c>
      <c r="S733">
        <v>9625.14</v>
      </c>
      <c r="T733">
        <v>580.92999999999995</v>
      </c>
      <c r="U733">
        <v>0.1</v>
      </c>
      <c r="V733">
        <v>0.4</v>
      </c>
      <c r="W733">
        <v>69.965000000000003</v>
      </c>
      <c r="X733">
        <v>6641.3465999999999</v>
      </c>
    </row>
    <row r="734" spans="1:24">
      <c r="A734">
        <v>18633</v>
      </c>
      <c r="B734" t="s">
        <v>2787</v>
      </c>
      <c r="C734" s="1">
        <v>41415</v>
      </c>
      <c r="D734" t="s">
        <v>147</v>
      </c>
      <c r="E734">
        <v>5</v>
      </c>
      <c r="F734" s="1">
        <v>41415</v>
      </c>
      <c r="G734" t="s">
        <v>26</v>
      </c>
      <c r="H734" t="s">
        <v>51</v>
      </c>
      <c r="I734" t="s">
        <v>52</v>
      </c>
      <c r="J734" t="s">
        <v>53</v>
      </c>
      <c r="K734" t="s">
        <v>54</v>
      </c>
      <c r="L734" t="s">
        <v>2788</v>
      </c>
      <c r="M734" t="s">
        <v>2789</v>
      </c>
      <c r="N734" t="s">
        <v>2790</v>
      </c>
      <c r="O734" t="s">
        <v>2791</v>
      </c>
      <c r="P734" t="s">
        <v>82</v>
      </c>
      <c r="Q734" t="s">
        <v>177</v>
      </c>
      <c r="R734" t="s">
        <v>2792</v>
      </c>
      <c r="S734">
        <v>457.1</v>
      </c>
      <c r="T734">
        <v>88.83</v>
      </c>
      <c r="U734">
        <v>0.02</v>
      </c>
      <c r="V734">
        <v>0.5</v>
      </c>
      <c r="W734">
        <v>31.465</v>
      </c>
      <c r="X734">
        <v>315.399</v>
      </c>
    </row>
    <row r="735" spans="1:24">
      <c r="A735">
        <v>18634</v>
      </c>
      <c r="B735" t="s">
        <v>2787</v>
      </c>
      <c r="C735" s="1">
        <v>41415</v>
      </c>
      <c r="D735" t="s">
        <v>147</v>
      </c>
      <c r="E735">
        <v>7</v>
      </c>
      <c r="F735" s="1">
        <v>41415</v>
      </c>
      <c r="G735" t="s">
        <v>26</v>
      </c>
      <c r="H735" t="s">
        <v>51</v>
      </c>
      <c r="I735" t="s">
        <v>52</v>
      </c>
      <c r="J735" t="s">
        <v>53</v>
      </c>
      <c r="K735" t="s">
        <v>54</v>
      </c>
      <c r="L735" t="s">
        <v>2788</v>
      </c>
      <c r="M735" t="s">
        <v>2789</v>
      </c>
      <c r="N735" t="s">
        <v>2790</v>
      </c>
      <c r="O735" t="s">
        <v>2791</v>
      </c>
      <c r="P735" t="s">
        <v>46</v>
      </c>
      <c r="Q735" t="s">
        <v>103</v>
      </c>
      <c r="R735" t="s">
        <v>2793</v>
      </c>
      <c r="S735">
        <v>562.20500000000004</v>
      </c>
      <c r="T735">
        <v>74.83</v>
      </c>
      <c r="U735">
        <v>0.02</v>
      </c>
      <c r="V735">
        <v>0.59</v>
      </c>
      <c r="W735">
        <v>31.465</v>
      </c>
      <c r="X735">
        <v>-69.72</v>
      </c>
    </row>
    <row r="736" spans="1:24">
      <c r="A736">
        <v>18635</v>
      </c>
      <c r="B736" t="s">
        <v>2794</v>
      </c>
      <c r="C736" s="1">
        <v>40816</v>
      </c>
      <c r="D736" t="s">
        <v>62</v>
      </c>
      <c r="E736">
        <v>21</v>
      </c>
      <c r="F736" s="1">
        <v>40816</v>
      </c>
      <c r="G736" t="s">
        <v>26</v>
      </c>
      <c r="H736" t="s">
        <v>51</v>
      </c>
      <c r="I736" t="s">
        <v>28</v>
      </c>
      <c r="J736" t="s">
        <v>53</v>
      </c>
      <c r="K736" t="s">
        <v>98</v>
      </c>
      <c r="L736" t="s">
        <v>2795</v>
      </c>
      <c r="M736" t="s">
        <v>2796</v>
      </c>
      <c r="N736" t="s">
        <v>2797</v>
      </c>
      <c r="O736" t="s">
        <v>2798</v>
      </c>
      <c r="P736" t="s">
        <v>46</v>
      </c>
      <c r="Q736" t="s">
        <v>103</v>
      </c>
      <c r="R736" t="s">
        <v>2793</v>
      </c>
      <c r="S736">
        <v>1552.81</v>
      </c>
      <c r="T736">
        <v>74.83</v>
      </c>
      <c r="U736">
        <v>0.04</v>
      </c>
      <c r="V736">
        <v>0.59</v>
      </c>
      <c r="W736">
        <v>31.465</v>
      </c>
      <c r="X736">
        <v>-180.81</v>
      </c>
    </row>
    <row r="737" spans="1:24">
      <c r="A737">
        <v>18636</v>
      </c>
      <c r="B737" t="s">
        <v>2799</v>
      </c>
      <c r="C737" s="1">
        <v>40575</v>
      </c>
      <c r="D737" t="s">
        <v>25</v>
      </c>
      <c r="E737">
        <v>4</v>
      </c>
      <c r="F737" s="1">
        <v>40580</v>
      </c>
      <c r="G737" t="s">
        <v>26</v>
      </c>
      <c r="H737" t="s">
        <v>27</v>
      </c>
      <c r="I737" t="s">
        <v>28</v>
      </c>
      <c r="J737" t="s">
        <v>87</v>
      </c>
      <c r="K737" t="s">
        <v>394</v>
      </c>
      <c r="L737" t="s">
        <v>2782</v>
      </c>
      <c r="M737" t="s">
        <v>2783</v>
      </c>
      <c r="N737" t="s">
        <v>2784</v>
      </c>
      <c r="O737" t="s">
        <v>2785</v>
      </c>
      <c r="P737" t="s">
        <v>46</v>
      </c>
      <c r="Q737" t="s">
        <v>201</v>
      </c>
      <c r="R737" t="s">
        <v>375</v>
      </c>
      <c r="S737">
        <v>45.674999999999997</v>
      </c>
      <c r="T737">
        <v>10.78</v>
      </c>
      <c r="U737">
        <v>0.01</v>
      </c>
      <c r="V737">
        <v>0.37</v>
      </c>
      <c r="W737">
        <v>1.75</v>
      </c>
      <c r="X737">
        <v>31.515750000000001</v>
      </c>
    </row>
    <row r="738" spans="1:24">
      <c r="A738">
        <v>18637</v>
      </c>
      <c r="B738" t="s">
        <v>2800</v>
      </c>
      <c r="C738" s="1">
        <v>41192</v>
      </c>
      <c r="D738" t="s">
        <v>147</v>
      </c>
      <c r="E738">
        <v>18</v>
      </c>
      <c r="F738" s="1">
        <v>41194</v>
      </c>
      <c r="G738" t="s">
        <v>26</v>
      </c>
      <c r="H738" t="s">
        <v>96</v>
      </c>
      <c r="I738" t="s">
        <v>86</v>
      </c>
      <c r="J738" t="s">
        <v>87</v>
      </c>
      <c r="K738" t="s">
        <v>88</v>
      </c>
      <c r="L738" t="s">
        <v>2801</v>
      </c>
      <c r="M738" t="s">
        <v>2802</v>
      </c>
      <c r="N738" t="s">
        <v>2803</v>
      </c>
      <c r="O738" t="s">
        <v>2804</v>
      </c>
      <c r="P738" t="s">
        <v>82</v>
      </c>
      <c r="Q738" t="s">
        <v>177</v>
      </c>
      <c r="R738" t="s">
        <v>2805</v>
      </c>
      <c r="S738">
        <v>451.15</v>
      </c>
      <c r="T738">
        <v>26.565000000000001</v>
      </c>
      <c r="U738">
        <v>7.0000000000000007E-2</v>
      </c>
      <c r="V738">
        <v>0.42</v>
      </c>
      <c r="W738">
        <v>14</v>
      </c>
      <c r="X738">
        <v>45.563000000000002</v>
      </c>
    </row>
    <row r="739" spans="1:24">
      <c r="A739">
        <v>18638</v>
      </c>
      <c r="B739" t="s">
        <v>2806</v>
      </c>
      <c r="C739" s="1">
        <v>40961</v>
      </c>
      <c r="D739" t="s">
        <v>147</v>
      </c>
      <c r="E739">
        <v>13</v>
      </c>
      <c r="F739" s="1">
        <v>40962</v>
      </c>
      <c r="G739" t="s">
        <v>26</v>
      </c>
      <c r="H739" t="s">
        <v>27</v>
      </c>
      <c r="I739" t="s">
        <v>86</v>
      </c>
      <c r="J739" t="s">
        <v>224</v>
      </c>
      <c r="K739" t="s">
        <v>225</v>
      </c>
      <c r="L739" t="s">
        <v>2807</v>
      </c>
      <c r="M739" t="s">
        <v>2808</v>
      </c>
      <c r="N739" t="s">
        <v>2809</v>
      </c>
      <c r="O739" t="s">
        <v>2810</v>
      </c>
      <c r="P739" t="s">
        <v>46</v>
      </c>
      <c r="Q739" t="s">
        <v>110</v>
      </c>
      <c r="R739" t="s">
        <v>587</v>
      </c>
      <c r="S739">
        <v>295.95999999999998</v>
      </c>
      <c r="T739">
        <v>22.89</v>
      </c>
      <c r="U739">
        <v>0.05</v>
      </c>
      <c r="V739">
        <v>0.36</v>
      </c>
      <c r="W739">
        <v>18.445</v>
      </c>
      <c r="X739">
        <v>-277.9665</v>
      </c>
    </row>
    <row r="740" spans="1:24">
      <c r="A740">
        <v>18639</v>
      </c>
      <c r="B740" t="s">
        <v>2811</v>
      </c>
      <c r="C740" s="1">
        <v>41571</v>
      </c>
      <c r="D740" t="s">
        <v>25</v>
      </c>
      <c r="E740">
        <v>21</v>
      </c>
      <c r="F740" s="1">
        <v>41576</v>
      </c>
      <c r="G740" t="s">
        <v>76</v>
      </c>
      <c r="H740" t="s">
        <v>256</v>
      </c>
      <c r="I740" t="s">
        <v>97</v>
      </c>
      <c r="J740" t="s">
        <v>64</v>
      </c>
      <c r="K740" t="s">
        <v>65</v>
      </c>
      <c r="L740" t="s">
        <v>2720</v>
      </c>
      <c r="M740" t="s">
        <v>2721</v>
      </c>
      <c r="N740" t="s">
        <v>2722</v>
      </c>
      <c r="O740" t="s">
        <v>2723</v>
      </c>
      <c r="P740" t="s">
        <v>82</v>
      </c>
      <c r="Q740" t="s">
        <v>260</v>
      </c>
      <c r="R740" t="s">
        <v>261</v>
      </c>
      <c r="S740">
        <v>10387.615</v>
      </c>
      <c r="T740">
        <v>512.19000000000005</v>
      </c>
      <c r="U740">
        <v>0.06</v>
      </c>
      <c r="V740">
        <v>0.64</v>
      </c>
      <c r="W740">
        <v>153.125</v>
      </c>
      <c r="X740">
        <v>-1336.8343387</v>
      </c>
    </row>
    <row r="741" spans="1:24">
      <c r="A741">
        <v>18640</v>
      </c>
      <c r="B741" t="s">
        <v>2812</v>
      </c>
      <c r="C741" s="1">
        <v>40662</v>
      </c>
      <c r="D741" t="s">
        <v>147</v>
      </c>
      <c r="E741">
        <v>7</v>
      </c>
      <c r="F741" s="1">
        <v>40663</v>
      </c>
      <c r="G741" t="s">
        <v>26</v>
      </c>
      <c r="H741" t="s">
        <v>27</v>
      </c>
      <c r="I741" t="s">
        <v>52</v>
      </c>
      <c r="J741" t="s">
        <v>29</v>
      </c>
      <c r="K741" t="s">
        <v>30</v>
      </c>
      <c r="L741" t="s">
        <v>2088</v>
      </c>
      <c r="M741" t="s">
        <v>2089</v>
      </c>
      <c r="N741" t="s">
        <v>2090</v>
      </c>
      <c r="O741" t="s">
        <v>2091</v>
      </c>
      <c r="P741" t="s">
        <v>35</v>
      </c>
      <c r="Q741" t="s">
        <v>36</v>
      </c>
      <c r="R741" t="s">
        <v>2813</v>
      </c>
      <c r="S741">
        <v>2486.2600000000002</v>
      </c>
      <c r="T741">
        <v>440.96499999999997</v>
      </c>
      <c r="U741">
        <v>0.08</v>
      </c>
      <c r="V741">
        <v>0.59</v>
      </c>
      <c r="W741">
        <v>26.914999999999999</v>
      </c>
      <c r="X741">
        <v>1311.1875</v>
      </c>
    </row>
    <row r="742" spans="1:24">
      <c r="A742">
        <v>18641</v>
      </c>
      <c r="B742" t="s">
        <v>2814</v>
      </c>
      <c r="C742" s="1">
        <v>41714</v>
      </c>
      <c r="D742" t="s">
        <v>62</v>
      </c>
      <c r="E742">
        <v>2</v>
      </c>
      <c r="F742" s="1">
        <v>41715</v>
      </c>
      <c r="G742" t="s">
        <v>26</v>
      </c>
      <c r="H742" t="s">
        <v>280</v>
      </c>
      <c r="I742" t="s">
        <v>52</v>
      </c>
      <c r="J742" t="s">
        <v>53</v>
      </c>
      <c r="K742" t="s">
        <v>54</v>
      </c>
      <c r="L742" t="s">
        <v>1719</v>
      </c>
      <c r="M742" t="s">
        <v>1720</v>
      </c>
      <c r="N742" t="s">
        <v>1721</v>
      </c>
      <c r="O742" t="s">
        <v>1722</v>
      </c>
      <c r="P742" t="s">
        <v>35</v>
      </c>
      <c r="Q742" t="s">
        <v>140</v>
      </c>
      <c r="R742" t="s">
        <v>2815</v>
      </c>
      <c r="S742">
        <v>887.95</v>
      </c>
      <c r="T742">
        <v>423.39499999999998</v>
      </c>
      <c r="U742">
        <v>0.02</v>
      </c>
      <c r="V742">
        <v>0.36</v>
      </c>
      <c r="W742">
        <v>24.885000000000002</v>
      </c>
      <c r="X742">
        <v>173.07499999999999</v>
      </c>
    </row>
    <row r="743" spans="1:24">
      <c r="A743">
        <v>18642</v>
      </c>
      <c r="B743" t="s">
        <v>2816</v>
      </c>
      <c r="C743" s="1">
        <v>40630</v>
      </c>
      <c r="D743" t="s">
        <v>147</v>
      </c>
      <c r="E743">
        <v>11</v>
      </c>
      <c r="F743" s="1">
        <v>40631</v>
      </c>
      <c r="G743" t="s">
        <v>26</v>
      </c>
      <c r="H743" t="s">
        <v>27</v>
      </c>
      <c r="I743" t="s">
        <v>86</v>
      </c>
      <c r="J743" t="s">
        <v>53</v>
      </c>
      <c r="K743" t="s">
        <v>54</v>
      </c>
      <c r="L743" t="s">
        <v>2817</v>
      </c>
      <c r="M743" t="s">
        <v>2818</v>
      </c>
      <c r="N743" t="s">
        <v>2819</v>
      </c>
      <c r="O743" t="s">
        <v>2820</v>
      </c>
      <c r="P743" t="s">
        <v>46</v>
      </c>
      <c r="Q743" t="s">
        <v>73</v>
      </c>
      <c r="R743" t="s">
        <v>2821</v>
      </c>
      <c r="S743">
        <v>270.2</v>
      </c>
      <c r="T743">
        <v>23.38</v>
      </c>
      <c r="U743">
        <v>0.05</v>
      </c>
      <c r="V743">
        <v>0.37</v>
      </c>
      <c r="W743">
        <v>24.254999999999999</v>
      </c>
      <c r="X743">
        <v>-8.2319999999999993</v>
      </c>
    </row>
    <row r="744" spans="1:24">
      <c r="A744">
        <v>18643</v>
      </c>
      <c r="B744" t="s">
        <v>2822</v>
      </c>
      <c r="C744" s="1">
        <v>40924</v>
      </c>
      <c r="D744" t="s">
        <v>50</v>
      </c>
      <c r="E744">
        <v>8</v>
      </c>
      <c r="F744" s="1">
        <v>40926</v>
      </c>
      <c r="G744" t="s">
        <v>26</v>
      </c>
      <c r="H744" t="s">
        <v>96</v>
      </c>
      <c r="I744" t="s">
        <v>86</v>
      </c>
      <c r="J744" t="s">
        <v>87</v>
      </c>
      <c r="K744" t="s">
        <v>643</v>
      </c>
      <c r="L744" t="s">
        <v>2823</v>
      </c>
      <c r="M744" t="s">
        <v>2824</v>
      </c>
      <c r="N744" t="s">
        <v>2825</v>
      </c>
      <c r="O744" t="s">
        <v>2826</v>
      </c>
      <c r="P744" t="s">
        <v>46</v>
      </c>
      <c r="Q744" t="s">
        <v>73</v>
      </c>
      <c r="R744" t="s">
        <v>2827</v>
      </c>
      <c r="S744">
        <v>107.24</v>
      </c>
      <c r="T744">
        <v>14</v>
      </c>
      <c r="U744">
        <v>0.08</v>
      </c>
      <c r="V744">
        <v>0.37</v>
      </c>
      <c r="W744">
        <v>4.55</v>
      </c>
      <c r="X744">
        <v>70.862399999999994</v>
      </c>
    </row>
    <row r="745" spans="1:24">
      <c r="A745">
        <v>18644</v>
      </c>
      <c r="B745" t="s">
        <v>2822</v>
      </c>
      <c r="C745" s="1">
        <v>40924</v>
      </c>
      <c r="D745" t="s">
        <v>50</v>
      </c>
      <c r="E745">
        <v>1</v>
      </c>
      <c r="F745" s="1">
        <v>40925</v>
      </c>
      <c r="G745" t="s">
        <v>26</v>
      </c>
      <c r="H745" t="s">
        <v>27</v>
      </c>
      <c r="I745" t="s">
        <v>86</v>
      </c>
      <c r="J745" t="s">
        <v>87</v>
      </c>
      <c r="K745" t="s">
        <v>643</v>
      </c>
      <c r="L745" t="s">
        <v>2823</v>
      </c>
      <c r="M745" t="s">
        <v>2824</v>
      </c>
      <c r="N745" t="s">
        <v>2825</v>
      </c>
      <c r="O745" t="s">
        <v>2826</v>
      </c>
      <c r="P745" t="s">
        <v>46</v>
      </c>
      <c r="Q745" t="s">
        <v>73</v>
      </c>
      <c r="R745" t="s">
        <v>577</v>
      </c>
      <c r="S745">
        <v>28.98</v>
      </c>
      <c r="T745">
        <v>22.68</v>
      </c>
      <c r="U745">
        <v>0.06</v>
      </c>
      <c r="V745">
        <v>0.36</v>
      </c>
      <c r="W745">
        <v>30.59</v>
      </c>
      <c r="X745">
        <v>-104.81100000000001</v>
      </c>
    </row>
    <row r="746" spans="1:24">
      <c r="A746">
        <v>18645</v>
      </c>
      <c r="B746" t="s">
        <v>2828</v>
      </c>
      <c r="C746" s="1">
        <v>40905</v>
      </c>
      <c r="D746" t="s">
        <v>39</v>
      </c>
      <c r="E746">
        <v>15</v>
      </c>
      <c r="F746" s="1">
        <v>40907</v>
      </c>
      <c r="G746" t="s">
        <v>76</v>
      </c>
      <c r="H746" t="s">
        <v>256</v>
      </c>
      <c r="I746" t="s">
        <v>97</v>
      </c>
      <c r="J746" t="s">
        <v>53</v>
      </c>
      <c r="K746" t="s">
        <v>98</v>
      </c>
      <c r="L746" t="s">
        <v>2310</v>
      </c>
      <c r="M746" t="s">
        <v>2311</v>
      </c>
      <c r="N746" t="s">
        <v>2312</v>
      </c>
      <c r="O746" t="s">
        <v>2313</v>
      </c>
      <c r="P746" t="s">
        <v>35</v>
      </c>
      <c r="Q746" t="s">
        <v>140</v>
      </c>
      <c r="R746" t="s">
        <v>2829</v>
      </c>
      <c r="S746">
        <v>6120.415</v>
      </c>
      <c r="T746">
        <v>419.96499999999997</v>
      </c>
      <c r="U746">
        <v>7.0000000000000007E-2</v>
      </c>
      <c r="V746">
        <v>0.35</v>
      </c>
      <c r="W746">
        <v>58.8</v>
      </c>
      <c r="X746">
        <v>4223.0863499999996</v>
      </c>
    </row>
    <row r="747" spans="1:24">
      <c r="A747">
        <v>18646</v>
      </c>
      <c r="B747" t="s">
        <v>2830</v>
      </c>
      <c r="C747" s="1">
        <v>41894</v>
      </c>
      <c r="D747" t="s">
        <v>25</v>
      </c>
      <c r="E747">
        <v>24</v>
      </c>
      <c r="F747" s="1">
        <v>41899</v>
      </c>
      <c r="G747" t="s">
        <v>26</v>
      </c>
      <c r="H747" t="s">
        <v>27</v>
      </c>
      <c r="I747" t="s">
        <v>28</v>
      </c>
      <c r="J747" t="s">
        <v>87</v>
      </c>
      <c r="K747" t="s">
        <v>88</v>
      </c>
      <c r="L747" t="s">
        <v>2385</v>
      </c>
      <c r="M747" t="s">
        <v>2386</v>
      </c>
      <c r="N747" t="s">
        <v>2387</v>
      </c>
      <c r="O747" t="s">
        <v>2388</v>
      </c>
      <c r="P747" t="s">
        <v>46</v>
      </c>
      <c r="Q747" t="s">
        <v>73</v>
      </c>
      <c r="R747" t="s">
        <v>2675</v>
      </c>
      <c r="S747">
        <v>527.73</v>
      </c>
      <c r="T747">
        <v>22.68</v>
      </c>
      <c r="U747">
        <v>0.09</v>
      </c>
      <c r="V747">
        <v>0.37</v>
      </c>
      <c r="W747">
        <v>23.59</v>
      </c>
      <c r="X747">
        <v>-117.747</v>
      </c>
    </row>
    <row r="748" spans="1:24">
      <c r="A748">
        <v>18647</v>
      </c>
      <c r="B748" t="s">
        <v>2830</v>
      </c>
      <c r="C748" s="1">
        <v>41894</v>
      </c>
      <c r="D748" t="s">
        <v>25</v>
      </c>
      <c r="E748">
        <v>25</v>
      </c>
      <c r="F748" s="1">
        <v>41901</v>
      </c>
      <c r="G748" t="s">
        <v>26</v>
      </c>
      <c r="H748" t="s">
        <v>27</v>
      </c>
      <c r="I748" t="s">
        <v>28</v>
      </c>
      <c r="J748" t="s">
        <v>53</v>
      </c>
      <c r="K748" t="s">
        <v>98</v>
      </c>
      <c r="L748" t="s">
        <v>2831</v>
      </c>
      <c r="M748" t="s">
        <v>2832</v>
      </c>
      <c r="N748" t="s">
        <v>2833</v>
      </c>
      <c r="O748" t="s">
        <v>2834</v>
      </c>
      <c r="P748" t="s">
        <v>46</v>
      </c>
      <c r="Q748" t="s">
        <v>70</v>
      </c>
      <c r="R748" t="s">
        <v>1843</v>
      </c>
      <c r="S748">
        <v>1320.0250000000001</v>
      </c>
      <c r="T748">
        <v>51.835000000000001</v>
      </c>
      <c r="U748">
        <v>0.01</v>
      </c>
      <c r="V748">
        <v>0.43</v>
      </c>
      <c r="W748">
        <v>46.62</v>
      </c>
      <c r="X748">
        <v>-3.4790000000000001</v>
      </c>
    </row>
    <row r="749" spans="1:24">
      <c r="A749">
        <v>18648</v>
      </c>
      <c r="B749" t="s">
        <v>2830</v>
      </c>
      <c r="C749" s="1">
        <v>41894</v>
      </c>
      <c r="D749" t="s">
        <v>25</v>
      </c>
      <c r="E749">
        <v>8</v>
      </c>
      <c r="F749" s="1">
        <v>41901</v>
      </c>
      <c r="G749" t="s">
        <v>26</v>
      </c>
      <c r="H749" t="s">
        <v>51</v>
      </c>
      <c r="I749" t="s">
        <v>28</v>
      </c>
      <c r="J749" t="s">
        <v>53</v>
      </c>
      <c r="K749" t="s">
        <v>98</v>
      </c>
      <c r="L749" t="s">
        <v>2831</v>
      </c>
      <c r="M749" t="s">
        <v>2832</v>
      </c>
      <c r="N749" t="s">
        <v>2833</v>
      </c>
      <c r="O749" t="s">
        <v>2834</v>
      </c>
      <c r="P749" t="s">
        <v>82</v>
      </c>
      <c r="Q749" t="s">
        <v>177</v>
      </c>
      <c r="R749" t="s">
        <v>2835</v>
      </c>
      <c r="S749">
        <v>550.02499999999998</v>
      </c>
      <c r="T749">
        <v>70.84</v>
      </c>
      <c r="U749">
        <v>7.0000000000000007E-2</v>
      </c>
      <c r="V749">
        <v>0.49</v>
      </c>
      <c r="W749">
        <v>23.344999999999999</v>
      </c>
      <c r="X749">
        <v>-281.95089999999999</v>
      </c>
    </row>
    <row r="750" spans="1:24">
      <c r="A750">
        <v>18649</v>
      </c>
      <c r="B750" t="s">
        <v>2836</v>
      </c>
      <c r="C750" s="1">
        <v>41608</v>
      </c>
      <c r="D750" t="s">
        <v>39</v>
      </c>
      <c r="E750">
        <v>34</v>
      </c>
      <c r="F750" s="1">
        <v>41609</v>
      </c>
      <c r="G750" t="s">
        <v>26</v>
      </c>
      <c r="H750" t="s">
        <v>27</v>
      </c>
      <c r="I750" t="s">
        <v>86</v>
      </c>
      <c r="J750" t="s">
        <v>53</v>
      </c>
      <c r="K750" t="s">
        <v>436</v>
      </c>
      <c r="L750" t="s">
        <v>2837</v>
      </c>
      <c r="M750" t="s">
        <v>2838</v>
      </c>
      <c r="N750" t="s">
        <v>2839</v>
      </c>
      <c r="O750" t="s">
        <v>2840</v>
      </c>
      <c r="P750" t="s">
        <v>46</v>
      </c>
      <c r="Q750" t="s">
        <v>110</v>
      </c>
      <c r="R750" t="s">
        <v>2841</v>
      </c>
      <c r="S750">
        <v>5251.0150000000003</v>
      </c>
      <c r="T750">
        <v>151.935</v>
      </c>
      <c r="U750">
        <v>0.05</v>
      </c>
      <c r="V750">
        <v>0.39</v>
      </c>
      <c r="W750">
        <v>10.465</v>
      </c>
      <c r="X750">
        <v>3623.2003500000001</v>
      </c>
    </row>
    <row r="751" spans="1:24">
      <c r="A751">
        <v>18650</v>
      </c>
      <c r="B751" t="s">
        <v>2842</v>
      </c>
      <c r="C751" s="1">
        <v>41227</v>
      </c>
      <c r="D751" t="s">
        <v>50</v>
      </c>
      <c r="E751">
        <v>24</v>
      </c>
      <c r="F751" s="1">
        <v>41228</v>
      </c>
      <c r="G751" t="s">
        <v>76</v>
      </c>
      <c r="H751" t="s">
        <v>256</v>
      </c>
      <c r="I751" t="s">
        <v>52</v>
      </c>
      <c r="J751" t="s">
        <v>29</v>
      </c>
      <c r="K751" t="s">
        <v>30</v>
      </c>
      <c r="L751" t="s">
        <v>1057</v>
      </c>
      <c r="M751" t="s">
        <v>1058</v>
      </c>
      <c r="N751" t="s">
        <v>2843</v>
      </c>
      <c r="O751" t="s">
        <v>2844</v>
      </c>
      <c r="P751" t="s">
        <v>82</v>
      </c>
      <c r="Q751" t="s">
        <v>260</v>
      </c>
      <c r="R751" t="s">
        <v>1072</v>
      </c>
      <c r="S751">
        <v>22153.634999999998</v>
      </c>
      <c r="T751">
        <v>983.43</v>
      </c>
      <c r="U751">
        <v>0.09</v>
      </c>
      <c r="V751">
        <v>0.78</v>
      </c>
      <c r="W751">
        <v>286.93</v>
      </c>
      <c r="X751">
        <v>1611.0694599999999</v>
      </c>
    </row>
    <row r="752" spans="1:24">
      <c r="A752">
        <v>18651</v>
      </c>
      <c r="B752" t="s">
        <v>2845</v>
      </c>
      <c r="C752" s="1">
        <v>41885</v>
      </c>
      <c r="D752" t="s">
        <v>50</v>
      </c>
      <c r="E752">
        <v>13</v>
      </c>
      <c r="F752" s="1">
        <v>41887</v>
      </c>
      <c r="G752" t="s">
        <v>26</v>
      </c>
      <c r="H752" t="s">
        <v>27</v>
      </c>
      <c r="I752" t="s">
        <v>97</v>
      </c>
      <c r="J752" t="s">
        <v>87</v>
      </c>
      <c r="K752" t="s">
        <v>394</v>
      </c>
      <c r="L752" t="s">
        <v>2735</v>
      </c>
      <c r="M752" t="s">
        <v>2736</v>
      </c>
      <c r="N752" t="s">
        <v>2846</v>
      </c>
      <c r="O752" t="s">
        <v>2847</v>
      </c>
      <c r="P752" t="s">
        <v>46</v>
      </c>
      <c r="Q752" t="s">
        <v>47</v>
      </c>
      <c r="R752" t="s">
        <v>2848</v>
      </c>
      <c r="S752">
        <v>4232.2700000000004</v>
      </c>
      <c r="T752">
        <v>316.68</v>
      </c>
      <c r="U752">
        <v>0.02</v>
      </c>
      <c r="V752">
        <v>0.4</v>
      </c>
      <c r="W752">
        <v>69.965000000000003</v>
      </c>
      <c r="X752">
        <v>2796.8598000000002</v>
      </c>
    </row>
    <row r="753" spans="1:24">
      <c r="A753">
        <v>18652</v>
      </c>
      <c r="B753" t="s">
        <v>2849</v>
      </c>
      <c r="C753" s="1">
        <v>40810</v>
      </c>
      <c r="D753" t="s">
        <v>147</v>
      </c>
      <c r="E753">
        <v>20</v>
      </c>
      <c r="F753" s="1">
        <v>40812</v>
      </c>
      <c r="G753" t="s">
        <v>76</v>
      </c>
      <c r="H753" t="s">
        <v>77</v>
      </c>
      <c r="I753" t="s">
        <v>28</v>
      </c>
      <c r="J753" t="s">
        <v>64</v>
      </c>
      <c r="K753" t="s">
        <v>65</v>
      </c>
      <c r="L753" t="s">
        <v>2144</v>
      </c>
      <c r="M753" t="s">
        <v>2145</v>
      </c>
      <c r="N753" t="s">
        <v>2146</v>
      </c>
      <c r="O753" t="s">
        <v>2147</v>
      </c>
      <c r="P753" t="s">
        <v>82</v>
      </c>
      <c r="Q753" t="s">
        <v>83</v>
      </c>
      <c r="R753" t="s">
        <v>2850</v>
      </c>
      <c r="S753">
        <v>4807.1450000000004</v>
      </c>
      <c r="T753">
        <v>248.43</v>
      </c>
      <c r="U753">
        <v>7.0000000000000007E-2</v>
      </c>
      <c r="V753">
        <v>0.73</v>
      </c>
      <c r="W753">
        <v>105</v>
      </c>
      <c r="X753">
        <v>-780.32500000000005</v>
      </c>
    </row>
    <row r="754" spans="1:24">
      <c r="A754">
        <v>18653</v>
      </c>
      <c r="B754" t="s">
        <v>2851</v>
      </c>
      <c r="C754" s="1">
        <v>41077</v>
      </c>
      <c r="D754" t="s">
        <v>25</v>
      </c>
      <c r="E754">
        <v>3</v>
      </c>
      <c r="F754" s="1">
        <v>41079</v>
      </c>
      <c r="G754" t="s">
        <v>26</v>
      </c>
      <c r="H754" t="s">
        <v>51</v>
      </c>
      <c r="I754" t="s">
        <v>86</v>
      </c>
      <c r="J754" t="s">
        <v>87</v>
      </c>
      <c r="K754" t="s">
        <v>394</v>
      </c>
      <c r="L754" t="s">
        <v>2852</v>
      </c>
      <c r="M754" t="s">
        <v>2853</v>
      </c>
      <c r="N754" t="s">
        <v>2854</v>
      </c>
      <c r="O754" t="s">
        <v>2855</v>
      </c>
      <c r="P754" t="s">
        <v>35</v>
      </c>
      <c r="Q754" t="s">
        <v>59</v>
      </c>
      <c r="R754" t="s">
        <v>2856</v>
      </c>
      <c r="S754">
        <v>87.78</v>
      </c>
      <c r="T754">
        <v>29.155000000000001</v>
      </c>
      <c r="U754">
        <v>0.09</v>
      </c>
      <c r="V754">
        <v>0.52</v>
      </c>
      <c r="W754">
        <v>6.9649999999999999</v>
      </c>
      <c r="X754">
        <v>-47.628</v>
      </c>
    </row>
    <row r="755" spans="1:24">
      <c r="A755">
        <v>18654</v>
      </c>
      <c r="B755" t="s">
        <v>2851</v>
      </c>
      <c r="C755" s="1">
        <v>41077</v>
      </c>
      <c r="D755" t="s">
        <v>25</v>
      </c>
      <c r="E755">
        <v>11</v>
      </c>
      <c r="F755" s="1">
        <v>41081</v>
      </c>
      <c r="G755" t="s">
        <v>26</v>
      </c>
      <c r="H755" t="s">
        <v>27</v>
      </c>
      <c r="I755" t="s">
        <v>86</v>
      </c>
      <c r="J755" t="s">
        <v>87</v>
      </c>
      <c r="K755" t="s">
        <v>394</v>
      </c>
      <c r="L755" t="s">
        <v>2852</v>
      </c>
      <c r="M755" t="s">
        <v>2853</v>
      </c>
      <c r="N755" t="s">
        <v>2854</v>
      </c>
      <c r="O755" t="s">
        <v>2855</v>
      </c>
      <c r="P755" t="s">
        <v>46</v>
      </c>
      <c r="Q755" t="s">
        <v>47</v>
      </c>
      <c r="R755" t="s">
        <v>2857</v>
      </c>
      <c r="S755">
        <v>593.88</v>
      </c>
      <c r="T755">
        <v>54.844999999999999</v>
      </c>
      <c r="U755">
        <v>0.08</v>
      </c>
      <c r="V755">
        <v>0.38</v>
      </c>
      <c r="W755">
        <v>4.8650000000000002</v>
      </c>
      <c r="X755">
        <v>409.77719999999999</v>
      </c>
    </row>
    <row r="756" spans="1:24">
      <c r="A756">
        <v>18655</v>
      </c>
      <c r="B756" t="s">
        <v>2858</v>
      </c>
      <c r="C756" s="1">
        <v>40917</v>
      </c>
      <c r="D756" t="s">
        <v>39</v>
      </c>
      <c r="E756">
        <v>8</v>
      </c>
      <c r="F756" s="1">
        <v>40917</v>
      </c>
      <c r="G756" t="s">
        <v>76</v>
      </c>
      <c r="H756" t="s">
        <v>77</v>
      </c>
      <c r="I756" t="s">
        <v>52</v>
      </c>
      <c r="J756" t="s">
        <v>29</v>
      </c>
      <c r="K756" t="s">
        <v>30</v>
      </c>
      <c r="L756" t="s">
        <v>2470</v>
      </c>
      <c r="M756" t="s">
        <v>2471</v>
      </c>
      <c r="N756" t="s">
        <v>2472</v>
      </c>
      <c r="O756" t="s">
        <v>2473</v>
      </c>
      <c r="P756" t="s">
        <v>35</v>
      </c>
      <c r="Q756" t="s">
        <v>140</v>
      </c>
      <c r="R756" t="s">
        <v>719</v>
      </c>
      <c r="S756">
        <v>14150.885</v>
      </c>
      <c r="T756">
        <v>1753.43</v>
      </c>
      <c r="U756">
        <v>0.03</v>
      </c>
      <c r="V756">
        <v>0.38</v>
      </c>
      <c r="W756">
        <v>98.49</v>
      </c>
      <c r="X756">
        <v>-272.14600000000002</v>
      </c>
    </row>
    <row r="757" spans="1:24">
      <c r="A757">
        <v>18656</v>
      </c>
      <c r="B757" t="s">
        <v>2859</v>
      </c>
      <c r="C757" s="1">
        <v>41171</v>
      </c>
      <c r="D757" t="s">
        <v>147</v>
      </c>
      <c r="E757">
        <v>4</v>
      </c>
      <c r="F757" s="1">
        <v>41173</v>
      </c>
      <c r="G757" t="s">
        <v>26</v>
      </c>
      <c r="H757" t="s">
        <v>63</v>
      </c>
      <c r="I757" t="s">
        <v>28</v>
      </c>
      <c r="J757" t="s">
        <v>87</v>
      </c>
      <c r="K757" t="s">
        <v>493</v>
      </c>
      <c r="L757" t="s">
        <v>1260</v>
      </c>
      <c r="M757" t="s">
        <v>1261</v>
      </c>
      <c r="N757" t="s">
        <v>1262</v>
      </c>
      <c r="O757" t="s">
        <v>1263</v>
      </c>
      <c r="P757" t="s">
        <v>46</v>
      </c>
      <c r="Q757" t="s">
        <v>70</v>
      </c>
      <c r="R757" t="s">
        <v>918</v>
      </c>
      <c r="S757">
        <v>139.30000000000001</v>
      </c>
      <c r="T757">
        <v>15.68</v>
      </c>
      <c r="U757">
        <v>0.06</v>
      </c>
      <c r="V757">
        <v>0.6</v>
      </c>
      <c r="W757">
        <v>171.5</v>
      </c>
      <c r="X757">
        <v>-1314.74</v>
      </c>
    </row>
    <row r="758" spans="1:24">
      <c r="A758">
        <v>18657</v>
      </c>
      <c r="B758" t="s">
        <v>2860</v>
      </c>
      <c r="C758" s="1">
        <v>41331</v>
      </c>
      <c r="D758" t="s">
        <v>62</v>
      </c>
      <c r="E758">
        <v>3</v>
      </c>
      <c r="F758" s="1">
        <v>41332</v>
      </c>
      <c r="G758" t="s">
        <v>26</v>
      </c>
      <c r="H758" t="s">
        <v>51</v>
      </c>
      <c r="I758" t="s">
        <v>28</v>
      </c>
      <c r="J758" t="s">
        <v>29</v>
      </c>
      <c r="K758" t="s">
        <v>456</v>
      </c>
      <c r="L758" t="s">
        <v>2861</v>
      </c>
      <c r="M758" t="s">
        <v>2862</v>
      </c>
      <c r="N758" t="s">
        <v>2863</v>
      </c>
      <c r="O758" t="s">
        <v>2864</v>
      </c>
      <c r="P758" t="s">
        <v>35</v>
      </c>
      <c r="Q758" t="s">
        <v>59</v>
      </c>
      <c r="R758" t="s">
        <v>2865</v>
      </c>
      <c r="S758">
        <v>76.545000000000002</v>
      </c>
      <c r="T758">
        <v>25.48</v>
      </c>
      <c r="U758">
        <v>0.08</v>
      </c>
      <c r="V758">
        <v>0.68</v>
      </c>
      <c r="W758">
        <v>12.32</v>
      </c>
      <c r="X758">
        <v>-139.09</v>
      </c>
    </row>
    <row r="759" spans="1:24">
      <c r="A759">
        <v>18658</v>
      </c>
      <c r="B759" t="s">
        <v>2860</v>
      </c>
      <c r="C759" s="1">
        <v>41331</v>
      </c>
      <c r="D759" t="s">
        <v>62</v>
      </c>
      <c r="E759">
        <v>6</v>
      </c>
      <c r="F759" s="1">
        <v>41331</v>
      </c>
      <c r="G759" t="s">
        <v>155</v>
      </c>
      <c r="H759" t="s">
        <v>27</v>
      </c>
      <c r="I759" t="s">
        <v>28</v>
      </c>
      <c r="J759" t="s">
        <v>29</v>
      </c>
      <c r="K759" t="s">
        <v>456</v>
      </c>
      <c r="L759" t="s">
        <v>2861</v>
      </c>
      <c r="M759" t="s">
        <v>2862</v>
      </c>
      <c r="N759" t="s">
        <v>2863</v>
      </c>
      <c r="O759" t="s">
        <v>2864</v>
      </c>
      <c r="P759" t="s">
        <v>46</v>
      </c>
      <c r="Q759" t="s">
        <v>118</v>
      </c>
      <c r="R759" t="s">
        <v>2866</v>
      </c>
      <c r="S759">
        <v>309.61</v>
      </c>
      <c r="T759">
        <v>49.104999999999997</v>
      </c>
      <c r="U759">
        <v>0</v>
      </c>
      <c r="V759">
        <v>0.56000000000000005</v>
      </c>
      <c r="W759">
        <v>32.795000000000002</v>
      </c>
      <c r="X759">
        <v>-280.7</v>
      </c>
    </row>
    <row r="760" spans="1:24">
      <c r="A760">
        <v>18659</v>
      </c>
      <c r="B760" t="s">
        <v>2867</v>
      </c>
      <c r="C760" s="1">
        <v>40805</v>
      </c>
      <c r="D760" t="s">
        <v>62</v>
      </c>
      <c r="E760">
        <v>14</v>
      </c>
      <c r="F760" s="1">
        <v>40805</v>
      </c>
      <c r="G760" t="s">
        <v>26</v>
      </c>
      <c r="H760" t="s">
        <v>27</v>
      </c>
      <c r="I760" t="s">
        <v>86</v>
      </c>
      <c r="J760" t="s">
        <v>87</v>
      </c>
      <c r="K760" t="s">
        <v>394</v>
      </c>
      <c r="L760" t="s">
        <v>2868</v>
      </c>
      <c r="M760" t="s">
        <v>2869</v>
      </c>
      <c r="N760" t="s">
        <v>2870</v>
      </c>
      <c r="O760" t="s">
        <v>2871</v>
      </c>
      <c r="P760" t="s">
        <v>35</v>
      </c>
      <c r="Q760" t="s">
        <v>59</v>
      </c>
      <c r="R760" t="s">
        <v>215</v>
      </c>
      <c r="S760">
        <v>1502.655</v>
      </c>
      <c r="T760">
        <v>107.55500000000001</v>
      </c>
      <c r="U760">
        <v>0.08</v>
      </c>
      <c r="V760">
        <v>0.75</v>
      </c>
      <c r="W760">
        <v>14</v>
      </c>
      <c r="X760">
        <v>-157.745</v>
      </c>
    </row>
    <row r="761" spans="1:24">
      <c r="A761">
        <v>18660</v>
      </c>
      <c r="B761" t="s">
        <v>2867</v>
      </c>
      <c r="C761" s="1">
        <v>40805</v>
      </c>
      <c r="D761" t="s">
        <v>62</v>
      </c>
      <c r="E761">
        <v>3</v>
      </c>
      <c r="F761" s="1">
        <v>40807</v>
      </c>
      <c r="G761" t="s">
        <v>26</v>
      </c>
      <c r="H761" t="s">
        <v>27</v>
      </c>
      <c r="I761" t="s">
        <v>86</v>
      </c>
      <c r="J761" t="s">
        <v>64</v>
      </c>
      <c r="K761" t="s">
        <v>126</v>
      </c>
      <c r="L761" t="s">
        <v>517</v>
      </c>
      <c r="M761" t="s">
        <v>518</v>
      </c>
      <c r="N761" t="s">
        <v>2872</v>
      </c>
      <c r="O761" t="s">
        <v>2873</v>
      </c>
      <c r="P761" t="s">
        <v>46</v>
      </c>
      <c r="Q761" t="s">
        <v>70</v>
      </c>
      <c r="R761" t="s">
        <v>2874</v>
      </c>
      <c r="S761">
        <v>156.31</v>
      </c>
      <c r="T761">
        <v>50.96</v>
      </c>
      <c r="U761">
        <v>0.05</v>
      </c>
      <c r="V761">
        <v>0.57999999999999996</v>
      </c>
      <c r="W761">
        <v>12.25</v>
      </c>
      <c r="X761">
        <v>-29.855</v>
      </c>
    </row>
    <row r="762" spans="1:24">
      <c r="A762">
        <v>18661</v>
      </c>
      <c r="B762" t="s">
        <v>2867</v>
      </c>
      <c r="C762" s="1">
        <v>40805</v>
      </c>
      <c r="D762" t="s">
        <v>62</v>
      </c>
      <c r="E762">
        <v>5</v>
      </c>
      <c r="F762" s="1">
        <v>40807</v>
      </c>
      <c r="G762" t="s">
        <v>26</v>
      </c>
      <c r="H762" t="s">
        <v>63</v>
      </c>
      <c r="I762" t="s">
        <v>86</v>
      </c>
      <c r="J762" t="s">
        <v>64</v>
      </c>
      <c r="K762" t="s">
        <v>126</v>
      </c>
      <c r="L762" t="s">
        <v>517</v>
      </c>
      <c r="M762" t="s">
        <v>518</v>
      </c>
      <c r="N762" t="s">
        <v>2872</v>
      </c>
      <c r="O762" t="s">
        <v>2873</v>
      </c>
      <c r="P762" t="s">
        <v>35</v>
      </c>
      <c r="Q762" t="s">
        <v>1325</v>
      </c>
      <c r="R762" t="s">
        <v>2875</v>
      </c>
      <c r="S762">
        <v>5669.8249999999998</v>
      </c>
      <c r="T762">
        <v>1049.9649999999999</v>
      </c>
      <c r="U762">
        <v>0</v>
      </c>
      <c r="V762">
        <v>0.5</v>
      </c>
      <c r="W762">
        <v>40.74</v>
      </c>
      <c r="X762">
        <v>1000.825</v>
      </c>
    </row>
    <row r="763" spans="1:24">
      <c r="A763">
        <v>18662</v>
      </c>
      <c r="B763" t="s">
        <v>2876</v>
      </c>
      <c r="C763" s="1">
        <v>40676</v>
      </c>
      <c r="D763" t="s">
        <v>147</v>
      </c>
      <c r="E763">
        <v>12</v>
      </c>
      <c r="F763" s="1">
        <v>40677</v>
      </c>
      <c r="G763" t="s">
        <v>26</v>
      </c>
      <c r="H763" t="s">
        <v>51</v>
      </c>
      <c r="I763" t="s">
        <v>28</v>
      </c>
      <c r="J763" t="s">
        <v>40</v>
      </c>
      <c r="K763" t="s">
        <v>41</v>
      </c>
      <c r="L763" t="s">
        <v>573</v>
      </c>
      <c r="M763" t="s">
        <v>574</v>
      </c>
      <c r="N763" t="s">
        <v>2877</v>
      </c>
      <c r="O763" t="s">
        <v>2878</v>
      </c>
      <c r="P763" t="s">
        <v>35</v>
      </c>
      <c r="Q763" t="s">
        <v>36</v>
      </c>
      <c r="R763" t="s">
        <v>2879</v>
      </c>
      <c r="S763">
        <v>2023.84</v>
      </c>
      <c r="T763">
        <v>195.965</v>
      </c>
      <c r="U763">
        <v>0.01</v>
      </c>
      <c r="V763">
        <v>0.8</v>
      </c>
      <c r="W763">
        <v>17.5</v>
      </c>
      <c r="X763">
        <v>-201.39349999999999</v>
      </c>
    </row>
    <row r="764" spans="1:24">
      <c r="A764">
        <v>18663</v>
      </c>
      <c r="B764" t="s">
        <v>2876</v>
      </c>
      <c r="C764" s="1">
        <v>40676</v>
      </c>
      <c r="D764" t="s">
        <v>147</v>
      </c>
      <c r="E764">
        <v>12</v>
      </c>
      <c r="F764" s="1">
        <v>40677</v>
      </c>
      <c r="G764" t="s">
        <v>26</v>
      </c>
      <c r="H764" t="s">
        <v>51</v>
      </c>
      <c r="I764" t="s">
        <v>28</v>
      </c>
      <c r="J764" t="s">
        <v>29</v>
      </c>
      <c r="K764" t="s">
        <v>30</v>
      </c>
      <c r="L764" t="s">
        <v>1057</v>
      </c>
      <c r="M764" t="s">
        <v>1058</v>
      </c>
      <c r="N764" t="s">
        <v>2843</v>
      </c>
      <c r="O764" t="s">
        <v>2844</v>
      </c>
      <c r="P764" t="s">
        <v>46</v>
      </c>
      <c r="Q764" t="s">
        <v>93</v>
      </c>
      <c r="R764" t="s">
        <v>2880</v>
      </c>
      <c r="S764">
        <v>596.57500000000005</v>
      </c>
      <c r="T764">
        <v>48.65</v>
      </c>
      <c r="U764">
        <v>0.06</v>
      </c>
      <c r="V764">
        <v>0.56000000000000005</v>
      </c>
      <c r="W764">
        <v>26.565000000000001</v>
      </c>
      <c r="X764">
        <v>-236.565</v>
      </c>
    </row>
    <row r="765" spans="1:24">
      <c r="A765">
        <v>18664</v>
      </c>
      <c r="B765" t="s">
        <v>2876</v>
      </c>
      <c r="C765" s="1">
        <v>40676</v>
      </c>
      <c r="D765" t="s">
        <v>147</v>
      </c>
      <c r="E765">
        <v>3</v>
      </c>
      <c r="F765" s="1">
        <v>40677</v>
      </c>
      <c r="G765" t="s">
        <v>26</v>
      </c>
      <c r="H765" t="s">
        <v>27</v>
      </c>
      <c r="I765" t="s">
        <v>28</v>
      </c>
      <c r="J765" t="s">
        <v>224</v>
      </c>
      <c r="K765" t="s">
        <v>387</v>
      </c>
      <c r="L765" t="s">
        <v>2881</v>
      </c>
      <c r="M765" t="s">
        <v>2882</v>
      </c>
      <c r="N765" t="s">
        <v>2883</v>
      </c>
      <c r="O765" t="s">
        <v>2884</v>
      </c>
      <c r="P765" t="s">
        <v>46</v>
      </c>
      <c r="Q765" t="s">
        <v>47</v>
      </c>
      <c r="R765" t="s">
        <v>2132</v>
      </c>
      <c r="S765">
        <v>1805.58</v>
      </c>
      <c r="T765">
        <v>570.255</v>
      </c>
      <c r="U765">
        <v>0.03</v>
      </c>
      <c r="V765">
        <v>0.39</v>
      </c>
      <c r="W765">
        <v>69.965000000000003</v>
      </c>
      <c r="X765">
        <v>1025.99</v>
      </c>
    </row>
    <row r="766" spans="1:24">
      <c r="A766">
        <v>18665</v>
      </c>
      <c r="B766" t="s">
        <v>2876</v>
      </c>
      <c r="C766" s="1">
        <v>40676</v>
      </c>
      <c r="D766" t="s">
        <v>147</v>
      </c>
      <c r="E766">
        <v>2</v>
      </c>
      <c r="F766" s="1">
        <v>40678</v>
      </c>
      <c r="G766" t="s">
        <v>26</v>
      </c>
      <c r="H766" t="s">
        <v>27</v>
      </c>
      <c r="I766" t="s">
        <v>28</v>
      </c>
      <c r="J766" t="s">
        <v>40</v>
      </c>
      <c r="K766" t="s">
        <v>41</v>
      </c>
      <c r="L766" t="s">
        <v>2885</v>
      </c>
      <c r="M766" t="s">
        <v>2886</v>
      </c>
      <c r="N766" t="s">
        <v>2887</v>
      </c>
      <c r="O766" t="s">
        <v>2888</v>
      </c>
      <c r="P766" t="s">
        <v>46</v>
      </c>
      <c r="Q766" t="s">
        <v>47</v>
      </c>
      <c r="R766" t="s">
        <v>2889</v>
      </c>
      <c r="S766">
        <v>87.71</v>
      </c>
      <c r="T766">
        <v>40.53</v>
      </c>
      <c r="U766">
        <v>0.01</v>
      </c>
      <c r="V766">
        <v>0.35</v>
      </c>
      <c r="W766">
        <v>20.02</v>
      </c>
      <c r="X766">
        <v>-23.135000000000002</v>
      </c>
    </row>
    <row r="767" spans="1:24">
      <c r="A767">
        <v>18666</v>
      </c>
      <c r="B767" t="s">
        <v>2890</v>
      </c>
      <c r="C767" s="1">
        <v>41584</v>
      </c>
      <c r="D767" t="s">
        <v>62</v>
      </c>
      <c r="E767">
        <v>17</v>
      </c>
      <c r="F767" s="1">
        <v>41585</v>
      </c>
      <c r="G767" t="s">
        <v>26</v>
      </c>
      <c r="H767" t="s">
        <v>96</v>
      </c>
      <c r="I767" t="s">
        <v>28</v>
      </c>
      <c r="J767" t="s">
        <v>53</v>
      </c>
      <c r="K767" t="s">
        <v>98</v>
      </c>
      <c r="L767" t="s">
        <v>2541</v>
      </c>
      <c r="M767" t="s">
        <v>2542</v>
      </c>
      <c r="N767" t="s">
        <v>2543</v>
      </c>
      <c r="O767" t="s">
        <v>2544</v>
      </c>
      <c r="P767" t="s">
        <v>82</v>
      </c>
      <c r="Q767" t="s">
        <v>177</v>
      </c>
      <c r="R767" t="s">
        <v>2891</v>
      </c>
      <c r="S767">
        <v>453.495</v>
      </c>
      <c r="T767">
        <v>26.95</v>
      </c>
      <c r="U767">
        <v>0.08</v>
      </c>
      <c r="V767">
        <v>0.52</v>
      </c>
      <c r="W767">
        <v>12.88</v>
      </c>
      <c r="X767">
        <v>11.648</v>
      </c>
    </row>
    <row r="768" spans="1:24">
      <c r="A768">
        <v>18667</v>
      </c>
      <c r="B768" t="s">
        <v>2892</v>
      </c>
      <c r="C768" s="1">
        <v>40651</v>
      </c>
      <c r="D768" t="s">
        <v>62</v>
      </c>
      <c r="E768">
        <v>6</v>
      </c>
      <c r="F768" s="1">
        <v>40652</v>
      </c>
      <c r="G768" t="s">
        <v>76</v>
      </c>
      <c r="H768" t="s">
        <v>77</v>
      </c>
      <c r="I768" t="s">
        <v>28</v>
      </c>
      <c r="J768" t="s">
        <v>53</v>
      </c>
      <c r="K768" t="s">
        <v>436</v>
      </c>
      <c r="L768" t="s">
        <v>2893</v>
      </c>
      <c r="M768" t="s">
        <v>2894</v>
      </c>
      <c r="N768" t="s">
        <v>2895</v>
      </c>
      <c r="O768" t="s">
        <v>2896</v>
      </c>
      <c r="P768" t="s">
        <v>82</v>
      </c>
      <c r="Q768" t="s">
        <v>83</v>
      </c>
      <c r="R768" t="s">
        <v>2897</v>
      </c>
      <c r="S768">
        <v>2776.8649999999998</v>
      </c>
      <c r="T768">
        <v>458.43</v>
      </c>
      <c r="U768">
        <v>0.02</v>
      </c>
      <c r="V768">
        <v>0.78</v>
      </c>
      <c r="W768">
        <v>105</v>
      </c>
      <c r="X768">
        <v>317.66699999999997</v>
      </c>
    </row>
    <row r="769" spans="1:24">
      <c r="A769">
        <v>18668</v>
      </c>
      <c r="B769" t="s">
        <v>2898</v>
      </c>
      <c r="C769" s="1">
        <v>41237</v>
      </c>
      <c r="D769" t="s">
        <v>50</v>
      </c>
      <c r="E769">
        <v>3</v>
      </c>
      <c r="F769" s="1">
        <v>41239</v>
      </c>
      <c r="G769" t="s">
        <v>26</v>
      </c>
      <c r="H769" t="s">
        <v>96</v>
      </c>
      <c r="I769" t="s">
        <v>52</v>
      </c>
      <c r="J769" t="s">
        <v>87</v>
      </c>
      <c r="K769" t="s">
        <v>643</v>
      </c>
      <c r="L769" t="s">
        <v>1423</v>
      </c>
      <c r="M769" t="s">
        <v>1424</v>
      </c>
      <c r="N769" t="s">
        <v>1425</v>
      </c>
      <c r="O769" t="s">
        <v>1426</v>
      </c>
      <c r="P769" t="s">
        <v>46</v>
      </c>
      <c r="Q769" t="s">
        <v>103</v>
      </c>
      <c r="R769" t="s">
        <v>2899</v>
      </c>
      <c r="S769">
        <v>46.97</v>
      </c>
      <c r="T769">
        <v>13.93</v>
      </c>
      <c r="U769">
        <v>0</v>
      </c>
      <c r="V769">
        <v>0.52</v>
      </c>
      <c r="W769">
        <v>2.4500000000000002</v>
      </c>
      <c r="X769">
        <v>252.37799999999999</v>
      </c>
    </row>
    <row r="770" spans="1:24">
      <c r="A770">
        <v>18669</v>
      </c>
      <c r="B770" t="s">
        <v>2900</v>
      </c>
      <c r="C770" s="1">
        <v>41517</v>
      </c>
      <c r="D770" t="s">
        <v>39</v>
      </c>
      <c r="E770">
        <v>5</v>
      </c>
      <c r="F770" s="1">
        <v>41518</v>
      </c>
      <c r="G770" t="s">
        <v>26</v>
      </c>
      <c r="H770" t="s">
        <v>27</v>
      </c>
      <c r="I770" t="s">
        <v>97</v>
      </c>
      <c r="J770" t="s">
        <v>87</v>
      </c>
      <c r="K770" t="s">
        <v>88</v>
      </c>
      <c r="L770" t="s">
        <v>1471</v>
      </c>
      <c r="M770" t="s">
        <v>1472</v>
      </c>
      <c r="N770" t="s">
        <v>1473</v>
      </c>
      <c r="O770" t="s">
        <v>1474</v>
      </c>
      <c r="P770" t="s">
        <v>35</v>
      </c>
      <c r="Q770" t="s">
        <v>36</v>
      </c>
      <c r="R770" t="s">
        <v>2515</v>
      </c>
      <c r="S770">
        <v>1925.07</v>
      </c>
      <c r="T770">
        <v>440.96499999999997</v>
      </c>
      <c r="U770">
        <v>0.04</v>
      </c>
      <c r="V770">
        <v>0.57999999999999996</v>
      </c>
      <c r="W770">
        <v>26.914999999999999</v>
      </c>
      <c r="X770">
        <v>-189.72953999999999</v>
      </c>
    </row>
    <row r="771" spans="1:24">
      <c r="A771">
        <v>1867</v>
      </c>
      <c r="B771" t="s">
        <v>2901</v>
      </c>
      <c r="C771" s="1">
        <v>41195</v>
      </c>
      <c r="D771" t="s">
        <v>50</v>
      </c>
      <c r="E771">
        <v>40</v>
      </c>
      <c r="F771" s="1">
        <v>41197</v>
      </c>
      <c r="G771" t="s">
        <v>26</v>
      </c>
      <c r="H771" t="s">
        <v>51</v>
      </c>
      <c r="I771" t="s">
        <v>52</v>
      </c>
      <c r="J771" t="s">
        <v>40</v>
      </c>
      <c r="K771" t="s">
        <v>217</v>
      </c>
      <c r="L771" t="s">
        <v>218</v>
      </c>
      <c r="M771" t="s">
        <v>2902</v>
      </c>
      <c r="N771" t="s">
        <v>2903</v>
      </c>
      <c r="O771" t="s">
        <v>2904</v>
      </c>
      <c r="P771" t="s">
        <v>35</v>
      </c>
      <c r="Q771" t="s">
        <v>59</v>
      </c>
      <c r="R771" t="s">
        <v>2905</v>
      </c>
      <c r="S771">
        <v>6184.3249999999998</v>
      </c>
      <c r="T771">
        <v>153.93</v>
      </c>
      <c r="U771">
        <v>7.0000000000000007E-2</v>
      </c>
      <c r="V771">
        <v>0.44</v>
      </c>
      <c r="W771">
        <v>6.9649999999999999</v>
      </c>
      <c r="X771">
        <v>913.89200000000005</v>
      </c>
    </row>
    <row r="772" spans="1:24">
      <c r="A772">
        <v>18670</v>
      </c>
      <c r="B772" t="s">
        <v>2900</v>
      </c>
      <c r="C772" s="1">
        <v>41517</v>
      </c>
      <c r="D772" t="s">
        <v>39</v>
      </c>
      <c r="E772">
        <v>25</v>
      </c>
      <c r="F772" s="1">
        <v>41519</v>
      </c>
      <c r="G772" t="s">
        <v>26</v>
      </c>
      <c r="H772" t="s">
        <v>27</v>
      </c>
      <c r="I772" t="s">
        <v>97</v>
      </c>
      <c r="J772" t="s">
        <v>224</v>
      </c>
      <c r="K772" t="s">
        <v>387</v>
      </c>
      <c r="L772" t="s">
        <v>2906</v>
      </c>
      <c r="M772" t="s">
        <v>2907</v>
      </c>
      <c r="N772" t="s">
        <v>2908</v>
      </c>
      <c r="O772" t="s">
        <v>2909</v>
      </c>
      <c r="P772" t="s">
        <v>46</v>
      </c>
      <c r="Q772" t="s">
        <v>201</v>
      </c>
      <c r="R772" t="s">
        <v>2910</v>
      </c>
      <c r="S772">
        <v>328.72</v>
      </c>
      <c r="T772">
        <v>13.125</v>
      </c>
      <c r="U772">
        <v>0.03</v>
      </c>
      <c r="V772">
        <v>0.37</v>
      </c>
      <c r="W772">
        <v>1.75</v>
      </c>
      <c r="X772">
        <v>226.8168</v>
      </c>
    </row>
    <row r="773" spans="1:24">
      <c r="A773">
        <v>18671</v>
      </c>
      <c r="B773" t="s">
        <v>2900</v>
      </c>
      <c r="C773" s="1">
        <v>41517</v>
      </c>
      <c r="D773" t="s">
        <v>39</v>
      </c>
      <c r="E773">
        <v>1</v>
      </c>
      <c r="F773" s="1">
        <v>41519</v>
      </c>
      <c r="G773" t="s">
        <v>155</v>
      </c>
      <c r="H773" t="s">
        <v>27</v>
      </c>
      <c r="I773" t="s">
        <v>97</v>
      </c>
      <c r="J773" t="s">
        <v>224</v>
      </c>
      <c r="K773" t="s">
        <v>387</v>
      </c>
      <c r="L773" t="s">
        <v>2906</v>
      </c>
      <c r="M773" t="s">
        <v>2907</v>
      </c>
      <c r="N773" t="s">
        <v>2908</v>
      </c>
      <c r="O773" t="s">
        <v>2909</v>
      </c>
      <c r="P773" t="s">
        <v>46</v>
      </c>
      <c r="Q773" t="s">
        <v>73</v>
      </c>
      <c r="R773" t="s">
        <v>2424</v>
      </c>
      <c r="S773">
        <v>57.854999999999997</v>
      </c>
      <c r="T773">
        <v>42.98</v>
      </c>
      <c r="U773">
        <v>7.0000000000000007E-2</v>
      </c>
      <c r="V773">
        <v>0.38</v>
      </c>
      <c r="W773">
        <v>22.645</v>
      </c>
      <c r="X773">
        <v>-15.2516</v>
      </c>
    </row>
    <row r="774" spans="1:24">
      <c r="A774">
        <v>18672</v>
      </c>
      <c r="B774" t="s">
        <v>2900</v>
      </c>
      <c r="C774" s="1">
        <v>41517</v>
      </c>
      <c r="D774" t="s">
        <v>39</v>
      </c>
      <c r="E774">
        <v>15</v>
      </c>
      <c r="F774" s="1">
        <v>41518</v>
      </c>
      <c r="G774" t="s">
        <v>26</v>
      </c>
      <c r="H774" t="s">
        <v>27</v>
      </c>
      <c r="I774" t="s">
        <v>97</v>
      </c>
      <c r="J774" t="s">
        <v>224</v>
      </c>
      <c r="K774" t="s">
        <v>387</v>
      </c>
      <c r="L774" t="s">
        <v>2906</v>
      </c>
      <c r="M774" t="s">
        <v>2907</v>
      </c>
      <c r="N774" t="s">
        <v>2908</v>
      </c>
      <c r="O774" t="s">
        <v>2909</v>
      </c>
      <c r="P774" t="s">
        <v>35</v>
      </c>
      <c r="Q774" t="s">
        <v>36</v>
      </c>
      <c r="R774" t="s">
        <v>1264</v>
      </c>
      <c r="S774">
        <v>7442.75</v>
      </c>
      <c r="T774">
        <v>545.96500000000003</v>
      </c>
      <c r="U774">
        <v>0.01</v>
      </c>
      <c r="V774">
        <v>0.57999999999999996</v>
      </c>
      <c r="W774">
        <v>31.465</v>
      </c>
      <c r="X774">
        <v>5135.4975000000004</v>
      </c>
    </row>
    <row r="775" spans="1:24">
      <c r="A775">
        <v>18673</v>
      </c>
      <c r="B775" t="s">
        <v>2911</v>
      </c>
      <c r="C775" s="1">
        <v>41719</v>
      </c>
      <c r="D775" t="s">
        <v>50</v>
      </c>
      <c r="E775">
        <v>4</v>
      </c>
      <c r="F775" s="1">
        <v>41721</v>
      </c>
      <c r="G775" t="s">
        <v>26</v>
      </c>
      <c r="H775" t="s">
        <v>280</v>
      </c>
      <c r="I775" t="s">
        <v>28</v>
      </c>
      <c r="J775" t="s">
        <v>29</v>
      </c>
      <c r="K775" t="s">
        <v>30</v>
      </c>
      <c r="L775" t="s">
        <v>2912</v>
      </c>
      <c r="M775" t="s">
        <v>2913</v>
      </c>
      <c r="N775" t="s">
        <v>2914</v>
      </c>
      <c r="O775" t="s">
        <v>2915</v>
      </c>
      <c r="P775" t="s">
        <v>46</v>
      </c>
      <c r="Q775" t="s">
        <v>118</v>
      </c>
      <c r="R775" t="s">
        <v>2916</v>
      </c>
      <c r="S775">
        <v>108.36</v>
      </c>
      <c r="T775">
        <v>27.93</v>
      </c>
      <c r="U775">
        <v>0.09</v>
      </c>
      <c r="V775">
        <v>0.59</v>
      </c>
      <c r="W775">
        <v>22.75</v>
      </c>
      <c r="X775">
        <v>-250.04</v>
      </c>
    </row>
    <row r="776" spans="1:24">
      <c r="A776">
        <v>18674</v>
      </c>
      <c r="B776" t="s">
        <v>2917</v>
      </c>
      <c r="C776" s="1">
        <v>42001</v>
      </c>
      <c r="D776" t="s">
        <v>50</v>
      </c>
      <c r="E776">
        <v>15</v>
      </c>
      <c r="F776" s="1">
        <v>42003</v>
      </c>
      <c r="G776" t="s">
        <v>26</v>
      </c>
      <c r="H776" t="s">
        <v>27</v>
      </c>
      <c r="I776" t="s">
        <v>86</v>
      </c>
      <c r="J776" t="s">
        <v>87</v>
      </c>
      <c r="K776" t="s">
        <v>643</v>
      </c>
      <c r="L776" t="s">
        <v>2230</v>
      </c>
      <c r="M776" t="s">
        <v>2231</v>
      </c>
      <c r="N776" t="s">
        <v>2232</v>
      </c>
      <c r="O776" t="s">
        <v>2233</v>
      </c>
      <c r="P776" t="s">
        <v>46</v>
      </c>
      <c r="Q776" t="s">
        <v>110</v>
      </c>
      <c r="R776" t="s">
        <v>2389</v>
      </c>
      <c r="S776">
        <v>3704.2249999999999</v>
      </c>
      <c r="T776">
        <v>235.48</v>
      </c>
      <c r="U776">
        <v>0.02</v>
      </c>
      <c r="V776">
        <v>0.4</v>
      </c>
      <c r="W776">
        <v>69.965000000000003</v>
      </c>
      <c r="X776">
        <v>2555.91525</v>
      </c>
    </row>
    <row r="777" spans="1:24">
      <c r="A777">
        <v>18675</v>
      </c>
      <c r="B777" t="s">
        <v>2918</v>
      </c>
      <c r="C777" s="1">
        <v>40816</v>
      </c>
      <c r="D777" t="s">
        <v>62</v>
      </c>
      <c r="E777">
        <v>13</v>
      </c>
      <c r="F777" s="1">
        <v>40818</v>
      </c>
      <c r="G777" t="s">
        <v>26</v>
      </c>
      <c r="H777" t="s">
        <v>27</v>
      </c>
      <c r="I777" t="s">
        <v>28</v>
      </c>
      <c r="J777" t="s">
        <v>29</v>
      </c>
      <c r="K777" t="s">
        <v>30</v>
      </c>
      <c r="L777" t="s">
        <v>660</v>
      </c>
      <c r="M777" t="s">
        <v>661</v>
      </c>
      <c r="N777" t="s">
        <v>662</v>
      </c>
      <c r="O777" t="s">
        <v>663</v>
      </c>
      <c r="P777" t="s">
        <v>46</v>
      </c>
      <c r="Q777" t="s">
        <v>73</v>
      </c>
      <c r="R777" t="s">
        <v>2919</v>
      </c>
      <c r="S777">
        <v>283.01</v>
      </c>
      <c r="T777">
        <v>22.68</v>
      </c>
      <c r="U777">
        <v>0.08</v>
      </c>
      <c r="V777">
        <v>0.37</v>
      </c>
      <c r="W777">
        <v>26.215</v>
      </c>
      <c r="X777">
        <v>-417.62</v>
      </c>
    </row>
    <row r="778" spans="1:24">
      <c r="A778">
        <v>18676</v>
      </c>
      <c r="B778" t="s">
        <v>2920</v>
      </c>
      <c r="C778" s="1">
        <v>40978</v>
      </c>
      <c r="D778" t="s">
        <v>50</v>
      </c>
      <c r="E778">
        <v>12</v>
      </c>
      <c r="F778" s="1">
        <v>40979</v>
      </c>
      <c r="G778" t="s">
        <v>26</v>
      </c>
      <c r="H778" t="s">
        <v>96</v>
      </c>
      <c r="I778" t="s">
        <v>28</v>
      </c>
      <c r="J778" t="s">
        <v>40</v>
      </c>
      <c r="K778" t="s">
        <v>217</v>
      </c>
      <c r="L778" t="s">
        <v>474</v>
      </c>
      <c r="M778" t="s">
        <v>475</v>
      </c>
      <c r="N778" t="s">
        <v>476</v>
      </c>
      <c r="O778" t="s">
        <v>477</v>
      </c>
      <c r="P778" t="s">
        <v>46</v>
      </c>
      <c r="Q778" t="s">
        <v>73</v>
      </c>
      <c r="R778" t="s">
        <v>2921</v>
      </c>
      <c r="S778">
        <v>269.32499999999999</v>
      </c>
      <c r="T778">
        <v>20.58</v>
      </c>
      <c r="U778">
        <v>0</v>
      </c>
      <c r="V778">
        <v>0.36</v>
      </c>
      <c r="W778">
        <v>10.64</v>
      </c>
      <c r="X778">
        <v>-4633.2341999999999</v>
      </c>
    </row>
    <row r="779" spans="1:24">
      <c r="A779">
        <v>18677</v>
      </c>
      <c r="B779" t="s">
        <v>2922</v>
      </c>
      <c r="C779" s="1">
        <v>41736</v>
      </c>
      <c r="D779" t="s">
        <v>39</v>
      </c>
      <c r="E779">
        <v>1</v>
      </c>
      <c r="F779" s="1">
        <v>41737</v>
      </c>
      <c r="G779" t="s">
        <v>26</v>
      </c>
      <c r="H779" t="s">
        <v>96</v>
      </c>
      <c r="I779" t="s">
        <v>97</v>
      </c>
      <c r="J779" t="s">
        <v>87</v>
      </c>
      <c r="K779" t="s">
        <v>88</v>
      </c>
      <c r="L779" t="s">
        <v>990</v>
      </c>
      <c r="M779" t="s">
        <v>991</v>
      </c>
      <c r="N779" t="s">
        <v>992</v>
      </c>
      <c r="O779" t="s">
        <v>993</v>
      </c>
      <c r="P779" t="s">
        <v>46</v>
      </c>
      <c r="Q779" t="s">
        <v>175</v>
      </c>
      <c r="R779" t="s">
        <v>1307</v>
      </c>
      <c r="S779">
        <v>18.2</v>
      </c>
      <c r="T779">
        <v>16.484999999999999</v>
      </c>
      <c r="U779">
        <v>0.02</v>
      </c>
      <c r="V779">
        <v>0.8</v>
      </c>
      <c r="W779">
        <v>2.4500000000000002</v>
      </c>
      <c r="X779">
        <v>-27.895</v>
      </c>
    </row>
    <row r="780" spans="1:24">
      <c r="A780">
        <v>18678</v>
      </c>
      <c r="B780" t="s">
        <v>2923</v>
      </c>
      <c r="C780" s="1">
        <v>40959</v>
      </c>
      <c r="D780" t="s">
        <v>25</v>
      </c>
      <c r="E780">
        <v>4</v>
      </c>
      <c r="F780" s="1">
        <v>40963</v>
      </c>
      <c r="G780" t="s">
        <v>26</v>
      </c>
      <c r="H780" t="s">
        <v>96</v>
      </c>
      <c r="I780" t="s">
        <v>28</v>
      </c>
      <c r="J780" t="s">
        <v>224</v>
      </c>
      <c r="K780" t="s">
        <v>225</v>
      </c>
      <c r="L780" t="s">
        <v>2494</v>
      </c>
      <c r="M780" t="s">
        <v>2495</v>
      </c>
      <c r="N780" t="s">
        <v>2496</v>
      </c>
      <c r="O780" t="s">
        <v>2497</v>
      </c>
      <c r="P780" t="s">
        <v>46</v>
      </c>
      <c r="Q780" t="s">
        <v>103</v>
      </c>
      <c r="R780" t="s">
        <v>2924</v>
      </c>
      <c r="S780">
        <v>42.49</v>
      </c>
      <c r="T780">
        <v>10.29</v>
      </c>
      <c r="U780">
        <v>0.04</v>
      </c>
      <c r="V780">
        <v>0.57999999999999996</v>
      </c>
      <c r="W780">
        <v>2.4500000000000002</v>
      </c>
      <c r="X780">
        <v>-100.79300000000001</v>
      </c>
    </row>
    <row r="781" spans="1:24">
      <c r="A781">
        <v>18679</v>
      </c>
      <c r="B781" t="s">
        <v>2925</v>
      </c>
      <c r="C781" s="1">
        <v>41826</v>
      </c>
      <c r="D781" t="s">
        <v>50</v>
      </c>
      <c r="E781">
        <v>14</v>
      </c>
      <c r="F781" s="1">
        <v>41827</v>
      </c>
      <c r="G781" t="s">
        <v>26</v>
      </c>
      <c r="H781" t="s">
        <v>51</v>
      </c>
      <c r="I781" t="s">
        <v>52</v>
      </c>
      <c r="J781" t="s">
        <v>53</v>
      </c>
      <c r="K781" t="s">
        <v>54</v>
      </c>
      <c r="L781" t="s">
        <v>2788</v>
      </c>
      <c r="M781" t="s">
        <v>2789</v>
      </c>
      <c r="N781" t="s">
        <v>2926</v>
      </c>
      <c r="O781" t="s">
        <v>2927</v>
      </c>
      <c r="P781" t="s">
        <v>82</v>
      </c>
      <c r="Q781" t="s">
        <v>177</v>
      </c>
      <c r="R781" t="s">
        <v>2928</v>
      </c>
      <c r="S781">
        <v>420.14</v>
      </c>
      <c r="T781">
        <v>30.625</v>
      </c>
      <c r="U781">
        <v>0.09</v>
      </c>
      <c r="V781">
        <v>0.43</v>
      </c>
      <c r="W781">
        <v>29.89</v>
      </c>
      <c r="X781">
        <v>-420.16296</v>
      </c>
    </row>
    <row r="782" spans="1:24">
      <c r="A782">
        <v>1868</v>
      </c>
      <c r="B782" t="s">
        <v>2929</v>
      </c>
      <c r="C782" s="1">
        <v>41644</v>
      </c>
      <c r="D782" t="s">
        <v>39</v>
      </c>
      <c r="E782">
        <v>36</v>
      </c>
      <c r="F782" s="1">
        <v>41647</v>
      </c>
      <c r="G782" t="s">
        <v>26</v>
      </c>
      <c r="H782" t="s">
        <v>96</v>
      </c>
      <c r="I782" t="s">
        <v>52</v>
      </c>
      <c r="J782" t="s">
        <v>53</v>
      </c>
      <c r="K782" t="s">
        <v>98</v>
      </c>
      <c r="L782" t="s">
        <v>99</v>
      </c>
      <c r="M782" t="s">
        <v>100</v>
      </c>
      <c r="N782" t="s">
        <v>2930</v>
      </c>
      <c r="O782" t="s">
        <v>2931</v>
      </c>
      <c r="P782" t="s">
        <v>46</v>
      </c>
      <c r="Q782" t="s">
        <v>73</v>
      </c>
      <c r="R782" t="s">
        <v>1743</v>
      </c>
      <c r="S782">
        <v>589.67999999999995</v>
      </c>
      <c r="T782">
        <v>16.66</v>
      </c>
      <c r="U782">
        <v>0.06</v>
      </c>
      <c r="V782">
        <v>0.39</v>
      </c>
      <c r="W782">
        <v>3.08</v>
      </c>
      <c r="X782">
        <v>76.468000000000004</v>
      </c>
    </row>
    <row r="783" spans="1:24">
      <c r="A783">
        <v>18680</v>
      </c>
      <c r="B783" t="s">
        <v>2932</v>
      </c>
      <c r="C783" s="1">
        <v>40998</v>
      </c>
      <c r="D783" t="s">
        <v>25</v>
      </c>
      <c r="E783">
        <v>7</v>
      </c>
      <c r="F783" s="1">
        <v>41002</v>
      </c>
      <c r="G783" t="s">
        <v>26</v>
      </c>
      <c r="H783" t="s">
        <v>27</v>
      </c>
      <c r="I783" t="s">
        <v>97</v>
      </c>
      <c r="J783" t="s">
        <v>53</v>
      </c>
      <c r="K783" t="s">
        <v>98</v>
      </c>
      <c r="L783" t="s">
        <v>2310</v>
      </c>
      <c r="M783" t="s">
        <v>2311</v>
      </c>
      <c r="N783" t="s">
        <v>2312</v>
      </c>
      <c r="O783" t="s">
        <v>2313</v>
      </c>
      <c r="P783" t="s">
        <v>46</v>
      </c>
      <c r="Q783" t="s">
        <v>110</v>
      </c>
      <c r="R783" t="s">
        <v>2555</v>
      </c>
      <c r="S783">
        <v>297.85000000000002</v>
      </c>
      <c r="T783">
        <v>45.395000000000003</v>
      </c>
      <c r="U783">
        <v>0.09</v>
      </c>
      <c r="V783">
        <v>0.35</v>
      </c>
      <c r="W783">
        <v>5.2149999999999999</v>
      </c>
      <c r="X783">
        <v>205.51650000000001</v>
      </c>
    </row>
    <row r="784" spans="1:24">
      <c r="A784">
        <v>18681</v>
      </c>
      <c r="B784" t="s">
        <v>2932</v>
      </c>
      <c r="C784" s="1">
        <v>40998</v>
      </c>
      <c r="D784" t="s">
        <v>25</v>
      </c>
      <c r="E784">
        <v>8</v>
      </c>
      <c r="F784" s="1">
        <v>41005</v>
      </c>
      <c r="G784" t="s">
        <v>26</v>
      </c>
      <c r="H784" t="s">
        <v>27</v>
      </c>
      <c r="I784" t="s">
        <v>97</v>
      </c>
      <c r="J784" t="s">
        <v>53</v>
      </c>
      <c r="K784" t="s">
        <v>98</v>
      </c>
      <c r="L784" t="s">
        <v>2310</v>
      </c>
      <c r="M784" t="s">
        <v>2311</v>
      </c>
      <c r="N784" t="s">
        <v>2312</v>
      </c>
      <c r="O784" t="s">
        <v>2313</v>
      </c>
      <c r="P784" t="s">
        <v>46</v>
      </c>
      <c r="Q784" t="s">
        <v>118</v>
      </c>
      <c r="R784" t="s">
        <v>2332</v>
      </c>
      <c r="S784">
        <v>629.68499999999995</v>
      </c>
      <c r="T784">
        <v>73.114999999999995</v>
      </c>
      <c r="U784">
        <v>0.01</v>
      </c>
      <c r="V784">
        <v>0.83</v>
      </c>
      <c r="W784">
        <v>40.32</v>
      </c>
      <c r="X784">
        <v>-859.67</v>
      </c>
    </row>
    <row r="785" spans="1:24">
      <c r="A785">
        <v>18682</v>
      </c>
      <c r="B785" t="s">
        <v>2933</v>
      </c>
      <c r="C785" s="1">
        <v>41377</v>
      </c>
      <c r="D785" t="s">
        <v>50</v>
      </c>
      <c r="E785">
        <v>11</v>
      </c>
      <c r="F785" s="1">
        <v>41378</v>
      </c>
      <c r="G785" t="s">
        <v>26</v>
      </c>
      <c r="H785" t="s">
        <v>27</v>
      </c>
      <c r="I785" t="s">
        <v>97</v>
      </c>
      <c r="J785" t="s">
        <v>224</v>
      </c>
      <c r="K785" t="s">
        <v>387</v>
      </c>
      <c r="L785" t="s">
        <v>2934</v>
      </c>
      <c r="M785" t="s">
        <v>2935</v>
      </c>
      <c r="N785" t="s">
        <v>2936</v>
      </c>
      <c r="O785" t="s">
        <v>2937</v>
      </c>
      <c r="P785" t="s">
        <v>46</v>
      </c>
      <c r="Q785" t="s">
        <v>201</v>
      </c>
      <c r="R785" t="s">
        <v>362</v>
      </c>
      <c r="S785">
        <v>110.25</v>
      </c>
      <c r="T785">
        <v>10.08</v>
      </c>
      <c r="U785">
        <v>0.01</v>
      </c>
      <c r="V785">
        <v>0.36</v>
      </c>
      <c r="W785">
        <v>1.75</v>
      </c>
      <c r="X785">
        <v>76.072500000000005</v>
      </c>
    </row>
    <row r="786" spans="1:24">
      <c r="A786">
        <v>18683</v>
      </c>
      <c r="B786" t="s">
        <v>2938</v>
      </c>
      <c r="C786" s="1">
        <v>41986</v>
      </c>
      <c r="D786" t="s">
        <v>62</v>
      </c>
      <c r="E786">
        <v>2</v>
      </c>
      <c r="F786" s="1">
        <v>41988</v>
      </c>
      <c r="G786" t="s">
        <v>76</v>
      </c>
      <c r="H786" t="s">
        <v>256</v>
      </c>
      <c r="I786" t="s">
        <v>52</v>
      </c>
      <c r="J786" t="s">
        <v>64</v>
      </c>
      <c r="K786" t="s">
        <v>65</v>
      </c>
      <c r="L786" t="s">
        <v>2939</v>
      </c>
      <c r="M786" t="s">
        <v>2940</v>
      </c>
      <c r="N786" t="s">
        <v>2941</v>
      </c>
      <c r="O786" t="s">
        <v>2942</v>
      </c>
      <c r="P786" t="s">
        <v>82</v>
      </c>
      <c r="Q786" t="s">
        <v>260</v>
      </c>
      <c r="R786" t="s">
        <v>1565</v>
      </c>
      <c r="S786">
        <v>237.86</v>
      </c>
      <c r="T786">
        <v>111.16</v>
      </c>
      <c r="U786">
        <v>0.04</v>
      </c>
      <c r="V786">
        <v>0.65</v>
      </c>
      <c r="W786">
        <v>159.285</v>
      </c>
      <c r="X786">
        <v>-148.72872000000001</v>
      </c>
    </row>
    <row r="787" spans="1:24">
      <c r="A787">
        <v>18684</v>
      </c>
      <c r="B787" t="s">
        <v>2943</v>
      </c>
      <c r="C787" s="1">
        <v>40799</v>
      </c>
      <c r="D787" t="s">
        <v>62</v>
      </c>
      <c r="E787">
        <v>13</v>
      </c>
      <c r="F787" s="1">
        <v>40800</v>
      </c>
      <c r="G787" t="s">
        <v>26</v>
      </c>
      <c r="H787" t="s">
        <v>27</v>
      </c>
      <c r="I787" t="s">
        <v>28</v>
      </c>
      <c r="J787" t="s">
        <v>64</v>
      </c>
      <c r="K787" t="s">
        <v>65</v>
      </c>
      <c r="L787" t="s">
        <v>2944</v>
      </c>
      <c r="M787" t="s">
        <v>2945</v>
      </c>
      <c r="N787" t="s">
        <v>2946</v>
      </c>
      <c r="O787" t="s">
        <v>2947</v>
      </c>
      <c r="P787" t="s">
        <v>35</v>
      </c>
      <c r="Q787" t="s">
        <v>36</v>
      </c>
      <c r="R787" t="s">
        <v>509</v>
      </c>
      <c r="S787">
        <v>2535.9949999999999</v>
      </c>
      <c r="T787">
        <v>230.965</v>
      </c>
      <c r="U787">
        <v>0.04</v>
      </c>
      <c r="V787">
        <v>0.55000000000000004</v>
      </c>
      <c r="W787">
        <v>31.465</v>
      </c>
      <c r="X787">
        <v>-1172.6434999999999</v>
      </c>
    </row>
    <row r="788" spans="1:24">
      <c r="A788">
        <v>18685</v>
      </c>
      <c r="B788" t="s">
        <v>2948</v>
      </c>
      <c r="C788" s="1">
        <v>41630</v>
      </c>
      <c r="D788" t="s">
        <v>62</v>
      </c>
      <c r="E788">
        <v>24</v>
      </c>
      <c r="F788" s="1">
        <v>41632</v>
      </c>
      <c r="G788" t="s">
        <v>76</v>
      </c>
      <c r="H788" t="s">
        <v>256</v>
      </c>
      <c r="I788" t="s">
        <v>97</v>
      </c>
      <c r="J788" t="s">
        <v>87</v>
      </c>
      <c r="K788" t="s">
        <v>643</v>
      </c>
      <c r="L788" t="s">
        <v>2949</v>
      </c>
      <c r="M788" t="s">
        <v>2950</v>
      </c>
      <c r="N788" t="s">
        <v>2951</v>
      </c>
      <c r="O788" t="s">
        <v>2952</v>
      </c>
      <c r="P788" t="s">
        <v>82</v>
      </c>
      <c r="Q788" t="s">
        <v>260</v>
      </c>
      <c r="R788" t="s">
        <v>1723</v>
      </c>
      <c r="S788">
        <v>11806.06</v>
      </c>
      <c r="T788">
        <v>627.51499999999999</v>
      </c>
      <c r="U788">
        <v>7.0000000000000007E-2</v>
      </c>
      <c r="V788">
        <v>0.76</v>
      </c>
      <c r="W788">
        <v>102.235</v>
      </c>
      <c r="X788">
        <v>-758.25775024999996</v>
      </c>
    </row>
    <row r="789" spans="1:24">
      <c r="A789">
        <v>18686</v>
      </c>
      <c r="B789" t="s">
        <v>2948</v>
      </c>
      <c r="C789" s="1">
        <v>41630</v>
      </c>
      <c r="D789" t="s">
        <v>62</v>
      </c>
      <c r="E789">
        <v>13</v>
      </c>
      <c r="F789" s="1">
        <v>41631</v>
      </c>
      <c r="G789" t="s">
        <v>26</v>
      </c>
      <c r="H789" t="s">
        <v>27</v>
      </c>
      <c r="I789" t="s">
        <v>97</v>
      </c>
      <c r="J789" t="s">
        <v>87</v>
      </c>
      <c r="K789" t="s">
        <v>88</v>
      </c>
      <c r="L789" t="s">
        <v>2953</v>
      </c>
      <c r="M789" t="s">
        <v>2954</v>
      </c>
      <c r="N789" t="s">
        <v>2955</v>
      </c>
      <c r="O789" t="s">
        <v>2956</v>
      </c>
      <c r="P789" t="s">
        <v>46</v>
      </c>
      <c r="Q789" t="s">
        <v>47</v>
      </c>
      <c r="R789" t="s">
        <v>2889</v>
      </c>
      <c r="S789">
        <v>544.91499999999996</v>
      </c>
      <c r="T789">
        <v>40.53</v>
      </c>
      <c r="U789">
        <v>0.06</v>
      </c>
      <c r="V789">
        <v>0.35</v>
      </c>
      <c r="W789">
        <v>20.02</v>
      </c>
      <c r="X789">
        <v>179.13</v>
      </c>
    </row>
    <row r="790" spans="1:24">
      <c r="A790">
        <v>18687</v>
      </c>
      <c r="B790" t="s">
        <v>2957</v>
      </c>
      <c r="C790" s="1">
        <v>41018</v>
      </c>
      <c r="D790" t="s">
        <v>147</v>
      </c>
      <c r="E790">
        <v>1</v>
      </c>
      <c r="F790" s="1">
        <v>41019</v>
      </c>
      <c r="G790" t="s">
        <v>26</v>
      </c>
      <c r="H790" t="s">
        <v>27</v>
      </c>
      <c r="I790" t="s">
        <v>28</v>
      </c>
      <c r="J790" t="s">
        <v>224</v>
      </c>
      <c r="K790" t="s">
        <v>225</v>
      </c>
      <c r="L790" t="s">
        <v>2958</v>
      </c>
      <c r="M790" t="s">
        <v>2959</v>
      </c>
      <c r="N790" t="s">
        <v>2960</v>
      </c>
      <c r="O790" t="s">
        <v>2961</v>
      </c>
      <c r="P790" t="s">
        <v>35</v>
      </c>
      <c r="Q790" t="s">
        <v>59</v>
      </c>
      <c r="R790" t="s">
        <v>2962</v>
      </c>
      <c r="S790">
        <v>111.02</v>
      </c>
      <c r="T790">
        <v>115.43</v>
      </c>
      <c r="U790">
        <v>0.08</v>
      </c>
      <c r="V790">
        <v>0.75</v>
      </c>
      <c r="W790">
        <v>19.25</v>
      </c>
      <c r="X790">
        <v>2035.7819999999999</v>
      </c>
    </row>
    <row r="791" spans="1:24">
      <c r="A791">
        <v>18688</v>
      </c>
      <c r="B791" t="s">
        <v>2963</v>
      </c>
      <c r="C791" s="1">
        <v>41644</v>
      </c>
      <c r="D791" t="s">
        <v>25</v>
      </c>
      <c r="E791">
        <v>1</v>
      </c>
      <c r="F791" s="1">
        <v>41651</v>
      </c>
      <c r="G791" t="s">
        <v>26</v>
      </c>
      <c r="H791" t="s">
        <v>27</v>
      </c>
      <c r="I791" t="s">
        <v>28</v>
      </c>
      <c r="J791" t="s">
        <v>87</v>
      </c>
      <c r="K791" t="s">
        <v>394</v>
      </c>
      <c r="L791" t="s">
        <v>2964</v>
      </c>
      <c r="M791" t="s">
        <v>2965</v>
      </c>
      <c r="N791" t="s">
        <v>2966</v>
      </c>
      <c r="O791" t="s">
        <v>2967</v>
      </c>
      <c r="P791" t="s">
        <v>46</v>
      </c>
      <c r="Q791" t="s">
        <v>110</v>
      </c>
      <c r="R791" t="s">
        <v>2968</v>
      </c>
      <c r="S791">
        <v>36.715000000000003</v>
      </c>
      <c r="T791">
        <v>28.14</v>
      </c>
      <c r="U791">
        <v>0.05</v>
      </c>
      <c r="V791">
        <v>0.4</v>
      </c>
      <c r="W791">
        <v>31.29</v>
      </c>
      <c r="X791">
        <v>-113.59516000000001</v>
      </c>
    </row>
    <row r="792" spans="1:24">
      <c r="A792">
        <v>18689</v>
      </c>
      <c r="B792" t="s">
        <v>2963</v>
      </c>
      <c r="C792" s="1">
        <v>41644</v>
      </c>
      <c r="D792" t="s">
        <v>25</v>
      </c>
      <c r="E792">
        <v>5</v>
      </c>
      <c r="F792" s="1">
        <v>41651</v>
      </c>
      <c r="G792" t="s">
        <v>26</v>
      </c>
      <c r="H792" t="s">
        <v>27</v>
      </c>
      <c r="I792" t="s">
        <v>28</v>
      </c>
      <c r="J792" t="s">
        <v>87</v>
      </c>
      <c r="K792" t="s">
        <v>394</v>
      </c>
      <c r="L792" t="s">
        <v>2964</v>
      </c>
      <c r="M792" t="s">
        <v>2965</v>
      </c>
      <c r="N792" t="s">
        <v>2966</v>
      </c>
      <c r="O792" t="s">
        <v>2967</v>
      </c>
      <c r="P792" t="s">
        <v>46</v>
      </c>
      <c r="Q792" t="s">
        <v>201</v>
      </c>
      <c r="R792" t="s">
        <v>1157</v>
      </c>
      <c r="S792">
        <v>91.875</v>
      </c>
      <c r="T792">
        <v>17.184999999999999</v>
      </c>
      <c r="U792">
        <v>0.01</v>
      </c>
      <c r="V792">
        <v>0.36</v>
      </c>
      <c r="W792">
        <v>1.75</v>
      </c>
      <c r="X792">
        <v>63.393749999999997</v>
      </c>
    </row>
    <row r="793" spans="1:24">
      <c r="A793">
        <v>18690</v>
      </c>
      <c r="B793" t="s">
        <v>2963</v>
      </c>
      <c r="C793" s="1">
        <v>41644</v>
      </c>
      <c r="D793" t="s">
        <v>25</v>
      </c>
      <c r="E793">
        <v>2</v>
      </c>
      <c r="F793" s="1">
        <v>41649</v>
      </c>
      <c r="G793" t="s">
        <v>26</v>
      </c>
      <c r="H793" t="s">
        <v>96</v>
      </c>
      <c r="I793" t="s">
        <v>28</v>
      </c>
      <c r="J793" t="s">
        <v>87</v>
      </c>
      <c r="K793" t="s">
        <v>394</v>
      </c>
      <c r="L793" t="s">
        <v>2964</v>
      </c>
      <c r="M793" t="s">
        <v>2965</v>
      </c>
      <c r="N793" t="s">
        <v>2966</v>
      </c>
      <c r="O793" t="s">
        <v>2967</v>
      </c>
      <c r="P793" t="s">
        <v>46</v>
      </c>
      <c r="Q793" t="s">
        <v>103</v>
      </c>
      <c r="R793" t="s">
        <v>2969</v>
      </c>
      <c r="S793">
        <v>79.8</v>
      </c>
      <c r="T793">
        <v>40.424999999999997</v>
      </c>
      <c r="U793">
        <v>7.0000000000000007E-2</v>
      </c>
      <c r="V793">
        <v>0.55000000000000004</v>
      </c>
      <c r="W793">
        <v>8.26</v>
      </c>
      <c r="X793">
        <v>-18.575199999999999</v>
      </c>
    </row>
    <row r="794" spans="1:24">
      <c r="A794">
        <v>18691</v>
      </c>
      <c r="B794" t="s">
        <v>2970</v>
      </c>
      <c r="C794" s="1">
        <v>41666</v>
      </c>
      <c r="D794" t="s">
        <v>39</v>
      </c>
      <c r="E794">
        <v>4</v>
      </c>
      <c r="F794" s="1">
        <v>41667</v>
      </c>
      <c r="G794" t="s">
        <v>26</v>
      </c>
      <c r="H794" t="s">
        <v>51</v>
      </c>
      <c r="I794" t="s">
        <v>28</v>
      </c>
      <c r="J794" t="s">
        <v>87</v>
      </c>
      <c r="K794" t="s">
        <v>643</v>
      </c>
      <c r="L794" t="s">
        <v>1566</v>
      </c>
      <c r="M794" t="s">
        <v>1567</v>
      </c>
      <c r="N794" t="s">
        <v>1568</v>
      </c>
      <c r="O794" t="s">
        <v>1569</v>
      </c>
      <c r="P794" t="s">
        <v>35</v>
      </c>
      <c r="Q794" t="s">
        <v>59</v>
      </c>
      <c r="R794" t="s">
        <v>2971</v>
      </c>
      <c r="S794">
        <v>499.52</v>
      </c>
      <c r="T794">
        <v>118.93</v>
      </c>
      <c r="U794">
        <v>0</v>
      </c>
      <c r="V794">
        <v>0.45</v>
      </c>
      <c r="W794">
        <v>6.9649999999999999</v>
      </c>
      <c r="X794">
        <v>274.67160000000001</v>
      </c>
    </row>
    <row r="795" spans="1:24">
      <c r="A795">
        <v>18692</v>
      </c>
      <c r="B795" t="s">
        <v>2972</v>
      </c>
      <c r="C795" s="1">
        <v>41753</v>
      </c>
      <c r="D795" t="s">
        <v>50</v>
      </c>
      <c r="E795">
        <v>2</v>
      </c>
      <c r="F795" s="1">
        <v>41756</v>
      </c>
      <c r="G795" t="s">
        <v>26</v>
      </c>
      <c r="H795" t="s">
        <v>27</v>
      </c>
      <c r="I795" t="s">
        <v>86</v>
      </c>
      <c r="J795" t="s">
        <v>53</v>
      </c>
      <c r="K795" t="s">
        <v>436</v>
      </c>
      <c r="L795" t="s">
        <v>2973</v>
      </c>
      <c r="M795" t="s">
        <v>2974</v>
      </c>
      <c r="N795" t="s">
        <v>2975</v>
      </c>
      <c r="O795" t="s">
        <v>2976</v>
      </c>
      <c r="P795" t="s">
        <v>46</v>
      </c>
      <c r="Q795" t="s">
        <v>73</v>
      </c>
      <c r="R795" t="s">
        <v>2977</v>
      </c>
      <c r="S795">
        <v>55.37</v>
      </c>
      <c r="T795">
        <v>22.68</v>
      </c>
      <c r="U795">
        <v>0.02</v>
      </c>
      <c r="V795">
        <v>0.37</v>
      </c>
      <c r="W795">
        <v>25.795000000000002</v>
      </c>
      <c r="X795">
        <v>-90.825000000000003</v>
      </c>
    </row>
    <row r="796" spans="1:24">
      <c r="A796">
        <v>18693</v>
      </c>
      <c r="B796" t="s">
        <v>2978</v>
      </c>
      <c r="C796" s="1">
        <v>40840</v>
      </c>
      <c r="D796" t="s">
        <v>62</v>
      </c>
      <c r="E796">
        <v>1</v>
      </c>
      <c r="F796" s="1">
        <v>40840</v>
      </c>
      <c r="G796" t="s">
        <v>26</v>
      </c>
      <c r="H796" t="s">
        <v>96</v>
      </c>
      <c r="I796" t="s">
        <v>97</v>
      </c>
      <c r="J796" t="s">
        <v>29</v>
      </c>
      <c r="K796" t="s">
        <v>30</v>
      </c>
      <c r="L796" t="s">
        <v>967</v>
      </c>
      <c r="M796" t="s">
        <v>968</v>
      </c>
      <c r="N796" t="s">
        <v>969</v>
      </c>
      <c r="O796" t="s">
        <v>970</v>
      </c>
      <c r="P796" t="s">
        <v>46</v>
      </c>
      <c r="Q796" t="s">
        <v>93</v>
      </c>
      <c r="R796" t="s">
        <v>2979</v>
      </c>
      <c r="S796">
        <v>10.955</v>
      </c>
      <c r="T796">
        <v>8.82</v>
      </c>
      <c r="U796">
        <v>0.04</v>
      </c>
      <c r="V796">
        <v>0.82</v>
      </c>
      <c r="W796">
        <v>6.72</v>
      </c>
      <c r="X796">
        <v>-28.728000000000002</v>
      </c>
    </row>
    <row r="797" spans="1:24">
      <c r="A797">
        <v>18694</v>
      </c>
      <c r="B797" t="s">
        <v>2980</v>
      </c>
      <c r="C797" s="1">
        <v>40672</v>
      </c>
      <c r="D797" t="s">
        <v>62</v>
      </c>
      <c r="E797">
        <v>9</v>
      </c>
      <c r="F797" s="1">
        <v>40672</v>
      </c>
      <c r="G797" t="s">
        <v>26</v>
      </c>
      <c r="H797" t="s">
        <v>27</v>
      </c>
      <c r="I797" t="s">
        <v>52</v>
      </c>
      <c r="J797" t="s">
        <v>40</v>
      </c>
      <c r="K797" t="s">
        <v>217</v>
      </c>
      <c r="L797" t="s">
        <v>1839</v>
      </c>
      <c r="M797" t="s">
        <v>1840</v>
      </c>
      <c r="N797" t="s">
        <v>1841</v>
      </c>
      <c r="O797" t="s">
        <v>1842</v>
      </c>
      <c r="P797" t="s">
        <v>46</v>
      </c>
      <c r="Q797" t="s">
        <v>73</v>
      </c>
      <c r="R797" t="s">
        <v>2568</v>
      </c>
      <c r="S797">
        <v>209.26499999999999</v>
      </c>
      <c r="T797">
        <v>22.68</v>
      </c>
      <c r="U797">
        <v>0.05</v>
      </c>
      <c r="V797">
        <v>0.37</v>
      </c>
      <c r="W797">
        <v>30.555</v>
      </c>
      <c r="X797">
        <v>-422.065</v>
      </c>
    </row>
    <row r="798" spans="1:24">
      <c r="A798">
        <v>18695</v>
      </c>
      <c r="B798" t="s">
        <v>2981</v>
      </c>
      <c r="C798" s="1">
        <v>41953</v>
      </c>
      <c r="D798" t="s">
        <v>25</v>
      </c>
      <c r="E798">
        <v>14</v>
      </c>
      <c r="F798" s="1">
        <v>41957</v>
      </c>
      <c r="G798" t="s">
        <v>26</v>
      </c>
      <c r="H798" t="s">
        <v>27</v>
      </c>
      <c r="I798" t="s">
        <v>28</v>
      </c>
      <c r="J798" t="s">
        <v>87</v>
      </c>
      <c r="K798" t="s">
        <v>643</v>
      </c>
      <c r="L798" t="s">
        <v>2982</v>
      </c>
      <c r="M798" t="s">
        <v>2983</v>
      </c>
      <c r="N798" t="s">
        <v>2984</v>
      </c>
      <c r="O798" t="s">
        <v>2985</v>
      </c>
      <c r="P798" t="s">
        <v>46</v>
      </c>
      <c r="Q798" t="s">
        <v>110</v>
      </c>
      <c r="R798" t="s">
        <v>1456</v>
      </c>
      <c r="S798">
        <v>15012.34</v>
      </c>
      <c r="T798">
        <v>1105.93</v>
      </c>
      <c r="U798">
        <v>0.04</v>
      </c>
      <c r="V798">
        <v>0.38</v>
      </c>
      <c r="W798">
        <v>69.965000000000003</v>
      </c>
      <c r="X798">
        <v>10358.5146</v>
      </c>
    </row>
    <row r="799" spans="1:24">
      <c r="A799">
        <v>18696</v>
      </c>
      <c r="B799" t="s">
        <v>2986</v>
      </c>
      <c r="C799" s="1">
        <v>40760</v>
      </c>
      <c r="D799" t="s">
        <v>147</v>
      </c>
      <c r="E799">
        <v>20</v>
      </c>
      <c r="F799" s="1">
        <v>40761</v>
      </c>
      <c r="G799" t="s">
        <v>76</v>
      </c>
      <c r="H799" t="s">
        <v>256</v>
      </c>
      <c r="I799" t="s">
        <v>28</v>
      </c>
      <c r="J799" t="s">
        <v>87</v>
      </c>
      <c r="K799" t="s">
        <v>394</v>
      </c>
      <c r="L799" t="s">
        <v>1026</v>
      </c>
      <c r="M799" t="s">
        <v>1027</v>
      </c>
      <c r="N799" t="s">
        <v>1028</v>
      </c>
      <c r="O799" t="s">
        <v>1029</v>
      </c>
      <c r="P799" t="s">
        <v>82</v>
      </c>
      <c r="Q799" t="s">
        <v>260</v>
      </c>
      <c r="R799" t="s">
        <v>2987</v>
      </c>
      <c r="S799">
        <v>27440.14</v>
      </c>
      <c r="T799">
        <v>1403.43</v>
      </c>
      <c r="U799">
        <v>0.08</v>
      </c>
      <c r="V799">
        <v>0.71</v>
      </c>
      <c r="W799">
        <v>148.82</v>
      </c>
      <c r="X799">
        <v>10611.903399999999</v>
      </c>
    </row>
    <row r="800" spans="1:24">
      <c r="A800">
        <v>18697</v>
      </c>
      <c r="B800" t="s">
        <v>2988</v>
      </c>
      <c r="C800" s="1">
        <v>41436</v>
      </c>
      <c r="D800" t="s">
        <v>62</v>
      </c>
      <c r="E800">
        <v>3</v>
      </c>
      <c r="F800" s="1">
        <v>41438</v>
      </c>
      <c r="G800" t="s">
        <v>76</v>
      </c>
      <c r="H800" t="s">
        <v>77</v>
      </c>
      <c r="I800" t="s">
        <v>52</v>
      </c>
      <c r="J800" t="s">
        <v>224</v>
      </c>
      <c r="K800" t="s">
        <v>225</v>
      </c>
      <c r="L800" t="s">
        <v>2989</v>
      </c>
      <c r="M800" t="s">
        <v>2990</v>
      </c>
      <c r="N800" t="s">
        <v>2991</v>
      </c>
      <c r="O800" t="s">
        <v>2992</v>
      </c>
      <c r="P800" t="s">
        <v>82</v>
      </c>
      <c r="Q800" t="s">
        <v>83</v>
      </c>
      <c r="R800" t="s">
        <v>2466</v>
      </c>
      <c r="S800">
        <v>1018.15</v>
      </c>
      <c r="T800">
        <v>314.96499999999997</v>
      </c>
      <c r="U800">
        <v>0.02</v>
      </c>
      <c r="V800">
        <v>0.66</v>
      </c>
      <c r="W800">
        <v>147</v>
      </c>
      <c r="X800">
        <v>3128.58</v>
      </c>
    </row>
    <row r="801" spans="1:24">
      <c r="A801">
        <v>18698</v>
      </c>
      <c r="B801" t="s">
        <v>2988</v>
      </c>
      <c r="C801" s="1">
        <v>41436</v>
      </c>
      <c r="D801" t="s">
        <v>62</v>
      </c>
      <c r="E801">
        <v>11</v>
      </c>
      <c r="F801" s="1">
        <v>41439</v>
      </c>
      <c r="G801" t="s">
        <v>26</v>
      </c>
      <c r="H801" t="s">
        <v>51</v>
      </c>
      <c r="I801" t="s">
        <v>52</v>
      </c>
      <c r="J801" t="s">
        <v>224</v>
      </c>
      <c r="K801" t="s">
        <v>225</v>
      </c>
      <c r="L801" t="s">
        <v>2989</v>
      </c>
      <c r="M801" t="s">
        <v>2990</v>
      </c>
      <c r="N801" t="s">
        <v>2991</v>
      </c>
      <c r="O801" t="s">
        <v>2992</v>
      </c>
      <c r="P801" t="s">
        <v>46</v>
      </c>
      <c r="Q801" t="s">
        <v>93</v>
      </c>
      <c r="R801" t="s">
        <v>94</v>
      </c>
      <c r="S801">
        <v>352.94</v>
      </c>
      <c r="T801">
        <v>32.585000000000001</v>
      </c>
      <c r="U801">
        <v>0.06</v>
      </c>
      <c r="V801">
        <v>0.56000000000000005</v>
      </c>
      <c r="W801">
        <v>13.93</v>
      </c>
      <c r="X801">
        <v>638.82000000000005</v>
      </c>
    </row>
    <row r="802" spans="1:24">
      <c r="A802">
        <v>18699</v>
      </c>
      <c r="B802" t="s">
        <v>2993</v>
      </c>
      <c r="C802" s="1">
        <v>41872</v>
      </c>
      <c r="D802" t="s">
        <v>62</v>
      </c>
      <c r="E802">
        <v>13</v>
      </c>
      <c r="F802" s="1">
        <v>41872</v>
      </c>
      <c r="G802" t="s">
        <v>26</v>
      </c>
      <c r="H802" t="s">
        <v>51</v>
      </c>
      <c r="I802" t="s">
        <v>86</v>
      </c>
      <c r="J802" t="s">
        <v>29</v>
      </c>
      <c r="K802" t="s">
        <v>30</v>
      </c>
      <c r="L802" t="s">
        <v>2994</v>
      </c>
      <c r="M802" t="s">
        <v>2995</v>
      </c>
      <c r="N802" t="s">
        <v>2996</v>
      </c>
      <c r="O802" t="s">
        <v>2997</v>
      </c>
      <c r="P802" t="s">
        <v>35</v>
      </c>
      <c r="Q802" t="s">
        <v>59</v>
      </c>
      <c r="R802" t="s">
        <v>2998</v>
      </c>
      <c r="S802">
        <v>1513.365</v>
      </c>
      <c r="T802">
        <v>123.935</v>
      </c>
      <c r="U802">
        <v>7.0000000000000007E-2</v>
      </c>
      <c r="V802">
        <v>0.43</v>
      </c>
      <c r="W802">
        <v>6.9649999999999999</v>
      </c>
      <c r="X802">
        <v>1044.2218499999999</v>
      </c>
    </row>
    <row r="803" spans="1:24">
      <c r="A803">
        <v>18700</v>
      </c>
      <c r="B803" t="s">
        <v>2993</v>
      </c>
      <c r="C803" s="1">
        <v>41872</v>
      </c>
      <c r="D803" t="s">
        <v>62</v>
      </c>
      <c r="E803">
        <v>5</v>
      </c>
      <c r="F803" s="1">
        <v>41874</v>
      </c>
      <c r="G803" t="s">
        <v>155</v>
      </c>
      <c r="H803" t="s">
        <v>27</v>
      </c>
      <c r="I803" t="s">
        <v>86</v>
      </c>
      <c r="J803" t="s">
        <v>53</v>
      </c>
      <c r="K803" t="s">
        <v>54</v>
      </c>
      <c r="L803" t="s">
        <v>2999</v>
      </c>
      <c r="M803" t="s">
        <v>3000</v>
      </c>
      <c r="N803" t="s">
        <v>3001</v>
      </c>
      <c r="O803" t="s">
        <v>3002</v>
      </c>
      <c r="P803" t="s">
        <v>35</v>
      </c>
      <c r="Q803" t="s">
        <v>36</v>
      </c>
      <c r="R803" t="s">
        <v>3003</v>
      </c>
      <c r="S803">
        <v>1907.29</v>
      </c>
      <c r="T803">
        <v>440.96499999999997</v>
      </c>
      <c r="U803">
        <v>0.06</v>
      </c>
      <c r="V803">
        <v>0.56000000000000005</v>
      </c>
      <c r="W803">
        <v>20.965</v>
      </c>
      <c r="X803">
        <v>-184.771356</v>
      </c>
    </row>
    <row r="804" spans="1:24">
      <c r="A804">
        <v>18701</v>
      </c>
      <c r="B804" t="s">
        <v>2993</v>
      </c>
      <c r="C804" s="1">
        <v>41872</v>
      </c>
      <c r="D804" t="s">
        <v>62</v>
      </c>
      <c r="E804">
        <v>11</v>
      </c>
      <c r="F804" s="1">
        <v>41874</v>
      </c>
      <c r="G804" t="s">
        <v>26</v>
      </c>
      <c r="H804" t="s">
        <v>27</v>
      </c>
      <c r="I804" t="s">
        <v>86</v>
      </c>
      <c r="J804" t="s">
        <v>53</v>
      </c>
      <c r="K804" t="s">
        <v>436</v>
      </c>
      <c r="L804" t="s">
        <v>3004</v>
      </c>
      <c r="M804" t="s">
        <v>3005</v>
      </c>
      <c r="N804" t="s">
        <v>3006</v>
      </c>
      <c r="O804" t="s">
        <v>3007</v>
      </c>
      <c r="P804" t="s">
        <v>46</v>
      </c>
      <c r="Q804" t="s">
        <v>110</v>
      </c>
      <c r="R804" t="s">
        <v>3008</v>
      </c>
      <c r="S804">
        <v>222.39</v>
      </c>
      <c r="T804">
        <v>20.3</v>
      </c>
      <c r="U804">
        <v>0.05</v>
      </c>
      <c r="V804">
        <v>0.4</v>
      </c>
      <c r="W804">
        <v>19.565000000000001</v>
      </c>
      <c r="X804">
        <v>-96.269306</v>
      </c>
    </row>
    <row r="805" spans="1:24">
      <c r="A805">
        <v>18702</v>
      </c>
      <c r="B805" t="s">
        <v>3009</v>
      </c>
      <c r="C805" s="1">
        <v>40863</v>
      </c>
      <c r="D805" t="s">
        <v>62</v>
      </c>
      <c r="E805">
        <v>19</v>
      </c>
      <c r="F805" s="1">
        <v>40863</v>
      </c>
      <c r="G805" t="s">
        <v>26</v>
      </c>
      <c r="H805" t="s">
        <v>96</v>
      </c>
      <c r="I805" t="s">
        <v>28</v>
      </c>
      <c r="J805" t="s">
        <v>224</v>
      </c>
      <c r="K805" t="s">
        <v>225</v>
      </c>
      <c r="L805" t="s">
        <v>3010</v>
      </c>
      <c r="M805" t="s">
        <v>3011</v>
      </c>
      <c r="N805" t="s">
        <v>3012</v>
      </c>
      <c r="O805" t="s">
        <v>3013</v>
      </c>
      <c r="P805" t="s">
        <v>46</v>
      </c>
      <c r="Q805" t="s">
        <v>73</v>
      </c>
      <c r="R805" t="s">
        <v>3014</v>
      </c>
      <c r="S805">
        <v>508.76</v>
      </c>
      <c r="T805">
        <v>28.594999999999999</v>
      </c>
      <c r="U805">
        <v>0.1</v>
      </c>
      <c r="V805">
        <v>0.38</v>
      </c>
      <c r="W805">
        <v>5.915</v>
      </c>
      <c r="X805">
        <v>351.0444</v>
      </c>
    </row>
    <row r="806" spans="1:24">
      <c r="A806">
        <v>18703</v>
      </c>
      <c r="B806" t="s">
        <v>3009</v>
      </c>
      <c r="C806" s="1">
        <v>40863</v>
      </c>
      <c r="D806" t="s">
        <v>62</v>
      </c>
      <c r="E806">
        <v>38</v>
      </c>
      <c r="F806" s="1">
        <v>40865</v>
      </c>
      <c r="G806" t="s">
        <v>26</v>
      </c>
      <c r="H806" t="s">
        <v>27</v>
      </c>
      <c r="I806" t="s">
        <v>28</v>
      </c>
      <c r="J806" t="s">
        <v>224</v>
      </c>
      <c r="K806" t="s">
        <v>225</v>
      </c>
      <c r="L806" t="s">
        <v>3010</v>
      </c>
      <c r="M806" t="s">
        <v>3011</v>
      </c>
      <c r="N806" t="s">
        <v>3012</v>
      </c>
      <c r="O806" t="s">
        <v>3013</v>
      </c>
      <c r="P806" t="s">
        <v>35</v>
      </c>
      <c r="Q806" t="s">
        <v>36</v>
      </c>
      <c r="R806" t="s">
        <v>3015</v>
      </c>
      <c r="S806">
        <v>12657.82</v>
      </c>
      <c r="T806">
        <v>388.46499999999997</v>
      </c>
      <c r="U806">
        <v>0.03</v>
      </c>
      <c r="V806">
        <v>0.56999999999999995</v>
      </c>
      <c r="W806">
        <v>8.75</v>
      </c>
      <c r="X806">
        <v>8733.8958000000002</v>
      </c>
    </row>
    <row r="807" spans="1:24">
      <c r="A807">
        <v>18704</v>
      </c>
      <c r="B807" t="s">
        <v>3016</v>
      </c>
      <c r="C807" s="1">
        <v>41130</v>
      </c>
      <c r="D807" t="s">
        <v>62</v>
      </c>
      <c r="E807">
        <v>5</v>
      </c>
      <c r="F807" s="1">
        <v>41132</v>
      </c>
      <c r="G807" t="s">
        <v>26</v>
      </c>
      <c r="H807" t="s">
        <v>96</v>
      </c>
      <c r="I807" t="s">
        <v>28</v>
      </c>
      <c r="J807" t="s">
        <v>53</v>
      </c>
      <c r="K807" t="s">
        <v>436</v>
      </c>
      <c r="L807" t="s">
        <v>3017</v>
      </c>
      <c r="M807" t="s">
        <v>3018</v>
      </c>
      <c r="N807" t="s">
        <v>3019</v>
      </c>
      <c r="O807" t="s">
        <v>3020</v>
      </c>
      <c r="P807" t="s">
        <v>46</v>
      </c>
      <c r="Q807" t="s">
        <v>73</v>
      </c>
      <c r="R807" t="s">
        <v>3021</v>
      </c>
      <c r="S807">
        <v>173.98500000000001</v>
      </c>
      <c r="T807">
        <v>36.085000000000001</v>
      </c>
      <c r="U807">
        <v>7.0000000000000007E-2</v>
      </c>
      <c r="V807">
        <v>0.38</v>
      </c>
      <c r="W807">
        <v>6.2649999999999997</v>
      </c>
      <c r="X807">
        <v>120.04965</v>
      </c>
    </row>
    <row r="808" spans="1:24">
      <c r="A808">
        <v>18705</v>
      </c>
      <c r="B808" t="s">
        <v>3022</v>
      </c>
      <c r="C808" s="1">
        <v>41053</v>
      </c>
      <c r="D808" t="s">
        <v>50</v>
      </c>
      <c r="E808">
        <v>11</v>
      </c>
      <c r="F808" s="1">
        <v>41056</v>
      </c>
      <c r="G808" t="s">
        <v>26</v>
      </c>
      <c r="H808" t="s">
        <v>96</v>
      </c>
      <c r="I808" t="s">
        <v>28</v>
      </c>
      <c r="J808" t="s">
        <v>87</v>
      </c>
      <c r="K808" t="s">
        <v>394</v>
      </c>
      <c r="L808" t="s">
        <v>3023</v>
      </c>
      <c r="M808" t="s">
        <v>3024</v>
      </c>
      <c r="N808" t="s">
        <v>3025</v>
      </c>
      <c r="O808" t="s">
        <v>3026</v>
      </c>
      <c r="P808" t="s">
        <v>46</v>
      </c>
      <c r="Q808" t="s">
        <v>93</v>
      </c>
      <c r="R808" t="s">
        <v>3027</v>
      </c>
      <c r="S808">
        <v>136.85</v>
      </c>
      <c r="T808">
        <v>12.88</v>
      </c>
      <c r="U808">
        <v>0.1</v>
      </c>
      <c r="V808">
        <v>0.83</v>
      </c>
      <c r="W808">
        <v>4.62</v>
      </c>
      <c r="X808">
        <v>-111.825</v>
      </c>
    </row>
    <row r="809" spans="1:24">
      <c r="A809">
        <v>18706</v>
      </c>
      <c r="B809" t="s">
        <v>3028</v>
      </c>
      <c r="C809" s="1">
        <v>41330</v>
      </c>
      <c r="D809" t="s">
        <v>25</v>
      </c>
      <c r="E809">
        <v>1</v>
      </c>
      <c r="F809" s="1">
        <v>41332</v>
      </c>
      <c r="G809" t="s">
        <v>155</v>
      </c>
      <c r="H809" t="s">
        <v>27</v>
      </c>
      <c r="I809" t="s">
        <v>28</v>
      </c>
      <c r="J809" t="s">
        <v>64</v>
      </c>
      <c r="K809" t="s">
        <v>126</v>
      </c>
      <c r="L809" t="s">
        <v>483</v>
      </c>
      <c r="M809" t="s">
        <v>484</v>
      </c>
      <c r="N809" t="s">
        <v>3029</v>
      </c>
      <c r="O809" t="s">
        <v>3030</v>
      </c>
      <c r="P809" t="s">
        <v>46</v>
      </c>
      <c r="Q809" t="s">
        <v>73</v>
      </c>
      <c r="R809" t="s">
        <v>577</v>
      </c>
      <c r="S809">
        <v>35.770000000000003</v>
      </c>
      <c r="T809">
        <v>22.68</v>
      </c>
      <c r="U809">
        <v>0.04</v>
      </c>
      <c r="V809">
        <v>0.36</v>
      </c>
      <c r="W809">
        <v>30.59</v>
      </c>
      <c r="X809">
        <v>-57.33</v>
      </c>
    </row>
    <row r="810" spans="1:24">
      <c r="A810">
        <v>18707</v>
      </c>
      <c r="B810" t="s">
        <v>3028</v>
      </c>
      <c r="C810" s="1">
        <v>41330</v>
      </c>
      <c r="D810" t="s">
        <v>25</v>
      </c>
      <c r="E810">
        <v>8</v>
      </c>
      <c r="F810" s="1">
        <v>41333</v>
      </c>
      <c r="G810" t="s">
        <v>76</v>
      </c>
      <c r="H810" t="s">
        <v>77</v>
      </c>
      <c r="I810" t="s">
        <v>28</v>
      </c>
      <c r="J810" t="s">
        <v>29</v>
      </c>
      <c r="K810" t="s">
        <v>30</v>
      </c>
      <c r="L810" t="s">
        <v>3031</v>
      </c>
      <c r="M810" t="s">
        <v>3032</v>
      </c>
      <c r="N810" t="s">
        <v>3033</v>
      </c>
      <c r="O810" t="s">
        <v>3034</v>
      </c>
      <c r="P810" t="s">
        <v>82</v>
      </c>
      <c r="Q810" t="s">
        <v>83</v>
      </c>
      <c r="R810" t="s">
        <v>3035</v>
      </c>
      <c r="S810">
        <v>7806.085</v>
      </c>
      <c r="T810">
        <v>1053.43</v>
      </c>
      <c r="U810">
        <v>0.09</v>
      </c>
      <c r="V810">
        <v>0.56000000000000005</v>
      </c>
      <c r="W810">
        <v>226.55500000000001</v>
      </c>
      <c r="X810">
        <v>2671.6550000000002</v>
      </c>
    </row>
    <row r="811" spans="1:24">
      <c r="A811">
        <v>18708</v>
      </c>
      <c r="B811" t="s">
        <v>3036</v>
      </c>
      <c r="C811" s="1">
        <v>41202</v>
      </c>
      <c r="D811" t="s">
        <v>25</v>
      </c>
      <c r="E811">
        <v>6</v>
      </c>
      <c r="F811" s="1">
        <v>41202</v>
      </c>
      <c r="G811" t="s">
        <v>26</v>
      </c>
      <c r="H811" t="s">
        <v>63</v>
      </c>
      <c r="I811" t="s">
        <v>28</v>
      </c>
      <c r="J811" t="s">
        <v>87</v>
      </c>
      <c r="K811" t="s">
        <v>88</v>
      </c>
      <c r="L811" t="s">
        <v>3037</v>
      </c>
      <c r="M811" t="s">
        <v>3038</v>
      </c>
      <c r="N811" t="s">
        <v>3039</v>
      </c>
      <c r="O811" t="s">
        <v>3040</v>
      </c>
      <c r="P811" t="s">
        <v>46</v>
      </c>
      <c r="Q811" t="s">
        <v>70</v>
      </c>
      <c r="R811" t="s">
        <v>3041</v>
      </c>
      <c r="S811">
        <v>1603.175</v>
      </c>
      <c r="T811">
        <v>268.52</v>
      </c>
      <c r="U811">
        <v>7.0000000000000007E-2</v>
      </c>
      <c r="V811">
        <v>0.54</v>
      </c>
      <c r="W811">
        <v>69.825000000000003</v>
      </c>
      <c r="X811">
        <v>180.48099999999999</v>
      </c>
    </row>
    <row r="812" spans="1:24">
      <c r="A812">
        <v>18709</v>
      </c>
      <c r="B812" t="s">
        <v>3036</v>
      </c>
      <c r="C812" s="1">
        <v>41202</v>
      </c>
      <c r="D812" t="s">
        <v>25</v>
      </c>
      <c r="E812">
        <v>21</v>
      </c>
      <c r="F812" s="1">
        <v>41207</v>
      </c>
      <c r="G812" t="s">
        <v>26</v>
      </c>
      <c r="H812" t="s">
        <v>27</v>
      </c>
      <c r="I812" t="s">
        <v>28</v>
      </c>
      <c r="J812" t="s">
        <v>53</v>
      </c>
      <c r="K812" t="s">
        <v>98</v>
      </c>
      <c r="L812" t="s">
        <v>3042</v>
      </c>
      <c r="M812" t="s">
        <v>3043</v>
      </c>
      <c r="N812" t="s">
        <v>3044</v>
      </c>
      <c r="O812" t="s">
        <v>3045</v>
      </c>
      <c r="P812" t="s">
        <v>46</v>
      </c>
      <c r="Q812" t="s">
        <v>73</v>
      </c>
      <c r="R812" t="s">
        <v>3046</v>
      </c>
      <c r="S812">
        <v>458.78</v>
      </c>
      <c r="T812">
        <v>20.23</v>
      </c>
      <c r="U812">
        <v>0</v>
      </c>
      <c r="V812">
        <v>0.36</v>
      </c>
      <c r="W812">
        <v>27.86</v>
      </c>
      <c r="X812">
        <v>-704.2518</v>
      </c>
    </row>
    <row r="813" spans="1:24">
      <c r="A813">
        <v>18710</v>
      </c>
      <c r="B813" t="s">
        <v>3047</v>
      </c>
      <c r="C813" s="1">
        <v>41895</v>
      </c>
      <c r="D813" t="s">
        <v>147</v>
      </c>
      <c r="E813">
        <v>16</v>
      </c>
      <c r="F813" s="1">
        <v>41896</v>
      </c>
      <c r="G813" t="s">
        <v>26</v>
      </c>
      <c r="H813" t="s">
        <v>27</v>
      </c>
      <c r="I813" t="s">
        <v>28</v>
      </c>
      <c r="J813" t="s">
        <v>224</v>
      </c>
      <c r="K813" t="s">
        <v>387</v>
      </c>
      <c r="L813" t="s">
        <v>3048</v>
      </c>
      <c r="M813" t="s">
        <v>3049</v>
      </c>
      <c r="N813" t="s">
        <v>3050</v>
      </c>
      <c r="O813" t="s">
        <v>3051</v>
      </c>
      <c r="P813" t="s">
        <v>46</v>
      </c>
      <c r="Q813" t="s">
        <v>118</v>
      </c>
      <c r="R813" t="s">
        <v>3052</v>
      </c>
      <c r="S813">
        <v>8037.47</v>
      </c>
      <c r="T813">
        <v>500.01</v>
      </c>
      <c r="U813">
        <v>0</v>
      </c>
      <c r="V813">
        <v>0.56000000000000005</v>
      </c>
      <c r="W813">
        <v>69.965000000000003</v>
      </c>
      <c r="X813">
        <v>3856.8096</v>
      </c>
    </row>
    <row r="814" spans="1:24">
      <c r="A814">
        <v>18711</v>
      </c>
      <c r="B814" t="s">
        <v>3053</v>
      </c>
      <c r="C814" s="1">
        <v>41745</v>
      </c>
      <c r="D814" t="s">
        <v>39</v>
      </c>
      <c r="E814">
        <v>3</v>
      </c>
      <c r="F814" s="1">
        <v>41747</v>
      </c>
      <c r="G814" t="s">
        <v>26</v>
      </c>
      <c r="H814" t="s">
        <v>96</v>
      </c>
      <c r="I814" t="s">
        <v>28</v>
      </c>
      <c r="J814" t="s">
        <v>53</v>
      </c>
      <c r="K814" t="s">
        <v>54</v>
      </c>
      <c r="L814" t="s">
        <v>1935</v>
      </c>
      <c r="M814" t="s">
        <v>1936</v>
      </c>
      <c r="N814" t="s">
        <v>1937</v>
      </c>
      <c r="O814" t="s">
        <v>1938</v>
      </c>
      <c r="P814" t="s">
        <v>82</v>
      </c>
      <c r="Q814" t="s">
        <v>177</v>
      </c>
      <c r="R814" t="s">
        <v>2891</v>
      </c>
      <c r="S814">
        <v>83.65</v>
      </c>
      <c r="T814">
        <v>26.95</v>
      </c>
      <c r="U814">
        <v>0.06</v>
      </c>
      <c r="V814">
        <v>0.52</v>
      </c>
      <c r="W814">
        <v>12.88</v>
      </c>
      <c r="X814">
        <v>57.718499999999999</v>
      </c>
    </row>
    <row r="815" spans="1:24">
      <c r="A815">
        <v>18712</v>
      </c>
      <c r="B815" t="s">
        <v>3054</v>
      </c>
      <c r="C815" s="1">
        <v>41222</v>
      </c>
      <c r="D815" t="s">
        <v>39</v>
      </c>
      <c r="E815">
        <v>4</v>
      </c>
      <c r="F815" s="1">
        <v>41224</v>
      </c>
      <c r="G815" t="s">
        <v>155</v>
      </c>
      <c r="H815" t="s">
        <v>27</v>
      </c>
      <c r="I815" t="s">
        <v>86</v>
      </c>
      <c r="J815" t="s">
        <v>29</v>
      </c>
      <c r="K815" t="s">
        <v>456</v>
      </c>
      <c r="L815" t="s">
        <v>3055</v>
      </c>
      <c r="M815" t="s">
        <v>3056</v>
      </c>
      <c r="N815" t="s">
        <v>3057</v>
      </c>
      <c r="O815" t="s">
        <v>3058</v>
      </c>
      <c r="P815" t="s">
        <v>46</v>
      </c>
      <c r="Q815" t="s">
        <v>110</v>
      </c>
      <c r="R815" t="s">
        <v>2038</v>
      </c>
      <c r="S815">
        <v>115.29</v>
      </c>
      <c r="T815">
        <v>19.04</v>
      </c>
      <c r="U815">
        <v>0.1</v>
      </c>
      <c r="V815">
        <v>0.36</v>
      </c>
      <c r="W815">
        <v>26.11</v>
      </c>
      <c r="X815">
        <v>-253.34960000000001</v>
      </c>
    </row>
    <row r="816" spans="1:24">
      <c r="A816">
        <v>18713</v>
      </c>
      <c r="B816" t="s">
        <v>3059</v>
      </c>
      <c r="C816" s="1">
        <v>41134</v>
      </c>
      <c r="D816" t="s">
        <v>62</v>
      </c>
      <c r="E816">
        <v>2</v>
      </c>
      <c r="F816" s="1">
        <v>41136</v>
      </c>
      <c r="G816" t="s">
        <v>26</v>
      </c>
      <c r="H816" t="s">
        <v>96</v>
      </c>
      <c r="I816" t="s">
        <v>28</v>
      </c>
      <c r="J816" t="s">
        <v>224</v>
      </c>
      <c r="K816" t="s">
        <v>225</v>
      </c>
      <c r="L816" t="s">
        <v>2807</v>
      </c>
      <c r="M816" t="s">
        <v>2808</v>
      </c>
      <c r="N816" t="s">
        <v>3060</v>
      </c>
      <c r="O816" t="s">
        <v>3061</v>
      </c>
      <c r="P816" t="s">
        <v>46</v>
      </c>
      <c r="Q816" t="s">
        <v>103</v>
      </c>
      <c r="R816" t="s">
        <v>3062</v>
      </c>
      <c r="S816">
        <v>22.4</v>
      </c>
      <c r="T816">
        <v>10.08</v>
      </c>
      <c r="U816">
        <v>0</v>
      </c>
      <c r="V816">
        <v>0.56000000000000005</v>
      </c>
      <c r="W816">
        <v>2.4500000000000002</v>
      </c>
      <c r="X816">
        <v>-4.0221999999999998</v>
      </c>
    </row>
    <row r="817" spans="1:24">
      <c r="A817">
        <v>18714</v>
      </c>
      <c r="B817" t="s">
        <v>3063</v>
      </c>
      <c r="C817" s="1">
        <v>41576</v>
      </c>
      <c r="D817" t="s">
        <v>25</v>
      </c>
      <c r="E817">
        <v>1</v>
      </c>
      <c r="F817" s="1">
        <v>41576</v>
      </c>
      <c r="G817" t="s">
        <v>76</v>
      </c>
      <c r="H817" t="s">
        <v>256</v>
      </c>
      <c r="I817" t="s">
        <v>52</v>
      </c>
      <c r="J817" t="s">
        <v>87</v>
      </c>
      <c r="K817" t="s">
        <v>88</v>
      </c>
      <c r="L817" t="s">
        <v>3064</v>
      </c>
      <c r="M817" t="s">
        <v>3065</v>
      </c>
      <c r="N817" t="s">
        <v>3066</v>
      </c>
      <c r="O817" t="s">
        <v>3067</v>
      </c>
      <c r="P817" t="s">
        <v>82</v>
      </c>
      <c r="Q817" t="s">
        <v>297</v>
      </c>
      <c r="R817" t="s">
        <v>1291</v>
      </c>
      <c r="S817">
        <v>827.22500000000002</v>
      </c>
      <c r="T817">
        <v>773.43</v>
      </c>
      <c r="U817">
        <v>0.1</v>
      </c>
      <c r="V817">
        <v>0.62</v>
      </c>
      <c r="W817">
        <v>226.31</v>
      </c>
      <c r="X817">
        <v>-1277.3376000000001</v>
      </c>
    </row>
    <row r="818" spans="1:24">
      <c r="A818">
        <v>18715</v>
      </c>
      <c r="B818" t="s">
        <v>3063</v>
      </c>
      <c r="C818" s="1">
        <v>41576</v>
      </c>
      <c r="D818" t="s">
        <v>25</v>
      </c>
      <c r="E818">
        <v>12</v>
      </c>
      <c r="F818" s="1">
        <v>41581</v>
      </c>
      <c r="G818" t="s">
        <v>26</v>
      </c>
      <c r="H818" t="s">
        <v>27</v>
      </c>
      <c r="I818" t="s">
        <v>52</v>
      </c>
      <c r="J818" t="s">
        <v>87</v>
      </c>
      <c r="K818" t="s">
        <v>88</v>
      </c>
      <c r="L818" t="s">
        <v>3064</v>
      </c>
      <c r="M818" t="s">
        <v>3065</v>
      </c>
      <c r="N818" t="s">
        <v>3066</v>
      </c>
      <c r="O818" t="s">
        <v>3067</v>
      </c>
      <c r="P818" t="s">
        <v>46</v>
      </c>
      <c r="Q818" t="s">
        <v>73</v>
      </c>
      <c r="R818" t="s">
        <v>2068</v>
      </c>
      <c r="S818">
        <v>1644.335</v>
      </c>
      <c r="T818">
        <v>135.66</v>
      </c>
      <c r="U818">
        <v>0.06</v>
      </c>
      <c r="V818">
        <v>0.36</v>
      </c>
      <c r="W818">
        <v>46.41</v>
      </c>
      <c r="X818">
        <v>711.33019999999999</v>
      </c>
    </row>
    <row r="819" spans="1:24">
      <c r="A819">
        <v>18716</v>
      </c>
      <c r="B819" t="s">
        <v>3068</v>
      </c>
      <c r="C819" s="1">
        <v>40996</v>
      </c>
      <c r="D819" t="s">
        <v>50</v>
      </c>
      <c r="E819">
        <v>1</v>
      </c>
      <c r="F819" s="1">
        <v>40998</v>
      </c>
      <c r="G819" t="s">
        <v>26</v>
      </c>
      <c r="H819" t="s">
        <v>96</v>
      </c>
      <c r="I819" t="s">
        <v>86</v>
      </c>
      <c r="J819" t="s">
        <v>53</v>
      </c>
      <c r="K819" t="s">
        <v>436</v>
      </c>
      <c r="L819" t="s">
        <v>3069</v>
      </c>
      <c r="M819" t="s">
        <v>3070</v>
      </c>
      <c r="N819" t="s">
        <v>3071</v>
      </c>
      <c r="O819" t="s">
        <v>3072</v>
      </c>
      <c r="P819" t="s">
        <v>46</v>
      </c>
      <c r="Q819" t="s">
        <v>103</v>
      </c>
      <c r="R819" t="s">
        <v>3073</v>
      </c>
      <c r="S819">
        <v>139.26499999999999</v>
      </c>
      <c r="T819">
        <v>131.04</v>
      </c>
      <c r="U819">
        <v>0.06</v>
      </c>
      <c r="V819">
        <v>0.46</v>
      </c>
      <c r="W819">
        <v>14.945</v>
      </c>
      <c r="X819">
        <v>-133.97999999999999</v>
      </c>
    </row>
    <row r="820" spans="1:24">
      <c r="A820">
        <v>18717</v>
      </c>
      <c r="B820" t="s">
        <v>3074</v>
      </c>
      <c r="C820" s="1">
        <v>41750</v>
      </c>
      <c r="D820" t="s">
        <v>39</v>
      </c>
      <c r="E820">
        <v>2</v>
      </c>
      <c r="F820" s="1">
        <v>41751</v>
      </c>
      <c r="G820" t="s">
        <v>26</v>
      </c>
      <c r="H820" t="s">
        <v>27</v>
      </c>
      <c r="I820" t="s">
        <v>28</v>
      </c>
      <c r="J820" t="s">
        <v>224</v>
      </c>
      <c r="K820" t="s">
        <v>225</v>
      </c>
      <c r="L820" t="s">
        <v>1793</v>
      </c>
      <c r="M820" t="s">
        <v>1794</v>
      </c>
      <c r="N820" t="s">
        <v>3075</v>
      </c>
      <c r="O820" t="s">
        <v>3076</v>
      </c>
      <c r="P820" t="s">
        <v>35</v>
      </c>
      <c r="Q820" t="s">
        <v>36</v>
      </c>
      <c r="R820" t="s">
        <v>1547</v>
      </c>
      <c r="S820">
        <v>786.66</v>
      </c>
      <c r="T820">
        <v>440.96499999999997</v>
      </c>
      <c r="U820">
        <v>0.01</v>
      </c>
      <c r="V820">
        <v>0.59</v>
      </c>
      <c r="W820">
        <v>30.8</v>
      </c>
      <c r="X820">
        <v>-1102.6015</v>
      </c>
    </row>
    <row r="821" spans="1:24">
      <c r="A821">
        <v>18718</v>
      </c>
      <c r="B821" t="s">
        <v>3077</v>
      </c>
      <c r="C821" s="1">
        <v>41769</v>
      </c>
      <c r="D821" t="s">
        <v>50</v>
      </c>
      <c r="E821">
        <v>15</v>
      </c>
      <c r="F821" s="1">
        <v>41770</v>
      </c>
      <c r="G821" t="s">
        <v>26</v>
      </c>
      <c r="H821" t="s">
        <v>51</v>
      </c>
      <c r="I821" t="s">
        <v>28</v>
      </c>
      <c r="J821" t="s">
        <v>87</v>
      </c>
      <c r="K821" t="s">
        <v>643</v>
      </c>
      <c r="L821" t="s">
        <v>2982</v>
      </c>
      <c r="M821" t="s">
        <v>2983</v>
      </c>
      <c r="N821" t="s">
        <v>2984</v>
      </c>
      <c r="O821" t="s">
        <v>2985</v>
      </c>
      <c r="P821" t="s">
        <v>35</v>
      </c>
      <c r="Q821" t="s">
        <v>36</v>
      </c>
      <c r="R821" t="s">
        <v>3078</v>
      </c>
      <c r="S821">
        <v>2323.65</v>
      </c>
      <c r="T821">
        <v>195.965</v>
      </c>
      <c r="U821">
        <v>7.0000000000000007E-2</v>
      </c>
      <c r="V821">
        <v>0.55000000000000004</v>
      </c>
      <c r="W821">
        <v>4.375</v>
      </c>
      <c r="X821">
        <v>1603.3185000000001</v>
      </c>
    </row>
    <row r="822" spans="1:24">
      <c r="A822">
        <v>18719</v>
      </c>
      <c r="B822" t="s">
        <v>3079</v>
      </c>
      <c r="C822" s="1">
        <v>41511</v>
      </c>
      <c r="D822" t="s">
        <v>62</v>
      </c>
      <c r="E822">
        <v>18</v>
      </c>
      <c r="F822" s="1">
        <v>41513</v>
      </c>
      <c r="G822" t="s">
        <v>155</v>
      </c>
      <c r="H822" t="s">
        <v>280</v>
      </c>
      <c r="I822" t="s">
        <v>97</v>
      </c>
      <c r="J822" t="s">
        <v>224</v>
      </c>
      <c r="K822" t="s">
        <v>225</v>
      </c>
      <c r="L822" t="s">
        <v>911</v>
      </c>
      <c r="M822" t="s">
        <v>912</v>
      </c>
      <c r="N822" t="s">
        <v>913</v>
      </c>
      <c r="O822" t="s">
        <v>914</v>
      </c>
      <c r="P822" t="s">
        <v>82</v>
      </c>
      <c r="Q822" t="s">
        <v>83</v>
      </c>
      <c r="R822" t="s">
        <v>1694</v>
      </c>
      <c r="S822">
        <v>8338.0149999999994</v>
      </c>
      <c r="T822">
        <v>448.84</v>
      </c>
      <c r="U822">
        <v>0.04</v>
      </c>
      <c r="V822" t="s">
        <v>186</v>
      </c>
      <c r="W822">
        <v>44.274999999999999</v>
      </c>
      <c r="X822">
        <v>5753.2303499999998</v>
      </c>
    </row>
    <row r="823" spans="1:24">
      <c r="A823">
        <v>18720</v>
      </c>
      <c r="B823" t="s">
        <v>3080</v>
      </c>
      <c r="C823" s="1">
        <v>40705</v>
      </c>
      <c r="D823" t="s">
        <v>39</v>
      </c>
      <c r="E823">
        <v>5</v>
      </c>
      <c r="F823" s="1">
        <v>40706</v>
      </c>
      <c r="G823" t="s">
        <v>26</v>
      </c>
      <c r="H823" t="s">
        <v>27</v>
      </c>
      <c r="I823" t="s">
        <v>28</v>
      </c>
      <c r="J823" t="s">
        <v>224</v>
      </c>
      <c r="K823" t="s">
        <v>225</v>
      </c>
      <c r="L823" t="s">
        <v>3081</v>
      </c>
      <c r="M823" t="s">
        <v>3082</v>
      </c>
      <c r="N823" t="s">
        <v>3083</v>
      </c>
      <c r="O823" t="s">
        <v>3084</v>
      </c>
      <c r="P823" t="s">
        <v>35</v>
      </c>
      <c r="Q823" t="s">
        <v>59</v>
      </c>
      <c r="R823" t="s">
        <v>2114</v>
      </c>
      <c r="S823">
        <v>711.51499999999999</v>
      </c>
      <c r="T823">
        <v>139.93</v>
      </c>
      <c r="U823">
        <v>0.01</v>
      </c>
      <c r="V823">
        <v>0.7</v>
      </c>
      <c r="W823">
        <v>14</v>
      </c>
      <c r="X823">
        <v>-107.828</v>
      </c>
    </row>
    <row r="824" spans="1:24">
      <c r="A824">
        <v>18721</v>
      </c>
      <c r="B824" t="s">
        <v>3085</v>
      </c>
      <c r="C824" s="1">
        <v>41334</v>
      </c>
      <c r="D824" t="s">
        <v>50</v>
      </c>
      <c r="E824">
        <v>7</v>
      </c>
      <c r="F824" s="1">
        <v>41337</v>
      </c>
      <c r="G824" t="s">
        <v>26</v>
      </c>
      <c r="H824" t="s">
        <v>96</v>
      </c>
      <c r="I824" t="s">
        <v>86</v>
      </c>
      <c r="J824" t="s">
        <v>87</v>
      </c>
      <c r="K824" t="s">
        <v>643</v>
      </c>
      <c r="L824" t="s">
        <v>2230</v>
      </c>
      <c r="M824" t="s">
        <v>2231</v>
      </c>
      <c r="N824" t="s">
        <v>2232</v>
      </c>
      <c r="O824" t="s">
        <v>2233</v>
      </c>
      <c r="P824" t="s">
        <v>46</v>
      </c>
      <c r="Q824" t="s">
        <v>73</v>
      </c>
      <c r="R824" t="s">
        <v>1849</v>
      </c>
      <c r="S824">
        <v>196.80500000000001</v>
      </c>
      <c r="T824">
        <v>28.035</v>
      </c>
      <c r="U824">
        <v>0.05</v>
      </c>
      <c r="V824">
        <v>0.4</v>
      </c>
      <c r="W824">
        <v>10.045</v>
      </c>
      <c r="X824">
        <v>108.5</v>
      </c>
    </row>
    <row r="825" spans="1:24">
      <c r="A825">
        <v>18722</v>
      </c>
      <c r="B825" t="s">
        <v>3086</v>
      </c>
      <c r="C825" s="1">
        <v>41238</v>
      </c>
      <c r="D825" t="s">
        <v>25</v>
      </c>
      <c r="E825">
        <v>10</v>
      </c>
      <c r="F825" s="1">
        <v>41245</v>
      </c>
      <c r="G825" t="s">
        <v>26</v>
      </c>
      <c r="H825" t="s">
        <v>27</v>
      </c>
      <c r="I825" t="s">
        <v>28</v>
      </c>
      <c r="J825" t="s">
        <v>29</v>
      </c>
      <c r="K825" t="s">
        <v>456</v>
      </c>
      <c r="L825" t="s">
        <v>3087</v>
      </c>
      <c r="M825" t="s">
        <v>3088</v>
      </c>
      <c r="N825" t="s">
        <v>3089</v>
      </c>
      <c r="O825" t="s">
        <v>3090</v>
      </c>
      <c r="P825" t="s">
        <v>35</v>
      </c>
      <c r="Q825" t="s">
        <v>59</v>
      </c>
      <c r="R825" t="s">
        <v>2452</v>
      </c>
      <c r="S825">
        <v>2625.1750000000002</v>
      </c>
      <c r="T825">
        <v>258.93</v>
      </c>
      <c r="U825">
        <v>0.05</v>
      </c>
      <c r="V825">
        <v>0.65</v>
      </c>
      <c r="W825">
        <v>50.82</v>
      </c>
      <c r="X825">
        <v>154.78399999999999</v>
      </c>
    </row>
    <row r="826" spans="1:24">
      <c r="A826">
        <v>18723</v>
      </c>
      <c r="B826" t="s">
        <v>3086</v>
      </c>
      <c r="C826" s="1">
        <v>41238</v>
      </c>
      <c r="D826" t="s">
        <v>25</v>
      </c>
      <c r="E826">
        <v>12</v>
      </c>
      <c r="F826" s="1">
        <v>41240</v>
      </c>
      <c r="G826" t="s">
        <v>26</v>
      </c>
      <c r="H826" t="s">
        <v>27</v>
      </c>
      <c r="I826" t="s">
        <v>28</v>
      </c>
      <c r="J826" t="s">
        <v>64</v>
      </c>
      <c r="K826" t="s">
        <v>126</v>
      </c>
      <c r="L826" t="s">
        <v>3091</v>
      </c>
      <c r="M826" t="s">
        <v>3092</v>
      </c>
      <c r="N826" t="s">
        <v>3093</v>
      </c>
      <c r="O826" t="s">
        <v>3094</v>
      </c>
      <c r="P826" t="s">
        <v>46</v>
      </c>
      <c r="Q826" t="s">
        <v>118</v>
      </c>
      <c r="R826" t="s">
        <v>1831</v>
      </c>
      <c r="S826">
        <v>6199.9</v>
      </c>
      <c r="T826">
        <v>492.97500000000002</v>
      </c>
      <c r="U826">
        <v>0.03</v>
      </c>
      <c r="V826">
        <v>0.73</v>
      </c>
      <c r="W826">
        <v>69.965000000000003</v>
      </c>
      <c r="X826">
        <v>504.96600000000001</v>
      </c>
    </row>
    <row r="827" spans="1:24">
      <c r="A827">
        <v>18724</v>
      </c>
      <c r="B827" t="s">
        <v>3086</v>
      </c>
      <c r="C827" s="1">
        <v>41238</v>
      </c>
      <c r="D827" t="s">
        <v>25</v>
      </c>
      <c r="E827">
        <v>7</v>
      </c>
      <c r="F827" s="1">
        <v>41240</v>
      </c>
      <c r="G827" t="s">
        <v>26</v>
      </c>
      <c r="H827" t="s">
        <v>51</v>
      </c>
      <c r="I827" t="s">
        <v>28</v>
      </c>
      <c r="J827" t="s">
        <v>53</v>
      </c>
      <c r="K827" t="s">
        <v>98</v>
      </c>
      <c r="L827" t="s">
        <v>487</v>
      </c>
      <c r="M827" t="s">
        <v>488</v>
      </c>
      <c r="N827" t="s">
        <v>3095</v>
      </c>
      <c r="O827" t="s">
        <v>3096</v>
      </c>
      <c r="P827" t="s">
        <v>46</v>
      </c>
      <c r="Q827" t="s">
        <v>103</v>
      </c>
      <c r="R827" t="s">
        <v>934</v>
      </c>
      <c r="S827">
        <v>75.704999999999998</v>
      </c>
      <c r="T827">
        <v>9.59</v>
      </c>
      <c r="U827">
        <v>0.06</v>
      </c>
      <c r="V827">
        <v>0.57999999999999996</v>
      </c>
      <c r="W827">
        <v>12.25</v>
      </c>
      <c r="X827">
        <v>15.029</v>
      </c>
    </row>
    <row r="828" spans="1:24">
      <c r="A828">
        <v>18725</v>
      </c>
      <c r="B828" t="s">
        <v>3097</v>
      </c>
      <c r="C828" s="1">
        <v>41559</v>
      </c>
      <c r="D828" t="s">
        <v>39</v>
      </c>
      <c r="E828">
        <v>4</v>
      </c>
      <c r="F828" s="1">
        <v>41559</v>
      </c>
      <c r="G828" t="s">
        <v>155</v>
      </c>
      <c r="H828" t="s">
        <v>27</v>
      </c>
      <c r="I828" t="s">
        <v>97</v>
      </c>
      <c r="J828" t="s">
        <v>29</v>
      </c>
      <c r="K828" t="s">
        <v>672</v>
      </c>
      <c r="L828" t="s">
        <v>3098</v>
      </c>
      <c r="M828" t="s">
        <v>3099</v>
      </c>
      <c r="N828" t="s">
        <v>3100</v>
      </c>
      <c r="O828" t="s">
        <v>3101</v>
      </c>
      <c r="P828" t="s">
        <v>46</v>
      </c>
      <c r="Q828" t="s">
        <v>70</v>
      </c>
      <c r="R828" t="s">
        <v>1711</v>
      </c>
      <c r="S828">
        <v>593.88</v>
      </c>
      <c r="T828">
        <v>143.43</v>
      </c>
      <c r="U828">
        <v>0.03</v>
      </c>
      <c r="V828">
        <v>0.56999999999999995</v>
      </c>
      <c r="W828">
        <v>18.655000000000001</v>
      </c>
      <c r="X828">
        <v>-404.25</v>
      </c>
    </row>
    <row r="829" spans="1:24">
      <c r="A829">
        <v>18726</v>
      </c>
      <c r="B829" t="s">
        <v>3097</v>
      </c>
      <c r="C829" s="1">
        <v>41559</v>
      </c>
      <c r="D829" t="s">
        <v>39</v>
      </c>
      <c r="E829">
        <v>5</v>
      </c>
      <c r="F829" s="1">
        <v>41561</v>
      </c>
      <c r="G829" t="s">
        <v>26</v>
      </c>
      <c r="H829" t="s">
        <v>27</v>
      </c>
      <c r="I829" t="s">
        <v>97</v>
      </c>
      <c r="J829" t="s">
        <v>29</v>
      </c>
      <c r="K829" t="s">
        <v>672</v>
      </c>
      <c r="L829" t="s">
        <v>3098</v>
      </c>
      <c r="M829" t="s">
        <v>3099</v>
      </c>
      <c r="N829" t="s">
        <v>3100</v>
      </c>
      <c r="O829" t="s">
        <v>3101</v>
      </c>
      <c r="P829" t="s">
        <v>46</v>
      </c>
      <c r="Q829" t="s">
        <v>201</v>
      </c>
      <c r="R829" t="s">
        <v>795</v>
      </c>
      <c r="S829">
        <v>53.55</v>
      </c>
      <c r="T829">
        <v>10.78</v>
      </c>
      <c r="U829">
        <v>0.09</v>
      </c>
      <c r="V829">
        <v>0.37</v>
      </c>
      <c r="W829">
        <v>3.4649999999999999</v>
      </c>
      <c r="X829">
        <v>843.78</v>
      </c>
    </row>
    <row r="830" spans="1:24">
      <c r="A830">
        <v>18727</v>
      </c>
      <c r="B830" t="s">
        <v>3102</v>
      </c>
      <c r="C830" s="1">
        <v>41433</v>
      </c>
      <c r="D830" t="s">
        <v>50</v>
      </c>
      <c r="E830">
        <v>20</v>
      </c>
      <c r="F830" s="1">
        <v>41435</v>
      </c>
      <c r="G830" t="s">
        <v>26</v>
      </c>
      <c r="H830" t="s">
        <v>51</v>
      </c>
      <c r="I830" t="s">
        <v>28</v>
      </c>
      <c r="J830" t="s">
        <v>29</v>
      </c>
      <c r="K830" t="s">
        <v>30</v>
      </c>
      <c r="L830" t="s">
        <v>3103</v>
      </c>
      <c r="M830" t="s">
        <v>3104</v>
      </c>
      <c r="N830" t="s">
        <v>3105</v>
      </c>
      <c r="O830" t="s">
        <v>3106</v>
      </c>
      <c r="P830" t="s">
        <v>35</v>
      </c>
      <c r="Q830" t="s">
        <v>59</v>
      </c>
      <c r="R830" t="s">
        <v>1108</v>
      </c>
      <c r="S830">
        <v>1965.2850000000001</v>
      </c>
      <c r="T830">
        <v>99.68</v>
      </c>
      <c r="U830">
        <v>7.0000000000000007E-2</v>
      </c>
      <c r="V830">
        <v>0.4</v>
      </c>
      <c r="W830">
        <v>6.9649999999999999</v>
      </c>
      <c r="X830">
        <v>-115.15</v>
      </c>
    </row>
    <row r="831" spans="1:24">
      <c r="A831">
        <v>18728</v>
      </c>
      <c r="B831" t="s">
        <v>3107</v>
      </c>
      <c r="C831" s="1">
        <v>40689</v>
      </c>
      <c r="D831" t="s">
        <v>50</v>
      </c>
      <c r="E831">
        <v>15</v>
      </c>
      <c r="F831" s="1">
        <v>40690</v>
      </c>
      <c r="G831" t="s">
        <v>76</v>
      </c>
      <c r="H831" t="s">
        <v>77</v>
      </c>
      <c r="I831" t="s">
        <v>52</v>
      </c>
      <c r="J831" t="s">
        <v>87</v>
      </c>
      <c r="K831" t="s">
        <v>643</v>
      </c>
      <c r="L831" t="s">
        <v>3108</v>
      </c>
      <c r="M831" t="s">
        <v>3109</v>
      </c>
      <c r="N831" t="s">
        <v>3110</v>
      </c>
      <c r="O831" t="s">
        <v>3111</v>
      </c>
      <c r="P831" t="s">
        <v>82</v>
      </c>
      <c r="Q831" t="s">
        <v>260</v>
      </c>
      <c r="R831" t="s">
        <v>3112</v>
      </c>
      <c r="S831">
        <v>18967.935000000001</v>
      </c>
      <c r="T831">
        <v>1223.075</v>
      </c>
      <c r="U831">
        <v>0.01</v>
      </c>
      <c r="V831" t="s">
        <v>186</v>
      </c>
      <c r="W831">
        <v>210</v>
      </c>
      <c r="X831">
        <v>13087.87515</v>
      </c>
    </row>
    <row r="832" spans="1:24">
      <c r="A832">
        <v>18729</v>
      </c>
      <c r="B832" t="s">
        <v>3113</v>
      </c>
      <c r="C832" s="1">
        <v>41375</v>
      </c>
      <c r="D832" t="s">
        <v>147</v>
      </c>
      <c r="E832">
        <v>11</v>
      </c>
      <c r="F832" s="1">
        <v>41377</v>
      </c>
      <c r="G832" t="s">
        <v>155</v>
      </c>
      <c r="H832" t="s">
        <v>27</v>
      </c>
      <c r="I832" t="s">
        <v>28</v>
      </c>
      <c r="J832" t="s">
        <v>64</v>
      </c>
      <c r="K832" t="s">
        <v>65</v>
      </c>
      <c r="L832" t="s">
        <v>430</v>
      </c>
      <c r="M832" t="s">
        <v>431</v>
      </c>
      <c r="N832" t="s">
        <v>432</v>
      </c>
      <c r="O832" t="s">
        <v>433</v>
      </c>
      <c r="P832" t="s">
        <v>35</v>
      </c>
      <c r="Q832" t="s">
        <v>36</v>
      </c>
      <c r="R832">
        <v>2160</v>
      </c>
      <c r="S832">
        <v>3871.3150000000001</v>
      </c>
      <c r="T832">
        <v>405.96499999999997</v>
      </c>
      <c r="U832">
        <v>0.05</v>
      </c>
      <c r="V832">
        <v>0.56999999999999995</v>
      </c>
      <c r="W832">
        <v>20.965</v>
      </c>
      <c r="X832">
        <v>2671.2073500000001</v>
      </c>
    </row>
    <row r="833" spans="1:24">
      <c r="A833">
        <v>18730</v>
      </c>
      <c r="B833" t="s">
        <v>3114</v>
      </c>
      <c r="C833" s="1">
        <v>41845</v>
      </c>
      <c r="D833" t="s">
        <v>50</v>
      </c>
      <c r="E833">
        <v>11</v>
      </c>
      <c r="F833" s="1">
        <v>41847</v>
      </c>
      <c r="G833" t="s">
        <v>26</v>
      </c>
      <c r="H833" t="s">
        <v>27</v>
      </c>
      <c r="I833" t="s">
        <v>28</v>
      </c>
      <c r="J833" t="s">
        <v>40</v>
      </c>
      <c r="K833" t="s">
        <v>41</v>
      </c>
      <c r="L833" t="s">
        <v>3115</v>
      </c>
      <c r="M833" t="s">
        <v>3116</v>
      </c>
      <c r="N833" t="s">
        <v>3117</v>
      </c>
      <c r="O833" t="s">
        <v>3118</v>
      </c>
      <c r="P833" t="s">
        <v>35</v>
      </c>
      <c r="Q833" t="s">
        <v>36</v>
      </c>
      <c r="R833">
        <v>5180</v>
      </c>
      <c r="S833">
        <v>2155.1950000000002</v>
      </c>
      <c r="T833">
        <v>230.965</v>
      </c>
      <c r="U833">
        <v>0.08</v>
      </c>
      <c r="V833">
        <v>0.56000000000000005</v>
      </c>
      <c r="W833">
        <v>31.465</v>
      </c>
      <c r="X833">
        <v>477.93900000000002</v>
      </c>
    </row>
    <row r="834" spans="1:24">
      <c r="A834">
        <v>18731</v>
      </c>
      <c r="B834" t="s">
        <v>3119</v>
      </c>
      <c r="C834" s="1">
        <v>41579</v>
      </c>
      <c r="D834" t="s">
        <v>39</v>
      </c>
      <c r="E834">
        <v>31</v>
      </c>
      <c r="F834" s="1">
        <v>41580</v>
      </c>
      <c r="G834" t="s">
        <v>76</v>
      </c>
      <c r="H834" t="s">
        <v>77</v>
      </c>
      <c r="I834" t="s">
        <v>52</v>
      </c>
      <c r="J834" t="s">
        <v>224</v>
      </c>
      <c r="K834" t="s">
        <v>225</v>
      </c>
      <c r="L834" t="s">
        <v>1880</v>
      </c>
      <c r="M834" t="s">
        <v>1881</v>
      </c>
      <c r="N834" t="s">
        <v>3120</v>
      </c>
      <c r="O834" t="s">
        <v>3121</v>
      </c>
      <c r="P834" t="s">
        <v>82</v>
      </c>
      <c r="Q834" t="s">
        <v>83</v>
      </c>
      <c r="R834" t="s">
        <v>2047</v>
      </c>
      <c r="S834">
        <v>14266.84</v>
      </c>
      <c r="T834">
        <v>423.43</v>
      </c>
      <c r="U834">
        <v>0</v>
      </c>
      <c r="V834">
        <v>0.64</v>
      </c>
      <c r="W834">
        <v>105</v>
      </c>
      <c r="X834">
        <v>488.12610000000001</v>
      </c>
    </row>
    <row r="835" spans="1:24">
      <c r="A835">
        <v>18732</v>
      </c>
      <c r="B835" t="s">
        <v>3119</v>
      </c>
      <c r="C835" s="1">
        <v>41579</v>
      </c>
      <c r="D835" t="s">
        <v>39</v>
      </c>
      <c r="E835">
        <v>12</v>
      </c>
      <c r="F835" s="1">
        <v>41580</v>
      </c>
      <c r="G835" t="s">
        <v>26</v>
      </c>
      <c r="H835" t="s">
        <v>63</v>
      </c>
      <c r="I835" t="s">
        <v>52</v>
      </c>
      <c r="J835" t="s">
        <v>224</v>
      </c>
      <c r="K835" t="s">
        <v>225</v>
      </c>
      <c r="L835" t="s">
        <v>1880</v>
      </c>
      <c r="M835" t="s">
        <v>1881</v>
      </c>
      <c r="N835" t="s">
        <v>3120</v>
      </c>
      <c r="O835" t="s">
        <v>3121</v>
      </c>
      <c r="P835" t="s">
        <v>82</v>
      </c>
      <c r="Q835" t="s">
        <v>177</v>
      </c>
      <c r="R835" t="s">
        <v>3122</v>
      </c>
      <c r="S835">
        <v>8154.1949999999997</v>
      </c>
      <c r="T835">
        <v>734.44</v>
      </c>
      <c r="U835">
        <v>0.1</v>
      </c>
      <c r="V835">
        <v>0.59</v>
      </c>
      <c r="W835">
        <v>74.234999999999999</v>
      </c>
      <c r="X835">
        <v>3031.0371</v>
      </c>
    </row>
    <row r="836" spans="1:24">
      <c r="A836">
        <v>18733</v>
      </c>
      <c r="B836" t="s">
        <v>3123</v>
      </c>
      <c r="C836" s="1">
        <v>40697</v>
      </c>
      <c r="D836" t="s">
        <v>147</v>
      </c>
      <c r="E836">
        <v>9</v>
      </c>
      <c r="F836" s="1">
        <v>40699</v>
      </c>
      <c r="G836" t="s">
        <v>26</v>
      </c>
      <c r="H836" t="s">
        <v>27</v>
      </c>
      <c r="I836" t="s">
        <v>97</v>
      </c>
      <c r="J836" t="s">
        <v>53</v>
      </c>
      <c r="K836" t="s">
        <v>98</v>
      </c>
      <c r="L836" t="s">
        <v>2310</v>
      </c>
      <c r="M836" t="s">
        <v>2311</v>
      </c>
      <c r="N836" t="s">
        <v>2312</v>
      </c>
      <c r="O836" t="s">
        <v>2313</v>
      </c>
      <c r="P836" t="s">
        <v>35</v>
      </c>
      <c r="Q836" t="s">
        <v>36</v>
      </c>
      <c r="R836" t="s">
        <v>2515</v>
      </c>
      <c r="S836">
        <v>3435.7750000000001</v>
      </c>
      <c r="T836">
        <v>440.96499999999997</v>
      </c>
      <c r="U836">
        <v>0.03</v>
      </c>
      <c r="V836">
        <v>0.57999999999999996</v>
      </c>
      <c r="W836">
        <v>26.914999999999999</v>
      </c>
      <c r="X836">
        <v>1753.3530000000001</v>
      </c>
    </row>
    <row r="837" spans="1:24">
      <c r="A837">
        <v>18734</v>
      </c>
      <c r="B837" t="s">
        <v>3124</v>
      </c>
      <c r="C837" s="1">
        <v>41463</v>
      </c>
      <c r="D837" t="s">
        <v>50</v>
      </c>
      <c r="E837">
        <v>2</v>
      </c>
      <c r="F837" s="1">
        <v>41465</v>
      </c>
      <c r="G837" t="s">
        <v>26</v>
      </c>
      <c r="H837" t="s">
        <v>27</v>
      </c>
      <c r="I837" t="s">
        <v>97</v>
      </c>
      <c r="J837" t="s">
        <v>224</v>
      </c>
      <c r="K837" t="s">
        <v>387</v>
      </c>
      <c r="L837" t="s">
        <v>2906</v>
      </c>
      <c r="M837" t="s">
        <v>2907</v>
      </c>
      <c r="N837" t="s">
        <v>2908</v>
      </c>
      <c r="O837" t="s">
        <v>2909</v>
      </c>
      <c r="P837" t="s">
        <v>46</v>
      </c>
      <c r="Q837" t="s">
        <v>110</v>
      </c>
      <c r="R837" t="s">
        <v>617</v>
      </c>
      <c r="S837">
        <v>59.395000000000003</v>
      </c>
      <c r="T837">
        <v>30.414999999999999</v>
      </c>
      <c r="U837">
        <v>0.1</v>
      </c>
      <c r="V837">
        <v>0.39</v>
      </c>
      <c r="W837">
        <v>10.465</v>
      </c>
      <c r="X837">
        <v>-10.66625</v>
      </c>
    </row>
    <row r="838" spans="1:24">
      <c r="A838">
        <v>18735</v>
      </c>
      <c r="B838" t="s">
        <v>3125</v>
      </c>
      <c r="C838" s="1">
        <v>40573</v>
      </c>
      <c r="D838" t="s">
        <v>62</v>
      </c>
      <c r="E838">
        <v>11</v>
      </c>
      <c r="F838" s="1">
        <v>40575</v>
      </c>
      <c r="G838" t="s">
        <v>26</v>
      </c>
      <c r="H838" t="s">
        <v>51</v>
      </c>
      <c r="I838" t="s">
        <v>28</v>
      </c>
      <c r="J838" t="s">
        <v>29</v>
      </c>
      <c r="K838" t="s">
        <v>672</v>
      </c>
      <c r="L838" t="s">
        <v>756</v>
      </c>
      <c r="M838" t="s">
        <v>757</v>
      </c>
      <c r="N838" t="s">
        <v>758</v>
      </c>
      <c r="O838" t="s">
        <v>759</v>
      </c>
      <c r="P838" t="s">
        <v>35</v>
      </c>
      <c r="Q838" t="s">
        <v>59</v>
      </c>
      <c r="R838" t="s">
        <v>1225</v>
      </c>
      <c r="S838">
        <v>1178.24</v>
      </c>
      <c r="T838">
        <v>111.23</v>
      </c>
      <c r="U838">
        <v>0.1</v>
      </c>
      <c r="V838">
        <v>0.42</v>
      </c>
      <c r="W838">
        <v>6.9649999999999999</v>
      </c>
      <c r="X838">
        <v>812.98559999999998</v>
      </c>
    </row>
    <row r="839" spans="1:24">
      <c r="A839">
        <v>18736</v>
      </c>
      <c r="B839" t="s">
        <v>3126</v>
      </c>
      <c r="C839" s="1">
        <v>40794</v>
      </c>
      <c r="D839" t="s">
        <v>25</v>
      </c>
      <c r="E839">
        <v>17</v>
      </c>
      <c r="F839" s="1">
        <v>40801</v>
      </c>
      <c r="G839" t="s">
        <v>155</v>
      </c>
      <c r="H839" t="s">
        <v>27</v>
      </c>
      <c r="I839" t="s">
        <v>86</v>
      </c>
      <c r="J839" t="s">
        <v>29</v>
      </c>
      <c r="K839" t="s">
        <v>456</v>
      </c>
      <c r="L839" t="s">
        <v>2602</v>
      </c>
      <c r="M839" t="s">
        <v>2603</v>
      </c>
      <c r="N839" t="s">
        <v>2604</v>
      </c>
      <c r="O839" t="s">
        <v>2605</v>
      </c>
      <c r="P839" t="s">
        <v>46</v>
      </c>
      <c r="Q839" t="s">
        <v>110</v>
      </c>
      <c r="R839" t="s">
        <v>1124</v>
      </c>
      <c r="S839">
        <v>332.85</v>
      </c>
      <c r="T839">
        <v>18.690000000000001</v>
      </c>
      <c r="U839">
        <v>0.09</v>
      </c>
      <c r="V839">
        <v>0.38</v>
      </c>
      <c r="W839">
        <v>10.465</v>
      </c>
      <c r="X839">
        <v>33.201000000000001</v>
      </c>
    </row>
    <row r="840" spans="1:24">
      <c r="A840">
        <v>18737</v>
      </c>
      <c r="B840" t="s">
        <v>3126</v>
      </c>
      <c r="C840" s="1">
        <v>40794</v>
      </c>
      <c r="D840" t="s">
        <v>25</v>
      </c>
      <c r="E840">
        <v>5</v>
      </c>
      <c r="F840" s="1">
        <v>40801</v>
      </c>
      <c r="G840" t="s">
        <v>76</v>
      </c>
      <c r="H840" t="s">
        <v>256</v>
      </c>
      <c r="I840" t="s">
        <v>86</v>
      </c>
      <c r="J840" t="s">
        <v>29</v>
      </c>
      <c r="K840" t="s">
        <v>456</v>
      </c>
      <c r="L840" t="s">
        <v>2602</v>
      </c>
      <c r="M840" t="s">
        <v>2603</v>
      </c>
      <c r="N840" t="s">
        <v>2604</v>
      </c>
      <c r="O840" t="s">
        <v>2605</v>
      </c>
      <c r="P840" t="s">
        <v>82</v>
      </c>
      <c r="Q840" t="s">
        <v>297</v>
      </c>
      <c r="R840" t="s">
        <v>3127</v>
      </c>
      <c r="S840">
        <v>2571.59</v>
      </c>
      <c r="T840">
        <v>493.43</v>
      </c>
      <c r="U840">
        <v>7.0000000000000007E-2</v>
      </c>
      <c r="V840">
        <v>0.65</v>
      </c>
      <c r="W840">
        <v>187.18</v>
      </c>
      <c r="X840">
        <v>-922.77499999999998</v>
      </c>
    </row>
    <row r="841" spans="1:24">
      <c r="A841">
        <v>18738</v>
      </c>
      <c r="B841" t="s">
        <v>3126</v>
      </c>
      <c r="C841" s="1">
        <v>40794</v>
      </c>
      <c r="D841" t="s">
        <v>25</v>
      </c>
      <c r="E841">
        <v>11</v>
      </c>
      <c r="F841" s="1">
        <v>40801</v>
      </c>
      <c r="G841" t="s">
        <v>26</v>
      </c>
      <c r="H841" t="s">
        <v>27</v>
      </c>
      <c r="I841" t="s">
        <v>86</v>
      </c>
      <c r="J841" t="s">
        <v>29</v>
      </c>
      <c r="K841" t="s">
        <v>456</v>
      </c>
      <c r="L841" t="s">
        <v>2602</v>
      </c>
      <c r="M841" t="s">
        <v>2603</v>
      </c>
      <c r="N841" t="s">
        <v>2604</v>
      </c>
      <c r="O841" t="s">
        <v>2605</v>
      </c>
      <c r="P841" t="s">
        <v>35</v>
      </c>
      <c r="Q841" t="s">
        <v>36</v>
      </c>
      <c r="R841" t="s">
        <v>1884</v>
      </c>
      <c r="S841">
        <v>6590.0450000000001</v>
      </c>
      <c r="T841">
        <v>720.96500000000003</v>
      </c>
      <c r="U841">
        <v>0.06</v>
      </c>
      <c r="V841">
        <v>0.56000000000000005</v>
      </c>
      <c r="W841">
        <v>18.41</v>
      </c>
      <c r="X841">
        <v>3115.6334999999999</v>
      </c>
    </row>
    <row r="842" spans="1:24">
      <c r="A842">
        <v>18739</v>
      </c>
      <c r="B842" t="s">
        <v>3128</v>
      </c>
      <c r="C842" s="1">
        <v>41002</v>
      </c>
      <c r="D842" t="s">
        <v>39</v>
      </c>
      <c r="E842">
        <v>2</v>
      </c>
      <c r="F842" s="1">
        <v>41004</v>
      </c>
      <c r="G842" t="s">
        <v>26</v>
      </c>
      <c r="H842" t="s">
        <v>27</v>
      </c>
      <c r="I842" t="s">
        <v>52</v>
      </c>
      <c r="J842" t="s">
        <v>53</v>
      </c>
      <c r="K842" t="s">
        <v>436</v>
      </c>
      <c r="L842" t="s">
        <v>736</v>
      </c>
      <c r="M842" t="s">
        <v>737</v>
      </c>
      <c r="N842" t="s">
        <v>738</v>
      </c>
      <c r="O842" t="s">
        <v>739</v>
      </c>
      <c r="P842" t="s">
        <v>46</v>
      </c>
      <c r="Q842" t="s">
        <v>70</v>
      </c>
      <c r="R842" t="s">
        <v>3129</v>
      </c>
      <c r="S842">
        <v>911.96</v>
      </c>
      <c r="T842">
        <v>458.92</v>
      </c>
      <c r="U842">
        <v>0.08</v>
      </c>
      <c r="V842">
        <v>0.55000000000000004</v>
      </c>
      <c r="W842">
        <v>3.4649999999999999</v>
      </c>
      <c r="X842">
        <v>629.25239999999997</v>
      </c>
    </row>
    <row r="843" spans="1:24">
      <c r="A843">
        <v>18740</v>
      </c>
      <c r="B843" t="s">
        <v>3128</v>
      </c>
      <c r="C843" s="1">
        <v>41002</v>
      </c>
      <c r="D843" t="s">
        <v>39</v>
      </c>
      <c r="E843">
        <v>7</v>
      </c>
      <c r="F843" s="1">
        <v>41003</v>
      </c>
      <c r="G843" t="s">
        <v>155</v>
      </c>
      <c r="H843" t="s">
        <v>27</v>
      </c>
      <c r="I843" t="s">
        <v>52</v>
      </c>
      <c r="J843" t="s">
        <v>53</v>
      </c>
      <c r="K843" t="s">
        <v>436</v>
      </c>
      <c r="L843" t="s">
        <v>736</v>
      </c>
      <c r="M843" t="s">
        <v>737</v>
      </c>
      <c r="N843" t="s">
        <v>738</v>
      </c>
      <c r="O843" t="s">
        <v>739</v>
      </c>
      <c r="P843" t="s">
        <v>35</v>
      </c>
      <c r="Q843" t="s">
        <v>36</v>
      </c>
      <c r="R843" t="s">
        <v>2137</v>
      </c>
      <c r="S843">
        <v>4233.2150000000001</v>
      </c>
      <c r="T843">
        <v>703.46500000000003</v>
      </c>
      <c r="U843">
        <v>0.03</v>
      </c>
      <c r="V843">
        <v>0.59</v>
      </c>
      <c r="W843">
        <v>14.7</v>
      </c>
      <c r="X843">
        <v>2920.9183499999999</v>
      </c>
    </row>
    <row r="844" spans="1:24">
      <c r="A844">
        <v>18741</v>
      </c>
      <c r="B844" t="s">
        <v>3130</v>
      </c>
      <c r="C844" s="1">
        <v>41268</v>
      </c>
      <c r="D844" t="s">
        <v>62</v>
      </c>
      <c r="E844">
        <v>16</v>
      </c>
      <c r="F844" s="1">
        <v>41269</v>
      </c>
      <c r="G844" t="s">
        <v>26</v>
      </c>
      <c r="H844" t="s">
        <v>280</v>
      </c>
      <c r="I844" t="s">
        <v>97</v>
      </c>
      <c r="J844" t="s">
        <v>29</v>
      </c>
      <c r="K844" t="s">
        <v>30</v>
      </c>
      <c r="L844" t="s">
        <v>3131</v>
      </c>
      <c r="M844" t="s">
        <v>3132</v>
      </c>
      <c r="N844" t="s">
        <v>3133</v>
      </c>
      <c r="O844" t="s">
        <v>3134</v>
      </c>
      <c r="P844" t="s">
        <v>82</v>
      </c>
      <c r="Q844" t="s">
        <v>177</v>
      </c>
      <c r="R844" t="s">
        <v>3135</v>
      </c>
      <c r="S844">
        <v>4830.8050000000003</v>
      </c>
      <c r="T844">
        <v>318.43</v>
      </c>
      <c r="U844">
        <v>7.0000000000000007E-2</v>
      </c>
      <c r="V844">
        <v>0.74</v>
      </c>
      <c r="W844">
        <v>196.7</v>
      </c>
      <c r="X844">
        <v>-2535.4524999999999</v>
      </c>
    </row>
    <row r="845" spans="1:24">
      <c r="A845">
        <v>18742</v>
      </c>
      <c r="B845" t="s">
        <v>3130</v>
      </c>
      <c r="C845" s="1">
        <v>41268</v>
      </c>
      <c r="D845" t="s">
        <v>62</v>
      </c>
      <c r="E845">
        <v>21</v>
      </c>
      <c r="F845" s="1">
        <v>41270</v>
      </c>
      <c r="G845" t="s">
        <v>76</v>
      </c>
      <c r="H845" t="s">
        <v>256</v>
      </c>
      <c r="I845" t="s">
        <v>97</v>
      </c>
      <c r="J845" t="s">
        <v>29</v>
      </c>
      <c r="K845" t="s">
        <v>30</v>
      </c>
      <c r="L845" t="s">
        <v>3131</v>
      </c>
      <c r="M845" t="s">
        <v>3132</v>
      </c>
      <c r="N845" t="s">
        <v>3133</v>
      </c>
      <c r="O845" t="s">
        <v>3134</v>
      </c>
      <c r="P845" t="s">
        <v>82</v>
      </c>
      <c r="Q845" t="s">
        <v>260</v>
      </c>
      <c r="R845" t="s">
        <v>1232</v>
      </c>
      <c r="S845">
        <v>15018.184999999999</v>
      </c>
      <c r="T845">
        <v>765.625</v>
      </c>
      <c r="U845">
        <v>0.1</v>
      </c>
      <c r="V845">
        <v>0.77</v>
      </c>
      <c r="W845">
        <v>243.74</v>
      </c>
      <c r="X845">
        <v>-3080.9992499999998</v>
      </c>
    </row>
    <row r="846" spans="1:24">
      <c r="A846">
        <v>18743</v>
      </c>
      <c r="B846" t="s">
        <v>3130</v>
      </c>
      <c r="C846" s="1">
        <v>41268</v>
      </c>
      <c r="D846" t="s">
        <v>62</v>
      </c>
      <c r="E846">
        <v>8</v>
      </c>
      <c r="F846" s="1">
        <v>41270</v>
      </c>
      <c r="G846" t="s">
        <v>76</v>
      </c>
      <c r="H846" t="s">
        <v>256</v>
      </c>
      <c r="I846" t="s">
        <v>97</v>
      </c>
      <c r="J846" t="s">
        <v>87</v>
      </c>
      <c r="K846" t="s">
        <v>493</v>
      </c>
      <c r="L846" t="s">
        <v>3136</v>
      </c>
      <c r="M846" t="s">
        <v>3137</v>
      </c>
      <c r="N846" t="s">
        <v>3138</v>
      </c>
      <c r="O846" t="s">
        <v>3139</v>
      </c>
      <c r="P846" t="s">
        <v>82</v>
      </c>
      <c r="Q846" t="s">
        <v>297</v>
      </c>
      <c r="R846" t="s">
        <v>3140</v>
      </c>
      <c r="S846">
        <v>3763.7249999999999</v>
      </c>
      <c r="T846">
        <v>493.43</v>
      </c>
      <c r="U846">
        <v>0.08</v>
      </c>
      <c r="V846">
        <v>0.77</v>
      </c>
      <c r="W846">
        <v>126.315</v>
      </c>
      <c r="X846">
        <v>-797.65</v>
      </c>
    </row>
    <row r="847" spans="1:24">
      <c r="A847">
        <v>18744</v>
      </c>
      <c r="B847" t="s">
        <v>3141</v>
      </c>
      <c r="C847" s="1">
        <v>41326</v>
      </c>
      <c r="D847" t="s">
        <v>147</v>
      </c>
      <c r="E847">
        <v>2</v>
      </c>
      <c r="F847" s="1">
        <v>41328</v>
      </c>
      <c r="G847" t="s">
        <v>26</v>
      </c>
      <c r="H847" t="s">
        <v>51</v>
      </c>
      <c r="I847" t="s">
        <v>28</v>
      </c>
      <c r="J847" t="s">
        <v>29</v>
      </c>
      <c r="K847" t="s">
        <v>30</v>
      </c>
      <c r="L847" t="s">
        <v>3142</v>
      </c>
      <c r="M847" t="s">
        <v>3143</v>
      </c>
      <c r="N847" t="s">
        <v>3144</v>
      </c>
      <c r="O847" t="s">
        <v>3145</v>
      </c>
      <c r="P847" t="s">
        <v>35</v>
      </c>
      <c r="Q847" t="s">
        <v>36</v>
      </c>
      <c r="R847" t="s">
        <v>1981</v>
      </c>
      <c r="S847">
        <v>525.55999999999995</v>
      </c>
      <c r="T847">
        <v>300.96499999999997</v>
      </c>
      <c r="U847">
        <v>0.04</v>
      </c>
      <c r="V847">
        <v>0.39</v>
      </c>
      <c r="W847">
        <v>4.375</v>
      </c>
      <c r="X847">
        <v>-212.32749999999999</v>
      </c>
    </row>
    <row r="848" spans="1:24">
      <c r="A848">
        <v>18745</v>
      </c>
      <c r="B848" t="s">
        <v>3141</v>
      </c>
      <c r="C848" s="1">
        <v>41326</v>
      </c>
      <c r="D848" t="s">
        <v>147</v>
      </c>
      <c r="E848">
        <v>11</v>
      </c>
      <c r="F848" s="1">
        <v>41329</v>
      </c>
      <c r="G848" t="s">
        <v>26</v>
      </c>
      <c r="H848" t="s">
        <v>280</v>
      </c>
      <c r="I848" t="s">
        <v>28</v>
      </c>
      <c r="J848" t="s">
        <v>29</v>
      </c>
      <c r="K848" t="s">
        <v>30</v>
      </c>
      <c r="L848" t="s">
        <v>3142</v>
      </c>
      <c r="M848" t="s">
        <v>3143</v>
      </c>
      <c r="N848" t="s">
        <v>3144</v>
      </c>
      <c r="O848" t="s">
        <v>3145</v>
      </c>
      <c r="P848" t="s">
        <v>35</v>
      </c>
      <c r="Q848" t="s">
        <v>36</v>
      </c>
      <c r="R848" t="s">
        <v>406</v>
      </c>
      <c r="S848">
        <v>272.47500000000002</v>
      </c>
      <c r="T848">
        <v>27.965</v>
      </c>
      <c r="U848">
        <v>0.05</v>
      </c>
      <c r="V848">
        <v>0.6</v>
      </c>
      <c r="W848">
        <v>17.605</v>
      </c>
      <c r="X848">
        <v>-378.64749999999998</v>
      </c>
    </row>
    <row r="849" spans="1:24">
      <c r="A849">
        <v>18746</v>
      </c>
      <c r="B849" t="s">
        <v>3141</v>
      </c>
      <c r="C849" s="1">
        <v>41326</v>
      </c>
      <c r="D849" t="s">
        <v>147</v>
      </c>
      <c r="E849">
        <v>1</v>
      </c>
      <c r="F849" s="1">
        <v>41327</v>
      </c>
      <c r="G849" t="s">
        <v>26</v>
      </c>
      <c r="H849" t="s">
        <v>27</v>
      </c>
      <c r="I849" t="s">
        <v>28</v>
      </c>
      <c r="J849" t="s">
        <v>29</v>
      </c>
      <c r="K849" t="s">
        <v>30</v>
      </c>
      <c r="L849" t="s">
        <v>3142</v>
      </c>
      <c r="M849" t="s">
        <v>3143</v>
      </c>
      <c r="N849" t="s">
        <v>3144</v>
      </c>
      <c r="O849" t="s">
        <v>3145</v>
      </c>
      <c r="P849" t="s">
        <v>35</v>
      </c>
      <c r="Q849" t="s">
        <v>36</v>
      </c>
      <c r="R849" t="s">
        <v>1884</v>
      </c>
      <c r="S849">
        <v>655.20000000000005</v>
      </c>
      <c r="T849">
        <v>720.96500000000003</v>
      </c>
      <c r="U849">
        <v>0.01</v>
      </c>
      <c r="V849">
        <v>0.56000000000000005</v>
      </c>
      <c r="W849">
        <v>18.41</v>
      </c>
      <c r="X849">
        <v>-2788.6705000000002</v>
      </c>
    </row>
    <row r="850" spans="1:24">
      <c r="A850">
        <v>18747</v>
      </c>
      <c r="B850" t="s">
        <v>3146</v>
      </c>
      <c r="C850" s="1">
        <v>41191</v>
      </c>
      <c r="D850" t="s">
        <v>25</v>
      </c>
      <c r="E850">
        <v>18</v>
      </c>
      <c r="F850" s="1">
        <v>41193</v>
      </c>
      <c r="G850" t="s">
        <v>26</v>
      </c>
      <c r="H850" t="s">
        <v>280</v>
      </c>
      <c r="I850" t="s">
        <v>52</v>
      </c>
      <c r="J850" t="s">
        <v>29</v>
      </c>
      <c r="K850" t="s">
        <v>30</v>
      </c>
      <c r="L850" t="s">
        <v>3147</v>
      </c>
      <c r="M850" t="s">
        <v>3148</v>
      </c>
      <c r="N850" t="s">
        <v>3149</v>
      </c>
      <c r="O850" t="s">
        <v>3150</v>
      </c>
      <c r="P850" t="s">
        <v>46</v>
      </c>
      <c r="Q850" t="s">
        <v>70</v>
      </c>
      <c r="R850" t="s">
        <v>3151</v>
      </c>
      <c r="S850">
        <v>702.24</v>
      </c>
      <c r="T850">
        <v>39.655000000000001</v>
      </c>
      <c r="U850">
        <v>0.03</v>
      </c>
      <c r="V850">
        <v>0.42</v>
      </c>
      <c r="W850">
        <v>21.42</v>
      </c>
      <c r="X850">
        <v>-46.116</v>
      </c>
    </row>
    <row r="851" spans="1:24">
      <c r="A851">
        <v>18748</v>
      </c>
      <c r="B851" t="s">
        <v>3146</v>
      </c>
      <c r="C851" s="1">
        <v>41191</v>
      </c>
      <c r="D851" t="s">
        <v>25</v>
      </c>
      <c r="E851">
        <v>23</v>
      </c>
      <c r="F851" s="1">
        <v>41198</v>
      </c>
      <c r="G851" t="s">
        <v>26</v>
      </c>
      <c r="H851" t="s">
        <v>27</v>
      </c>
      <c r="I851" t="s">
        <v>52</v>
      </c>
      <c r="J851" t="s">
        <v>87</v>
      </c>
      <c r="K851" t="s">
        <v>643</v>
      </c>
      <c r="L851" t="s">
        <v>3152</v>
      </c>
      <c r="M851" t="s">
        <v>3153</v>
      </c>
      <c r="N851" t="s">
        <v>3154</v>
      </c>
      <c r="O851" t="s">
        <v>3155</v>
      </c>
      <c r="P851" t="s">
        <v>46</v>
      </c>
      <c r="Q851" t="s">
        <v>118</v>
      </c>
      <c r="R851" t="s">
        <v>1831</v>
      </c>
      <c r="S851">
        <v>11298.035</v>
      </c>
      <c r="T851">
        <v>492.97500000000002</v>
      </c>
      <c r="U851">
        <v>0.08</v>
      </c>
      <c r="V851">
        <v>0.73</v>
      </c>
      <c r="W851">
        <v>69.965000000000003</v>
      </c>
      <c r="X851">
        <v>386.19</v>
      </c>
    </row>
    <row r="852" spans="1:24">
      <c r="A852">
        <v>18749</v>
      </c>
      <c r="B852" t="s">
        <v>3156</v>
      </c>
      <c r="C852" s="1">
        <v>41936</v>
      </c>
      <c r="D852" t="s">
        <v>62</v>
      </c>
      <c r="E852">
        <v>3</v>
      </c>
      <c r="F852" s="1">
        <v>41938</v>
      </c>
      <c r="G852" t="s">
        <v>155</v>
      </c>
      <c r="H852" t="s">
        <v>27</v>
      </c>
      <c r="I852" t="s">
        <v>28</v>
      </c>
      <c r="J852" t="s">
        <v>40</v>
      </c>
      <c r="K852" t="s">
        <v>41</v>
      </c>
      <c r="L852" t="s">
        <v>1502</v>
      </c>
      <c r="M852" t="s">
        <v>1503</v>
      </c>
      <c r="N852" t="s">
        <v>3157</v>
      </c>
      <c r="O852" t="s">
        <v>3158</v>
      </c>
      <c r="P852" t="s">
        <v>82</v>
      </c>
      <c r="Q852" t="s">
        <v>177</v>
      </c>
      <c r="R852" t="s">
        <v>994</v>
      </c>
      <c r="S852">
        <v>94.99</v>
      </c>
      <c r="T852">
        <v>21.84</v>
      </c>
      <c r="U852">
        <v>0.01</v>
      </c>
      <c r="V852">
        <v>0.6</v>
      </c>
      <c r="W852">
        <v>18.27</v>
      </c>
      <c r="X852">
        <v>82.299000000000007</v>
      </c>
    </row>
    <row r="853" spans="1:24">
      <c r="A853">
        <v>18750</v>
      </c>
      <c r="B853" t="s">
        <v>3159</v>
      </c>
      <c r="C853" s="1">
        <v>40936</v>
      </c>
      <c r="D853" t="s">
        <v>25</v>
      </c>
      <c r="E853">
        <v>12</v>
      </c>
      <c r="F853" s="1">
        <v>40943</v>
      </c>
      <c r="G853" t="s">
        <v>26</v>
      </c>
      <c r="H853" t="s">
        <v>280</v>
      </c>
      <c r="I853" t="s">
        <v>97</v>
      </c>
      <c r="J853" t="s">
        <v>29</v>
      </c>
      <c r="K853" t="s">
        <v>30</v>
      </c>
      <c r="L853" t="s">
        <v>996</v>
      </c>
      <c r="M853" t="s">
        <v>997</v>
      </c>
      <c r="N853" t="s">
        <v>998</v>
      </c>
      <c r="O853" t="s">
        <v>999</v>
      </c>
      <c r="P853" t="s">
        <v>82</v>
      </c>
      <c r="Q853" t="s">
        <v>177</v>
      </c>
      <c r="R853" t="s">
        <v>350</v>
      </c>
      <c r="S853">
        <v>4368.1400000000003</v>
      </c>
      <c r="T853">
        <v>376.35500000000002</v>
      </c>
      <c r="U853">
        <v>7.0000000000000007E-2</v>
      </c>
      <c r="V853">
        <v>0.65</v>
      </c>
      <c r="W853">
        <v>20.335000000000001</v>
      </c>
      <c r="X853">
        <v>3014.0165999999999</v>
      </c>
    </row>
    <row r="854" spans="1:24">
      <c r="A854">
        <v>18751</v>
      </c>
      <c r="B854" t="s">
        <v>3159</v>
      </c>
      <c r="C854" s="1">
        <v>40936</v>
      </c>
      <c r="D854" t="s">
        <v>25</v>
      </c>
      <c r="E854">
        <v>7</v>
      </c>
      <c r="F854" s="1">
        <v>40943</v>
      </c>
      <c r="G854" t="s">
        <v>26</v>
      </c>
      <c r="H854" t="s">
        <v>96</v>
      </c>
      <c r="I854" t="s">
        <v>97</v>
      </c>
      <c r="J854" t="s">
        <v>29</v>
      </c>
      <c r="K854" t="s">
        <v>30</v>
      </c>
      <c r="L854" t="s">
        <v>996</v>
      </c>
      <c r="M854" t="s">
        <v>997</v>
      </c>
      <c r="N854" t="s">
        <v>998</v>
      </c>
      <c r="O854" t="s">
        <v>999</v>
      </c>
      <c r="P854" t="s">
        <v>46</v>
      </c>
      <c r="Q854" t="s">
        <v>73</v>
      </c>
      <c r="R854" t="s">
        <v>117</v>
      </c>
      <c r="S854">
        <v>57.96</v>
      </c>
      <c r="T854">
        <v>7.63</v>
      </c>
      <c r="U854">
        <v>0.09</v>
      </c>
      <c r="V854">
        <v>0.38</v>
      </c>
      <c r="W854">
        <v>24.815000000000001</v>
      </c>
      <c r="X854">
        <v>-650.69619999999998</v>
      </c>
    </row>
    <row r="855" spans="1:24">
      <c r="A855">
        <v>18752</v>
      </c>
      <c r="B855" t="s">
        <v>3160</v>
      </c>
      <c r="C855" s="1">
        <v>41651</v>
      </c>
      <c r="D855" t="s">
        <v>25</v>
      </c>
      <c r="E855">
        <v>8</v>
      </c>
      <c r="F855" s="1">
        <v>41658</v>
      </c>
      <c r="G855" t="s">
        <v>26</v>
      </c>
      <c r="H855" t="s">
        <v>51</v>
      </c>
      <c r="I855" t="s">
        <v>52</v>
      </c>
      <c r="J855" t="s">
        <v>29</v>
      </c>
      <c r="K855" t="s">
        <v>30</v>
      </c>
      <c r="L855" t="s">
        <v>660</v>
      </c>
      <c r="M855" t="s">
        <v>661</v>
      </c>
      <c r="N855" t="s">
        <v>662</v>
      </c>
      <c r="O855" t="s">
        <v>663</v>
      </c>
      <c r="P855" t="s">
        <v>82</v>
      </c>
      <c r="Q855" t="s">
        <v>177</v>
      </c>
      <c r="R855" t="s">
        <v>3161</v>
      </c>
      <c r="S855">
        <v>242.79499999999999</v>
      </c>
      <c r="T855">
        <v>31.43</v>
      </c>
      <c r="U855">
        <v>0.05</v>
      </c>
      <c r="V855">
        <v>0.43</v>
      </c>
      <c r="W855">
        <v>14.664999999999999</v>
      </c>
      <c r="X855">
        <v>97.196399999999997</v>
      </c>
    </row>
    <row r="856" spans="1:24">
      <c r="A856">
        <v>18753</v>
      </c>
      <c r="B856" t="s">
        <v>3162</v>
      </c>
      <c r="C856" s="1">
        <v>41840</v>
      </c>
      <c r="D856" t="s">
        <v>25</v>
      </c>
      <c r="E856">
        <v>7</v>
      </c>
      <c r="F856" s="1">
        <v>41847</v>
      </c>
      <c r="G856" t="s">
        <v>26</v>
      </c>
      <c r="H856" t="s">
        <v>27</v>
      </c>
      <c r="I856" t="s">
        <v>86</v>
      </c>
      <c r="J856" t="s">
        <v>29</v>
      </c>
      <c r="K856" t="s">
        <v>30</v>
      </c>
      <c r="L856" t="s">
        <v>1886</v>
      </c>
      <c r="M856" t="s">
        <v>1887</v>
      </c>
      <c r="N856" t="s">
        <v>1888</v>
      </c>
      <c r="O856" t="s">
        <v>1889</v>
      </c>
      <c r="P856" t="s">
        <v>46</v>
      </c>
      <c r="Q856" t="s">
        <v>201</v>
      </c>
      <c r="R856" t="s">
        <v>1892</v>
      </c>
      <c r="S856">
        <v>108.815</v>
      </c>
      <c r="T856">
        <v>14.455</v>
      </c>
      <c r="U856">
        <v>0.01</v>
      </c>
      <c r="V856">
        <v>0.39</v>
      </c>
      <c r="W856">
        <v>1.75</v>
      </c>
      <c r="X856">
        <v>75.082350000000005</v>
      </c>
    </row>
    <row r="857" spans="1:24">
      <c r="A857">
        <v>18754</v>
      </c>
      <c r="B857" t="s">
        <v>3162</v>
      </c>
      <c r="C857" s="1">
        <v>41840</v>
      </c>
      <c r="D857" t="s">
        <v>25</v>
      </c>
      <c r="E857">
        <v>4</v>
      </c>
      <c r="F857" s="1">
        <v>41849</v>
      </c>
      <c r="G857" t="s">
        <v>26</v>
      </c>
      <c r="H857" t="s">
        <v>63</v>
      </c>
      <c r="I857" t="s">
        <v>86</v>
      </c>
      <c r="J857" t="s">
        <v>29</v>
      </c>
      <c r="K857" t="s">
        <v>30</v>
      </c>
      <c r="L857" t="s">
        <v>1886</v>
      </c>
      <c r="M857" t="s">
        <v>1887</v>
      </c>
      <c r="N857" t="s">
        <v>1888</v>
      </c>
      <c r="O857" t="s">
        <v>1889</v>
      </c>
      <c r="P857" t="s">
        <v>82</v>
      </c>
      <c r="Q857" t="s">
        <v>177</v>
      </c>
      <c r="R857" t="s">
        <v>3122</v>
      </c>
      <c r="S857">
        <v>3044.65</v>
      </c>
      <c r="T857">
        <v>734.44</v>
      </c>
      <c r="U857">
        <v>0.04</v>
      </c>
      <c r="V857">
        <v>0.59</v>
      </c>
      <c r="W857">
        <v>74.234999999999999</v>
      </c>
      <c r="X857">
        <v>2100.8085000000001</v>
      </c>
    </row>
    <row r="858" spans="1:24">
      <c r="A858">
        <v>18755</v>
      </c>
      <c r="B858" t="s">
        <v>3163</v>
      </c>
      <c r="C858" s="1">
        <v>41647</v>
      </c>
      <c r="D858" t="s">
        <v>25</v>
      </c>
      <c r="E858">
        <v>3</v>
      </c>
      <c r="F858" s="1">
        <v>41652</v>
      </c>
      <c r="G858" t="s">
        <v>26</v>
      </c>
      <c r="H858" t="s">
        <v>96</v>
      </c>
      <c r="I858" t="s">
        <v>28</v>
      </c>
      <c r="J858" t="s">
        <v>64</v>
      </c>
      <c r="K858" t="s">
        <v>126</v>
      </c>
      <c r="L858" t="s">
        <v>3164</v>
      </c>
      <c r="M858" t="s">
        <v>3165</v>
      </c>
      <c r="N858" t="s">
        <v>3166</v>
      </c>
      <c r="O858" t="s">
        <v>3167</v>
      </c>
      <c r="P858" t="s">
        <v>46</v>
      </c>
      <c r="Q858" t="s">
        <v>73</v>
      </c>
      <c r="R858" t="s">
        <v>3168</v>
      </c>
      <c r="S858">
        <v>46.69</v>
      </c>
      <c r="T858">
        <v>13.93</v>
      </c>
      <c r="U858">
        <v>0.01</v>
      </c>
      <c r="V858">
        <v>0.35</v>
      </c>
      <c r="W858">
        <v>10.395</v>
      </c>
      <c r="X858">
        <v>-30.553599999999999</v>
      </c>
    </row>
    <row r="859" spans="1:24">
      <c r="A859">
        <v>18756</v>
      </c>
      <c r="B859" t="s">
        <v>3169</v>
      </c>
      <c r="C859" s="1">
        <v>40992</v>
      </c>
      <c r="D859" t="s">
        <v>50</v>
      </c>
      <c r="E859">
        <v>4</v>
      </c>
      <c r="F859" s="1">
        <v>40993</v>
      </c>
      <c r="G859" t="s">
        <v>155</v>
      </c>
      <c r="H859" t="s">
        <v>27</v>
      </c>
      <c r="I859" t="s">
        <v>28</v>
      </c>
      <c r="J859" t="s">
        <v>29</v>
      </c>
      <c r="K859" t="s">
        <v>30</v>
      </c>
      <c r="L859" t="s">
        <v>660</v>
      </c>
      <c r="M859" t="s">
        <v>661</v>
      </c>
      <c r="N859" t="s">
        <v>662</v>
      </c>
      <c r="O859" t="s">
        <v>663</v>
      </c>
      <c r="P859" t="s">
        <v>46</v>
      </c>
      <c r="Q859" t="s">
        <v>118</v>
      </c>
      <c r="R859" t="s">
        <v>119</v>
      </c>
      <c r="S859">
        <v>284.62</v>
      </c>
      <c r="T859">
        <v>73.430000000000007</v>
      </c>
      <c r="U859">
        <v>0.1</v>
      </c>
      <c r="V859">
        <v>0.66</v>
      </c>
      <c r="W859">
        <v>18.97</v>
      </c>
      <c r="X859">
        <v>-94.78</v>
      </c>
    </row>
    <row r="860" spans="1:24">
      <c r="A860">
        <v>18757</v>
      </c>
      <c r="B860" t="s">
        <v>3170</v>
      </c>
      <c r="C860" s="1">
        <v>40744</v>
      </c>
      <c r="D860" t="s">
        <v>50</v>
      </c>
      <c r="E860">
        <v>10</v>
      </c>
      <c r="F860" s="1">
        <v>40746</v>
      </c>
      <c r="G860" t="s">
        <v>26</v>
      </c>
      <c r="H860" t="s">
        <v>27</v>
      </c>
      <c r="I860" t="s">
        <v>52</v>
      </c>
      <c r="J860" t="s">
        <v>64</v>
      </c>
      <c r="K860" t="s">
        <v>126</v>
      </c>
      <c r="L860" t="s">
        <v>3171</v>
      </c>
      <c r="M860" t="s">
        <v>3172</v>
      </c>
      <c r="N860" t="s">
        <v>3173</v>
      </c>
      <c r="O860" t="s">
        <v>3174</v>
      </c>
      <c r="P860" t="s">
        <v>46</v>
      </c>
      <c r="Q860" t="s">
        <v>73</v>
      </c>
      <c r="R860" t="s">
        <v>240</v>
      </c>
      <c r="S860">
        <v>233.48500000000001</v>
      </c>
      <c r="T860">
        <v>22.68</v>
      </c>
      <c r="U860">
        <v>0.02</v>
      </c>
      <c r="V860">
        <v>0.37</v>
      </c>
      <c r="W860">
        <v>23.1</v>
      </c>
      <c r="X860">
        <v>-322.17500000000001</v>
      </c>
    </row>
    <row r="861" spans="1:24">
      <c r="A861">
        <v>18758</v>
      </c>
      <c r="B861" t="s">
        <v>3170</v>
      </c>
      <c r="C861" s="1">
        <v>40744</v>
      </c>
      <c r="D861" t="s">
        <v>50</v>
      </c>
      <c r="E861">
        <v>5</v>
      </c>
      <c r="F861" s="1">
        <v>40745</v>
      </c>
      <c r="G861" t="s">
        <v>26</v>
      </c>
      <c r="H861" t="s">
        <v>27</v>
      </c>
      <c r="I861" t="s">
        <v>52</v>
      </c>
      <c r="J861" t="s">
        <v>64</v>
      </c>
      <c r="K861" t="s">
        <v>126</v>
      </c>
      <c r="L861" t="s">
        <v>3171</v>
      </c>
      <c r="M861" t="s">
        <v>3172</v>
      </c>
      <c r="N861" t="s">
        <v>3173</v>
      </c>
      <c r="O861" t="s">
        <v>3174</v>
      </c>
      <c r="P861" t="s">
        <v>46</v>
      </c>
      <c r="Q861" t="s">
        <v>118</v>
      </c>
      <c r="R861" t="s">
        <v>1340</v>
      </c>
      <c r="S861">
        <v>305.06</v>
      </c>
      <c r="T861">
        <v>60.024999999999999</v>
      </c>
      <c r="U861">
        <v>0.04</v>
      </c>
      <c r="V861">
        <v>0.57999999999999996</v>
      </c>
      <c r="W861">
        <v>17.36</v>
      </c>
      <c r="X861">
        <v>21.385000000000002</v>
      </c>
    </row>
    <row r="862" spans="1:24">
      <c r="A862">
        <v>18759</v>
      </c>
      <c r="B862" t="s">
        <v>3175</v>
      </c>
      <c r="C862" s="1">
        <v>41350</v>
      </c>
      <c r="D862" t="s">
        <v>62</v>
      </c>
      <c r="E862">
        <v>1</v>
      </c>
      <c r="F862" s="1">
        <v>41352</v>
      </c>
      <c r="G862" t="s">
        <v>26</v>
      </c>
      <c r="H862" t="s">
        <v>63</v>
      </c>
      <c r="I862" t="s">
        <v>86</v>
      </c>
      <c r="J862" t="s">
        <v>29</v>
      </c>
      <c r="K862" t="s">
        <v>30</v>
      </c>
      <c r="L862" t="s">
        <v>3176</v>
      </c>
      <c r="M862" t="s">
        <v>3177</v>
      </c>
      <c r="N862" t="s">
        <v>3178</v>
      </c>
      <c r="O862" t="s">
        <v>3179</v>
      </c>
      <c r="P862" t="s">
        <v>35</v>
      </c>
      <c r="Q862" t="s">
        <v>1325</v>
      </c>
      <c r="R862" t="s">
        <v>1479</v>
      </c>
      <c r="S862">
        <v>1550.395</v>
      </c>
      <c r="T862">
        <v>1574.9649999999999</v>
      </c>
      <c r="U862">
        <v>0.08</v>
      </c>
      <c r="V862">
        <v>0.52</v>
      </c>
      <c r="W862">
        <v>85.715000000000003</v>
      </c>
      <c r="X862">
        <v>-7084.2764999999999</v>
      </c>
    </row>
    <row r="863" spans="1:24">
      <c r="A863">
        <v>1876</v>
      </c>
      <c r="B863" t="s">
        <v>3180</v>
      </c>
      <c r="C863" s="1">
        <v>42002</v>
      </c>
      <c r="D863" t="s">
        <v>147</v>
      </c>
      <c r="E863">
        <v>54</v>
      </c>
      <c r="F863" s="1">
        <v>42003</v>
      </c>
      <c r="G863" t="s">
        <v>26</v>
      </c>
      <c r="H863" t="s">
        <v>27</v>
      </c>
      <c r="I863" t="s">
        <v>86</v>
      </c>
      <c r="J863" t="s">
        <v>87</v>
      </c>
      <c r="K863" t="s">
        <v>394</v>
      </c>
      <c r="L863" t="s">
        <v>3181</v>
      </c>
      <c r="M863" t="s">
        <v>3182</v>
      </c>
      <c r="N863" t="s">
        <v>3183</v>
      </c>
      <c r="O863" t="s">
        <v>3184</v>
      </c>
      <c r="P863" t="s">
        <v>46</v>
      </c>
      <c r="Q863" t="s">
        <v>73</v>
      </c>
      <c r="R863" t="s">
        <v>1444</v>
      </c>
      <c r="S863">
        <v>1232.7</v>
      </c>
      <c r="T863">
        <v>23.73</v>
      </c>
      <c r="U863">
        <v>0.09</v>
      </c>
      <c r="V863">
        <v>0.39</v>
      </c>
      <c r="W863">
        <v>21.63</v>
      </c>
      <c r="X863">
        <v>-264.98500000000001</v>
      </c>
    </row>
    <row r="864" spans="1:24">
      <c r="A864">
        <v>18760</v>
      </c>
      <c r="B864" t="s">
        <v>3185</v>
      </c>
      <c r="C864" s="1">
        <v>41115</v>
      </c>
      <c r="D864" t="s">
        <v>25</v>
      </c>
      <c r="E864">
        <v>1</v>
      </c>
      <c r="F864" s="1">
        <v>41120</v>
      </c>
      <c r="G864" t="s">
        <v>155</v>
      </c>
      <c r="H864" t="s">
        <v>27</v>
      </c>
      <c r="I864" t="s">
        <v>97</v>
      </c>
      <c r="J864" t="s">
        <v>53</v>
      </c>
      <c r="K864" t="s">
        <v>54</v>
      </c>
      <c r="L864" t="s">
        <v>3186</v>
      </c>
      <c r="M864" t="s">
        <v>3187</v>
      </c>
      <c r="N864" t="s">
        <v>3188</v>
      </c>
      <c r="O864" t="s">
        <v>3189</v>
      </c>
      <c r="P864" t="s">
        <v>46</v>
      </c>
      <c r="Q864" t="s">
        <v>201</v>
      </c>
      <c r="R864" t="s">
        <v>1306</v>
      </c>
      <c r="S864">
        <v>25.76</v>
      </c>
      <c r="T864">
        <v>12.914999999999999</v>
      </c>
      <c r="U864">
        <v>0.06</v>
      </c>
      <c r="V864">
        <v>0.38</v>
      </c>
      <c r="W864">
        <v>1.75</v>
      </c>
      <c r="X864">
        <v>17.7744</v>
      </c>
    </row>
    <row r="865" spans="1:24">
      <c r="A865">
        <v>18761</v>
      </c>
      <c r="B865" t="s">
        <v>3185</v>
      </c>
      <c r="C865" s="1">
        <v>41115</v>
      </c>
      <c r="D865" t="s">
        <v>25</v>
      </c>
      <c r="E865">
        <v>3</v>
      </c>
      <c r="F865" s="1">
        <v>41122</v>
      </c>
      <c r="G865" t="s">
        <v>26</v>
      </c>
      <c r="H865" t="s">
        <v>96</v>
      </c>
      <c r="I865" t="s">
        <v>97</v>
      </c>
      <c r="J865" t="s">
        <v>53</v>
      </c>
      <c r="K865" t="s">
        <v>54</v>
      </c>
      <c r="L865" t="s">
        <v>3186</v>
      </c>
      <c r="M865" t="s">
        <v>3187</v>
      </c>
      <c r="N865" t="s">
        <v>3188</v>
      </c>
      <c r="O865" t="s">
        <v>3189</v>
      </c>
      <c r="P865" t="s">
        <v>46</v>
      </c>
      <c r="Q865" t="s">
        <v>103</v>
      </c>
      <c r="R865" t="s">
        <v>3190</v>
      </c>
      <c r="S865">
        <v>54.215000000000003</v>
      </c>
      <c r="T865">
        <v>16.204999999999998</v>
      </c>
      <c r="U865">
        <v>0.01</v>
      </c>
      <c r="V865">
        <v>0.52</v>
      </c>
      <c r="W865">
        <v>6.7549999999999999</v>
      </c>
      <c r="X865">
        <v>-6.37</v>
      </c>
    </row>
    <row r="866" spans="1:24">
      <c r="A866">
        <v>18762</v>
      </c>
      <c r="B866" t="s">
        <v>3191</v>
      </c>
      <c r="C866" s="1">
        <v>40714</v>
      </c>
      <c r="D866" t="s">
        <v>25</v>
      </c>
      <c r="E866">
        <v>16</v>
      </c>
      <c r="F866" s="1">
        <v>40721</v>
      </c>
      <c r="G866" t="s">
        <v>26</v>
      </c>
      <c r="H866" t="s">
        <v>27</v>
      </c>
      <c r="I866" t="s">
        <v>28</v>
      </c>
      <c r="J866" t="s">
        <v>53</v>
      </c>
      <c r="K866" t="s">
        <v>436</v>
      </c>
      <c r="L866" t="s">
        <v>1169</v>
      </c>
      <c r="M866" t="s">
        <v>1170</v>
      </c>
      <c r="N866" t="s">
        <v>1171</v>
      </c>
      <c r="O866" t="s">
        <v>1172</v>
      </c>
      <c r="P866" t="s">
        <v>46</v>
      </c>
      <c r="Q866" t="s">
        <v>47</v>
      </c>
      <c r="R866" t="s">
        <v>3192</v>
      </c>
      <c r="S866">
        <v>578.23500000000001</v>
      </c>
      <c r="T866">
        <v>38.43</v>
      </c>
      <c r="U866">
        <v>7.0000000000000007E-2</v>
      </c>
      <c r="V866">
        <v>0.36</v>
      </c>
      <c r="W866">
        <v>16.8</v>
      </c>
      <c r="X866">
        <v>185.22</v>
      </c>
    </row>
    <row r="867" spans="1:24">
      <c r="A867">
        <v>18763</v>
      </c>
      <c r="B867" t="s">
        <v>3193</v>
      </c>
      <c r="C867" s="1">
        <v>41009</v>
      </c>
      <c r="D867" t="s">
        <v>25</v>
      </c>
      <c r="E867">
        <v>8</v>
      </c>
      <c r="F867" s="1">
        <v>41011</v>
      </c>
      <c r="G867" t="s">
        <v>26</v>
      </c>
      <c r="H867" t="s">
        <v>27</v>
      </c>
      <c r="I867" t="s">
        <v>28</v>
      </c>
      <c r="J867" t="s">
        <v>64</v>
      </c>
      <c r="K867" t="s">
        <v>126</v>
      </c>
      <c r="L867" t="s">
        <v>2500</v>
      </c>
      <c r="M867" t="s">
        <v>2501</v>
      </c>
      <c r="N867" t="s">
        <v>2502</v>
      </c>
      <c r="O867" t="s">
        <v>2503</v>
      </c>
      <c r="P867" t="s">
        <v>46</v>
      </c>
      <c r="Q867" t="s">
        <v>73</v>
      </c>
      <c r="R867" t="s">
        <v>3194</v>
      </c>
      <c r="S867">
        <v>189.07</v>
      </c>
      <c r="T867">
        <v>22.68</v>
      </c>
      <c r="U867">
        <v>0</v>
      </c>
      <c r="V867">
        <v>0.36</v>
      </c>
      <c r="W867">
        <v>23.274999999999999</v>
      </c>
      <c r="X867">
        <v>-295.15499999999997</v>
      </c>
    </row>
    <row r="868" spans="1:24">
      <c r="A868">
        <v>18764</v>
      </c>
      <c r="B868" t="s">
        <v>3193</v>
      </c>
      <c r="C868" s="1">
        <v>41009</v>
      </c>
      <c r="D868" t="s">
        <v>25</v>
      </c>
      <c r="E868">
        <v>7</v>
      </c>
      <c r="F868" s="1">
        <v>41013</v>
      </c>
      <c r="G868" t="s">
        <v>26</v>
      </c>
      <c r="H868" t="s">
        <v>27</v>
      </c>
      <c r="I868" t="s">
        <v>28</v>
      </c>
      <c r="J868" t="s">
        <v>64</v>
      </c>
      <c r="K868" t="s">
        <v>126</v>
      </c>
      <c r="L868" t="s">
        <v>2500</v>
      </c>
      <c r="M868" t="s">
        <v>2501</v>
      </c>
      <c r="N868" t="s">
        <v>2502</v>
      </c>
      <c r="O868" t="s">
        <v>2503</v>
      </c>
      <c r="P868" t="s">
        <v>46</v>
      </c>
      <c r="Q868" t="s">
        <v>118</v>
      </c>
      <c r="R868" t="s">
        <v>1494</v>
      </c>
      <c r="S868">
        <v>307.64999999999998</v>
      </c>
      <c r="T868">
        <v>47.18</v>
      </c>
      <c r="U868">
        <v>0.09</v>
      </c>
      <c r="V868">
        <v>0.59</v>
      </c>
      <c r="W868">
        <v>15.785</v>
      </c>
      <c r="X868">
        <v>-85.54</v>
      </c>
    </row>
    <row r="869" spans="1:24">
      <c r="A869">
        <v>18765</v>
      </c>
      <c r="B869" t="s">
        <v>3193</v>
      </c>
      <c r="C869" s="1">
        <v>41009</v>
      </c>
      <c r="D869" t="s">
        <v>25</v>
      </c>
      <c r="E869">
        <v>3</v>
      </c>
      <c r="F869" s="1">
        <v>41011</v>
      </c>
      <c r="G869" t="s">
        <v>26</v>
      </c>
      <c r="H869" t="s">
        <v>27</v>
      </c>
      <c r="I869" t="s">
        <v>28</v>
      </c>
      <c r="J869" t="s">
        <v>64</v>
      </c>
      <c r="K869" t="s">
        <v>126</v>
      </c>
      <c r="L869" t="s">
        <v>2500</v>
      </c>
      <c r="M869" t="s">
        <v>2501</v>
      </c>
      <c r="N869" t="s">
        <v>2502</v>
      </c>
      <c r="O869" t="s">
        <v>2503</v>
      </c>
      <c r="P869" t="s">
        <v>35</v>
      </c>
      <c r="Q869" t="s">
        <v>36</v>
      </c>
      <c r="R869">
        <v>8890</v>
      </c>
      <c r="S869">
        <v>960.89</v>
      </c>
      <c r="T869">
        <v>405.96499999999997</v>
      </c>
      <c r="U869">
        <v>0.09</v>
      </c>
      <c r="V869">
        <v>0.57999999999999996</v>
      </c>
      <c r="W869">
        <v>20.72</v>
      </c>
      <c r="X869">
        <v>-640.40899999999999</v>
      </c>
    </row>
    <row r="870" spans="1:24">
      <c r="A870">
        <v>18766</v>
      </c>
      <c r="B870" t="s">
        <v>3195</v>
      </c>
      <c r="C870" s="1">
        <v>41722</v>
      </c>
      <c r="D870" t="s">
        <v>50</v>
      </c>
      <c r="E870">
        <v>11</v>
      </c>
      <c r="F870" s="1">
        <v>41724</v>
      </c>
      <c r="G870" t="s">
        <v>26</v>
      </c>
      <c r="H870" t="s">
        <v>27</v>
      </c>
      <c r="I870" t="s">
        <v>86</v>
      </c>
      <c r="J870" t="s">
        <v>87</v>
      </c>
      <c r="K870" t="s">
        <v>643</v>
      </c>
      <c r="L870" t="s">
        <v>3196</v>
      </c>
      <c r="M870" t="s">
        <v>3197</v>
      </c>
      <c r="N870" t="s">
        <v>3198</v>
      </c>
      <c r="O870" t="s">
        <v>3199</v>
      </c>
      <c r="P870" t="s">
        <v>46</v>
      </c>
      <c r="Q870" t="s">
        <v>47</v>
      </c>
      <c r="R870" t="s">
        <v>1681</v>
      </c>
      <c r="S870">
        <v>326.06</v>
      </c>
      <c r="T870">
        <v>30.59</v>
      </c>
      <c r="U870">
        <v>0.09</v>
      </c>
      <c r="V870">
        <v>0.38</v>
      </c>
      <c r="W870">
        <v>29.015000000000001</v>
      </c>
      <c r="X870">
        <v>-523.11</v>
      </c>
    </row>
    <row r="871" spans="1:24">
      <c r="A871">
        <v>18767</v>
      </c>
      <c r="B871" t="s">
        <v>3200</v>
      </c>
      <c r="C871" s="1">
        <v>40913</v>
      </c>
      <c r="D871" t="s">
        <v>39</v>
      </c>
      <c r="E871">
        <v>2</v>
      </c>
      <c r="F871" s="1">
        <v>40915</v>
      </c>
      <c r="G871" t="s">
        <v>155</v>
      </c>
      <c r="H871" t="s">
        <v>27</v>
      </c>
      <c r="I871" t="s">
        <v>86</v>
      </c>
      <c r="J871" t="s">
        <v>53</v>
      </c>
      <c r="K871" t="s">
        <v>98</v>
      </c>
      <c r="L871" t="s">
        <v>3201</v>
      </c>
      <c r="M871" t="s">
        <v>3202</v>
      </c>
      <c r="N871" t="s">
        <v>3203</v>
      </c>
      <c r="O871" t="s">
        <v>3204</v>
      </c>
      <c r="P871" t="s">
        <v>46</v>
      </c>
      <c r="Q871" t="s">
        <v>73</v>
      </c>
      <c r="R871" t="s">
        <v>3205</v>
      </c>
      <c r="S871">
        <v>57.82</v>
      </c>
      <c r="T871">
        <v>20.23</v>
      </c>
      <c r="U871">
        <v>0.06</v>
      </c>
      <c r="V871">
        <v>0.36</v>
      </c>
      <c r="W871">
        <v>26.74</v>
      </c>
      <c r="X871">
        <v>-88.232200000000006</v>
      </c>
    </row>
    <row r="872" spans="1:24">
      <c r="A872">
        <v>18768</v>
      </c>
      <c r="B872" t="s">
        <v>3200</v>
      </c>
      <c r="C872" s="1">
        <v>40913</v>
      </c>
      <c r="D872" t="s">
        <v>39</v>
      </c>
      <c r="E872">
        <v>4</v>
      </c>
      <c r="F872" s="1">
        <v>40915</v>
      </c>
      <c r="G872" t="s">
        <v>26</v>
      </c>
      <c r="H872" t="s">
        <v>27</v>
      </c>
      <c r="I872" t="s">
        <v>86</v>
      </c>
      <c r="J872" t="s">
        <v>53</v>
      </c>
      <c r="K872" t="s">
        <v>98</v>
      </c>
      <c r="L872" t="s">
        <v>3201</v>
      </c>
      <c r="M872" t="s">
        <v>3202</v>
      </c>
      <c r="N872" t="s">
        <v>3203</v>
      </c>
      <c r="O872" t="s">
        <v>3204</v>
      </c>
      <c r="P872" t="s">
        <v>35</v>
      </c>
      <c r="Q872" t="s">
        <v>36</v>
      </c>
      <c r="R872" t="s">
        <v>3206</v>
      </c>
      <c r="S872">
        <v>566.125</v>
      </c>
      <c r="T872">
        <v>160.965</v>
      </c>
      <c r="U872">
        <v>0.04</v>
      </c>
      <c r="V872">
        <v>0.56000000000000005</v>
      </c>
      <c r="W872">
        <v>17.465</v>
      </c>
      <c r="X872">
        <v>53.817120000000003</v>
      </c>
    </row>
    <row r="873" spans="1:24">
      <c r="A873">
        <v>18769</v>
      </c>
      <c r="B873" t="s">
        <v>3207</v>
      </c>
      <c r="C873" s="1">
        <v>41220</v>
      </c>
      <c r="D873" t="s">
        <v>62</v>
      </c>
      <c r="E873">
        <v>19</v>
      </c>
      <c r="F873" s="1">
        <v>41221</v>
      </c>
      <c r="G873" t="s">
        <v>26</v>
      </c>
      <c r="H873" t="s">
        <v>96</v>
      </c>
      <c r="I873" t="s">
        <v>28</v>
      </c>
      <c r="J873" t="s">
        <v>53</v>
      </c>
      <c r="K873" t="s">
        <v>98</v>
      </c>
      <c r="L873" t="s">
        <v>3208</v>
      </c>
      <c r="M873" t="s">
        <v>3209</v>
      </c>
      <c r="N873" t="s">
        <v>3210</v>
      </c>
      <c r="O873" t="s">
        <v>3211</v>
      </c>
      <c r="P873" t="s">
        <v>46</v>
      </c>
      <c r="Q873" t="s">
        <v>73</v>
      </c>
      <c r="R873" t="s">
        <v>2921</v>
      </c>
      <c r="S873">
        <v>391.79</v>
      </c>
      <c r="T873">
        <v>20.58</v>
      </c>
      <c r="U873">
        <v>0.05</v>
      </c>
      <c r="V873">
        <v>0.36</v>
      </c>
      <c r="W873">
        <v>10.64</v>
      </c>
      <c r="X873">
        <v>33.957000000000001</v>
      </c>
    </row>
    <row r="874" spans="1:24">
      <c r="A874">
        <v>18770</v>
      </c>
      <c r="B874" t="s">
        <v>3212</v>
      </c>
      <c r="C874" s="1">
        <v>40640</v>
      </c>
      <c r="D874" t="s">
        <v>25</v>
      </c>
      <c r="E874">
        <v>3</v>
      </c>
      <c r="F874" s="1">
        <v>40645</v>
      </c>
      <c r="G874" t="s">
        <v>26</v>
      </c>
      <c r="H874" t="s">
        <v>27</v>
      </c>
      <c r="I874" t="s">
        <v>97</v>
      </c>
      <c r="J874" t="s">
        <v>29</v>
      </c>
      <c r="K874" t="s">
        <v>30</v>
      </c>
      <c r="L874" t="s">
        <v>3213</v>
      </c>
      <c r="M874" t="s">
        <v>3214</v>
      </c>
      <c r="N874" t="s">
        <v>3215</v>
      </c>
      <c r="O874" t="s">
        <v>3216</v>
      </c>
      <c r="P874" t="s">
        <v>46</v>
      </c>
      <c r="Q874" t="s">
        <v>47</v>
      </c>
      <c r="R874" t="s">
        <v>2468</v>
      </c>
      <c r="S874">
        <v>65.344999999999999</v>
      </c>
      <c r="T874">
        <v>19.53</v>
      </c>
      <c r="U874">
        <v>0.02</v>
      </c>
      <c r="V874">
        <v>0.35</v>
      </c>
      <c r="W874">
        <v>18.55</v>
      </c>
      <c r="X874">
        <v>-78.680000000000007</v>
      </c>
    </row>
    <row r="875" spans="1:24">
      <c r="A875">
        <v>18771</v>
      </c>
      <c r="B875" t="s">
        <v>3212</v>
      </c>
      <c r="C875" s="1">
        <v>40640</v>
      </c>
      <c r="D875" t="s">
        <v>25</v>
      </c>
      <c r="E875">
        <v>5</v>
      </c>
      <c r="F875" s="1">
        <v>40647</v>
      </c>
      <c r="G875" t="s">
        <v>26</v>
      </c>
      <c r="H875" t="s">
        <v>27</v>
      </c>
      <c r="I875" t="s">
        <v>97</v>
      </c>
      <c r="J875" t="s">
        <v>29</v>
      </c>
      <c r="K875" t="s">
        <v>30</v>
      </c>
      <c r="L875" t="s">
        <v>3213</v>
      </c>
      <c r="M875" t="s">
        <v>3214</v>
      </c>
      <c r="N875" t="s">
        <v>3215</v>
      </c>
      <c r="O875" t="s">
        <v>3216</v>
      </c>
      <c r="P875" t="s">
        <v>82</v>
      </c>
      <c r="Q875" t="s">
        <v>177</v>
      </c>
      <c r="R875" t="s">
        <v>1825</v>
      </c>
      <c r="S875">
        <v>737.69500000000005</v>
      </c>
      <c r="T875">
        <v>143.11500000000001</v>
      </c>
      <c r="U875">
        <v>0.03</v>
      </c>
      <c r="V875">
        <v>0.56999999999999995</v>
      </c>
      <c r="W875">
        <v>66.430000000000007</v>
      </c>
      <c r="X875">
        <v>276.43</v>
      </c>
    </row>
    <row r="876" spans="1:24">
      <c r="A876">
        <v>18772</v>
      </c>
      <c r="B876" t="s">
        <v>3217</v>
      </c>
      <c r="C876" s="1">
        <v>40915</v>
      </c>
      <c r="D876" t="s">
        <v>147</v>
      </c>
      <c r="E876">
        <v>3</v>
      </c>
      <c r="F876" s="1">
        <v>40918</v>
      </c>
      <c r="G876" t="s">
        <v>26</v>
      </c>
      <c r="H876" t="s">
        <v>96</v>
      </c>
      <c r="I876" t="s">
        <v>97</v>
      </c>
      <c r="J876" t="s">
        <v>53</v>
      </c>
      <c r="K876" t="s">
        <v>54</v>
      </c>
      <c r="L876" t="s">
        <v>3218</v>
      </c>
      <c r="M876" t="s">
        <v>3219</v>
      </c>
      <c r="N876" t="s">
        <v>3220</v>
      </c>
      <c r="O876" t="s">
        <v>3221</v>
      </c>
      <c r="P876" t="s">
        <v>46</v>
      </c>
      <c r="Q876" t="s">
        <v>73</v>
      </c>
      <c r="R876" t="s">
        <v>3222</v>
      </c>
      <c r="S876">
        <v>101.85</v>
      </c>
      <c r="T876">
        <v>33.880000000000003</v>
      </c>
      <c r="U876">
        <v>0.08</v>
      </c>
      <c r="V876">
        <v>0.37</v>
      </c>
      <c r="W876">
        <v>7.1050000000000004</v>
      </c>
      <c r="X876">
        <v>70.276499999999999</v>
      </c>
    </row>
    <row r="877" spans="1:24">
      <c r="A877">
        <v>18773</v>
      </c>
      <c r="B877" t="s">
        <v>3223</v>
      </c>
      <c r="C877" s="1">
        <v>40875</v>
      </c>
      <c r="D877" t="s">
        <v>62</v>
      </c>
      <c r="E877">
        <v>39</v>
      </c>
      <c r="F877" s="1">
        <v>40876</v>
      </c>
      <c r="G877" t="s">
        <v>155</v>
      </c>
      <c r="H877" t="s">
        <v>96</v>
      </c>
      <c r="I877" t="s">
        <v>28</v>
      </c>
      <c r="J877" t="s">
        <v>64</v>
      </c>
      <c r="K877" t="s">
        <v>126</v>
      </c>
      <c r="L877" t="s">
        <v>1458</v>
      </c>
      <c r="M877" t="s">
        <v>1459</v>
      </c>
      <c r="N877" t="s">
        <v>1460</v>
      </c>
      <c r="O877" t="s">
        <v>1461</v>
      </c>
      <c r="P877" t="s">
        <v>46</v>
      </c>
      <c r="Q877" t="s">
        <v>103</v>
      </c>
      <c r="R877" t="s">
        <v>3224</v>
      </c>
      <c r="S877">
        <v>384.09</v>
      </c>
      <c r="T877">
        <v>9.0299999999999994</v>
      </c>
      <c r="U877">
        <v>0.02</v>
      </c>
      <c r="V877">
        <v>0.59</v>
      </c>
      <c r="W877">
        <v>4.55</v>
      </c>
      <c r="X877">
        <v>3.8780000000000001</v>
      </c>
    </row>
    <row r="878" spans="1:24">
      <c r="A878">
        <v>18774</v>
      </c>
      <c r="B878" t="s">
        <v>3223</v>
      </c>
      <c r="C878" s="1">
        <v>40875</v>
      </c>
      <c r="D878" t="s">
        <v>62</v>
      </c>
      <c r="E878">
        <v>27</v>
      </c>
      <c r="F878" s="1">
        <v>40876</v>
      </c>
      <c r="G878" t="s">
        <v>26</v>
      </c>
      <c r="H878" t="s">
        <v>27</v>
      </c>
      <c r="I878" t="s">
        <v>28</v>
      </c>
      <c r="J878" t="s">
        <v>64</v>
      </c>
      <c r="K878" t="s">
        <v>126</v>
      </c>
      <c r="L878" t="s">
        <v>1458</v>
      </c>
      <c r="M878" t="s">
        <v>1459</v>
      </c>
      <c r="N878" t="s">
        <v>1460</v>
      </c>
      <c r="O878" t="s">
        <v>1461</v>
      </c>
      <c r="P878" t="s">
        <v>35</v>
      </c>
      <c r="Q878" t="s">
        <v>36</v>
      </c>
      <c r="R878" t="s">
        <v>3225</v>
      </c>
      <c r="S878">
        <v>5402.4250000000002</v>
      </c>
      <c r="T878">
        <v>230.965</v>
      </c>
      <c r="U878">
        <v>0.02</v>
      </c>
      <c r="V878">
        <v>0.55000000000000004</v>
      </c>
      <c r="W878">
        <v>13.65</v>
      </c>
      <c r="X878">
        <v>3714.8265000000001</v>
      </c>
    </row>
    <row r="879" spans="1:24">
      <c r="A879">
        <v>18775</v>
      </c>
      <c r="B879" t="s">
        <v>3226</v>
      </c>
      <c r="C879" s="1">
        <v>41267</v>
      </c>
      <c r="D879" t="s">
        <v>62</v>
      </c>
      <c r="E879">
        <v>20</v>
      </c>
      <c r="F879" s="1">
        <v>41269</v>
      </c>
      <c r="G879" t="s">
        <v>26</v>
      </c>
      <c r="H879" t="s">
        <v>27</v>
      </c>
      <c r="I879" t="s">
        <v>52</v>
      </c>
      <c r="J879" t="s">
        <v>40</v>
      </c>
      <c r="K879" t="s">
        <v>41</v>
      </c>
      <c r="L879" t="s">
        <v>2375</v>
      </c>
      <c r="M879" t="s">
        <v>2376</v>
      </c>
      <c r="N879" t="s">
        <v>2377</v>
      </c>
      <c r="O879" t="s">
        <v>2378</v>
      </c>
      <c r="P879" t="s">
        <v>46</v>
      </c>
      <c r="Q879" t="s">
        <v>110</v>
      </c>
      <c r="R879" t="s">
        <v>3227</v>
      </c>
      <c r="S879">
        <v>2085.79</v>
      </c>
      <c r="T879">
        <v>102.095</v>
      </c>
      <c r="U879">
        <v>0.05</v>
      </c>
      <c r="V879">
        <v>0.37</v>
      </c>
      <c r="W879">
        <v>21.945</v>
      </c>
      <c r="X879">
        <v>1439.1950999999999</v>
      </c>
    </row>
    <row r="880" spans="1:24">
      <c r="A880">
        <v>18776</v>
      </c>
      <c r="B880" t="s">
        <v>3226</v>
      </c>
      <c r="C880" s="1">
        <v>41267</v>
      </c>
      <c r="D880" t="s">
        <v>62</v>
      </c>
      <c r="E880">
        <v>6</v>
      </c>
      <c r="F880" s="1">
        <v>41268</v>
      </c>
      <c r="G880" t="s">
        <v>76</v>
      </c>
      <c r="H880" t="s">
        <v>256</v>
      </c>
      <c r="I880" t="s">
        <v>52</v>
      </c>
      <c r="J880" t="s">
        <v>40</v>
      </c>
      <c r="K880" t="s">
        <v>41</v>
      </c>
      <c r="L880" t="s">
        <v>2375</v>
      </c>
      <c r="M880" t="s">
        <v>2376</v>
      </c>
      <c r="N880" t="s">
        <v>2377</v>
      </c>
      <c r="O880" t="s">
        <v>2378</v>
      </c>
      <c r="P880" t="s">
        <v>82</v>
      </c>
      <c r="Q880" t="s">
        <v>260</v>
      </c>
      <c r="R880" t="s">
        <v>695</v>
      </c>
      <c r="S880">
        <v>3134.355</v>
      </c>
      <c r="T880">
        <v>511.17500000000001</v>
      </c>
      <c r="U880">
        <v>0.03</v>
      </c>
      <c r="V880">
        <v>0.71</v>
      </c>
      <c r="W880">
        <v>280.7</v>
      </c>
      <c r="X880">
        <v>-1169.32725</v>
      </c>
    </row>
    <row r="881" spans="1:24">
      <c r="A881">
        <v>18777</v>
      </c>
      <c r="B881" t="s">
        <v>3226</v>
      </c>
      <c r="C881" s="1">
        <v>41267</v>
      </c>
      <c r="D881" t="s">
        <v>62</v>
      </c>
      <c r="E881">
        <v>2</v>
      </c>
      <c r="F881" s="1">
        <v>41270</v>
      </c>
      <c r="G881" t="s">
        <v>26</v>
      </c>
      <c r="H881" t="s">
        <v>27</v>
      </c>
      <c r="I881" t="s">
        <v>52</v>
      </c>
      <c r="J881" t="s">
        <v>40</v>
      </c>
      <c r="K881" t="s">
        <v>41</v>
      </c>
      <c r="L881" t="s">
        <v>2375</v>
      </c>
      <c r="M881" t="s">
        <v>2376</v>
      </c>
      <c r="N881" t="s">
        <v>2377</v>
      </c>
      <c r="O881" t="s">
        <v>2378</v>
      </c>
      <c r="P881" t="s">
        <v>35</v>
      </c>
      <c r="Q881" t="s">
        <v>36</v>
      </c>
      <c r="R881">
        <v>8290</v>
      </c>
      <c r="S881">
        <v>753.97</v>
      </c>
      <c r="T881">
        <v>440.96499999999997</v>
      </c>
      <c r="U881">
        <v>0.06</v>
      </c>
      <c r="V881">
        <v>0.6</v>
      </c>
      <c r="W881">
        <v>19.704999999999998</v>
      </c>
      <c r="X881">
        <v>-862.34225000000004</v>
      </c>
    </row>
    <row r="882" spans="1:24">
      <c r="A882">
        <v>18778</v>
      </c>
      <c r="B882" t="s">
        <v>3228</v>
      </c>
      <c r="C882" s="1">
        <v>41176</v>
      </c>
      <c r="D882" t="s">
        <v>147</v>
      </c>
      <c r="E882">
        <v>7</v>
      </c>
      <c r="F882" s="1">
        <v>41178</v>
      </c>
      <c r="G882" t="s">
        <v>26</v>
      </c>
      <c r="H882" t="s">
        <v>27</v>
      </c>
      <c r="I882" t="s">
        <v>28</v>
      </c>
      <c r="J882" t="s">
        <v>87</v>
      </c>
      <c r="K882" t="s">
        <v>88</v>
      </c>
      <c r="L882" t="s">
        <v>3229</v>
      </c>
      <c r="M882" t="s">
        <v>3230</v>
      </c>
      <c r="N882" t="s">
        <v>3231</v>
      </c>
      <c r="O882" t="s">
        <v>3232</v>
      </c>
      <c r="P882" t="s">
        <v>46</v>
      </c>
      <c r="Q882" t="s">
        <v>70</v>
      </c>
      <c r="R882" t="s">
        <v>1398</v>
      </c>
      <c r="S882">
        <v>1149.1199999999999</v>
      </c>
      <c r="T882">
        <v>170.03</v>
      </c>
      <c r="U882">
        <v>0.04</v>
      </c>
      <c r="V882">
        <v>0.56000000000000005</v>
      </c>
      <c r="W882">
        <v>13.965</v>
      </c>
      <c r="X882">
        <v>484.61</v>
      </c>
    </row>
    <row r="883" spans="1:24">
      <c r="A883">
        <v>18779</v>
      </c>
      <c r="B883" t="s">
        <v>3228</v>
      </c>
      <c r="C883" s="1">
        <v>41176</v>
      </c>
      <c r="D883" t="s">
        <v>147</v>
      </c>
      <c r="E883">
        <v>3</v>
      </c>
      <c r="F883" s="1">
        <v>41179</v>
      </c>
      <c r="G883" t="s">
        <v>26</v>
      </c>
      <c r="H883" t="s">
        <v>96</v>
      </c>
      <c r="I883" t="s">
        <v>28</v>
      </c>
      <c r="J883" t="s">
        <v>40</v>
      </c>
      <c r="K883" t="s">
        <v>41</v>
      </c>
      <c r="L883" t="s">
        <v>450</v>
      </c>
      <c r="M883" t="s">
        <v>451</v>
      </c>
      <c r="N883" t="s">
        <v>3233</v>
      </c>
      <c r="O883" t="s">
        <v>3234</v>
      </c>
      <c r="P883" t="s">
        <v>46</v>
      </c>
      <c r="Q883" t="s">
        <v>73</v>
      </c>
      <c r="R883" t="s">
        <v>3021</v>
      </c>
      <c r="S883">
        <v>115.395</v>
      </c>
      <c r="T883">
        <v>36.085000000000001</v>
      </c>
      <c r="U883">
        <v>0.04</v>
      </c>
      <c r="V883">
        <v>0.38</v>
      </c>
      <c r="W883">
        <v>6.2649999999999997</v>
      </c>
      <c r="X883">
        <v>38.71</v>
      </c>
    </row>
    <row r="884" spans="1:24">
      <c r="A884">
        <v>18780</v>
      </c>
      <c r="B884" t="s">
        <v>3228</v>
      </c>
      <c r="C884" s="1">
        <v>41176</v>
      </c>
      <c r="D884" t="s">
        <v>147</v>
      </c>
      <c r="E884">
        <v>12</v>
      </c>
      <c r="F884" s="1">
        <v>41178</v>
      </c>
      <c r="G884" t="s">
        <v>26</v>
      </c>
      <c r="H884" t="s">
        <v>96</v>
      </c>
      <c r="I884" t="s">
        <v>28</v>
      </c>
      <c r="J884" t="s">
        <v>40</v>
      </c>
      <c r="K884" t="s">
        <v>41</v>
      </c>
      <c r="L884" t="s">
        <v>450</v>
      </c>
      <c r="M884" t="s">
        <v>451</v>
      </c>
      <c r="N884" t="s">
        <v>3233</v>
      </c>
      <c r="O884" t="s">
        <v>3234</v>
      </c>
      <c r="P884" t="s">
        <v>46</v>
      </c>
      <c r="Q884" t="s">
        <v>93</v>
      </c>
      <c r="R884" t="s">
        <v>1948</v>
      </c>
      <c r="S884">
        <v>104.685</v>
      </c>
      <c r="T884">
        <v>7.63</v>
      </c>
      <c r="U884">
        <v>0.02</v>
      </c>
      <c r="V884">
        <v>0.81</v>
      </c>
      <c r="W884">
        <v>17.5</v>
      </c>
      <c r="X884">
        <v>-403.83</v>
      </c>
    </row>
    <row r="885" spans="1:24">
      <c r="A885">
        <v>18781</v>
      </c>
      <c r="B885" t="s">
        <v>3235</v>
      </c>
      <c r="C885" s="1">
        <v>41431</v>
      </c>
      <c r="D885" t="s">
        <v>147</v>
      </c>
      <c r="E885">
        <v>3</v>
      </c>
      <c r="F885" s="1">
        <v>41432</v>
      </c>
      <c r="G885" t="s">
        <v>26</v>
      </c>
      <c r="H885" t="s">
        <v>51</v>
      </c>
      <c r="I885" t="s">
        <v>97</v>
      </c>
      <c r="J885" t="s">
        <v>29</v>
      </c>
      <c r="K885" t="s">
        <v>30</v>
      </c>
      <c r="L885" t="s">
        <v>3236</v>
      </c>
      <c r="M885" t="s">
        <v>3237</v>
      </c>
      <c r="N885" t="s">
        <v>3238</v>
      </c>
      <c r="O885" t="s">
        <v>3239</v>
      </c>
      <c r="P885" t="s">
        <v>82</v>
      </c>
      <c r="Q885" t="s">
        <v>177</v>
      </c>
      <c r="R885" t="s">
        <v>829</v>
      </c>
      <c r="S885">
        <v>157.78</v>
      </c>
      <c r="T885">
        <v>50.19</v>
      </c>
      <c r="U885">
        <v>7.0000000000000007E-2</v>
      </c>
      <c r="V885">
        <v>0.49</v>
      </c>
      <c r="W885">
        <v>17.5</v>
      </c>
      <c r="X885">
        <v>-46.55</v>
      </c>
    </row>
    <row r="886" spans="1:24">
      <c r="A886">
        <v>18782</v>
      </c>
      <c r="B886" t="s">
        <v>3240</v>
      </c>
      <c r="C886" s="1">
        <v>41028</v>
      </c>
      <c r="D886" t="s">
        <v>50</v>
      </c>
      <c r="E886">
        <v>3</v>
      </c>
      <c r="F886" s="1">
        <v>41030</v>
      </c>
      <c r="G886" t="s">
        <v>26</v>
      </c>
      <c r="H886" t="s">
        <v>27</v>
      </c>
      <c r="I886" t="s">
        <v>28</v>
      </c>
      <c r="J886" t="s">
        <v>224</v>
      </c>
      <c r="K886" t="s">
        <v>225</v>
      </c>
      <c r="L886" t="s">
        <v>3241</v>
      </c>
      <c r="M886" t="s">
        <v>3242</v>
      </c>
      <c r="N886" t="s">
        <v>3243</v>
      </c>
      <c r="O886" t="s">
        <v>3244</v>
      </c>
      <c r="P886" t="s">
        <v>82</v>
      </c>
      <c r="Q886" t="s">
        <v>177</v>
      </c>
      <c r="R886" t="s">
        <v>1421</v>
      </c>
      <c r="S886">
        <v>104.09</v>
      </c>
      <c r="T886">
        <v>33.774999999999999</v>
      </c>
      <c r="U886">
        <v>0.09</v>
      </c>
      <c r="V886">
        <v>0.55000000000000004</v>
      </c>
      <c r="W886">
        <v>21.77</v>
      </c>
      <c r="X886">
        <v>-0.21</v>
      </c>
    </row>
    <row r="887" spans="1:24">
      <c r="A887">
        <v>18783</v>
      </c>
      <c r="B887" t="s">
        <v>3245</v>
      </c>
      <c r="C887" s="1">
        <v>40740</v>
      </c>
      <c r="D887" t="s">
        <v>39</v>
      </c>
      <c r="E887">
        <v>11</v>
      </c>
      <c r="F887" s="1">
        <v>40742</v>
      </c>
      <c r="G887" t="s">
        <v>26</v>
      </c>
      <c r="H887" t="s">
        <v>51</v>
      </c>
      <c r="I887" t="s">
        <v>28</v>
      </c>
      <c r="J887" t="s">
        <v>40</v>
      </c>
      <c r="K887" t="s">
        <v>217</v>
      </c>
      <c r="L887" t="s">
        <v>704</v>
      </c>
      <c r="M887" t="s">
        <v>705</v>
      </c>
      <c r="N887" t="s">
        <v>3246</v>
      </c>
      <c r="O887" t="s">
        <v>3247</v>
      </c>
      <c r="P887" t="s">
        <v>35</v>
      </c>
      <c r="Q887" t="s">
        <v>59</v>
      </c>
      <c r="R887" t="s">
        <v>3248</v>
      </c>
      <c r="S887">
        <v>300.26499999999999</v>
      </c>
      <c r="T887">
        <v>25.795000000000002</v>
      </c>
      <c r="U887">
        <v>0.03</v>
      </c>
      <c r="V887">
        <v>0.69</v>
      </c>
      <c r="W887">
        <v>19.355</v>
      </c>
      <c r="X887">
        <v>-467.95</v>
      </c>
    </row>
    <row r="888" spans="1:24">
      <c r="A888">
        <v>18784</v>
      </c>
      <c r="B888" t="s">
        <v>3249</v>
      </c>
      <c r="C888" s="1">
        <v>41478</v>
      </c>
      <c r="D888" t="s">
        <v>25</v>
      </c>
      <c r="E888">
        <v>14</v>
      </c>
      <c r="F888" s="1">
        <v>41478</v>
      </c>
      <c r="G888" t="s">
        <v>26</v>
      </c>
      <c r="H888" t="s">
        <v>27</v>
      </c>
      <c r="I888" t="s">
        <v>28</v>
      </c>
      <c r="J888" t="s">
        <v>29</v>
      </c>
      <c r="K888" t="s">
        <v>30</v>
      </c>
      <c r="L888" t="s">
        <v>3250</v>
      </c>
      <c r="M888" t="s">
        <v>3251</v>
      </c>
      <c r="N888" t="s">
        <v>3252</v>
      </c>
      <c r="O888" t="s">
        <v>3253</v>
      </c>
      <c r="P888" t="s">
        <v>46</v>
      </c>
      <c r="Q888" t="s">
        <v>73</v>
      </c>
      <c r="R888" t="s">
        <v>3254</v>
      </c>
      <c r="S888">
        <v>304.39499999999998</v>
      </c>
      <c r="T888">
        <v>20.93</v>
      </c>
      <c r="U888">
        <v>0.06</v>
      </c>
      <c r="V888">
        <v>0.4</v>
      </c>
      <c r="W888">
        <v>36.365000000000002</v>
      </c>
      <c r="X888">
        <v>-8054.326</v>
      </c>
    </row>
    <row r="889" spans="1:24">
      <c r="A889">
        <v>18785</v>
      </c>
      <c r="B889" t="s">
        <v>3255</v>
      </c>
      <c r="C889" s="1">
        <v>41644</v>
      </c>
      <c r="D889" t="s">
        <v>39</v>
      </c>
      <c r="E889">
        <v>3</v>
      </c>
      <c r="F889" s="1">
        <v>41645</v>
      </c>
      <c r="G889" t="s">
        <v>26</v>
      </c>
      <c r="H889" t="s">
        <v>51</v>
      </c>
      <c r="I889" t="s">
        <v>52</v>
      </c>
      <c r="J889" t="s">
        <v>87</v>
      </c>
      <c r="K889" t="s">
        <v>493</v>
      </c>
      <c r="L889" t="s">
        <v>3256</v>
      </c>
      <c r="M889" t="s">
        <v>3257</v>
      </c>
      <c r="N889" t="s">
        <v>3258</v>
      </c>
      <c r="O889" t="s">
        <v>3259</v>
      </c>
      <c r="P889" t="s">
        <v>82</v>
      </c>
      <c r="Q889" t="s">
        <v>177</v>
      </c>
      <c r="R889" t="s">
        <v>3260</v>
      </c>
      <c r="S889">
        <v>126.56</v>
      </c>
      <c r="T889">
        <v>42.77</v>
      </c>
      <c r="U889">
        <v>0.1</v>
      </c>
      <c r="V889">
        <v>0.55000000000000004</v>
      </c>
      <c r="W889">
        <v>9.9749999999999996</v>
      </c>
      <c r="X889">
        <v>87.326400000000007</v>
      </c>
    </row>
    <row r="890" spans="1:24">
      <c r="A890">
        <v>18786</v>
      </c>
      <c r="B890" t="s">
        <v>3261</v>
      </c>
      <c r="C890" s="1">
        <v>41639</v>
      </c>
      <c r="D890" t="s">
        <v>50</v>
      </c>
      <c r="E890">
        <v>4</v>
      </c>
      <c r="F890" s="1">
        <v>41642</v>
      </c>
      <c r="G890" t="s">
        <v>26</v>
      </c>
      <c r="H890" t="s">
        <v>280</v>
      </c>
      <c r="I890" t="s">
        <v>97</v>
      </c>
      <c r="J890" t="s">
        <v>87</v>
      </c>
      <c r="K890" t="s">
        <v>394</v>
      </c>
      <c r="L890" t="s">
        <v>3262</v>
      </c>
      <c r="M890" t="s">
        <v>3263</v>
      </c>
      <c r="N890" t="s">
        <v>3264</v>
      </c>
      <c r="O890" t="s">
        <v>3265</v>
      </c>
      <c r="P890" t="s">
        <v>35</v>
      </c>
      <c r="Q890" t="s">
        <v>36</v>
      </c>
      <c r="R890" t="s">
        <v>406</v>
      </c>
      <c r="S890">
        <v>108.29</v>
      </c>
      <c r="T890">
        <v>27.965</v>
      </c>
      <c r="U890">
        <v>0</v>
      </c>
      <c r="V890">
        <v>0.6</v>
      </c>
      <c r="W890">
        <v>17.605</v>
      </c>
      <c r="X890">
        <v>-88.068749999999994</v>
      </c>
    </row>
    <row r="891" spans="1:24">
      <c r="A891">
        <v>18787</v>
      </c>
      <c r="B891" t="s">
        <v>3266</v>
      </c>
      <c r="C891" s="1">
        <v>41866</v>
      </c>
      <c r="D891" t="s">
        <v>147</v>
      </c>
      <c r="E891">
        <v>9</v>
      </c>
      <c r="F891" s="1">
        <v>41868</v>
      </c>
      <c r="G891" t="s">
        <v>26</v>
      </c>
      <c r="H891" t="s">
        <v>27</v>
      </c>
      <c r="I891" t="s">
        <v>28</v>
      </c>
      <c r="J891" t="s">
        <v>87</v>
      </c>
      <c r="K891" t="s">
        <v>394</v>
      </c>
      <c r="L891" t="s">
        <v>3267</v>
      </c>
      <c r="M891" t="s">
        <v>3268</v>
      </c>
      <c r="N891" t="s">
        <v>3269</v>
      </c>
      <c r="O891" t="s">
        <v>3270</v>
      </c>
      <c r="P891" t="s">
        <v>46</v>
      </c>
      <c r="Q891" t="s">
        <v>110</v>
      </c>
      <c r="R891" t="s">
        <v>1736</v>
      </c>
      <c r="S891">
        <v>368.34</v>
      </c>
      <c r="T891">
        <v>40.25</v>
      </c>
      <c r="U891">
        <v>0.02</v>
      </c>
      <c r="V891">
        <v>0.4</v>
      </c>
      <c r="W891">
        <v>25.164999999999999</v>
      </c>
      <c r="X891">
        <v>53.423999999999999</v>
      </c>
    </row>
    <row r="892" spans="1:24">
      <c r="A892">
        <v>18788</v>
      </c>
      <c r="B892" t="s">
        <v>3266</v>
      </c>
      <c r="C892" s="1">
        <v>41866</v>
      </c>
      <c r="D892" t="s">
        <v>147</v>
      </c>
      <c r="E892">
        <v>25</v>
      </c>
      <c r="F892" s="1">
        <v>41868</v>
      </c>
      <c r="G892" t="s">
        <v>26</v>
      </c>
      <c r="H892" t="s">
        <v>280</v>
      </c>
      <c r="I892" t="s">
        <v>28</v>
      </c>
      <c r="J892" t="s">
        <v>87</v>
      </c>
      <c r="K892" t="s">
        <v>394</v>
      </c>
      <c r="L892" t="s">
        <v>3267</v>
      </c>
      <c r="M892" t="s">
        <v>3268</v>
      </c>
      <c r="N892" t="s">
        <v>3269</v>
      </c>
      <c r="O892" t="s">
        <v>3270</v>
      </c>
      <c r="P892" t="s">
        <v>82</v>
      </c>
      <c r="Q892" t="s">
        <v>177</v>
      </c>
      <c r="R892" t="s">
        <v>3271</v>
      </c>
      <c r="S892">
        <v>492.76499999999999</v>
      </c>
      <c r="T892">
        <v>20.195</v>
      </c>
      <c r="U892">
        <v>0.09</v>
      </c>
      <c r="V892">
        <v>0.55000000000000004</v>
      </c>
      <c r="W892">
        <v>20.72</v>
      </c>
      <c r="X892">
        <v>-706.58</v>
      </c>
    </row>
    <row r="893" spans="1:24">
      <c r="A893">
        <v>18789</v>
      </c>
      <c r="B893" t="s">
        <v>3272</v>
      </c>
      <c r="C893" s="1">
        <v>41320</v>
      </c>
      <c r="D893" t="s">
        <v>147</v>
      </c>
      <c r="E893">
        <v>6</v>
      </c>
      <c r="F893" s="1">
        <v>41322</v>
      </c>
      <c r="G893" t="s">
        <v>26</v>
      </c>
      <c r="H893" t="s">
        <v>96</v>
      </c>
      <c r="I893" t="s">
        <v>86</v>
      </c>
      <c r="J893" t="s">
        <v>53</v>
      </c>
      <c r="K893" t="s">
        <v>54</v>
      </c>
      <c r="L893" t="s">
        <v>3273</v>
      </c>
      <c r="M893" t="s">
        <v>3274</v>
      </c>
      <c r="N893" t="s">
        <v>3275</v>
      </c>
      <c r="O893" t="s">
        <v>3276</v>
      </c>
      <c r="P893" t="s">
        <v>46</v>
      </c>
      <c r="Q893" t="s">
        <v>103</v>
      </c>
      <c r="R893" t="s">
        <v>211</v>
      </c>
      <c r="S893">
        <v>126.14</v>
      </c>
      <c r="T893">
        <v>20.475000000000001</v>
      </c>
      <c r="U893">
        <v>0</v>
      </c>
      <c r="V893">
        <v>0.56000000000000005</v>
      </c>
      <c r="W893">
        <v>7.9450000000000003</v>
      </c>
      <c r="X893">
        <v>-3.8149999999999999</v>
      </c>
    </row>
    <row r="894" spans="1:24">
      <c r="A894">
        <v>18790</v>
      </c>
      <c r="B894" t="s">
        <v>3277</v>
      </c>
      <c r="C894" s="1">
        <v>40695</v>
      </c>
      <c r="D894" t="s">
        <v>147</v>
      </c>
      <c r="E894">
        <v>12</v>
      </c>
      <c r="F894" s="1">
        <v>40696</v>
      </c>
      <c r="G894" t="s">
        <v>26</v>
      </c>
      <c r="H894" t="s">
        <v>27</v>
      </c>
      <c r="I894" t="s">
        <v>86</v>
      </c>
      <c r="J894" t="s">
        <v>29</v>
      </c>
      <c r="K894" t="s">
        <v>30</v>
      </c>
      <c r="L894" t="s">
        <v>3278</v>
      </c>
      <c r="M894" t="s">
        <v>3279</v>
      </c>
      <c r="N894" t="s">
        <v>3280</v>
      </c>
      <c r="O894" t="s">
        <v>3281</v>
      </c>
      <c r="P894" t="s">
        <v>46</v>
      </c>
      <c r="Q894" t="s">
        <v>118</v>
      </c>
      <c r="R894" t="s">
        <v>3282</v>
      </c>
      <c r="S894">
        <v>679.28</v>
      </c>
      <c r="T894">
        <v>53.585000000000001</v>
      </c>
      <c r="U894">
        <v>0.03</v>
      </c>
      <c r="V894">
        <v>0.56999999999999995</v>
      </c>
      <c r="W894">
        <v>30.73</v>
      </c>
      <c r="X894">
        <v>-201.46</v>
      </c>
    </row>
    <row r="895" spans="1:24">
      <c r="A895">
        <v>18791</v>
      </c>
      <c r="B895" t="s">
        <v>3283</v>
      </c>
      <c r="C895" s="1">
        <v>41397</v>
      </c>
      <c r="D895" t="s">
        <v>62</v>
      </c>
      <c r="E895">
        <v>2</v>
      </c>
      <c r="F895" s="1">
        <v>41399</v>
      </c>
      <c r="G895" t="s">
        <v>26</v>
      </c>
      <c r="H895" t="s">
        <v>27</v>
      </c>
      <c r="I895" t="s">
        <v>52</v>
      </c>
      <c r="J895" t="s">
        <v>87</v>
      </c>
      <c r="K895" t="s">
        <v>394</v>
      </c>
      <c r="L895" t="s">
        <v>3284</v>
      </c>
      <c r="M895" t="s">
        <v>3285</v>
      </c>
      <c r="N895" t="s">
        <v>3286</v>
      </c>
      <c r="O895" t="s">
        <v>3287</v>
      </c>
      <c r="P895" t="s">
        <v>46</v>
      </c>
      <c r="Q895" t="s">
        <v>110</v>
      </c>
      <c r="R895" t="s">
        <v>3288</v>
      </c>
      <c r="S895">
        <v>3860.8150000000001</v>
      </c>
      <c r="T895">
        <v>1840.93</v>
      </c>
      <c r="U895">
        <v>0.02</v>
      </c>
      <c r="V895">
        <v>0.37</v>
      </c>
      <c r="W895">
        <v>69.965000000000003</v>
      </c>
      <c r="X895">
        <v>2441.7959999999998</v>
      </c>
    </row>
    <row r="896" spans="1:24">
      <c r="A896">
        <v>18792</v>
      </c>
      <c r="B896" t="s">
        <v>3283</v>
      </c>
      <c r="C896" s="1">
        <v>41397</v>
      </c>
      <c r="D896" t="s">
        <v>62</v>
      </c>
      <c r="E896">
        <v>16</v>
      </c>
      <c r="F896" s="1">
        <v>41399</v>
      </c>
      <c r="G896" t="s">
        <v>26</v>
      </c>
      <c r="H896" t="s">
        <v>27</v>
      </c>
      <c r="I896" t="s">
        <v>52</v>
      </c>
      <c r="J896" t="s">
        <v>87</v>
      </c>
      <c r="K896" t="s">
        <v>394</v>
      </c>
      <c r="L896" t="s">
        <v>3284</v>
      </c>
      <c r="M896" t="s">
        <v>3285</v>
      </c>
      <c r="N896" t="s">
        <v>3286</v>
      </c>
      <c r="O896" t="s">
        <v>3287</v>
      </c>
      <c r="P896" t="s">
        <v>46</v>
      </c>
      <c r="Q896" t="s">
        <v>110</v>
      </c>
      <c r="R896" t="s">
        <v>3289</v>
      </c>
      <c r="S896">
        <v>869.57500000000005</v>
      </c>
      <c r="T896">
        <v>57.784999999999997</v>
      </c>
      <c r="U896">
        <v>0.1</v>
      </c>
      <c r="V896">
        <v>0.37</v>
      </c>
      <c r="W896">
        <v>10.465</v>
      </c>
      <c r="X896">
        <v>23.151450000000001</v>
      </c>
    </row>
    <row r="897" spans="1:24">
      <c r="A897">
        <v>18793</v>
      </c>
      <c r="B897" t="s">
        <v>3283</v>
      </c>
      <c r="C897" s="1">
        <v>41397</v>
      </c>
      <c r="D897" t="s">
        <v>62</v>
      </c>
      <c r="E897">
        <v>12</v>
      </c>
      <c r="F897" s="1">
        <v>41399</v>
      </c>
      <c r="G897" t="s">
        <v>26</v>
      </c>
      <c r="H897" t="s">
        <v>51</v>
      </c>
      <c r="I897" t="s">
        <v>52</v>
      </c>
      <c r="J897" t="s">
        <v>87</v>
      </c>
      <c r="K897" t="s">
        <v>394</v>
      </c>
      <c r="L897" t="s">
        <v>3284</v>
      </c>
      <c r="M897" t="s">
        <v>3285</v>
      </c>
      <c r="N897" t="s">
        <v>3286</v>
      </c>
      <c r="O897" t="s">
        <v>3287</v>
      </c>
      <c r="P897" t="s">
        <v>35</v>
      </c>
      <c r="Q897" t="s">
        <v>59</v>
      </c>
      <c r="R897" t="s">
        <v>3290</v>
      </c>
      <c r="S897">
        <v>238.35</v>
      </c>
      <c r="T897">
        <v>20.93</v>
      </c>
      <c r="U897">
        <v>0.09</v>
      </c>
      <c r="V897">
        <v>0.68</v>
      </c>
      <c r="W897">
        <v>13.475</v>
      </c>
      <c r="X897">
        <v>-1371.6569999999999</v>
      </c>
    </row>
    <row r="898" spans="1:24">
      <c r="A898">
        <v>18794</v>
      </c>
      <c r="B898" t="s">
        <v>3291</v>
      </c>
      <c r="C898" s="1">
        <v>41916</v>
      </c>
      <c r="D898" t="s">
        <v>62</v>
      </c>
      <c r="E898">
        <v>16</v>
      </c>
      <c r="F898" s="1">
        <v>41918</v>
      </c>
      <c r="G898" t="s">
        <v>26</v>
      </c>
      <c r="H898" t="s">
        <v>27</v>
      </c>
      <c r="I898" t="s">
        <v>97</v>
      </c>
      <c r="J898" t="s">
        <v>87</v>
      </c>
      <c r="K898" t="s">
        <v>394</v>
      </c>
      <c r="L898" t="s">
        <v>3292</v>
      </c>
      <c r="M898" t="s">
        <v>3293</v>
      </c>
      <c r="N898" t="s">
        <v>3294</v>
      </c>
      <c r="O898" t="s">
        <v>3295</v>
      </c>
      <c r="P898" t="s">
        <v>46</v>
      </c>
      <c r="Q898" t="s">
        <v>118</v>
      </c>
      <c r="R898" t="s">
        <v>3296</v>
      </c>
      <c r="S898">
        <v>671.40499999999997</v>
      </c>
      <c r="T898">
        <v>39.515000000000001</v>
      </c>
      <c r="U898">
        <v>0.03</v>
      </c>
      <c r="V898">
        <v>0.59</v>
      </c>
      <c r="W898">
        <v>17.605</v>
      </c>
      <c r="X898">
        <v>-46.62</v>
      </c>
    </row>
    <row r="899" spans="1:24">
      <c r="A899">
        <v>18795</v>
      </c>
      <c r="B899" t="s">
        <v>3297</v>
      </c>
      <c r="C899" s="1">
        <v>40683</v>
      </c>
      <c r="D899" t="s">
        <v>147</v>
      </c>
      <c r="E899">
        <v>5</v>
      </c>
      <c r="F899" s="1">
        <v>40684</v>
      </c>
      <c r="G899" t="s">
        <v>26</v>
      </c>
      <c r="H899" t="s">
        <v>27</v>
      </c>
      <c r="I899" t="s">
        <v>52</v>
      </c>
      <c r="J899" t="s">
        <v>87</v>
      </c>
      <c r="K899" t="s">
        <v>493</v>
      </c>
      <c r="L899" t="s">
        <v>3298</v>
      </c>
      <c r="M899" t="s">
        <v>3299</v>
      </c>
      <c r="N899" t="s">
        <v>3300</v>
      </c>
      <c r="O899" t="s">
        <v>3301</v>
      </c>
      <c r="P899" t="s">
        <v>46</v>
      </c>
      <c r="Q899" t="s">
        <v>70</v>
      </c>
      <c r="R899" t="s">
        <v>3302</v>
      </c>
      <c r="S899">
        <v>346.57</v>
      </c>
      <c r="T899">
        <v>71.680000000000007</v>
      </c>
      <c r="U899">
        <v>0.09</v>
      </c>
      <c r="V899">
        <v>0.57999999999999996</v>
      </c>
      <c r="W899">
        <v>22.12</v>
      </c>
      <c r="X899">
        <v>-59.115000000000002</v>
      </c>
    </row>
    <row r="900" spans="1:24">
      <c r="A900">
        <v>18796</v>
      </c>
      <c r="B900" t="s">
        <v>3297</v>
      </c>
      <c r="C900" s="1">
        <v>40683</v>
      </c>
      <c r="D900" t="s">
        <v>147</v>
      </c>
      <c r="E900">
        <v>3</v>
      </c>
      <c r="F900" s="1">
        <v>40684</v>
      </c>
      <c r="G900" t="s">
        <v>26</v>
      </c>
      <c r="H900" t="s">
        <v>27</v>
      </c>
      <c r="I900" t="s">
        <v>52</v>
      </c>
      <c r="J900" t="s">
        <v>87</v>
      </c>
      <c r="K900" t="s">
        <v>493</v>
      </c>
      <c r="L900" t="s">
        <v>3298</v>
      </c>
      <c r="M900" t="s">
        <v>3299</v>
      </c>
      <c r="N900" t="s">
        <v>3300</v>
      </c>
      <c r="O900" t="s">
        <v>3301</v>
      </c>
      <c r="P900" t="s">
        <v>46</v>
      </c>
      <c r="Q900" t="s">
        <v>47</v>
      </c>
      <c r="R900" t="s">
        <v>2857</v>
      </c>
      <c r="S900">
        <v>162.4</v>
      </c>
      <c r="T900">
        <v>54.844999999999999</v>
      </c>
      <c r="U900">
        <v>0.06</v>
      </c>
      <c r="V900">
        <v>0.38</v>
      </c>
      <c r="W900">
        <v>4.8650000000000002</v>
      </c>
      <c r="X900">
        <v>89.284999999999997</v>
      </c>
    </row>
    <row r="901" spans="1:24">
      <c r="A901">
        <v>18797</v>
      </c>
      <c r="B901" t="s">
        <v>3303</v>
      </c>
      <c r="C901" s="1">
        <v>41849</v>
      </c>
      <c r="D901" t="s">
        <v>25</v>
      </c>
      <c r="E901">
        <v>1</v>
      </c>
      <c r="F901" s="1">
        <v>41854</v>
      </c>
      <c r="G901" t="s">
        <v>26</v>
      </c>
      <c r="H901" t="s">
        <v>27</v>
      </c>
      <c r="I901" t="s">
        <v>86</v>
      </c>
      <c r="J901" t="s">
        <v>87</v>
      </c>
      <c r="K901" t="s">
        <v>643</v>
      </c>
      <c r="L901" t="s">
        <v>3304</v>
      </c>
      <c r="M901" t="s">
        <v>3305</v>
      </c>
      <c r="N901" t="s">
        <v>3306</v>
      </c>
      <c r="O901" t="s">
        <v>3307</v>
      </c>
      <c r="P901" t="s">
        <v>46</v>
      </c>
      <c r="Q901" t="s">
        <v>201</v>
      </c>
      <c r="R901" t="s">
        <v>2724</v>
      </c>
      <c r="S901">
        <v>16.204999999999998</v>
      </c>
      <c r="T901">
        <v>14.455</v>
      </c>
      <c r="U901">
        <v>0.01</v>
      </c>
      <c r="V901">
        <v>0.39</v>
      </c>
      <c r="W901">
        <v>3.4649999999999999</v>
      </c>
      <c r="X901">
        <v>-13.438319999999999</v>
      </c>
    </row>
    <row r="902" spans="1:24">
      <c r="A902">
        <v>18798</v>
      </c>
      <c r="B902" t="s">
        <v>3303</v>
      </c>
      <c r="C902" s="1">
        <v>41849</v>
      </c>
      <c r="D902" t="s">
        <v>25</v>
      </c>
      <c r="E902">
        <v>14</v>
      </c>
      <c r="F902" s="1">
        <v>41854</v>
      </c>
      <c r="G902" t="s">
        <v>155</v>
      </c>
      <c r="H902" t="s">
        <v>27</v>
      </c>
      <c r="I902" t="s">
        <v>86</v>
      </c>
      <c r="J902" t="s">
        <v>87</v>
      </c>
      <c r="K902" t="s">
        <v>643</v>
      </c>
      <c r="L902" t="s">
        <v>3304</v>
      </c>
      <c r="M902" t="s">
        <v>3305</v>
      </c>
      <c r="N902" t="s">
        <v>3306</v>
      </c>
      <c r="O902" t="s">
        <v>3307</v>
      </c>
      <c r="P902" t="s">
        <v>46</v>
      </c>
      <c r="Q902" t="s">
        <v>118</v>
      </c>
      <c r="R902" t="s">
        <v>3308</v>
      </c>
      <c r="S902">
        <v>685.86</v>
      </c>
      <c r="T902">
        <v>52.43</v>
      </c>
      <c r="U902">
        <v>0.09</v>
      </c>
      <c r="V902">
        <v>0.56999999999999995</v>
      </c>
      <c r="W902">
        <v>26.914999999999999</v>
      </c>
      <c r="X902">
        <v>-387.63648000000001</v>
      </c>
    </row>
    <row r="903" spans="1:24">
      <c r="A903">
        <v>18799</v>
      </c>
      <c r="B903" t="s">
        <v>3309</v>
      </c>
      <c r="C903" s="1">
        <v>41158</v>
      </c>
      <c r="D903" t="s">
        <v>50</v>
      </c>
      <c r="E903">
        <v>9</v>
      </c>
      <c r="F903" s="1">
        <v>41160</v>
      </c>
      <c r="G903" t="s">
        <v>26</v>
      </c>
      <c r="H903" t="s">
        <v>27</v>
      </c>
      <c r="I903" t="s">
        <v>28</v>
      </c>
      <c r="J903" t="s">
        <v>224</v>
      </c>
      <c r="K903" t="s">
        <v>387</v>
      </c>
      <c r="L903" t="s">
        <v>3310</v>
      </c>
      <c r="M903" t="s">
        <v>3311</v>
      </c>
      <c r="N903" t="s">
        <v>3312</v>
      </c>
      <c r="O903" t="s">
        <v>3313</v>
      </c>
      <c r="P903" t="s">
        <v>35</v>
      </c>
      <c r="Q903" t="s">
        <v>59</v>
      </c>
      <c r="R903" t="s">
        <v>1437</v>
      </c>
      <c r="S903">
        <v>3212.0549999999998</v>
      </c>
      <c r="T903">
        <v>349.96499999999997</v>
      </c>
      <c r="U903">
        <v>0.01</v>
      </c>
      <c r="V903">
        <v>0.52</v>
      </c>
      <c r="W903">
        <v>69.965000000000003</v>
      </c>
      <c r="X903">
        <v>699.05499999999995</v>
      </c>
    </row>
    <row r="904" spans="1:24">
      <c r="A904">
        <v>188</v>
      </c>
      <c r="B904" t="s">
        <v>3314</v>
      </c>
      <c r="C904" s="1">
        <v>40943</v>
      </c>
      <c r="D904" t="s">
        <v>147</v>
      </c>
      <c r="E904">
        <v>48</v>
      </c>
      <c r="F904" s="1">
        <v>40943</v>
      </c>
      <c r="G904" t="s">
        <v>26</v>
      </c>
      <c r="H904" t="s">
        <v>27</v>
      </c>
      <c r="I904" t="s">
        <v>97</v>
      </c>
      <c r="J904" t="s">
        <v>64</v>
      </c>
      <c r="K904" t="s">
        <v>126</v>
      </c>
      <c r="L904" t="s">
        <v>127</v>
      </c>
      <c r="M904" t="s">
        <v>328</v>
      </c>
      <c r="N904" t="s">
        <v>329</v>
      </c>
      <c r="O904" t="s">
        <v>330</v>
      </c>
      <c r="P904" t="s">
        <v>46</v>
      </c>
      <c r="Q904" t="s">
        <v>73</v>
      </c>
      <c r="R904" t="s">
        <v>1212</v>
      </c>
      <c r="S904">
        <v>900.86500000000001</v>
      </c>
      <c r="T904">
        <v>18.48</v>
      </c>
      <c r="U904">
        <v>0.08</v>
      </c>
      <c r="V904">
        <v>0.4</v>
      </c>
      <c r="W904">
        <v>19.495000000000001</v>
      </c>
      <c r="X904">
        <v>-426.685</v>
      </c>
    </row>
    <row r="905" spans="1:24">
      <c r="A905">
        <v>18800</v>
      </c>
      <c r="B905" t="s">
        <v>3315</v>
      </c>
      <c r="C905" s="1">
        <v>41044</v>
      </c>
      <c r="D905" t="s">
        <v>147</v>
      </c>
      <c r="E905">
        <v>11</v>
      </c>
      <c r="F905" s="1">
        <v>41045</v>
      </c>
      <c r="G905" t="s">
        <v>26</v>
      </c>
      <c r="H905" t="s">
        <v>27</v>
      </c>
      <c r="I905" t="s">
        <v>52</v>
      </c>
      <c r="J905" t="s">
        <v>53</v>
      </c>
      <c r="K905" t="s">
        <v>98</v>
      </c>
      <c r="L905" t="s">
        <v>3316</v>
      </c>
      <c r="M905" t="s">
        <v>3317</v>
      </c>
      <c r="N905" t="s">
        <v>3318</v>
      </c>
      <c r="O905" t="s">
        <v>3319</v>
      </c>
      <c r="P905" t="s">
        <v>46</v>
      </c>
      <c r="Q905" t="s">
        <v>73</v>
      </c>
      <c r="R905" t="s">
        <v>2424</v>
      </c>
      <c r="S905">
        <v>475.23</v>
      </c>
      <c r="T905">
        <v>42.98</v>
      </c>
      <c r="U905">
        <v>0.06</v>
      </c>
      <c r="V905">
        <v>0.38</v>
      </c>
      <c r="W905">
        <v>22.645</v>
      </c>
      <c r="X905">
        <v>36.54</v>
      </c>
    </row>
    <row r="906" spans="1:24">
      <c r="A906">
        <v>18801</v>
      </c>
      <c r="B906" t="s">
        <v>3320</v>
      </c>
      <c r="C906" s="1">
        <v>40887</v>
      </c>
      <c r="D906" t="s">
        <v>147</v>
      </c>
      <c r="E906">
        <v>5</v>
      </c>
      <c r="F906" s="1">
        <v>40888</v>
      </c>
      <c r="G906" t="s">
        <v>76</v>
      </c>
      <c r="H906" t="s">
        <v>256</v>
      </c>
      <c r="I906" t="s">
        <v>97</v>
      </c>
      <c r="J906" t="s">
        <v>224</v>
      </c>
      <c r="K906" t="s">
        <v>387</v>
      </c>
      <c r="L906" t="s">
        <v>749</v>
      </c>
      <c r="M906" t="s">
        <v>750</v>
      </c>
      <c r="N906" t="s">
        <v>751</v>
      </c>
      <c r="O906" t="s">
        <v>752</v>
      </c>
      <c r="P906" t="s">
        <v>82</v>
      </c>
      <c r="Q906" t="s">
        <v>260</v>
      </c>
      <c r="R906" t="s">
        <v>1072</v>
      </c>
      <c r="S906">
        <v>4664.87</v>
      </c>
      <c r="T906">
        <v>983.43</v>
      </c>
      <c r="U906">
        <v>0.1</v>
      </c>
      <c r="V906">
        <v>0.66</v>
      </c>
      <c r="W906">
        <v>124.845</v>
      </c>
      <c r="X906">
        <v>-188.10749999999999</v>
      </c>
    </row>
    <row r="907" spans="1:24">
      <c r="A907">
        <v>18802</v>
      </c>
      <c r="B907" t="s">
        <v>3321</v>
      </c>
      <c r="C907" s="1">
        <v>40687</v>
      </c>
      <c r="D907" t="s">
        <v>50</v>
      </c>
      <c r="E907">
        <v>12</v>
      </c>
      <c r="F907" s="1">
        <v>40688</v>
      </c>
      <c r="G907" t="s">
        <v>76</v>
      </c>
      <c r="H907" t="s">
        <v>77</v>
      </c>
      <c r="I907" t="s">
        <v>97</v>
      </c>
      <c r="J907" t="s">
        <v>29</v>
      </c>
      <c r="K907" t="s">
        <v>30</v>
      </c>
      <c r="L907" t="s">
        <v>3322</v>
      </c>
      <c r="M907" t="s">
        <v>3323</v>
      </c>
      <c r="N907" t="s">
        <v>3324</v>
      </c>
      <c r="O907" t="s">
        <v>3325</v>
      </c>
      <c r="P907" t="s">
        <v>82</v>
      </c>
      <c r="Q907" t="s">
        <v>83</v>
      </c>
      <c r="R907" t="s">
        <v>3326</v>
      </c>
      <c r="S907">
        <v>6499.78</v>
      </c>
      <c r="T907">
        <v>528.42999999999995</v>
      </c>
      <c r="U907">
        <v>0.05</v>
      </c>
      <c r="V907">
        <v>0.55000000000000004</v>
      </c>
      <c r="W907">
        <v>152.98500000000001</v>
      </c>
      <c r="X907">
        <v>2276.0500000000002</v>
      </c>
    </row>
    <row r="908" spans="1:24">
      <c r="A908">
        <v>18803</v>
      </c>
      <c r="B908" t="s">
        <v>3327</v>
      </c>
      <c r="C908" s="1">
        <v>41184</v>
      </c>
      <c r="D908" t="s">
        <v>50</v>
      </c>
      <c r="E908">
        <v>10</v>
      </c>
      <c r="F908" s="1">
        <v>41185</v>
      </c>
      <c r="G908" t="s">
        <v>26</v>
      </c>
      <c r="H908" t="s">
        <v>27</v>
      </c>
      <c r="I908" t="s">
        <v>86</v>
      </c>
      <c r="J908" t="s">
        <v>53</v>
      </c>
      <c r="K908" t="s">
        <v>436</v>
      </c>
      <c r="L908" t="s">
        <v>3328</v>
      </c>
      <c r="M908" t="s">
        <v>3329</v>
      </c>
      <c r="N908" t="s">
        <v>3330</v>
      </c>
      <c r="O908" t="s">
        <v>3331</v>
      </c>
      <c r="P908" t="s">
        <v>46</v>
      </c>
      <c r="Q908" t="s">
        <v>110</v>
      </c>
      <c r="R908" t="s">
        <v>2968</v>
      </c>
      <c r="S908">
        <v>294.91000000000003</v>
      </c>
      <c r="T908">
        <v>28.14</v>
      </c>
      <c r="U908">
        <v>0.02</v>
      </c>
      <c r="V908">
        <v>0.4</v>
      </c>
      <c r="W908">
        <v>31.29</v>
      </c>
      <c r="X908">
        <v>-442.87236000000001</v>
      </c>
    </row>
    <row r="909" spans="1:24">
      <c r="A909">
        <v>18804</v>
      </c>
      <c r="B909" t="s">
        <v>3332</v>
      </c>
      <c r="C909" s="1">
        <v>40891</v>
      </c>
      <c r="D909" t="s">
        <v>25</v>
      </c>
      <c r="E909">
        <v>11</v>
      </c>
      <c r="F909" s="1">
        <v>40898</v>
      </c>
      <c r="G909" t="s">
        <v>26</v>
      </c>
      <c r="H909" t="s">
        <v>27</v>
      </c>
      <c r="I909" t="s">
        <v>28</v>
      </c>
      <c r="J909" t="s">
        <v>87</v>
      </c>
      <c r="K909" t="s">
        <v>88</v>
      </c>
      <c r="L909" t="s">
        <v>1696</v>
      </c>
      <c r="M909" t="s">
        <v>1697</v>
      </c>
      <c r="N909" t="s">
        <v>1698</v>
      </c>
      <c r="O909" t="s">
        <v>1699</v>
      </c>
      <c r="P909" t="s">
        <v>46</v>
      </c>
      <c r="Q909" t="s">
        <v>73</v>
      </c>
      <c r="R909" t="s">
        <v>3333</v>
      </c>
      <c r="S909">
        <v>1421.91</v>
      </c>
      <c r="T909">
        <v>124.04</v>
      </c>
      <c r="U909">
        <v>0.04</v>
      </c>
      <c r="V909">
        <v>0.38</v>
      </c>
      <c r="W909">
        <v>69.965000000000003</v>
      </c>
      <c r="X909">
        <v>-378.95375000000001</v>
      </c>
    </row>
    <row r="910" spans="1:24">
      <c r="A910">
        <v>18805</v>
      </c>
      <c r="B910" t="s">
        <v>3334</v>
      </c>
      <c r="C910" s="1">
        <v>41757</v>
      </c>
      <c r="D910" t="s">
        <v>39</v>
      </c>
      <c r="E910">
        <v>9</v>
      </c>
      <c r="F910" s="1">
        <v>41758</v>
      </c>
      <c r="G910" t="s">
        <v>155</v>
      </c>
      <c r="H910" t="s">
        <v>27</v>
      </c>
      <c r="I910" t="s">
        <v>86</v>
      </c>
      <c r="J910" t="s">
        <v>87</v>
      </c>
      <c r="K910" t="s">
        <v>394</v>
      </c>
      <c r="L910" t="s">
        <v>3335</v>
      </c>
      <c r="M910" t="s">
        <v>3336</v>
      </c>
      <c r="N910" t="s">
        <v>3337</v>
      </c>
      <c r="O910" t="s">
        <v>3338</v>
      </c>
      <c r="P910" t="s">
        <v>46</v>
      </c>
      <c r="Q910" t="s">
        <v>110</v>
      </c>
      <c r="R910" t="s">
        <v>1506</v>
      </c>
      <c r="S910">
        <v>143.11500000000001</v>
      </c>
      <c r="T910">
        <v>14.455</v>
      </c>
      <c r="U910">
        <v>0.03</v>
      </c>
      <c r="V910">
        <v>0.38</v>
      </c>
      <c r="W910">
        <v>17.64</v>
      </c>
      <c r="X910">
        <v>-332.70650000000001</v>
      </c>
    </row>
    <row r="911" spans="1:24">
      <c r="A911">
        <v>18806</v>
      </c>
      <c r="B911" t="s">
        <v>3334</v>
      </c>
      <c r="C911" s="1">
        <v>41757</v>
      </c>
      <c r="D911" t="s">
        <v>39</v>
      </c>
      <c r="E911">
        <v>8</v>
      </c>
      <c r="F911" s="1">
        <v>41759</v>
      </c>
      <c r="G911" t="s">
        <v>26</v>
      </c>
      <c r="H911" t="s">
        <v>27</v>
      </c>
      <c r="I911" t="s">
        <v>86</v>
      </c>
      <c r="J911" t="s">
        <v>87</v>
      </c>
      <c r="K911" t="s">
        <v>394</v>
      </c>
      <c r="L911" t="s">
        <v>3335</v>
      </c>
      <c r="M911" t="s">
        <v>3336</v>
      </c>
      <c r="N911" t="s">
        <v>3337</v>
      </c>
      <c r="O911" t="s">
        <v>3338</v>
      </c>
      <c r="P911" t="s">
        <v>35</v>
      </c>
      <c r="Q911" t="s">
        <v>59</v>
      </c>
      <c r="R911" t="s">
        <v>3339</v>
      </c>
      <c r="S911">
        <v>2159.1849999999999</v>
      </c>
      <c r="T911">
        <v>290.46499999999997</v>
      </c>
      <c r="U911">
        <v>0.08</v>
      </c>
      <c r="V911">
        <v>0.44</v>
      </c>
      <c r="W911">
        <v>19.25</v>
      </c>
      <c r="X911">
        <v>1489.8376499999999</v>
      </c>
    </row>
    <row r="912" spans="1:24">
      <c r="A912">
        <v>18807</v>
      </c>
      <c r="B912" t="s">
        <v>3340</v>
      </c>
      <c r="C912" s="1">
        <v>41488</v>
      </c>
      <c r="D912" t="s">
        <v>62</v>
      </c>
      <c r="E912">
        <v>17</v>
      </c>
      <c r="F912" s="1">
        <v>41490</v>
      </c>
      <c r="G912" t="s">
        <v>76</v>
      </c>
      <c r="H912" t="s">
        <v>77</v>
      </c>
      <c r="I912" t="s">
        <v>86</v>
      </c>
      <c r="J912" t="s">
        <v>53</v>
      </c>
      <c r="K912" t="s">
        <v>98</v>
      </c>
      <c r="L912" t="s">
        <v>1732</v>
      </c>
      <c r="M912" t="s">
        <v>1733</v>
      </c>
      <c r="N912" t="s">
        <v>1734</v>
      </c>
      <c r="O912" t="s">
        <v>1735</v>
      </c>
      <c r="P912" t="s">
        <v>46</v>
      </c>
      <c r="Q912" t="s">
        <v>70</v>
      </c>
      <c r="R912" t="s">
        <v>1652</v>
      </c>
      <c r="S912">
        <v>16847.005000000001</v>
      </c>
      <c r="T912">
        <v>1031.17</v>
      </c>
      <c r="U912">
        <v>0.08</v>
      </c>
      <c r="V912">
        <v>0.56999999999999995</v>
      </c>
      <c r="W912">
        <v>148.82</v>
      </c>
      <c r="X912">
        <v>9749.7960000000003</v>
      </c>
    </row>
    <row r="913" spans="1:24">
      <c r="A913">
        <v>18808</v>
      </c>
      <c r="B913" t="s">
        <v>3341</v>
      </c>
      <c r="C913" s="1">
        <v>40607</v>
      </c>
      <c r="D913" t="s">
        <v>25</v>
      </c>
      <c r="E913">
        <v>5</v>
      </c>
      <c r="F913" s="1">
        <v>40614</v>
      </c>
      <c r="G913" t="s">
        <v>76</v>
      </c>
      <c r="H913" t="s">
        <v>256</v>
      </c>
      <c r="I913" t="s">
        <v>97</v>
      </c>
      <c r="J913" t="s">
        <v>53</v>
      </c>
      <c r="K913" t="s">
        <v>54</v>
      </c>
      <c r="L913" t="s">
        <v>2625</v>
      </c>
      <c r="M913" t="s">
        <v>2626</v>
      </c>
      <c r="N913" t="s">
        <v>2627</v>
      </c>
      <c r="O913" t="s">
        <v>2628</v>
      </c>
      <c r="P913" t="s">
        <v>82</v>
      </c>
      <c r="Q913" t="s">
        <v>260</v>
      </c>
      <c r="R913" t="s">
        <v>1006</v>
      </c>
      <c r="S913">
        <v>5004.335</v>
      </c>
      <c r="T913">
        <v>1036.6300000000001</v>
      </c>
      <c r="U913">
        <v>0.08</v>
      </c>
      <c r="V913">
        <v>0.76</v>
      </c>
      <c r="W913">
        <v>189.42</v>
      </c>
      <c r="X913">
        <v>-655.27700000000004</v>
      </c>
    </row>
    <row r="914" spans="1:24">
      <c r="A914">
        <v>18809</v>
      </c>
      <c r="B914" t="s">
        <v>3342</v>
      </c>
      <c r="C914" s="1">
        <v>40992</v>
      </c>
      <c r="D914" t="s">
        <v>147</v>
      </c>
      <c r="E914">
        <v>12</v>
      </c>
      <c r="F914" s="1">
        <v>40993</v>
      </c>
      <c r="G914" t="s">
        <v>26</v>
      </c>
      <c r="H914" t="s">
        <v>63</v>
      </c>
      <c r="I914" t="s">
        <v>28</v>
      </c>
      <c r="J914" t="s">
        <v>40</v>
      </c>
      <c r="K914" t="s">
        <v>217</v>
      </c>
      <c r="L914" t="s">
        <v>3343</v>
      </c>
      <c r="M914" t="s">
        <v>3344</v>
      </c>
      <c r="N914" t="s">
        <v>3345</v>
      </c>
      <c r="O914" t="s">
        <v>3346</v>
      </c>
      <c r="P914" t="s">
        <v>82</v>
      </c>
      <c r="Q914" t="s">
        <v>177</v>
      </c>
      <c r="R914" t="s">
        <v>1469</v>
      </c>
      <c r="S914">
        <v>1724.6949999999999</v>
      </c>
      <c r="T914">
        <v>143.39500000000001</v>
      </c>
      <c r="U914">
        <v>7.0000000000000007E-2</v>
      </c>
      <c r="V914">
        <v>0.56999999999999995</v>
      </c>
      <c r="W914">
        <v>50.575000000000003</v>
      </c>
      <c r="X914">
        <v>846.09</v>
      </c>
    </row>
    <row r="915" spans="1:24">
      <c r="A915">
        <v>18810</v>
      </c>
      <c r="B915" t="s">
        <v>3347</v>
      </c>
      <c r="C915" s="1">
        <v>40852</v>
      </c>
      <c r="D915" t="s">
        <v>39</v>
      </c>
      <c r="E915">
        <v>36</v>
      </c>
      <c r="F915" s="1">
        <v>40854</v>
      </c>
      <c r="G915" t="s">
        <v>76</v>
      </c>
      <c r="H915" t="s">
        <v>256</v>
      </c>
      <c r="I915" t="s">
        <v>86</v>
      </c>
      <c r="J915" t="s">
        <v>29</v>
      </c>
      <c r="K915" t="s">
        <v>456</v>
      </c>
      <c r="L915" t="s">
        <v>2602</v>
      </c>
      <c r="M915" t="s">
        <v>2603</v>
      </c>
      <c r="N915" t="s">
        <v>2604</v>
      </c>
      <c r="O915" t="s">
        <v>2605</v>
      </c>
      <c r="P915" t="s">
        <v>82</v>
      </c>
      <c r="Q915" t="s">
        <v>260</v>
      </c>
      <c r="R915" t="s">
        <v>3348</v>
      </c>
      <c r="S915">
        <v>30921.03</v>
      </c>
      <c r="T915">
        <v>808.43</v>
      </c>
      <c r="U915">
        <v>0</v>
      </c>
      <c r="V915">
        <v>0.6</v>
      </c>
      <c r="W915">
        <v>83.23</v>
      </c>
      <c r="X915">
        <v>21335.510699999999</v>
      </c>
    </row>
    <row r="916" spans="1:24">
      <c r="A916">
        <v>18811</v>
      </c>
      <c r="B916" t="s">
        <v>3349</v>
      </c>
      <c r="C916" s="1">
        <v>41833</v>
      </c>
      <c r="D916" t="s">
        <v>50</v>
      </c>
      <c r="E916">
        <v>17</v>
      </c>
      <c r="F916" s="1">
        <v>41835</v>
      </c>
      <c r="G916" t="s">
        <v>26</v>
      </c>
      <c r="H916" t="s">
        <v>27</v>
      </c>
      <c r="I916" t="s">
        <v>86</v>
      </c>
      <c r="J916" t="s">
        <v>64</v>
      </c>
      <c r="K916" t="s">
        <v>126</v>
      </c>
      <c r="L916" t="s">
        <v>419</v>
      </c>
      <c r="M916" t="s">
        <v>420</v>
      </c>
      <c r="N916" t="s">
        <v>916</v>
      </c>
      <c r="O916" t="s">
        <v>917</v>
      </c>
      <c r="P916" t="s">
        <v>46</v>
      </c>
      <c r="Q916" t="s">
        <v>70</v>
      </c>
      <c r="R916" t="s">
        <v>3350</v>
      </c>
      <c r="S916">
        <v>3138.2049999999999</v>
      </c>
      <c r="T916">
        <v>178.43</v>
      </c>
      <c r="U916">
        <v>0.02</v>
      </c>
      <c r="V916">
        <v>0.57999999999999996</v>
      </c>
      <c r="W916">
        <v>47.81</v>
      </c>
      <c r="X916">
        <v>1350.8499200000001</v>
      </c>
    </row>
    <row r="917" spans="1:24">
      <c r="A917">
        <v>18812</v>
      </c>
      <c r="B917" t="s">
        <v>3349</v>
      </c>
      <c r="C917" s="1">
        <v>41833</v>
      </c>
      <c r="D917" t="s">
        <v>50</v>
      </c>
      <c r="E917">
        <v>10</v>
      </c>
      <c r="F917" s="1">
        <v>41835</v>
      </c>
      <c r="G917" t="s">
        <v>26</v>
      </c>
      <c r="H917" t="s">
        <v>27</v>
      </c>
      <c r="I917" t="s">
        <v>86</v>
      </c>
      <c r="J917" t="s">
        <v>64</v>
      </c>
      <c r="K917" t="s">
        <v>65</v>
      </c>
      <c r="L917" t="s">
        <v>3351</v>
      </c>
      <c r="M917" t="s">
        <v>3352</v>
      </c>
      <c r="N917" t="s">
        <v>3353</v>
      </c>
      <c r="O917" t="s">
        <v>3354</v>
      </c>
      <c r="P917" t="s">
        <v>35</v>
      </c>
      <c r="Q917" t="s">
        <v>36</v>
      </c>
      <c r="R917" t="s">
        <v>2193</v>
      </c>
      <c r="S917">
        <v>6495.8950000000004</v>
      </c>
      <c r="T917">
        <v>720.96500000000003</v>
      </c>
      <c r="U917">
        <v>0</v>
      </c>
      <c r="V917">
        <v>0.57999999999999996</v>
      </c>
      <c r="W917">
        <v>31.465</v>
      </c>
      <c r="X917">
        <v>4482.1675500000001</v>
      </c>
    </row>
    <row r="918" spans="1:24">
      <c r="A918">
        <v>18813</v>
      </c>
      <c r="B918" t="s">
        <v>3355</v>
      </c>
      <c r="C918" s="1">
        <v>41689</v>
      </c>
      <c r="D918" t="s">
        <v>50</v>
      </c>
      <c r="E918">
        <v>3</v>
      </c>
      <c r="F918" s="1">
        <v>41691</v>
      </c>
      <c r="G918" t="s">
        <v>26</v>
      </c>
      <c r="H918" t="s">
        <v>96</v>
      </c>
      <c r="I918" t="s">
        <v>52</v>
      </c>
      <c r="J918" t="s">
        <v>53</v>
      </c>
      <c r="K918" t="s">
        <v>54</v>
      </c>
      <c r="L918" t="s">
        <v>2224</v>
      </c>
      <c r="M918" t="s">
        <v>2225</v>
      </c>
      <c r="N918" t="s">
        <v>2226</v>
      </c>
      <c r="O918" t="s">
        <v>2227</v>
      </c>
      <c r="P918" t="s">
        <v>46</v>
      </c>
      <c r="Q918" t="s">
        <v>103</v>
      </c>
      <c r="R918" t="s">
        <v>2640</v>
      </c>
      <c r="S918">
        <v>49.63</v>
      </c>
      <c r="T918">
        <v>16.940000000000001</v>
      </c>
      <c r="U918">
        <v>0.09</v>
      </c>
      <c r="V918">
        <v>0.52</v>
      </c>
      <c r="W918">
        <v>2.4849999999999999</v>
      </c>
      <c r="X918">
        <v>29.155000000000001</v>
      </c>
    </row>
    <row r="919" spans="1:24">
      <c r="A919">
        <v>18814</v>
      </c>
      <c r="B919" t="s">
        <v>3356</v>
      </c>
      <c r="C919" s="1">
        <v>41234</v>
      </c>
      <c r="D919" t="s">
        <v>147</v>
      </c>
      <c r="E919">
        <v>34</v>
      </c>
      <c r="F919" s="1">
        <v>41235</v>
      </c>
      <c r="G919" t="s">
        <v>26</v>
      </c>
      <c r="H919" t="s">
        <v>27</v>
      </c>
      <c r="I919" t="s">
        <v>28</v>
      </c>
      <c r="J919" t="s">
        <v>40</v>
      </c>
      <c r="K919" t="s">
        <v>217</v>
      </c>
      <c r="L919" t="s">
        <v>3357</v>
      </c>
      <c r="M919" t="s">
        <v>3358</v>
      </c>
      <c r="N919" t="s">
        <v>3359</v>
      </c>
      <c r="O919" t="s">
        <v>3360</v>
      </c>
      <c r="P919" t="s">
        <v>82</v>
      </c>
      <c r="Q919" t="s">
        <v>177</v>
      </c>
      <c r="R919" t="s">
        <v>1675</v>
      </c>
      <c r="S919">
        <v>2776.3049999999998</v>
      </c>
      <c r="T919">
        <v>80.430000000000007</v>
      </c>
      <c r="U919">
        <v>0.05</v>
      </c>
      <c r="V919">
        <v>0.51</v>
      </c>
      <c r="W919">
        <v>26.53</v>
      </c>
      <c r="X919">
        <v>1595.2860000000001</v>
      </c>
    </row>
    <row r="920" spans="1:24">
      <c r="A920">
        <v>18815</v>
      </c>
      <c r="B920" t="s">
        <v>3361</v>
      </c>
      <c r="C920" s="1">
        <v>41946</v>
      </c>
      <c r="D920" t="s">
        <v>39</v>
      </c>
      <c r="E920">
        <v>38</v>
      </c>
      <c r="F920" s="1">
        <v>41947</v>
      </c>
      <c r="G920" t="s">
        <v>155</v>
      </c>
      <c r="H920" t="s">
        <v>96</v>
      </c>
      <c r="I920" t="s">
        <v>52</v>
      </c>
      <c r="J920" t="s">
        <v>87</v>
      </c>
      <c r="K920" t="s">
        <v>88</v>
      </c>
      <c r="L920" t="s">
        <v>3064</v>
      </c>
      <c r="M920" t="s">
        <v>3065</v>
      </c>
      <c r="N920" t="s">
        <v>3362</v>
      </c>
      <c r="O920" t="s">
        <v>3363</v>
      </c>
      <c r="P920" t="s">
        <v>35</v>
      </c>
      <c r="Q920" t="s">
        <v>36</v>
      </c>
      <c r="R920" t="s">
        <v>3364</v>
      </c>
      <c r="S920">
        <v>2576.21</v>
      </c>
      <c r="T920">
        <v>73.465000000000003</v>
      </c>
      <c r="U920">
        <v>0</v>
      </c>
      <c r="V920">
        <v>0.37</v>
      </c>
      <c r="W920">
        <v>3.4649999999999999</v>
      </c>
      <c r="X920">
        <v>1777.5849000000001</v>
      </c>
    </row>
    <row r="921" spans="1:24">
      <c r="A921">
        <v>18816</v>
      </c>
      <c r="B921" t="s">
        <v>3365</v>
      </c>
      <c r="C921" s="1">
        <v>42001</v>
      </c>
      <c r="D921" t="s">
        <v>147</v>
      </c>
      <c r="E921">
        <v>1</v>
      </c>
      <c r="F921" s="1">
        <v>42003</v>
      </c>
      <c r="G921" t="s">
        <v>26</v>
      </c>
      <c r="H921" t="s">
        <v>27</v>
      </c>
      <c r="I921" t="s">
        <v>97</v>
      </c>
      <c r="J921" t="s">
        <v>224</v>
      </c>
      <c r="K921" t="s">
        <v>387</v>
      </c>
      <c r="L921" t="s">
        <v>749</v>
      </c>
      <c r="M921" t="s">
        <v>750</v>
      </c>
      <c r="N921" t="s">
        <v>751</v>
      </c>
      <c r="O921" t="s">
        <v>752</v>
      </c>
      <c r="P921" t="s">
        <v>46</v>
      </c>
      <c r="Q921" t="s">
        <v>110</v>
      </c>
      <c r="R921" t="s">
        <v>3366</v>
      </c>
      <c r="S921">
        <v>77.805000000000007</v>
      </c>
      <c r="T921">
        <v>73.430000000000007</v>
      </c>
      <c r="U921">
        <v>0.01</v>
      </c>
      <c r="V921">
        <v>0.35</v>
      </c>
      <c r="W921">
        <v>5.2149999999999999</v>
      </c>
      <c r="X921">
        <v>-20.529432</v>
      </c>
    </row>
    <row r="922" spans="1:24">
      <c r="A922">
        <v>18817</v>
      </c>
      <c r="B922" t="s">
        <v>3367</v>
      </c>
      <c r="C922" s="1">
        <v>40767</v>
      </c>
      <c r="D922" t="s">
        <v>39</v>
      </c>
      <c r="E922">
        <v>3</v>
      </c>
      <c r="F922" s="1">
        <v>40768</v>
      </c>
      <c r="G922" t="s">
        <v>26</v>
      </c>
      <c r="H922" t="s">
        <v>27</v>
      </c>
      <c r="I922" t="s">
        <v>28</v>
      </c>
      <c r="J922" t="s">
        <v>64</v>
      </c>
      <c r="K922" t="s">
        <v>126</v>
      </c>
      <c r="L922" t="s">
        <v>3368</v>
      </c>
      <c r="M922" t="s">
        <v>3369</v>
      </c>
      <c r="N922" t="s">
        <v>3370</v>
      </c>
      <c r="O922" t="s">
        <v>3371</v>
      </c>
      <c r="P922" t="s">
        <v>46</v>
      </c>
      <c r="Q922" t="s">
        <v>110</v>
      </c>
      <c r="R922" t="s">
        <v>3372</v>
      </c>
      <c r="S922">
        <v>576.48500000000001</v>
      </c>
      <c r="T922">
        <v>203.35</v>
      </c>
      <c r="U922">
        <v>0.1</v>
      </c>
      <c r="V922">
        <v>0.38</v>
      </c>
      <c r="W922">
        <v>5.2149999999999999</v>
      </c>
      <c r="X922">
        <v>397.77465000000001</v>
      </c>
    </row>
    <row r="923" spans="1:24">
      <c r="A923">
        <v>18818</v>
      </c>
      <c r="B923" t="s">
        <v>3367</v>
      </c>
      <c r="C923" s="1">
        <v>40767</v>
      </c>
      <c r="D923" t="s">
        <v>39</v>
      </c>
      <c r="E923">
        <v>1</v>
      </c>
      <c r="F923" s="1">
        <v>40770</v>
      </c>
      <c r="G923" t="s">
        <v>26</v>
      </c>
      <c r="H923" t="s">
        <v>27</v>
      </c>
      <c r="I923" t="s">
        <v>28</v>
      </c>
      <c r="J923" t="s">
        <v>40</v>
      </c>
      <c r="K923" t="s">
        <v>41</v>
      </c>
      <c r="L923" t="s">
        <v>3373</v>
      </c>
      <c r="M923" t="s">
        <v>3374</v>
      </c>
      <c r="N923" t="s">
        <v>3375</v>
      </c>
      <c r="O923" t="s">
        <v>3376</v>
      </c>
      <c r="P923" t="s">
        <v>46</v>
      </c>
      <c r="Q923" t="s">
        <v>70</v>
      </c>
      <c r="R923" t="s">
        <v>3377</v>
      </c>
      <c r="S923">
        <v>278.88</v>
      </c>
      <c r="T923">
        <v>281.68</v>
      </c>
      <c r="U923">
        <v>0.01</v>
      </c>
      <c r="V923">
        <v>0.55000000000000004</v>
      </c>
      <c r="W923">
        <v>15.75</v>
      </c>
      <c r="X923">
        <v>-124.1604</v>
      </c>
    </row>
    <row r="924" spans="1:24">
      <c r="A924">
        <v>18819</v>
      </c>
      <c r="B924" t="s">
        <v>3378</v>
      </c>
      <c r="C924" s="1">
        <v>40866</v>
      </c>
      <c r="D924" t="s">
        <v>39</v>
      </c>
      <c r="E924">
        <v>3</v>
      </c>
      <c r="F924" s="1">
        <v>40866</v>
      </c>
      <c r="G924" t="s">
        <v>26</v>
      </c>
      <c r="H924" t="s">
        <v>27</v>
      </c>
      <c r="I924" t="s">
        <v>52</v>
      </c>
      <c r="J924" t="s">
        <v>224</v>
      </c>
      <c r="K924" t="s">
        <v>387</v>
      </c>
      <c r="L924" t="s">
        <v>3379</v>
      </c>
      <c r="M924" t="s">
        <v>3380</v>
      </c>
      <c r="N924" t="s">
        <v>3381</v>
      </c>
      <c r="O924" t="s">
        <v>3382</v>
      </c>
      <c r="P924" t="s">
        <v>46</v>
      </c>
      <c r="Q924" t="s">
        <v>118</v>
      </c>
      <c r="R924" t="s">
        <v>3383</v>
      </c>
      <c r="S924">
        <v>1529.29</v>
      </c>
      <c r="T924">
        <v>542.71</v>
      </c>
      <c r="U924">
        <v>7.0000000000000007E-2</v>
      </c>
      <c r="V924">
        <v>0.59</v>
      </c>
      <c r="W924">
        <v>24.745000000000001</v>
      </c>
      <c r="X924">
        <v>85.224999999999994</v>
      </c>
    </row>
    <row r="925" spans="1:24">
      <c r="A925">
        <v>18820</v>
      </c>
      <c r="B925" t="s">
        <v>3384</v>
      </c>
      <c r="C925" s="1">
        <v>40639</v>
      </c>
      <c r="D925" t="s">
        <v>25</v>
      </c>
      <c r="E925">
        <v>7</v>
      </c>
      <c r="F925" s="1">
        <v>40646</v>
      </c>
      <c r="G925" t="s">
        <v>155</v>
      </c>
      <c r="H925" t="s">
        <v>27</v>
      </c>
      <c r="I925" t="s">
        <v>28</v>
      </c>
      <c r="J925" t="s">
        <v>64</v>
      </c>
      <c r="K925" t="s">
        <v>126</v>
      </c>
      <c r="L925" t="s">
        <v>3385</v>
      </c>
      <c r="M925" t="s">
        <v>3386</v>
      </c>
      <c r="N925" t="s">
        <v>3387</v>
      </c>
      <c r="O925" t="s">
        <v>3388</v>
      </c>
      <c r="P925" t="s">
        <v>46</v>
      </c>
      <c r="Q925" t="s">
        <v>118</v>
      </c>
      <c r="R925" t="s">
        <v>3389</v>
      </c>
      <c r="S925">
        <v>349.125</v>
      </c>
      <c r="T925">
        <v>47.005000000000003</v>
      </c>
      <c r="U925">
        <v>0.01</v>
      </c>
      <c r="V925">
        <v>0.56999999999999995</v>
      </c>
      <c r="W925">
        <v>19.25</v>
      </c>
      <c r="X925">
        <v>-1095.5762999999999</v>
      </c>
    </row>
    <row r="926" spans="1:24">
      <c r="A926">
        <v>18821</v>
      </c>
      <c r="B926" t="s">
        <v>3390</v>
      </c>
      <c r="C926" s="1">
        <v>41590</v>
      </c>
      <c r="D926" t="s">
        <v>25</v>
      </c>
      <c r="E926">
        <v>37</v>
      </c>
      <c r="F926" s="1">
        <v>41597</v>
      </c>
      <c r="G926" t="s">
        <v>26</v>
      </c>
      <c r="H926" t="s">
        <v>280</v>
      </c>
      <c r="I926" t="s">
        <v>97</v>
      </c>
      <c r="J926" t="s">
        <v>40</v>
      </c>
      <c r="K926" t="s">
        <v>41</v>
      </c>
      <c r="L926" t="s">
        <v>3391</v>
      </c>
      <c r="M926" t="s">
        <v>3392</v>
      </c>
      <c r="N926" t="s">
        <v>3393</v>
      </c>
      <c r="O926" t="s">
        <v>3394</v>
      </c>
      <c r="P926" t="s">
        <v>82</v>
      </c>
      <c r="Q926" t="s">
        <v>177</v>
      </c>
      <c r="R926" t="s">
        <v>3395</v>
      </c>
      <c r="S926">
        <v>11544.4</v>
      </c>
      <c r="T926">
        <v>322.80500000000001</v>
      </c>
      <c r="U926">
        <v>0.08</v>
      </c>
      <c r="V926">
        <v>0.67</v>
      </c>
      <c r="W926">
        <v>138.63499999999999</v>
      </c>
      <c r="X926">
        <v>248.43</v>
      </c>
    </row>
    <row r="927" spans="1:24">
      <c r="A927">
        <v>18822</v>
      </c>
      <c r="B927" t="s">
        <v>3390</v>
      </c>
      <c r="C927" s="1">
        <v>41590</v>
      </c>
      <c r="D927" t="s">
        <v>25</v>
      </c>
      <c r="E927">
        <v>21</v>
      </c>
      <c r="F927" s="1">
        <v>41597</v>
      </c>
      <c r="G927" t="s">
        <v>26</v>
      </c>
      <c r="H927" t="s">
        <v>96</v>
      </c>
      <c r="I927" t="s">
        <v>97</v>
      </c>
      <c r="J927" t="s">
        <v>40</v>
      </c>
      <c r="K927" t="s">
        <v>41</v>
      </c>
      <c r="L927" t="s">
        <v>3391</v>
      </c>
      <c r="M927" t="s">
        <v>3392</v>
      </c>
      <c r="N927" t="s">
        <v>3393</v>
      </c>
      <c r="O927" t="s">
        <v>3394</v>
      </c>
      <c r="P927" t="s">
        <v>35</v>
      </c>
      <c r="Q927" t="s">
        <v>36</v>
      </c>
      <c r="R927" t="s">
        <v>677</v>
      </c>
      <c r="S927">
        <v>5096.07</v>
      </c>
      <c r="T927">
        <v>300.96499999999997</v>
      </c>
      <c r="U927">
        <v>7.0000000000000007E-2</v>
      </c>
      <c r="V927">
        <v>0.85</v>
      </c>
      <c r="W927">
        <v>3.4649999999999999</v>
      </c>
      <c r="X927">
        <v>186.90979999999999</v>
      </c>
    </row>
    <row r="928" spans="1:24">
      <c r="A928">
        <v>18823</v>
      </c>
      <c r="B928" t="s">
        <v>3396</v>
      </c>
      <c r="C928" s="1">
        <v>41975</v>
      </c>
      <c r="D928" t="s">
        <v>62</v>
      </c>
      <c r="E928">
        <v>16</v>
      </c>
      <c r="F928" s="1">
        <v>41977</v>
      </c>
      <c r="G928" t="s">
        <v>76</v>
      </c>
      <c r="H928" t="s">
        <v>77</v>
      </c>
      <c r="I928" t="s">
        <v>28</v>
      </c>
      <c r="J928" t="s">
        <v>29</v>
      </c>
      <c r="K928" t="s">
        <v>30</v>
      </c>
      <c r="L928" t="s">
        <v>2420</v>
      </c>
      <c r="M928" t="s">
        <v>2421</v>
      </c>
      <c r="N928" t="s">
        <v>2422</v>
      </c>
      <c r="O928" t="s">
        <v>2423</v>
      </c>
      <c r="P928" t="s">
        <v>35</v>
      </c>
      <c r="Q928" t="s">
        <v>140</v>
      </c>
      <c r="R928" t="s">
        <v>3397</v>
      </c>
      <c r="S928">
        <v>32053.525000000001</v>
      </c>
      <c r="T928">
        <v>2089.4299999999998</v>
      </c>
      <c r="U928">
        <v>0.06</v>
      </c>
      <c r="V928">
        <v>0.56999999999999995</v>
      </c>
      <c r="W928">
        <v>51.45</v>
      </c>
      <c r="X928">
        <v>-99.224999999999994</v>
      </c>
    </row>
    <row r="929" spans="1:24">
      <c r="A929">
        <v>18824</v>
      </c>
      <c r="B929" t="s">
        <v>3398</v>
      </c>
      <c r="C929" s="1">
        <v>41269</v>
      </c>
      <c r="D929" t="s">
        <v>39</v>
      </c>
      <c r="E929">
        <v>7</v>
      </c>
      <c r="F929" s="1">
        <v>41270</v>
      </c>
      <c r="G929" t="s">
        <v>26</v>
      </c>
      <c r="H929" t="s">
        <v>27</v>
      </c>
      <c r="I929" t="s">
        <v>86</v>
      </c>
      <c r="J929" t="s">
        <v>29</v>
      </c>
      <c r="K929" t="s">
        <v>30</v>
      </c>
      <c r="L929" t="s">
        <v>1163</v>
      </c>
      <c r="M929" t="s">
        <v>1164</v>
      </c>
      <c r="N929" t="s">
        <v>1165</v>
      </c>
      <c r="O929" t="s">
        <v>1166</v>
      </c>
      <c r="P929" t="s">
        <v>46</v>
      </c>
      <c r="Q929" t="s">
        <v>73</v>
      </c>
      <c r="R929" t="s">
        <v>2302</v>
      </c>
      <c r="S929">
        <v>111.58</v>
      </c>
      <c r="T929">
        <v>14.98</v>
      </c>
      <c r="U929">
        <v>0.05</v>
      </c>
      <c r="V929">
        <v>0.4</v>
      </c>
      <c r="W929">
        <v>23.52</v>
      </c>
      <c r="X929">
        <v>-16.5669</v>
      </c>
    </row>
    <row r="930" spans="1:24">
      <c r="A930">
        <v>18825</v>
      </c>
      <c r="B930" t="s">
        <v>3398</v>
      </c>
      <c r="C930" s="1">
        <v>41269</v>
      </c>
      <c r="D930" t="s">
        <v>39</v>
      </c>
      <c r="E930">
        <v>1</v>
      </c>
      <c r="F930" s="1">
        <v>41271</v>
      </c>
      <c r="G930" t="s">
        <v>76</v>
      </c>
      <c r="H930" t="s">
        <v>256</v>
      </c>
      <c r="I930" t="s">
        <v>86</v>
      </c>
      <c r="J930" t="s">
        <v>53</v>
      </c>
      <c r="K930" t="s">
        <v>436</v>
      </c>
      <c r="L930" t="s">
        <v>3399</v>
      </c>
      <c r="M930" t="s">
        <v>3400</v>
      </c>
      <c r="N930" t="s">
        <v>3401</v>
      </c>
      <c r="O930" t="s">
        <v>3402</v>
      </c>
      <c r="P930" t="s">
        <v>82</v>
      </c>
      <c r="Q930" t="s">
        <v>297</v>
      </c>
      <c r="R930" t="s">
        <v>3403</v>
      </c>
      <c r="S930">
        <v>625.76499999999999</v>
      </c>
      <c r="T930">
        <v>528.42999999999995</v>
      </c>
      <c r="U930">
        <v>0.03</v>
      </c>
      <c r="V930">
        <v>0.65</v>
      </c>
      <c r="W930">
        <v>231.94499999999999</v>
      </c>
      <c r="X930">
        <v>13698.8397</v>
      </c>
    </row>
    <row r="931" spans="1:24">
      <c r="A931">
        <v>18826</v>
      </c>
      <c r="B931" t="s">
        <v>3398</v>
      </c>
      <c r="C931" s="1">
        <v>41269</v>
      </c>
      <c r="D931" t="s">
        <v>39</v>
      </c>
      <c r="E931">
        <v>11</v>
      </c>
      <c r="F931" s="1">
        <v>41272</v>
      </c>
      <c r="G931" t="s">
        <v>26</v>
      </c>
      <c r="H931" t="s">
        <v>280</v>
      </c>
      <c r="I931" t="s">
        <v>86</v>
      </c>
      <c r="J931" t="s">
        <v>53</v>
      </c>
      <c r="K931" t="s">
        <v>436</v>
      </c>
      <c r="L931" t="s">
        <v>3399</v>
      </c>
      <c r="M931" t="s">
        <v>3400</v>
      </c>
      <c r="N931" t="s">
        <v>3401</v>
      </c>
      <c r="O931" t="s">
        <v>3402</v>
      </c>
      <c r="P931" t="s">
        <v>35</v>
      </c>
      <c r="Q931" t="s">
        <v>36</v>
      </c>
      <c r="R931" t="s">
        <v>1893</v>
      </c>
      <c r="S931">
        <v>655.97</v>
      </c>
      <c r="T931">
        <v>73.465000000000003</v>
      </c>
      <c r="U931">
        <v>0.1</v>
      </c>
      <c r="V931">
        <v>0.57999999999999996</v>
      </c>
      <c r="W931">
        <v>16.835000000000001</v>
      </c>
      <c r="X931">
        <v>248.11920000000001</v>
      </c>
    </row>
    <row r="932" spans="1:24">
      <c r="A932">
        <v>18827</v>
      </c>
      <c r="B932" t="s">
        <v>3404</v>
      </c>
      <c r="C932" s="1">
        <v>41532</v>
      </c>
      <c r="D932" t="s">
        <v>147</v>
      </c>
      <c r="E932">
        <v>1</v>
      </c>
      <c r="F932" s="1">
        <v>41534</v>
      </c>
      <c r="G932" t="s">
        <v>26</v>
      </c>
      <c r="H932" t="s">
        <v>63</v>
      </c>
      <c r="I932" t="s">
        <v>86</v>
      </c>
      <c r="J932" t="s">
        <v>87</v>
      </c>
      <c r="K932" t="s">
        <v>394</v>
      </c>
      <c r="L932" t="s">
        <v>3405</v>
      </c>
      <c r="M932" t="s">
        <v>3406</v>
      </c>
      <c r="N932" t="s">
        <v>3407</v>
      </c>
      <c r="O932" t="s">
        <v>3408</v>
      </c>
      <c r="P932" t="s">
        <v>35</v>
      </c>
      <c r="Q932" t="s">
        <v>1325</v>
      </c>
      <c r="R932" t="s">
        <v>1326</v>
      </c>
      <c r="S932">
        <v>2376.4650000000001</v>
      </c>
      <c r="T932">
        <v>2449.9650000000001</v>
      </c>
      <c r="U932">
        <v>0.03</v>
      </c>
      <c r="V932">
        <v>0.41</v>
      </c>
      <c r="W932">
        <v>85.715000000000003</v>
      </c>
      <c r="X932">
        <v>-8391.0400000000009</v>
      </c>
    </row>
    <row r="933" spans="1:24">
      <c r="A933">
        <v>18828</v>
      </c>
      <c r="B933" t="s">
        <v>3404</v>
      </c>
      <c r="C933" s="1">
        <v>41532</v>
      </c>
      <c r="D933" t="s">
        <v>147</v>
      </c>
      <c r="E933">
        <v>10</v>
      </c>
      <c r="F933" s="1">
        <v>41532</v>
      </c>
      <c r="G933" t="s">
        <v>76</v>
      </c>
      <c r="H933" t="s">
        <v>77</v>
      </c>
      <c r="I933" t="s">
        <v>86</v>
      </c>
      <c r="J933" t="s">
        <v>224</v>
      </c>
      <c r="K933" t="s">
        <v>225</v>
      </c>
      <c r="L933" t="s">
        <v>3010</v>
      </c>
      <c r="M933" t="s">
        <v>3011</v>
      </c>
      <c r="N933" t="s">
        <v>3012</v>
      </c>
      <c r="O933" t="s">
        <v>3013</v>
      </c>
      <c r="P933" t="s">
        <v>82</v>
      </c>
      <c r="Q933" t="s">
        <v>260</v>
      </c>
      <c r="R933" t="s">
        <v>1966</v>
      </c>
      <c r="S933">
        <v>4382.7700000000004</v>
      </c>
      <c r="T933">
        <v>557.58500000000004</v>
      </c>
      <c r="U933">
        <v>0.09</v>
      </c>
      <c r="V933">
        <v>0.55000000000000004</v>
      </c>
      <c r="W933">
        <v>210</v>
      </c>
      <c r="X933">
        <v>97.09</v>
      </c>
    </row>
    <row r="934" spans="1:24">
      <c r="A934">
        <v>18829</v>
      </c>
      <c r="B934" t="s">
        <v>3409</v>
      </c>
      <c r="C934" s="1">
        <v>40711</v>
      </c>
      <c r="D934" t="s">
        <v>25</v>
      </c>
      <c r="E934">
        <v>14</v>
      </c>
      <c r="F934" s="1">
        <v>40716</v>
      </c>
      <c r="G934" t="s">
        <v>26</v>
      </c>
      <c r="H934" t="s">
        <v>27</v>
      </c>
      <c r="I934" t="s">
        <v>52</v>
      </c>
      <c r="J934" t="s">
        <v>40</v>
      </c>
      <c r="K934" t="s">
        <v>217</v>
      </c>
      <c r="L934" t="s">
        <v>1816</v>
      </c>
      <c r="M934" t="s">
        <v>1817</v>
      </c>
      <c r="N934" t="s">
        <v>1818</v>
      </c>
      <c r="O934" t="s">
        <v>1819</v>
      </c>
      <c r="P934" t="s">
        <v>46</v>
      </c>
      <c r="Q934" t="s">
        <v>70</v>
      </c>
      <c r="R934" t="s">
        <v>766</v>
      </c>
      <c r="S934">
        <v>522.62</v>
      </c>
      <c r="T934">
        <v>38.115000000000002</v>
      </c>
      <c r="U934">
        <v>0.06</v>
      </c>
      <c r="V934">
        <v>0.59</v>
      </c>
      <c r="W934">
        <v>15.75</v>
      </c>
      <c r="X934">
        <v>-87.891999999999996</v>
      </c>
    </row>
    <row r="935" spans="1:24">
      <c r="A935">
        <v>18830</v>
      </c>
      <c r="B935" t="s">
        <v>3409</v>
      </c>
      <c r="C935" s="1">
        <v>40711</v>
      </c>
      <c r="D935" t="s">
        <v>25</v>
      </c>
      <c r="E935">
        <v>16</v>
      </c>
      <c r="F935" s="1">
        <v>40716</v>
      </c>
      <c r="G935" t="s">
        <v>26</v>
      </c>
      <c r="H935" t="s">
        <v>27</v>
      </c>
      <c r="I935" t="s">
        <v>52</v>
      </c>
      <c r="J935" t="s">
        <v>40</v>
      </c>
      <c r="K935" t="s">
        <v>217</v>
      </c>
      <c r="L935" t="s">
        <v>1816</v>
      </c>
      <c r="M935" t="s">
        <v>1817</v>
      </c>
      <c r="N935" t="s">
        <v>1818</v>
      </c>
      <c r="O935" t="s">
        <v>1819</v>
      </c>
      <c r="P935" t="s">
        <v>82</v>
      </c>
      <c r="Q935" t="s">
        <v>177</v>
      </c>
      <c r="R935" t="s">
        <v>1755</v>
      </c>
      <c r="S935">
        <v>619.53499999999997</v>
      </c>
      <c r="T935">
        <v>37.24</v>
      </c>
      <c r="U935">
        <v>0.03</v>
      </c>
      <c r="V935">
        <v>0.56999999999999995</v>
      </c>
      <c r="W935">
        <v>18.059999999999999</v>
      </c>
      <c r="X935">
        <v>60.816000000000003</v>
      </c>
    </row>
    <row r="936" spans="1:24">
      <c r="A936">
        <v>18831</v>
      </c>
      <c r="B936" t="s">
        <v>3409</v>
      </c>
      <c r="C936" s="1">
        <v>40711</v>
      </c>
      <c r="D936" t="s">
        <v>25</v>
      </c>
      <c r="E936">
        <v>4</v>
      </c>
      <c r="F936" s="1">
        <v>40713</v>
      </c>
      <c r="G936" t="s">
        <v>26</v>
      </c>
      <c r="H936" t="s">
        <v>27</v>
      </c>
      <c r="I936" t="s">
        <v>52</v>
      </c>
      <c r="J936" t="s">
        <v>40</v>
      </c>
      <c r="K936" t="s">
        <v>217</v>
      </c>
      <c r="L936" t="s">
        <v>1816</v>
      </c>
      <c r="M936" t="s">
        <v>1817</v>
      </c>
      <c r="N936" t="s">
        <v>1818</v>
      </c>
      <c r="O936" t="s">
        <v>1819</v>
      </c>
      <c r="P936" t="s">
        <v>82</v>
      </c>
      <c r="Q936" t="s">
        <v>177</v>
      </c>
      <c r="R936" t="s">
        <v>3410</v>
      </c>
      <c r="S936">
        <v>123.06</v>
      </c>
      <c r="T936">
        <v>27.86</v>
      </c>
      <c r="U936">
        <v>0.03</v>
      </c>
      <c r="V936">
        <v>0.41</v>
      </c>
      <c r="W936">
        <v>17.324999999999999</v>
      </c>
      <c r="X936">
        <v>84.9114</v>
      </c>
    </row>
    <row r="937" spans="1:24">
      <c r="A937">
        <v>18832</v>
      </c>
      <c r="B937" t="s">
        <v>3411</v>
      </c>
      <c r="C937" s="1">
        <v>41750</v>
      </c>
      <c r="D937" t="s">
        <v>39</v>
      </c>
      <c r="E937">
        <v>12</v>
      </c>
      <c r="F937" s="1">
        <v>41750</v>
      </c>
      <c r="G937" t="s">
        <v>26</v>
      </c>
      <c r="H937" t="s">
        <v>27</v>
      </c>
      <c r="I937" t="s">
        <v>86</v>
      </c>
      <c r="J937" t="s">
        <v>29</v>
      </c>
      <c r="K937" t="s">
        <v>30</v>
      </c>
      <c r="L937" t="s">
        <v>3412</v>
      </c>
      <c r="M937" t="s">
        <v>3413</v>
      </c>
      <c r="N937" t="s">
        <v>3414</v>
      </c>
      <c r="O937" t="s">
        <v>3415</v>
      </c>
      <c r="P937" t="s">
        <v>46</v>
      </c>
      <c r="Q937" t="s">
        <v>70</v>
      </c>
      <c r="R937" t="s">
        <v>3416</v>
      </c>
      <c r="S937">
        <v>4861.6750000000002</v>
      </c>
      <c r="T937">
        <v>423.43</v>
      </c>
      <c r="U937">
        <v>0.08</v>
      </c>
      <c r="V937">
        <v>0.6</v>
      </c>
      <c r="W937">
        <v>13.965</v>
      </c>
      <c r="X937">
        <v>3354.55575</v>
      </c>
    </row>
    <row r="938" spans="1:24">
      <c r="A938">
        <v>18833</v>
      </c>
      <c r="B938" t="s">
        <v>3411</v>
      </c>
      <c r="C938" s="1">
        <v>41750</v>
      </c>
      <c r="D938" t="s">
        <v>39</v>
      </c>
      <c r="E938">
        <v>5</v>
      </c>
      <c r="F938" s="1">
        <v>41751</v>
      </c>
      <c r="G938" t="s">
        <v>76</v>
      </c>
      <c r="H938" t="s">
        <v>77</v>
      </c>
      <c r="I938" t="s">
        <v>86</v>
      </c>
      <c r="J938" t="s">
        <v>29</v>
      </c>
      <c r="K938" t="s">
        <v>30</v>
      </c>
      <c r="L938" t="s">
        <v>3412</v>
      </c>
      <c r="M938" t="s">
        <v>3413</v>
      </c>
      <c r="N938" t="s">
        <v>3414</v>
      </c>
      <c r="O938" t="s">
        <v>3415</v>
      </c>
      <c r="P938" t="s">
        <v>82</v>
      </c>
      <c r="Q938" t="s">
        <v>83</v>
      </c>
      <c r="R938" t="s">
        <v>3417</v>
      </c>
      <c r="S938">
        <v>893.86500000000001</v>
      </c>
      <c r="T938">
        <v>178.43</v>
      </c>
      <c r="U938">
        <v>0.05</v>
      </c>
      <c r="V938">
        <v>0.56000000000000005</v>
      </c>
      <c r="W938">
        <v>49.664999999999999</v>
      </c>
      <c r="X938">
        <v>226.83500000000001</v>
      </c>
    </row>
    <row r="939" spans="1:24">
      <c r="A939">
        <v>18834</v>
      </c>
      <c r="B939" t="s">
        <v>3411</v>
      </c>
      <c r="C939" s="1">
        <v>41750</v>
      </c>
      <c r="D939" t="s">
        <v>39</v>
      </c>
      <c r="E939">
        <v>10</v>
      </c>
      <c r="F939" s="1">
        <v>41751</v>
      </c>
      <c r="G939" t="s">
        <v>26</v>
      </c>
      <c r="H939" t="s">
        <v>51</v>
      </c>
      <c r="I939" t="s">
        <v>86</v>
      </c>
      <c r="J939" t="s">
        <v>29</v>
      </c>
      <c r="K939" t="s">
        <v>30</v>
      </c>
      <c r="L939" t="s">
        <v>3412</v>
      </c>
      <c r="M939" t="s">
        <v>3413</v>
      </c>
      <c r="N939" t="s">
        <v>3414</v>
      </c>
      <c r="O939" t="s">
        <v>3415</v>
      </c>
      <c r="P939" t="s">
        <v>35</v>
      </c>
      <c r="Q939" t="s">
        <v>59</v>
      </c>
      <c r="R939" t="s">
        <v>1386</v>
      </c>
      <c r="S939">
        <v>175.21</v>
      </c>
      <c r="T939">
        <v>17.114999999999998</v>
      </c>
      <c r="U939">
        <v>0.03</v>
      </c>
      <c r="V939">
        <v>0.66</v>
      </c>
      <c r="W939">
        <v>17.254999999999999</v>
      </c>
      <c r="X939">
        <v>-520.69500000000005</v>
      </c>
    </row>
    <row r="940" spans="1:24">
      <c r="A940">
        <v>18835</v>
      </c>
      <c r="B940" t="s">
        <v>3418</v>
      </c>
      <c r="C940" s="1">
        <v>41234</v>
      </c>
      <c r="D940" t="s">
        <v>50</v>
      </c>
      <c r="E940">
        <v>34</v>
      </c>
      <c r="F940" s="1">
        <v>41235</v>
      </c>
      <c r="G940" t="s">
        <v>155</v>
      </c>
      <c r="H940" t="s">
        <v>63</v>
      </c>
      <c r="I940" t="s">
        <v>97</v>
      </c>
      <c r="J940" t="s">
        <v>64</v>
      </c>
      <c r="K940" t="s">
        <v>126</v>
      </c>
      <c r="L940" t="s">
        <v>619</v>
      </c>
      <c r="M940" t="s">
        <v>620</v>
      </c>
      <c r="N940" t="s">
        <v>621</v>
      </c>
      <c r="O940" t="s">
        <v>622</v>
      </c>
      <c r="P940" t="s">
        <v>35</v>
      </c>
      <c r="Q940" t="s">
        <v>1325</v>
      </c>
      <c r="R940" t="s">
        <v>3419</v>
      </c>
      <c r="S940">
        <v>56851.095000000001</v>
      </c>
      <c r="T940">
        <v>1749.9649999999999</v>
      </c>
      <c r="U940">
        <v>0.1</v>
      </c>
      <c r="V940">
        <v>0.36</v>
      </c>
      <c r="W940">
        <v>85.715000000000003</v>
      </c>
      <c r="X940">
        <v>265.50299999999999</v>
      </c>
    </row>
    <row r="941" spans="1:24">
      <c r="A941">
        <v>18836</v>
      </c>
      <c r="B941" t="s">
        <v>3420</v>
      </c>
      <c r="C941" s="1">
        <v>41561</v>
      </c>
      <c r="D941" t="s">
        <v>147</v>
      </c>
      <c r="E941">
        <v>3</v>
      </c>
      <c r="F941" s="1">
        <v>41563</v>
      </c>
      <c r="G941" t="s">
        <v>26</v>
      </c>
      <c r="H941" t="s">
        <v>280</v>
      </c>
      <c r="I941" t="s">
        <v>28</v>
      </c>
      <c r="J941" t="s">
        <v>87</v>
      </c>
      <c r="K941" t="s">
        <v>493</v>
      </c>
      <c r="L941" t="s">
        <v>1301</v>
      </c>
      <c r="M941" t="s">
        <v>1302</v>
      </c>
      <c r="N941" t="s">
        <v>3421</v>
      </c>
      <c r="O941" t="s">
        <v>3422</v>
      </c>
      <c r="P941" t="s">
        <v>46</v>
      </c>
      <c r="Q941" t="s">
        <v>70</v>
      </c>
      <c r="R941" t="s">
        <v>3423</v>
      </c>
      <c r="S941">
        <v>272.08999999999997</v>
      </c>
      <c r="T941">
        <v>90.93</v>
      </c>
      <c r="U941">
        <v>0.1</v>
      </c>
      <c r="V941">
        <v>0.5</v>
      </c>
      <c r="W941">
        <v>18.795000000000002</v>
      </c>
      <c r="X941">
        <v>-25.0992</v>
      </c>
    </row>
    <row r="942" spans="1:24">
      <c r="A942">
        <v>18837</v>
      </c>
      <c r="B942" t="s">
        <v>3420</v>
      </c>
      <c r="C942" s="1">
        <v>41561</v>
      </c>
      <c r="D942" t="s">
        <v>147</v>
      </c>
      <c r="E942">
        <v>10</v>
      </c>
      <c r="F942" s="1">
        <v>41562</v>
      </c>
      <c r="G942" t="s">
        <v>26</v>
      </c>
      <c r="H942" t="s">
        <v>96</v>
      </c>
      <c r="I942" t="s">
        <v>28</v>
      </c>
      <c r="J942" t="s">
        <v>87</v>
      </c>
      <c r="K942" t="s">
        <v>493</v>
      </c>
      <c r="L942" t="s">
        <v>1301</v>
      </c>
      <c r="M942" t="s">
        <v>1302</v>
      </c>
      <c r="N942" t="s">
        <v>3421</v>
      </c>
      <c r="O942" t="s">
        <v>3422</v>
      </c>
      <c r="P942" t="s">
        <v>46</v>
      </c>
      <c r="Q942" t="s">
        <v>103</v>
      </c>
      <c r="R942" t="s">
        <v>1226</v>
      </c>
      <c r="S942">
        <v>94.605000000000004</v>
      </c>
      <c r="T942">
        <v>9.73</v>
      </c>
      <c r="U942">
        <v>0.06</v>
      </c>
      <c r="V942">
        <v>0.45</v>
      </c>
      <c r="W942">
        <v>4.6900000000000004</v>
      </c>
      <c r="X942">
        <v>-12.096</v>
      </c>
    </row>
    <row r="943" spans="1:24">
      <c r="A943">
        <v>18838</v>
      </c>
      <c r="B943" t="s">
        <v>3424</v>
      </c>
      <c r="C943" s="1">
        <v>41006</v>
      </c>
      <c r="D943" t="s">
        <v>62</v>
      </c>
      <c r="E943">
        <v>2</v>
      </c>
      <c r="F943" s="1">
        <v>41007</v>
      </c>
      <c r="G943" t="s">
        <v>26</v>
      </c>
      <c r="H943" t="s">
        <v>27</v>
      </c>
      <c r="I943" t="s">
        <v>97</v>
      </c>
      <c r="J943" t="s">
        <v>29</v>
      </c>
      <c r="K943" t="s">
        <v>456</v>
      </c>
      <c r="L943" t="s">
        <v>3425</v>
      </c>
      <c r="M943" t="s">
        <v>3426</v>
      </c>
      <c r="N943" t="s">
        <v>3427</v>
      </c>
      <c r="O943" t="s">
        <v>3428</v>
      </c>
      <c r="P943" t="s">
        <v>46</v>
      </c>
      <c r="Q943" t="s">
        <v>73</v>
      </c>
      <c r="R943" t="s">
        <v>3429</v>
      </c>
      <c r="S943">
        <v>49.7</v>
      </c>
      <c r="T943">
        <v>22.68</v>
      </c>
      <c r="U943">
        <v>0.06</v>
      </c>
      <c r="V943">
        <v>0.37</v>
      </c>
      <c r="W943">
        <v>22.225000000000001</v>
      </c>
      <c r="X943">
        <v>-97.23</v>
      </c>
    </row>
    <row r="944" spans="1:24">
      <c r="A944">
        <v>18839</v>
      </c>
      <c r="B944" t="s">
        <v>3430</v>
      </c>
      <c r="C944" s="1">
        <v>41659</v>
      </c>
      <c r="D944" t="s">
        <v>39</v>
      </c>
      <c r="E944">
        <v>5</v>
      </c>
      <c r="F944" s="1">
        <v>41659</v>
      </c>
      <c r="G944" t="s">
        <v>26</v>
      </c>
      <c r="H944" t="s">
        <v>27</v>
      </c>
      <c r="I944" t="s">
        <v>97</v>
      </c>
      <c r="J944" t="s">
        <v>53</v>
      </c>
      <c r="K944" t="s">
        <v>436</v>
      </c>
      <c r="L944" t="s">
        <v>3431</v>
      </c>
      <c r="M944" t="s">
        <v>3432</v>
      </c>
      <c r="N944" t="s">
        <v>3433</v>
      </c>
      <c r="O944" t="s">
        <v>3434</v>
      </c>
      <c r="P944" t="s">
        <v>46</v>
      </c>
      <c r="Q944" t="s">
        <v>73</v>
      </c>
      <c r="R944" t="s">
        <v>3435</v>
      </c>
      <c r="S944">
        <v>191.83500000000001</v>
      </c>
      <c r="T944">
        <v>40.18</v>
      </c>
      <c r="U944">
        <v>7.0000000000000007E-2</v>
      </c>
      <c r="V944">
        <v>0.36</v>
      </c>
      <c r="W944">
        <v>19.004999999999999</v>
      </c>
      <c r="X944">
        <v>9.6557999999999993</v>
      </c>
    </row>
    <row r="945" spans="1:24">
      <c r="A945">
        <v>18840</v>
      </c>
      <c r="B945" t="s">
        <v>3436</v>
      </c>
      <c r="C945" s="1">
        <v>41869</v>
      </c>
      <c r="D945" t="s">
        <v>25</v>
      </c>
      <c r="E945">
        <v>20</v>
      </c>
      <c r="F945" s="1">
        <v>41871</v>
      </c>
      <c r="G945" t="s">
        <v>26</v>
      </c>
      <c r="H945" t="s">
        <v>96</v>
      </c>
      <c r="I945" t="s">
        <v>97</v>
      </c>
      <c r="J945" t="s">
        <v>87</v>
      </c>
      <c r="K945" t="s">
        <v>88</v>
      </c>
      <c r="L945" t="s">
        <v>2368</v>
      </c>
      <c r="M945" t="s">
        <v>2369</v>
      </c>
      <c r="N945" t="s">
        <v>3437</v>
      </c>
      <c r="O945" t="s">
        <v>3438</v>
      </c>
      <c r="P945" t="s">
        <v>82</v>
      </c>
      <c r="Q945" t="s">
        <v>177</v>
      </c>
      <c r="R945" t="s">
        <v>3439</v>
      </c>
      <c r="S945">
        <v>369.91500000000002</v>
      </c>
      <c r="T945">
        <v>17.78</v>
      </c>
      <c r="U945">
        <v>0</v>
      </c>
      <c r="V945">
        <v>0.51</v>
      </c>
      <c r="W945">
        <v>7.1050000000000004</v>
      </c>
      <c r="X945">
        <v>29.210999999999999</v>
      </c>
    </row>
    <row r="946" spans="1:24">
      <c r="A946">
        <v>18841</v>
      </c>
      <c r="B946" t="s">
        <v>3436</v>
      </c>
      <c r="C946" s="1">
        <v>41869</v>
      </c>
      <c r="D946" t="s">
        <v>25</v>
      </c>
      <c r="E946">
        <v>1</v>
      </c>
      <c r="F946" s="1">
        <v>41874</v>
      </c>
      <c r="G946" t="s">
        <v>26</v>
      </c>
      <c r="H946" t="s">
        <v>27</v>
      </c>
      <c r="I946" t="s">
        <v>97</v>
      </c>
      <c r="J946" t="s">
        <v>40</v>
      </c>
      <c r="K946" t="s">
        <v>41</v>
      </c>
      <c r="L946" t="s">
        <v>3115</v>
      </c>
      <c r="M946" t="s">
        <v>3116</v>
      </c>
      <c r="N946" t="s">
        <v>3440</v>
      </c>
      <c r="O946" t="s">
        <v>3441</v>
      </c>
      <c r="P946" t="s">
        <v>46</v>
      </c>
      <c r="Q946" t="s">
        <v>73</v>
      </c>
      <c r="R946" t="s">
        <v>3442</v>
      </c>
      <c r="S946">
        <v>217.45500000000001</v>
      </c>
      <c r="T946">
        <v>195.93</v>
      </c>
      <c r="U946">
        <v>7.0000000000000007E-2</v>
      </c>
      <c r="V946">
        <v>0.36</v>
      </c>
      <c r="W946">
        <v>48.58</v>
      </c>
      <c r="X946">
        <v>-1183.9870000000001</v>
      </c>
    </row>
    <row r="947" spans="1:24">
      <c r="A947">
        <v>18842</v>
      </c>
      <c r="B947" t="s">
        <v>3443</v>
      </c>
      <c r="C947" s="1">
        <v>40807</v>
      </c>
      <c r="D947" t="s">
        <v>147</v>
      </c>
      <c r="E947">
        <v>10</v>
      </c>
      <c r="F947" s="1">
        <v>40809</v>
      </c>
      <c r="G947" t="s">
        <v>26</v>
      </c>
      <c r="H947" t="s">
        <v>27</v>
      </c>
      <c r="I947" t="s">
        <v>28</v>
      </c>
      <c r="J947" t="s">
        <v>64</v>
      </c>
      <c r="K947" t="s">
        <v>126</v>
      </c>
      <c r="L947" t="s">
        <v>3444</v>
      </c>
      <c r="M947" t="s">
        <v>3445</v>
      </c>
      <c r="N947" t="s">
        <v>3446</v>
      </c>
      <c r="O947" t="s">
        <v>3447</v>
      </c>
      <c r="P947" t="s">
        <v>46</v>
      </c>
      <c r="Q947" t="s">
        <v>201</v>
      </c>
      <c r="R947" t="s">
        <v>2486</v>
      </c>
      <c r="S947">
        <v>100.55500000000001</v>
      </c>
      <c r="T947">
        <v>10.08</v>
      </c>
      <c r="U947">
        <v>0.09</v>
      </c>
      <c r="V947">
        <v>0.36</v>
      </c>
      <c r="W947">
        <v>3.4649999999999999</v>
      </c>
      <c r="X947">
        <v>-507.78699999999998</v>
      </c>
    </row>
    <row r="948" spans="1:24">
      <c r="A948">
        <v>18843</v>
      </c>
      <c r="B948" t="s">
        <v>3448</v>
      </c>
      <c r="C948" s="1">
        <v>40996</v>
      </c>
      <c r="D948" t="s">
        <v>25</v>
      </c>
      <c r="E948">
        <v>1</v>
      </c>
      <c r="F948" s="1">
        <v>41003</v>
      </c>
      <c r="G948" t="s">
        <v>76</v>
      </c>
      <c r="H948" t="s">
        <v>77</v>
      </c>
      <c r="I948" t="s">
        <v>86</v>
      </c>
      <c r="J948" t="s">
        <v>87</v>
      </c>
      <c r="K948" t="s">
        <v>643</v>
      </c>
      <c r="L948" t="s">
        <v>3449</v>
      </c>
      <c r="M948" t="s">
        <v>3450</v>
      </c>
      <c r="N948" t="s">
        <v>3451</v>
      </c>
      <c r="O948" t="s">
        <v>3452</v>
      </c>
      <c r="P948" t="s">
        <v>35</v>
      </c>
      <c r="Q948" t="s">
        <v>140</v>
      </c>
      <c r="R948" t="s">
        <v>3453</v>
      </c>
      <c r="S948">
        <v>305.58499999999998</v>
      </c>
      <c r="T948">
        <v>283.39499999999998</v>
      </c>
      <c r="U948">
        <v>0.06</v>
      </c>
      <c r="V948">
        <v>0.37</v>
      </c>
      <c r="W948">
        <v>117.6</v>
      </c>
      <c r="X948">
        <v>-769.22789999999998</v>
      </c>
    </row>
    <row r="949" spans="1:24">
      <c r="A949">
        <v>18844</v>
      </c>
      <c r="B949" t="s">
        <v>3448</v>
      </c>
      <c r="C949" s="1">
        <v>40996</v>
      </c>
      <c r="D949" t="s">
        <v>25</v>
      </c>
      <c r="E949">
        <v>12</v>
      </c>
      <c r="F949" s="1">
        <v>41001</v>
      </c>
      <c r="G949" t="s">
        <v>26</v>
      </c>
      <c r="H949" t="s">
        <v>63</v>
      </c>
      <c r="I949" t="s">
        <v>86</v>
      </c>
      <c r="J949" t="s">
        <v>87</v>
      </c>
      <c r="K949" t="s">
        <v>643</v>
      </c>
      <c r="L949" t="s">
        <v>3449</v>
      </c>
      <c r="M949" t="s">
        <v>3450</v>
      </c>
      <c r="N949" t="s">
        <v>3451</v>
      </c>
      <c r="O949" t="s">
        <v>3452</v>
      </c>
      <c r="P949" t="s">
        <v>82</v>
      </c>
      <c r="Q949" t="s">
        <v>260</v>
      </c>
      <c r="R949" t="s">
        <v>3454</v>
      </c>
      <c r="S949">
        <v>8556.2049999999999</v>
      </c>
      <c r="T949">
        <v>732.79499999999996</v>
      </c>
      <c r="U949">
        <v>0.08</v>
      </c>
      <c r="V949">
        <v>0.79</v>
      </c>
      <c r="W949">
        <v>241.5</v>
      </c>
      <c r="X949">
        <v>-1770.9456765</v>
      </c>
    </row>
    <row r="950" spans="1:24">
      <c r="A950">
        <v>18845</v>
      </c>
      <c r="B950" t="s">
        <v>3455</v>
      </c>
      <c r="C950" s="1">
        <v>41254</v>
      </c>
      <c r="D950" t="s">
        <v>147</v>
      </c>
      <c r="E950">
        <v>2</v>
      </c>
      <c r="F950" s="1">
        <v>41256</v>
      </c>
      <c r="G950" t="s">
        <v>26</v>
      </c>
      <c r="H950" t="s">
        <v>27</v>
      </c>
      <c r="I950" t="s">
        <v>28</v>
      </c>
      <c r="J950" t="s">
        <v>29</v>
      </c>
      <c r="K950" t="s">
        <v>672</v>
      </c>
      <c r="L950" t="s">
        <v>3456</v>
      </c>
      <c r="M950" t="s">
        <v>3457</v>
      </c>
      <c r="N950" t="s">
        <v>3458</v>
      </c>
      <c r="O950" t="s">
        <v>3459</v>
      </c>
      <c r="P950" t="s">
        <v>46</v>
      </c>
      <c r="Q950" t="s">
        <v>110</v>
      </c>
      <c r="R950" t="s">
        <v>1764</v>
      </c>
      <c r="S950">
        <v>28.14</v>
      </c>
      <c r="T950">
        <v>13.3</v>
      </c>
      <c r="U950">
        <v>0.04</v>
      </c>
      <c r="V950">
        <v>0.38</v>
      </c>
      <c r="W950">
        <v>5.2149999999999999</v>
      </c>
      <c r="X950">
        <v>-6.5607499999999996</v>
      </c>
    </row>
    <row r="951" spans="1:24">
      <c r="A951">
        <v>18846</v>
      </c>
      <c r="B951" t="s">
        <v>3460</v>
      </c>
      <c r="C951" s="1">
        <v>41525</v>
      </c>
      <c r="D951" t="s">
        <v>25</v>
      </c>
      <c r="E951">
        <v>3</v>
      </c>
      <c r="F951" s="1">
        <v>41527</v>
      </c>
      <c r="G951" t="s">
        <v>155</v>
      </c>
      <c r="H951" t="s">
        <v>27</v>
      </c>
      <c r="I951" t="s">
        <v>28</v>
      </c>
      <c r="J951" t="s">
        <v>29</v>
      </c>
      <c r="K951" t="s">
        <v>456</v>
      </c>
      <c r="L951" t="s">
        <v>1433</v>
      </c>
      <c r="M951" t="s">
        <v>1434</v>
      </c>
      <c r="N951" t="s">
        <v>1435</v>
      </c>
      <c r="O951" t="s">
        <v>1436</v>
      </c>
      <c r="P951" t="s">
        <v>82</v>
      </c>
      <c r="Q951" t="s">
        <v>177</v>
      </c>
      <c r="R951" t="s">
        <v>2504</v>
      </c>
      <c r="S951">
        <v>47.81</v>
      </c>
      <c r="T951">
        <v>7.28</v>
      </c>
      <c r="U951">
        <v>0.05</v>
      </c>
      <c r="V951">
        <v>0.43</v>
      </c>
      <c r="W951">
        <v>18.655000000000001</v>
      </c>
      <c r="X951">
        <v>-20.545000000000002</v>
      </c>
    </row>
    <row r="952" spans="1:24">
      <c r="A952">
        <v>18847</v>
      </c>
      <c r="B952" t="s">
        <v>3460</v>
      </c>
      <c r="C952" s="1">
        <v>41525</v>
      </c>
      <c r="D952" t="s">
        <v>25</v>
      </c>
      <c r="E952">
        <v>21</v>
      </c>
      <c r="F952" s="1">
        <v>41530</v>
      </c>
      <c r="G952" t="s">
        <v>155</v>
      </c>
      <c r="H952" t="s">
        <v>27</v>
      </c>
      <c r="I952" t="s">
        <v>28</v>
      </c>
      <c r="J952" t="s">
        <v>29</v>
      </c>
      <c r="K952" t="s">
        <v>456</v>
      </c>
      <c r="L952" t="s">
        <v>1433</v>
      </c>
      <c r="M952" t="s">
        <v>1434</v>
      </c>
      <c r="N952" t="s">
        <v>1435</v>
      </c>
      <c r="O952" t="s">
        <v>1436</v>
      </c>
      <c r="P952" t="s">
        <v>46</v>
      </c>
      <c r="Q952" t="s">
        <v>118</v>
      </c>
      <c r="R952" t="s">
        <v>541</v>
      </c>
      <c r="S952">
        <v>1099.595</v>
      </c>
      <c r="T952">
        <v>53.97</v>
      </c>
      <c r="U952">
        <v>0.08</v>
      </c>
      <c r="V952">
        <v>0.57999999999999996</v>
      </c>
      <c r="W952">
        <v>37.380000000000003</v>
      </c>
      <c r="X952">
        <v>-809.69</v>
      </c>
    </row>
    <row r="953" spans="1:24">
      <c r="A953">
        <v>18848</v>
      </c>
      <c r="B953" t="s">
        <v>3461</v>
      </c>
      <c r="C953" s="1">
        <v>41539</v>
      </c>
      <c r="D953" t="s">
        <v>62</v>
      </c>
      <c r="E953">
        <v>23</v>
      </c>
      <c r="F953" s="1">
        <v>41541</v>
      </c>
      <c r="G953" t="s">
        <v>26</v>
      </c>
      <c r="H953" t="s">
        <v>27</v>
      </c>
      <c r="I953" t="s">
        <v>28</v>
      </c>
      <c r="J953" t="s">
        <v>87</v>
      </c>
      <c r="K953" t="s">
        <v>493</v>
      </c>
      <c r="L953" t="s">
        <v>3462</v>
      </c>
      <c r="M953" t="s">
        <v>3463</v>
      </c>
      <c r="N953" t="s">
        <v>3464</v>
      </c>
      <c r="O953" t="s">
        <v>3465</v>
      </c>
      <c r="P953" t="s">
        <v>46</v>
      </c>
      <c r="Q953" t="s">
        <v>73</v>
      </c>
      <c r="R953" t="s">
        <v>3333</v>
      </c>
      <c r="S953">
        <v>2909.27</v>
      </c>
      <c r="T953">
        <v>124.04</v>
      </c>
      <c r="U953">
        <v>0.04</v>
      </c>
      <c r="V953">
        <v>0.38</v>
      </c>
      <c r="W953">
        <v>69.965000000000003</v>
      </c>
      <c r="X953">
        <v>202.61500000000001</v>
      </c>
    </row>
    <row r="954" spans="1:24">
      <c r="A954">
        <v>18849</v>
      </c>
      <c r="B954" t="s">
        <v>3466</v>
      </c>
      <c r="C954" s="1">
        <v>40778</v>
      </c>
      <c r="D954" t="s">
        <v>147</v>
      </c>
      <c r="E954">
        <v>5</v>
      </c>
      <c r="F954" s="1">
        <v>40778</v>
      </c>
      <c r="G954" t="s">
        <v>76</v>
      </c>
      <c r="H954" t="s">
        <v>256</v>
      </c>
      <c r="I954" t="s">
        <v>28</v>
      </c>
      <c r="J954" t="s">
        <v>64</v>
      </c>
      <c r="K954" t="s">
        <v>126</v>
      </c>
      <c r="L954" t="s">
        <v>3444</v>
      </c>
      <c r="M954" t="s">
        <v>3445</v>
      </c>
      <c r="N954" t="s">
        <v>3446</v>
      </c>
      <c r="O954" t="s">
        <v>3447</v>
      </c>
      <c r="P954" t="s">
        <v>82</v>
      </c>
      <c r="Q954" t="s">
        <v>260</v>
      </c>
      <c r="R954" t="s">
        <v>695</v>
      </c>
      <c r="S954">
        <v>2795.415</v>
      </c>
      <c r="T954">
        <v>511.17500000000001</v>
      </c>
      <c r="U954">
        <v>0.02</v>
      </c>
      <c r="V954">
        <v>0.71</v>
      </c>
      <c r="W954">
        <v>280.7</v>
      </c>
      <c r="X954">
        <v>-354.17200000000003</v>
      </c>
    </row>
    <row r="955" spans="1:24">
      <c r="A955">
        <v>18850</v>
      </c>
      <c r="B955" t="s">
        <v>3466</v>
      </c>
      <c r="C955" s="1">
        <v>40778</v>
      </c>
      <c r="D955" t="s">
        <v>147</v>
      </c>
      <c r="E955">
        <v>14</v>
      </c>
      <c r="F955" s="1">
        <v>40779</v>
      </c>
      <c r="G955" t="s">
        <v>26</v>
      </c>
      <c r="H955" t="s">
        <v>27</v>
      </c>
      <c r="I955" t="s">
        <v>28</v>
      </c>
      <c r="J955" t="s">
        <v>64</v>
      </c>
      <c r="K955" t="s">
        <v>126</v>
      </c>
      <c r="L955" t="s">
        <v>3444</v>
      </c>
      <c r="M955" t="s">
        <v>3445</v>
      </c>
      <c r="N955" t="s">
        <v>3446</v>
      </c>
      <c r="O955" t="s">
        <v>3447</v>
      </c>
      <c r="P955" t="s">
        <v>35</v>
      </c>
      <c r="Q955" t="s">
        <v>36</v>
      </c>
      <c r="R955">
        <v>252</v>
      </c>
      <c r="S955">
        <v>2772.3850000000002</v>
      </c>
      <c r="T955">
        <v>230.965</v>
      </c>
      <c r="U955">
        <v>0.06</v>
      </c>
      <c r="V955">
        <v>0.55000000000000004</v>
      </c>
      <c r="W955">
        <v>20.72</v>
      </c>
      <c r="X955">
        <v>-11.662000000000001</v>
      </c>
    </row>
    <row r="956" spans="1:24">
      <c r="A956">
        <v>18851</v>
      </c>
      <c r="B956" t="s">
        <v>3467</v>
      </c>
      <c r="C956" s="1">
        <v>41163</v>
      </c>
      <c r="D956" t="s">
        <v>147</v>
      </c>
      <c r="E956">
        <v>11</v>
      </c>
      <c r="F956" s="1">
        <v>41164</v>
      </c>
      <c r="G956" t="s">
        <v>26</v>
      </c>
      <c r="H956" t="s">
        <v>27</v>
      </c>
      <c r="I956" t="s">
        <v>52</v>
      </c>
      <c r="J956" t="s">
        <v>53</v>
      </c>
      <c r="K956" t="s">
        <v>436</v>
      </c>
      <c r="L956" t="s">
        <v>736</v>
      </c>
      <c r="M956" t="s">
        <v>737</v>
      </c>
      <c r="N956" t="s">
        <v>738</v>
      </c>
      <c r="O956" t="s">
        <v>739</v>
      </c>
      <c r="P956" t="s">
        <v>82</v>
      </c>
      <c r="Q956" t="s">
        <v>177</v>
      </c>
      <c r="R956" t="s">
        <v>3468</v>
      </c>
      <c r="S956">
        <v>630</v>
      </c>
      <c r="T956">
        <v>62.23</v>
      </c>
      <c r="U956">
        <v>0.1</v>
      </c>
      <c r="V956">
        <v>0.54</v>
      </c>
      <c r="W956">
        <v>17.605</v>
      </c>
      <c r="X956">
        <v>276.01</v>
      </c>
    </row>
    <row r="957" spans="1:24">
      <c r="A957">
        <v>18852</v>
      </c>
      <c r="B957" t="s">
        <v>3469</v>
      </c>
      <c r="C957" s="1">
        <v>40622</v>
      </c>
      <c r="D957" t="s">
        <v>147</v>
      </c>
      <c r="E957">
        <v>2</v>
      </c>
      <c r="F957" s="1">
        <v>40622</v>
      </c>
      <c r="G957" t="s">
        <v>26</v>
      </c>
      <c r="H957" t="s">
        <v>27</v>
      </c>
      <c r="I957" t="s">
        <v>28</v>
      </c>
      <c r="J957" t="s">
        <v>64</v>
      </c>
      <c r="K957" t="s">
        <v>65</v>
      </c>
      <c r="L957" t="s">
        <v>3470</v>
      </c>
      <c r="M957" t="s">
        <v>3471</v>
      </c>
      <c r="N957" t="s">
        <v>3472</v>
      </c>
      <c r="O957" t="s">
        <v>3473</v>
      </c>
      <c r="P957" t="s">
        <v>35</v>
      </c>
      <c r="Q957" t="s">
        <v>59</v>
      </c>
      <c r="R957" t="s">
        <v>2338</v>
      </c>
      <c r="S957">
        <v>150.78</v>
      </c>
      <c r="T957">
        <v>69.930000000000007</v>
      </c>
      <c r="U957">
        <v>0.01</v>
      </c>
      <c r="V957">
        <v>0.68</v>
      </c>
      <c r="W957">
        <v>14</v>
      </c>
      <c r="X957">
        <v>-252.80500000000001</v>
      </c>
    </row>
    <row r="958" spans="1:24">
      <c r="A958">
        <v>18853</v>
      </c>
      <c r="B958" t="s">
        <v>3469</v>
      </c>
      <c r="C958" s="1">
        <v>40622</v>
      </c>
      <c r="D958" t="s">
        <v>147</v>
      </c>
      <c r="E958">
        <v>2</v>
      </c>
      <c r="F958" s="1">
        <v>40624</v>
      </c>
      <c r="G958" t="s">
        <v>26</v>
      </c>
      <c r="H958" t="s">
        <v>280</v>
      </c>
      <c r="I958" t="s">
        <v>28</v>
      </c>
      <c r="J958" t="s">
        <v>29</v>
      </c>
      <c r="K958" t="s">
        <v>456</v>
      </c>
      <c r="L958" t="s">
        <v>3474</v>
      </c>
      <c r="M958" t="s">
        <v>3475</v>
      </c>
      <c r="N958" t="s">
        <v>3476</v>
      </c>
      <c r="O958" t="s">
        <v>3477</v>
      </c>
      <c r="P958" t="s">
        <v>46</v>
      </c>
      <c r="Q958" t="s">
        <v>93</v>
      </c>
      <c r="R958" t="s">
        <v>3478</v>
      </c>
      <c r="S958">
        <v>11224.29</v>
      </c>
      <c r="T958">
        <v>5731.3549999999996</v>
      </c>
      <c r="U958">
        <v>0.04</v>
      </c>
      <c r="V958">
        <v>0.81</v>
      </c>
      <c r="W958">
        <v>85.715000000000003</v>
      </c>
      <c r="X958">
        <v>-6158.53</v>
      </c>
    </row>
    <row r="959" spans="1:24">
      <c r="A959">
        <v>18854</v>
      </c>
      <c r="B959" t="s">
        <v>3479</v>
      </c>
      <c r="C959" s="1">
        <v>41994</v>
      </c>
      <c r="D959" t="s">
        <v>62</v>
      </c>
      <c r="E959">
        <v>4</v>
      </c>
      <c r="F959" s="1">
        <v>41995</v>
      </c>
      <c r="G959" t="s">
        <v>26</v>
      </c>
      <c r="H959" t="s">
        <v>51</v>
      </c>
      <c r="I959" t="s">
        <v>97</v>
      </c>
      <c r="J959" t="s">
        <v>53</v>
      </c>
      <c r="K959" t="s">
        <v>54</v>
      </c>
      <c r="L959" t="s">
        <v>2224</v>
      </c>
      <c r="M959" t="s">
        <v>2225</v>
      </c>
      <c r="N959" t="s">
        <v>2226</v>
      </c>
      <c r="O959" t="s">
        <v>2227</v>
      </c>
      <c r="P959" t="s">
        <v>82</v>
      </c>
      <c r="Q959" t="s">
        <v>177</v>
      </c>
      <c r="R959" t="s">
        <v>3480</v>
      </c>
      <c r="S959">
        <v>314.05500000000001</v>
      </c>
      <c r="T959">
        <v>77.805000000000007</v>
      </c>
      <c r="U959">
        <v>7.0000000000000007E-2</v>
      </c>
      <c r="V959">
        <v>0.41</v>
      </c>
      <c r="W959">
        <v>17.78</v>
      </c>
      <c r="X959">
        <v>76.935040000000001</v>
      </c>
    </row>
    <row r="960" spans="1:24">
      <c r="A960">
        <v>18855</v>
      </c>
      <c r="B960" t="s">
        <v>3481</v>
      </c>
      <c r="C960" s="1">
        <v>40715</v>
      </c>
      <c r="D960" t="s">
        <v>62</v>
      </c>
      <c r="E960">
        <v>9</v>
      </c>
      <c r="F960" s="1">
        <v>40718</v>
      </c>
      <c r="G960" t="s">
        <v>26</v>
      </c>
      <c r="H960" t="s">
        <v>27</v>
      </c>
      <c r="I960" t="s">
        <v>28</v>
      </c>
      <c r="J960" t="s">
        <v>29</v>
      </c>
      <c r="K960" t="s">
        <v>456</v>
      </c>
      <c r="L960" t="s">
        <v>3482</v>
      </c>
      <c r="M960" t="s">
        <v>3483</v>
      </c>
      <c r="N960" t="s">
        <v>3484</v>
      </c>
      <c r="O960" t="s">
        <v>3485</v>
      </c>
      <c r="P960" t="s">
        <v>46</v>
      </c>
      <c r="Q960" t="s">
        <v>201</v>
      </c>
      <c r="R960" t="s">
        <v>3486</v>
      </c>
      <c r="S960">
        <v>88.41</v>
      </c>
      <c r="T960">
        <v>10.08</v>
      </c>
      <c r="U960">
        <v>7.0000000000000007E-2</v>
      </c>
      <c r="V960">
        <v>0.39</v>
      </c>
      <c r="W960">
        <v>1.75</v>
      </c>
      <c r="X960">
        <v>61.002899999999997</v>
      </c>
    </row>
    <row r="961" spans="1:24">
      <c r="A961">
        <v>18856</v>
      </c>
      <c r="B961" t="s">
        <v>3481</v>
      </c>
      <c r="C961" s="1">
        <v>40715</v>
      </c>
      <c r="D961" t="s">
        <v>62</v>
      </c>
      <c r="E961">
        <v>2</v>
      </c>
      <c r="F961" s="1">
        <v>40716</v>
      </c>
      <c r="G961" t="s">
        <v>76</v>
      </c>
      <c r="H961" t="s">
        <v>256</v>
      </c>
      <c r="I961" t="s">
        <v>28</v>
      </c>
      <c r="J961" t="s">
        <v>29</v>
      </c>
      <c r="K961" t="s">
        <v>456</v>
      </c>
      <c r="L961" t="s">
        <v>3482</v>
      </c>
      <c r="M961" t="s">
        <v>3483</v>
      </c>
      <c r="N961" t="s">
        <v>3484</v>
      </c>
      <c r="O961" t="s">
        <v>3485</v>
      </c>
      <c r="P961" t="s">
        <v>82</v>
      </c>
      <c r="Q961" t="s">
        <v>260</v>
      </c>
      <c r="R961" t="s">
        <v>3487</v>
      </c>
      <c r="S961">
        <v>2576.56</v>
      </c>
      <c r="T961">
        <v>1218.7349999999999</v>
      </c>
      <c r="U961">
        <v>0.03</v>
      </c>
      <c r="V961">
        <v>0.62</v>
      </c>
      <c r="W961">
        <v>140.66499999999999</v>
      </c>
      <c r="X961">
        <v>-626.04359999999997</v>
      </c>
    </row>
    <row r="962" spans="1:24">
      <c r="A962">
        <v>18857</v>
      </c>
      <c r="B962" t="s">
        <v>3488</v>
      </c>
      <c r="C962" s="1">
        <v>41632</v>
      </c>
      <c r="D962" t="s">
        <v>147</v>
      </c>
      <c r="E962">
        <v>25</v>
      </c>
      <c r="F962" s="1">
        <v>41633</v>
      </c>
      <c r="G962" t="s">
        <v>26</v>
      </c>
      <c r="H962" t="s">
        <v>27</v>
      </c>
      <c r="I962" t="s">
        <v>86</v>
      </c>
      <c r="J962" t="s">
        <v>87</v>
      </c>
      <c r="K962" t="s">
        <v>643</v>
      </c>
      <c r="L962" t="s">
        <v>3489</v>
      </c>
      <c r="M962" t="s">
        <v>3490</v>
      </c>
      <c r="N962" t="s">
        <v>3491</v>
      </c>
      <c r="O962" t="s">
        <v>3492</v>
      </c>
      <c r="P962" t="s">
        <v>82</v>
      </c>
      <c r="Q962" t="s">
        <v>177</v>
      </c>
      <c r="R962" t="s">
        <v>1755</v>
      </c>
      <c r="S962">
        <v>893.48</v>
      </c>
      <c r="T962">
        <v>37.24</v>
      </c>
      <c r="U962">
        <v>0.05</v>
      </c>
      <c r="V962">
        <v>0.56999999999999995</v>
      </c>
      <c r="W962">
        <v>18.059999999999999</v>
      </c>
      <c r="X962">
        <v>-51.45</v>
      </c>
    </row>
    <row r="963" spans="1:24">
      <c r="A963">
        <v>18858</v>
      </c>
      <c r="B963" t="s">
        <v>3488</v>
      </c>
      <c r="C963" s="1">
        <v>41632</v>
      </c>
      <c r="D963" t="s">
        <v>147</v>
      </c>
      <c r="E963">
        <v>9</v>
      </c>
      <c r="F963" s="1">
        <v>41633</v>
      </c>
      <c r="G963" t="s">
        <v>155</v>
      </c>
      <c r="H963" t="s">
        <v>27</v>
      </c>
      <c r="I963" t="s">
        <v>86</v>
      </c>
      <c r="J963" t="s">
        <v>87</v>
      </c>
      <c r="K963" t="s">
        <v>643</v>
      </c>
      <c r="L963" t="s">
        <v>3489</v>
      </c>
      <c r="M963" t="s">
        <v>3490</v>
      </c>
      <c r="N963" t="s">
        <v>3491</v>
      </c>
      <c r="O963" t="s">
        <v>3492</v>
      </c>
      <c r="P963" t="s">
        <v>82</v>
      </c>
      <c r="Q963" t="s">
        <v>177</v>
      </c>
      <c r="R963" t="s">
        <v>222</v>
      </c>
      <c r="S963">
        <v>681.66</v>
      </c>
      <c r="T963">
        <v>70.98</v>
      </c>
      <c r="U963">
        <v>0.05</v>
      </c>
      <c r="V963">
        <v>0.53</v>
      </c>
      <c r="W963">
        <v>23.38</v>
      </c>
      <c r="X963">
        <v>470.34539999999998</v>
      </c>
    </row>
    <row r="964" spans="1:24">
      <c r="A964">
        <v>18859</v>
      </c>
      <c r="B964" t="s">
        <v>3493</v>
      </c>
      <c r="C964" s="1">
        <v>41913</v>
      </c>
      <c r="D964" t="s">
        <v>62</v>
      </c>
      <c r="E964">
        <v>20</v>
      </c>
      <c r="F964" s="1">
        <v>41914</v>
      </c>
      <c r="G964" t="s">
        <v>26</v>
      </c>
      <c r="H964" t="s">
        <v>96</v>
      </c>
      <c r="I964" t="s">
        <v>86</v>
      </c>
      <c r="J964" t="s">
        <v>40</v>
      </c>
      <c r="K964" t="s">
        <v>217</v>
      </c>
      <c r="L964" t="s">
        <v>1541</v>
      </c>
      <c r="M964" t="s">
        <v>3494</v>
      </c>
      <c r="N964" t="s">
        <v>3495</v>
      </c>
      <c r="O964" t="s">
        <v>3496</v>
      </c>
      <c r="P964" t="s">
        <v>46</v>
      </c>
      <c r="Q964" t="s">
        <v>73</v>
      </c>
      <c r="R964" t="s">
        <v>1415</v>
      </c>
      <c r="S964">
        <v>352.1</v>
      </c>
      <c r="T964">
        <v>17.43</v>
      </c>
      <c r="U964">
        <v>0.06</v>
      </c>
      <c r="V964">
        <v>0.36</v>
      </c>
      <c r="W964">
        <v>2.8</v>
      </c>
      <c r="X964">
        <v>242.94900000000001</v>
      </c>
    </row>
    <row r="965" spans="1:24">
      <c r="A965">
        <v>18860</v>
      </c>
      <c r="B965" t="s">
        <v>3497</v>
      </c>
      <c r="C965" s="1">
        <v>40696</v>
      </c>
      <c r="D965" t="s">
        <v>50</v>
      </c>
      <c r="E965">
        <v>19</v>
      </c>
      <c r="F965" s="1">
        <v>40697</v>
      </c>
      <c r="G965" t="s">
        <v>26</v>
      </c>
      <c r="H965" t="s">
        <v>27</v>
      </c>
      <c r="I965" t="s">
        <v>52</v>
      </c>
      <c r="J965" t="s">
        <v>87</v>
      </c>
      <c r="K965" t="s">
        <v>643</v>
      </c>
      <c r="L965" t="s">
        <v>1760</v>
      </c>
      <c r="M965" t="s">
        <v>1761</v>
      </c>
      <c r="N965" t="s">
        <v>1762</v>
      </c>
      <c r="O965" t="s">
        <v>1763</v>
      </c>
      <c r="P965" t="s">
        <v>46</v>
      </c>
      <c r="Q965" t="s">
        <v>47</v>
      </c>
      <c r="R965" t="s">
        <v>2685</v>
      </c>
      <c r="S965">
        <v>635.11</v>
      </c>
      <c r="T965">
        <v>34.229999999999997</v>
      </c>
      <c r="U965">
        <v>0.09</v>
      </c>
      <c r="V965">
        <v>0.39</v>
      </c>
      <c r="W965">
        <v>4.8650000000000002</v>
      </c>
      <c r="X965">
        <v>438.22590000000002</v>
      </c>
    </row>
    <row r="966" spans="1:24">
      <c r="A966">
        <v>18861</v>
      </c>
      <c r="B966" t="s">
        <v>3497</v>
      </c>
      <c r="C966" s="1">
        <v>40696</v>
      </c>
      <c r="D966" t="s">
        <v>50</v>
      </c>
      <c r="E966">
        <v>6</v>
      </c>
      <c r="F966" s="1">
        <v>40698</v>
      </c>
      <c r="G966" t="s">
        <v>26</v>
      </c>
      <c r="H966" t="s">
        <v>27</v>
      </c>
      <c r="I966" t="s">
        <v>52</v>
      </c>
      <c r="J966" t="s">
        <v>87</v>
      </c>
      <c r="K966" t="s">
        <v>643</v>
      </c>
      <c r="L966" t="s">
        <v>1760</v>
      </c>
      <c r="M966" t="s">
        <v>1761</v>
      </c>
      <c r="N966" t="s">
        <v>1762</v>
      </c>
      <c r="O966" t="s">
        <v>1763</v>
      </c>
      <c r="P966" t="s">
        <v>35</v>
      </c>
      <c r="Q966" t="s">
        <v>36</v>
      </c>
      <c r="R966">
        <v>5125</v>
      </c>
      <c r="S966">
        <v>3767.05</v>
      </c>
      <c r="T966">
        <v>703.46500000000003</v>
      </c>
      <c r="U966">
        <v>0</v>
      </c>
      <c r="V966">
        <v>0.59</v>
      </c>
      <c r="W966">
        <v>28.28</v>
      </c>
      <c r="X966">
        <v>985.37040000000002</v>
      </c>
    </row>
    <row r="967" spans="1:24">
      <c r="A967">
        <v>18862</v>
      </c>
      <c r="B967" t="s">
        <v>3498</v>
      </c>
      <c r="C967" s="1">
        <v>41375</v>
      </c>
      <c r="D967" t="s">
        <v>147</v>
      </c>
      <c r="E967">
        <v>12</v>
      </c>
      <c r="F967" s="1">
        <v>41377</v>
      </c>
      <c r="G967" t="s">
        <v>26</v>
      </c>
      <c r="H967" t="s">
        <v>27</v>
      </c>
      <c r="I967" t="s">
        <v>97</v>
      </c>
      <c r="J967" t="s">
        <v>64</v>
      </c>
      <c r="K967" t="s">
        <v>65</v>
      </c>
      <c r="L967" t="s">
        <v>3499</v>
      </c>
      <c r="M967" t="s">
        <v>3500</v>
      </c>
      <c r="N967" t="s">
        <v>3501</v>
      </c>
      <c r="O967" t="s">
        <v>3502</v>
      </c>
      <c r="P967" t="s">
        <v>35</v>
      </c>
      <c r="Q967" t="s">
        <v>36</v>
      </c>
      <c r="R967" t="s">
        <v>1994</v>
      </c>
      <c r="S967">
        <v>2332.2950000000001</v>
      </c>
      <c r="T967">
        <v>230.965</v>
      </c>
      <c r="U967">
        <v>0.01</v>
      </c>
      <c r="V967">
        <v>0.59</v>
      </c>
      <c r="W967">
        <v>13.965</v>
      </c>
      <c r="X967">
        <v>1609.2835500000001</v>
      </c>
    </row>
    <row r="968" spans="1:24">
      <c r="A968">
        <v>18863</v>
      </c>
      <c r="B968" t="s">
        <v>3503</v>
      </c>
      <c r="C968" s="1">
        <v>41841</v>
      </c>
      <c r="D968" t="s">
        <v>25</v>
      </c>
      <c r="E968">
        <v>14</v>
      </c>
      <c r="F968" s="1">
        <v>41848</v>
      </c>
      <c r="G968" t="s">
        <v>26</v>
      </c>
      <c r="H968" t="s">
        <v>27</v>
      </c>
      <c r="I968" t="s">
        <v>28</v>
      </c>
      <c r="J968" t="s">
        <v>53</v>
      </c>
      <c r="K968" t="s">
        <v>54</v>
      </c>
      <c r="L968" t="s">
        <v>1778</v>
      </c>
      <c r="M968" t="s">
        <v>1779</v>
      </c>
      <c r="N968" t="s">
        <v>1780</v>
      </c>
      <c r="O968" t="s">
        <v>1781</v>
      </c>
      <c r="P968" t="s">
        <v>46</v>
      </c>
      <c r="Q968" t="s">
        <v>73</v>
      </c>
      <c r="R968" t="s">
        <v>3194</v>
      </c>
      <c r="S968">
        <v>312.97000000000003</v>
      </c>
      <c r="T968">
        <v>22.68</v>
      </c>
      <c r="U968">
        <v>0.04</v>
      </c>
      <c r="V968">
        <v>0.36</v>
      </c>
      <c r="W968">
        <v>23.274999999999999</v>
      </c>
      <c r="X968">
        <v>-372.79367999999999</v>
      </c>
    </row>
    <row r="969" spans="1:24">
      <c r="A969">
        <v>18864</v>
      </c>
      <c r="B969" t="s">
        <v>3503</v>
      </c>
      <c r="C969" s="1">
        <v>41841</v>
      </c>
      <c r="D969" t="s">
        <v>25</v>
      </c>
      <c r="E969">
        <v>6</v>
      </c>
      <c r="F969" s="1">
        <v>41845</v>
      </c>
      <c r="G969" t="s">
        <v>155</v>
      </c>
      <c r="H969" t="s">
        <v>27</v>
      </c>
      <c r="I969" t="s">
        <v>28</v>
      </c>
      <c r="J969" t="s">
        <v>53</v>
      </c>
      <c r="K969" t="s">
        <v>54</v>
      </c>
      <c r="L969" t="s">
        <v>1778</v>
      </c>
      <c r="M969" t="s">
        <v>1779</v>
      </c>
      <c r="N969" t="s">
        <v>1780</v>
      </c>
      <c r="O969" t="s">
        <v>1781</v>
      </c>
      <c r="P969" t="s">
        <v>46</v>
      </c>
      <c r="Q969" t="s">
        <v>73</v>
      </c>
      <c r="R969" t="s">
        <v>2671</v>
      </c>
      <c r="S969">
        <v>152.04</v>
      </c>
      <c r="T969">
        <v>22.68</v>
      </c>
      <c r="U969">
        <v>0.04</v>
      </c>
      <c r="V969">
        <v>0.37</v>
      </c>
      <c r="W969">
        <v>27.51</v>
      </c>
      <c r="X969">
        <v>-214.75775999999999</v>
      </c>
    </row>
    <row r="970" spans="1:24">
      <c r="A970">
        <v>18865</v>
      </c>
      <c r="B970" t="s">
        <v>3504</v>
      </c>
      <c r="C970" s="1">
        <v>41805</v>
      </c>
      <c r="D970" t="s">
        <v>147</v>
      </c>
      <c r="E970">
        <v>15</v>
      </c>
      <c r="F970" s="1">
        <v>41806</v>
      </c>
      <c r="G970" t="s">
        <v>26</v>
      </c>
      <c r="H970" t="s">
        <v>27</v>
      </c>
      <c r="I970" t="s">
        <v>86</v>
      </c>
      <c r="J970" t="s">
        <v>53</v>
      </c>
      <c r="K970" t="s">
        <v>436</v>
      </c>
      <c r="L970" t="s">
        <v>3399</v>
      </c>
      <c r="M970" t="s">
        <v>3400</v>
      </c>
      <c r="N970" t="s">
        <v>3401</v>
      </c>
      <c r="O970" t="s">
        <v>3402</v>
      </c>
      <c r="P970" t="s">
        <v>46</v>
      </c>
      <c r="Q970" t="s">
        <v>73</v>
      </c>
      <c r="R970" t="s">
        <v>3505</v>
      </c>
      <c r="S970">
        <v>2550.625</v>
      </c>
      <c r="T970">
        <v>171.29</v>
      </c>
      <c r="U970">
        <v>0.02</v>
      </c>
      <c r="V970">
        <v>0.35</v>
      </c>
      <c r="W970">
        <v>20.51</v>
      </c>
      <c r="X970">
        <v>104.27970000000001</v>
      </c>
    </row>
    <row r="971" spans="1:24">
      <c r="A971">
        <v>18866</v>
      </c>
      <c r="B971" t="s">
        <v>3506</v>
      </c>
      <c r="C971" s="1">
        <v>40870</v>
      </c>
      <c r="D971" t="s">
        <v>62</v>
      </c>
      <c r="E971">
        <v>24</v>
      </c>
      <c r="F971" s="1">
        <v>40872</v>
      </c>
      <c r="G971" t="s">
        <v>26</v>
      </c>
      <c r="H971" t="s">
        <v>27</v>
      </c>
      <c r="I971" t="s">
        <v>28</v>
      </c>
      <c r="J971" t="s">
        <v>40</v>
      </c>
      <c r="K971" t="s">
        <v>217</v>
      </c>
      <c r="L971" t="s">
        <v>1452</v>
      </c>
      <c r="M971" t="s">
        <v>1453</v>
      </c>
      <c r="N971" t="s">
        <v>1454</v>
      </c>
      <c r="O971" t="s">
        <v>1455</v>
      </c>
      <c r="P971" t="s">
        <v>46</v>
      </c>
      <c r="Q971" t="s">
        <v>110</v>
      </c>
      <c r="R971" t="s">
        <v>1375</v>
      </c>
      <c r="S971">
        <v>203.17500000000001</v>
      </c>
      <c r="T971">
        <v>7.56</v>
      </c>
      <c r="U971">
        <v>0.01</v>
      </c>
      <c r="V971">
        <v>0.37</v>
      </c>
      <c r="W971">
        <v>21.175000000000001</v>
      </c>
      <c r="X971">
        <v>1385.16</v>
      </c>
    </row>
    <row r="972" spans="1:24">
      <c r="A972">
        <v>18867</v>
      </c>
      <c r="B972" t="s">
        <v>3506</v>
      </c>
      <c r="C972" s="1">
        <v>40870</v>
      </c>
      <c r="D972" t="s">
        <v>62</v>
      </c>
      <c r="E972">
        <v>3</v>
      </c>
      <c r="F972" s="1">
        <v>40872</v>
      </c>
      <c r="G972" t="s">
        <v>26</v>
      </c>
      <c r="H972" t="s">
        <v>51</v>
      </c>
      <c r="I972" t="s">
        <v>28</v>
      </c>
      <c r="J972" t="s">
        <v>29</v>
      </c>
      <c r="K972" t="s">
        <v>30</v>
      </c>
      <c r="L972" t="s">
        <v>3507</v>
      </c>
      <c r="M972" t="s">
        <v>3508</v>
      </c>
      <c r="N972" t="s">
        <v>3509</v>
      </c>
      <c r="O972" t="s">
        <v>3510</v>
      </c>
      <c r="P972" t="s">
        <v>46</v>
      </c>
      <c r="Q972" t="s">
        <v>103</v>
      </c>
      <c r="R972" t="s">
        <v>2793</v>
      </c>
      <c r="S972">
        <v>240.24</v>
      </c>
      <c r="T972">
        <v>74.83</v>
      </c>
      <c r="U972">
        <v>7.0000000000000007E-2</v>
      </c>
      <c r="V972">
        <v>0.59</v>
      </c>
      <c r="W972">
        <v>31.465</v>
      </c>
      <c r="X972">
        <v>-137.886</v>
      </c>
    </row>
    <row r="973" spans="1:24">
      <c r="A973">
        <v>18868</v>
      </c>
      <c r="B973" t="s">
        <v>3511</v>
      </c>
      <c r="C973" s="1">
        <v>40906</v>
      </c>
      <c r="D973" t="s">
        <v>25</v>
      </c>
      <c r="E973">
        <v>11</v>
      </c>
      <c r="F973" s="1">
        <v>40911</v>
      </c>
      <c r="G973" t="s">
        <v>155</v>
      </c>
      <c r="H973" t="s">
        <v>96</v>
      </c>
      <c r="I973" t="s">
        <v>86</v>
      </c>
      <c r="J973" t="s">
        <v>224</v>
      </c>
      <c r="K973" t="s">
        <v>387</v>
      </c>
      <c r="L973" t="s">
        <v>3512</v>
      </c>
      <c r="M973" t="s">
        <v>3513</v>
      </c>
      <c r="N973" t="s">
        <v>3514</v>
      </c>
      <c r="O973" t="s">
        <v>3515</v>
      </c>
      <c r="P973" t="s">
        <v>46</v>
      </c>
      <c r="Q973" t="s">
        <v>103</v>
      </c>
      <c r="R973" t="s">
        <v>3516</v>
      </c>
      <c r="S973">
        <v>214.86500000000001</v>
      </c>
      <c r="T973">
        <v>20.440000000000001</v>
      </c>
      <c r="U973">
        <v>0.08</v>
      </c>
      <c r="V973">
        <v>0.38</v>
      </c>
      <c r="W973">
        <v>3.5</v>
      </c>
      <c r="X973">
        <v>2561.7269999999999</v>
      </c>
    </row>
    <row r="974" spans="1:24">
      <c r="A974">
        <v>18869</v>
      </c>
      <c r="B974" t="s">
        <v>3511</v>
      </c>
      <c r="C974" s="1">
        <v>40906</v>
      </c>
      <c r="D974" t="s">
        <v>25</v>
      </c>
      <c r="E974">
        <v>13</v>
      </c>
      <c r="F974" s="1">
        <v>40910</v>
      </c>
      <c r="G974" t="s">
        <v>26</v>
      </c>
      <c r="H974" t="s">
        <v>27</v>
      </c>
      <c r="I974" t="s">
        <v>86</v>
      </c>
      <c r="J974" t="s">
        <v>224</v>
      </c>
      <c r="K974" t="s">
        <v>387</v>
      </c>
      <c r="L974" t="s">
        <v>3512</v>
      </c>
      <c r="M974" t="s">
        <v>3513</v>
      </c>
      <c r="N974" t="s">
        <v>3514</v>
      </c>
      <c r="O974" t="s">
        <v>3515</v>
      </c>
      <c r="P974" t="s">
        <v>35</v>
      </c>
      <c r="Q974" t="s">
        <v>36</v>
      </c>
      <c r="R974" t="s">
        <v>2584</v>
      </c>
      <c r="S974">
        <v>8524.32</v>
      </c>
      <c r="T974">
        <v>720.96500000000003</v>
      </c>
      <c r="U974">
        <v>0</v>
      </c>
      <c r="V974">
        <v>0.6</v>
      </c>
      <c r="W974">
        <v>31.465</v>
      </c>
      <c r="X974">
        <v>652.95299999999997</v>
      </c>
    </row>
    <row r="975" spans="1:24">
      <c r="A975">
        <v>18870</v>
      </c>
      <c r="B975" t="s">
        <v>3517</v>
      </c>
      <c r="C975" s="1">
        <v>40837</v>
      </c>
      <c r="D975" t="s">
        <v>50</v>
      </c>
      <c r="E975">
        <v>6</v>
      </c>
      <c r="F975" s="1">
        <v>40839</v>
      </c>
      <c r="G975" t="s">
        <v>26</v>
      </c>
      <c r="H975" t="s">
        <v>96</v>
      </c>
      <c r="I975" t="s">
        <v>97</v>
      </c>
      <c r="J975" t="s">
        <v>87</v>
      </c>
      <c r="K975" t="s">
        <v>643</v>
      </c>
      <c r="L975" t="s">
        <v>2475</v>
      </c>
      <c r="M975" t="s">
        <v>2476</v>
      </c>
      <c r="N975" t="s">
        <v>2477</v>
      </c>
      <c r="O975" t="s">
        <v>2478</v>
      </c>
      <c r="P975" t="s">
        <v>46</v>
      </c>
      <c r="Q975" t="s">
        <v>175</v>
      </c>
      <c r="R975" t="s">
        <v>176</v>
      </c>
      <c r="S975">
        <v>84.63</v>
      </c>
      <c r="T975">
        <v>13.755000000000001</v>
      </c>
      <c r="U975">
        <v>0.06</v>
      </c>
      <c r="V975">
        <v>0.39</v>
      </c>
      <c r="W975">
        <v>3.4649999999999999</v>
      </c>
      <c r="X975">
        <v>37.738399999999999</v>
      </c>
    </row>
    <row r="976" spans="1:24">
      <c r="A976">
        <v>18871</v>
      </c>
      <c r="B976" t="s">
        <v>3518</v>
      </c>
      <c r="C976" s="1">
        <v>40966</v>
      </c>
      <c r="D976" t="s">
        <v>39</v>
      </c>
      <c r="E976">
        <v>8</v>
      </c>
      <c r="F976" s="1">
        <v>40969</v>
      </c>
      <c r="G976" t="s">
        <v>26</v>
      </c>
      <c r="H976" t="s">
        <v>51</v>
      </c>
      <c r="I976" t="s">
        <v>28</v>
      </c>
      <c r="J976" t="s">
        <v>29</v>
      </c>
      <c r="K976" t="s">
        <v>30</v>
      </c>
      <c r="L976" t="s">
        <v>3236</v>
      </c>
      <c r="M976" t="s">
        <v>3237</v>
      </c>
      <c r="N976" t="s">
        <v>3238</v>
      </c>
      <c r="O976" t="s">
        <v>3239</v>
      </c>
      <c r="P976" t="s">
        <v>82</v>
      </c>
      <c r="Q976" t="s">
        <v>177</v>
      </c>
      <c r="R976" t="s">
        <v>2067</v>
      </c>
      <c r="S976">
        <v>422.03</v>
      </c>
      <c r="T976">
        <v>52.43</v>
      </c>
      <c r="U976">
        <v>0.05</v>
      </c>
      <c r="V976">
        <v>0.39</v>
      </c>
      <c r="W976">
        <v>31.465</v>
      </c>
      <c r="X976">
        <v>-521.35019999999997</v>
      </c>
    </row>
    <row r="977" spans="1:24">
      <c r="A977">
        <v>18872</v>
      </c>
      <c r="B977" t="s">
        <v>3518</v>
      </c>
      <c r="C977" s="1">
        <v>40966</v>
      </c>
      <c r="D977" t="s">
        <v>39</v>
      </c>
      <c r="E977">
        <v>12</v>
      </c>
      <c r="F977" s="1">
        <v>40969</v>
      </c>
      <c r="G977" t="s">
        <v>76</v>
      </c>
      <c r="H977" t="s">
        <v>256</v>
      </c>
      <c r="I977" t="s">
        <v>28</v>
      </c>
      <c r="J977" t="s">
        <v>29</v>
      </c>
      <c r="K977" t="s">
        <v>30</v>
      </c>
      <c r="L977" t="s">
        <v>3236</v>
      </c>
      <c r="M977" t="s">
        <v>3237</v>
      </c>
      <c r="N977" t="s">
        <v>3238</v>
      </c>
      <c r="O977" t="s">
        <v>3239</v>
      </c>
      <c r="P977" t="s">
        <v>82</v>
      </c>
      <c r="Q977" t="s">
        <v>260</v>
      </c>
      <c r="R977" t="s">
        <v>359</v>
      </c>
      <c r="S977">
        <v>4344.7250000000004</v>
      </c>
      <c r="T977">
        <v>435.71499999999997</v>
      </c>
      <c r="U977">
        <v>0</v>
      </c>
      <c r="V977">
        <v>0.63</v>
      </c>
      <c r="W977">
        <v>181.79</v>
      </c>
      <c r="X977">
        <v>5669.3069999999998</v>
      </c>
    </row>
    <row r="978" spans="1:24">
      <c r="A978">
        <v>18873</v>
      </c>
      <c r="B978" t="s">
        <v>3518</v>
      </c>
      <c r="C978" s="1">
        <v>40966</v>
      </c>
      <c r="D978" t="s">
        <v>39</v>
      </c>
      <c r="E978">
        <v>2</v>
      </c>
      <c r="F978" s="1">
        <v>40969</v>
      </c>
      <c r="G978" t="s">
        <v>155</v>
      </c>
      <c r="H978" t="s">
        <v>51</v>
      </c>
      <c r="I978" t="s">
        <v>28</v>
      </c>
      <c r="J978" t="s">
        <v>29</v>
      </c>
      <c r="K978" t="s">
        <v>30</v>
      </c>
      <c r="L978" t="s">
        <v>3236</v>
      </c>
      <c r="M978" t="s">
        <v>3237</v>
      </c>
      <c r="N978" t="s">
        <v>3238</v>
      </c>
      <c r="O978" t="s">
        <v>3239</v>
      </c>
      <c r="P978" t="s">
        <v>35</v>
      </c>
      <c r="Q978" t="s">
        <v>36</v>
      </c>
      <c r="R978" t="s">
        <v>3519</v>
      </c>
      <c r="S978">
        <v>313.60000000000002</v>
      </c>
      <c r="T978">
        <v>195.965</v>
      </c>
      <c r="U978">
        <v>0.09</v>
      </c>
      <c r="V978">
        <v>0.83</v>
      </c>
      <c r="W978">
        <v>8.75</v>
      </c>
      <c r="X978">
        <v>-37.142000000000003</v>
      </c>
    </row>
    <row r="979" spans="1:24">
      <c r="A979">
        <v>18874</v>
      </c>
      <c r="B979" t="s">
        <v>3518</v>
      </c>
      <c r="C979" s="1">
        <v>40966</v>
      </c>
      <c r="D979" t="s">
        <v>39</v>
      </c>
      <c r="E979">
        <v>8</v>
      </c>
      <c r="F979" s="1">
        <v>40969</v>
      </c>
      <c r="G979" t="s">
        <v>26</v>
      </c>
      <c r="H979" t="s">
        <v>280</v>
      </c>
      <c r="I979" t="s">
        <v>28</v>
      </c>
      <c r="J979" t="s">
        <v>29</v>
      </c>
      <c r="K979" t="s">
        <v>672</v>
      </c>
      <c r="L979" t="s">
        <v>3520</v>
      </c>
      <c r="M979" t="s">
        <v>3521</v>
      </c>
      <c r="N979" t="s">
        <v>3522</v>
      </c>
      <c r="O979" t="s">
        <v>3523</v>
      </c>
      <c r="P979" t="s">
        <v>82</v>
      </c>
      <c r="Q979" t="s">
        <v>177</v>
      </c>
      <c r="R979" t="s">
        <v>3524</v>
      </c>
      <c r="S979">
        <v>2919.84</v>
      </c>
      <c r="T979">
        <v>370.93</v>
      </c>
      <c r="U979">
        <v>0.03</v>
      </c>
      <c r="V979">
        <v>0.65</v>
      </c>
      <c r="W979">
        <v>48.965000000000003</v>
      </c>
      <c r="X979">
        <v>-545.86</v>
      </c>
    </row>
    <row r="980" spans="1:24">
      <c r="A980">
        <v>18875</v>
      </c>
      <c r="B980" t="s">
        <v>3525</v>
      </c>
      <c r="C980" s="1">
        <v>41469</v>
      </c>
      <c r="D980" t="s">
        <v>50</v>
      </c>
      <c r="E980">
        <v>7</v>
      </c>
      <c r="F980" s="1">
        <v>41470</v>
      </c>
      <c r="G980" t="s">
        <v>155</v>
      </c>
      <c r="H980" t="s">
        <v>51</v>
      </c>
      <c r="I980" t="s">
        <v>97</v>
      </c>
      <c r="J980" t="s">
        <v>29</v>
      </c>
      <c r="K980" t="s">
        <v>30</v>
      </c>
      <c r="L980" t="s">
        <v>967</v>
      </c>
      <c r="M980" t="s">
        <v>968</v>
      </c>
      <c r="N980" t="s">
        <v>969</v>
      </c>
      <c r="O980" t="s">
        <v>970</v>
      </c>
      <c r="P980" t="s">
        <v>82</v>
      </c>
      <c r="Q980" t="s">
        <v>177</v>
      </c>
      <c r="R980" t="s">
        <v>2751</v>
      </c>
      <c r="S980">
        <v>51.625</v>
      </c>
      <c r="T980">
        <v>6.09</v>
      </c>
      <c r="U980">
        <v>0.05</v>
      </c>
      <c r="V980">
        <v>0.53</v>
      </c>
      <c r="W980">
        <v>14.28</v>
      </c>
      <c r="X980">
        <v>-198.55500000000001</v>
      </c>
    </row>
    <row r="981" spans="1:24">
      <c r="A981">
        <v>18876</v>
      </c>
      <c r="B981" t="s">
        <v>3526</v>
      </c>
      <c r="C981" s="1">
        <v>40937</v>
      </c>
      <c r="D981" t="s">
        <v>62</v>
      </c>
      <c r="E981">
        <v>12</v>
      </c>
      <c r="F981" s="1">
        <v>40939</v>
      </c>
      <c r="G981" t="s">
        <v>26</v>
      </c>
      <c r="H981" t="s">
        <v>27</v>
      </c>
      <c r="I981" t="s">
        <v>52</v>
      </c>
      <c r="J981" t="s">
        <v>87</v>
      </c>
      <c r="K981" t="s">
        <v>394</v>
      </c>
      <c r="L981" t="s">
        <v>1671</v>
      </c>
      <c r="M981" t="s">
        <v>1672</v>
      </c>
      <c r="N981" t="s">
        <v>1673</v>
      </c>
      <c r="O981" t="s">
        <v>1674</v>
      </c>
      <c r="P981" t="s">
        <v>46</v>
      </c>
      <c r="Q981" t="s">
        <v>110</v>
      </c>
      <c r="R981" t="s">
        <v>2389</v>
      </c>
      <c r="S981">
        <v>2814.63</v>
      </c>
      <c r="T981">
        <v>235.48</v>
      </c>
      <c r="U981">
        <v>0.01</v>
      </c>
      <c r="V981">
        <v>0.4</v>
      </c>
      <c r="W981">
        <v>69.965000000000003</v>
      </c>
      <c r="X981">
        <v>338.37299999999999</v>
      </c>
    </row>
    <row r="982" spans="1:24">
      <c r="A982">
        <v>18877</v>
      </c>
      <c r="B982" t="s">
        <v>3527</v>
      </c>
      <c r="C982" s="1">
        <v>41497</v>
      </c>
      <c r="D982" t="s">
        <v>39</v>
      </c>
      <c r="E982">
        <v>15</v>
      </c>
      <c r="F982" s="1">
        <v>41499</v>
      </c>
      <c r="G982" t="s">
        <v>26</v>
      </c>
      <c r="H982" t="s">
        <v>27</v>
      </c>
      <c r="I982" t="s">
        <v>28</v>
      </c>
      <c r="J982" t="s">
        <v>53</v>
      </c>
      <c r="K982" t="s">
        <v>98</v>
      </c>
      <c r="L982" t="s">
        <v>3528</v>
      </c>
      <c r="M982" t="s">
        <v>3529</v>
      </c>
      <c r="N982" t="s">
        <v>3530</v>
      </c>
      <c r="O982" t="s">
        <v>3531</v>
      </c>
      <c r="P982" t="s">
        <v>46</v>
      </c>
      <c r="Q982" t="s">
        <v>73</v>
      </c>
      <c r="R982" t="s">
        <v>3194</v>
      </c>
      <c r="S982">
        <v>348.46</v>
      </c>
      <c r="T982">
        <v>22.68</v>
      </c>
      <c r="U982">
        <v>0.01</v>
      </c>
      <c r="V982">
        <v>0.36</v>
      </c>
      <c r="W982">
        <v>23.274999999999999</v>
      </c>
      <c r="X982">
        <v>-151.66059999999999</v>
      </c>
    </row>
    <row r="983" spans="1:24">
      <c r="A983">
        <v>18878</v>
      </c>
      <c r="B983" t="s">
        <v>3532</v>
      </c>
      <c r="C983" s="1">
        <v>41069</v>
      </c>
      <c r="D983" t="s">
        <v>147</v>
      </c>
      <c r="E983">
        <v>4</v>
      </c>
      <c r="F983" s="1">
        <v>41070</v>
      </c>
      <c r="G983" t="s">
        <v>26</v>
      </c>
      <c r="H983" t="s">
        <v>27</v>
      </c>
      <c r="I983" t="s">
        <v>28</v>
      </c>
      <c r="J983" t="s">
        <v>53</v>
      </c>
      <c r="K983" t="s">
        <v>54</v>
      </c>
      <c r="L983" t="s">
        <v>1935</v>
      </c>
      <c r="M983" t="s">
        <v>1936</v>
      </c>
      <c r="N983" t="s">
        <v>1937</v>
      </c>
      <c r="O983" t="s">
        <v>1938</v>
      </c>
      <c r="P983" t="s">
        <v>46</v>
      </c>
      <c r="Q983" t="s">
        <v>201</v>
      </c>
      <c r="R983" t="s">
        <v>3533</v>
      </c>
      <c r="S983">
        <v>41.72</v>
      </c>
      <c r="T983">
        <v>10.08</v>
      </c>
      <c r="U983">
        <v>0.01</v>
      </c>
      <c r="V983">
        <v>0.36</v>
      </c>
      <c r="W983">
        <v>3.4649999999999999</v>
      </c>
      <c r="X983">
        <v>15.792</v>
      </c>
    </row>
    <row r="984" spans="1:24">
      <c r="A984">
        <v>18879</v>
      </c>
      <c r="B984" t="s">
        <v>3534</v>
      </c>
      <c r="C984" s="1">
        <v>40666</v>
      </c>
      <c r="D984" t="s">
        <v>50</v>
      </c>
      <c r="E984">
        <v>10</v>
      </c>
      <c r="F984" s="1">
        <v>40667</v>
      </c>
      <c r="G984" t="s">
        <v>26</v>
      </c>
      <c r="H984" t="s">
        <v>27</v>
      </c>
      <c r="I984" t="s">
        <v>52</v>
      </c>
      <c r="J984" t="s">
        <v>87</v>
      </c>
      <c r="K984" t="s">
        <v>394</v>
      </c>
      <c r="L984" t="s">
        <v>3535</v>
      </c>
      <c r="M984" t="s">
        <v>3536</v>
      </c>
      <c r="N984" t="s">
        <v>3537</v>
      </c>
      <c r="O984" t="s">
        <v>3538</v>
      </c>
      <c r="P984" t="s">
        <v>82</v>
      </c>
      <c r="Q984" t="s">
        <v>177</v>
      </c>
      <c r="R984" t="s">
        <v>3539</v>
      </c>
      <c r="S984">
        <v>281.22500000000002</v>
      </c>
      <c r="T984">
        <v>28.315000000000001</v>
      </c>
      <c r="U984">
        <v>0.08</v>
      </c>
      <c r="V984">
        <v>0.49</v>
      </c>
      <c r="W984">
        <v>27.86</v>
      </c>
      <c r="X984">
        <v>-310.87</v>
      </c>
    </row>
    <row r="985" spans="1:24">
      <c r="A985">
        <v>18880</v>
      </c>
      <c r="B985" t="s">
        <v>3540</v>
      </c>
      <c r="C985" s="1">
        <v>40949</v>
      </c>
      <c r="D985" t="s">
        <v>147</v>
      </c>
      <c r="E985">
        <v>5</v>
      </c>
      <c r="F985" s="1">
        <v>40952</v>
      </c>
      <c r="G985" t="s">
        <v>26</v>
      </c>
      <c r="H985" t="s">
        <v>27</v>
      </c>
      <c r="I985" t="s">
        <v>28</v>
      </c>
      <c r="J985" t="s">
        <v>40</v>
      </c>
      <c r="K985" t="s">
        <v>217</v>
      </c>
      <c r="L985" t="s">
        <v>704</v>
      </c>
      <c r="M985" t="s">
        <v>705</v>
      </c>
      <c r="N985" t="s">
        <v>3246</v>
      </c>
      <c r="O985" t="s">
        <v>3247</v>
      </c>
      <c r="P985" t="s">
        <v>35</v>
      </c>
      <c r="Q985" t="s">
        <v>36</v>
      </c>
      <c r="R985">
        <v>3395</v>
      </c>
      <c r="S985">
        <v>1261.4000000000001</v>
      </c>
      <c r="T985">
        <v>300.96499999999997</v>
      </c>
      <c r="U985">
        <v>0.04</v>
      </c>
      <c r="V985">
        <v>0.57999999999999996</v>
      </c>
      <c r="W985">
        <v>37.729999999999997</v>
      </c>
      <c r="X985">
        <v>14.742000000000001</v>
      </c>
    </row>
    <row r="986" spans="1:24">
      <c r="A986">
        <v>18881</v>
      </c>
      <c r="B986" t="s">
        <v>3541</v>
      </c>
      <c r="C986" s="1">
        <v>41514</v>
      </c>
      <c r="D986" t="s">
        <v>39</v>
      </c>
      <c r="E986">
        <v>21</v>
      </c>
      <c r="F986" s="1">
        <v>41516</v>
      </c>
      <c r="G986" t="s">
        <v>155</v>
      </c>
      <c r="H986" t="s">
        <v>27</v>
      </c>
      <c r="I986" t="s">
        <v>97</v>
      </c>
      <c r="J986" t="s">
        <v>29</v>
      </c>
      <c r="K986" t="s">
        <v>672</v>
      </c>
      <c r="L986" t="s">
        <v>3542</v>
      </c>
      <c r="M986" t="s">
        <v>3543</v>
      </c>
      <c r="N986" t="s">
        <v>3544</v>
      </c>
      <c r="O986" t="s">
        <v>3545</v>
      </c>
      <c r="P986" t="s">
        <v>46</v>
      </c>
      <c r="Q986" t="s">
        <v>110</v>
      </c>
      <c r="R986" t="s">
        <v>2673</v>
      </c>
      <c r="S986">
        <v>547.43499999999995</v>
      </c>
      <c r="T986">
        <v>24.85</v>
      </c>
      <c r="U986">
        <v>0.01</v>
      </c>
      <c r="V986">
        <v>0.39</v>
      </c>
      <c r="W986">
        <v>21.175000000000001</v>
      </c>
      <c r="X986">
        <v>3.528</v>
      </c>
    </row>
    <row r="987" spans="1:24">
      <c r="A987">
        <v>18882</v>
      </c>
      <c r="B987" t="s">
        <v>3546</v>
      </c>
      <c r="C987" s="1">
        <v>41517</v>
      </c>
      <c r="D987" t="s">
        <v>50</v>
      </c>
      <c r="E987">
        <v>24</v>
      </c>
      <c r="F987" s="1">
        <v>41519</v>
      </c>
      <c r="G987" t="s">
        <v>26</v>
      </c>
      <c r="H987" t="s">
        <v>96</v>
      </c>
      <c r="I987" t="s">
        <v>28</v>
      </c>
      <c r="J987" t="s">
        <v>224</v>
      </c>
      <c r="K987" t="s">
        <v>225</v>
      </c>
      <c r="L987" t="s">
        <v>1249</v>
      </c>
      <c r="M987" t="s">
        <v>1250</v>
      </c>
      <c r="N987" t="s">
        <v>1251</v>
      </c>
      <c r="O987" t="s">
        <v>1252</v>
      </c>
      <c r="P987" t="s">
        <v>82</v>
      </c>
      <c r="Q987" t="s">
        <v>177</v>
      </c>
      <c r="R987" t="s">
        <v>3547</v>
      </c>
      <c r="S987">
        <v>5946.01</v>
      </c>
      <c r="T987">
        <v>247.48500000000001</v>
      </c>
      <c r="U987">
        <v>0.01</v>
      </c>
      <c r="V987">
        <v>0.78</v>
      </c>
      <c r="W987">
        <v>131.53</v>
      </c>
      <c r="X987">
        <v>-1659.9856</v>
      </c>
    </row>
    <row r="988" spans="1:24">
      <c r="A988">
        <v>18883</v>
      </c>
      <c r="B988" t="s">
        <v>3546</v>
      </c>
      <c r="C988" s="1">
        <v>41517</v>
      </c>
      <c r="D988" t="s">
        <v>50</v>
      </c>
      <c r="E988">
        <v>1</v>
      </c>
      <c r="F988" s="1">
        <v>41518</v>
      </c>
      <c r="G988" t="s">
        <v>76</v>
      </c>
      <c r="H988" t="s">
        <v>256</v>
      </c>
      <c r="I988" t="s">
        <v>28</v>
      </c>
      <c r="J988" t="s">
        <v>224</v>
      </c>
      <c r="K988" t="s">
        <v>225</v>
      </c>
      <c r="L988" t="s">
        <v>1249</v>
      </c>
      <c r="M988" t="s">
        <v>1250</v>
      </c>
      <c r="N988" t="s">
        <v>1251</v>
      </c>
      <c r="O988" t="s">
        <v>1252</v>
      </c>
      <c r="P988" t="s">
        <v>82</v>
      </c>
      <c r="Q988" t="s">
        <v>260</v>
      </c>
      <c r="R988" t="s">
        <v>3548</v>
      </c>
      <c r="S988">
        <v>1572.97</v>
      </c>
      <c r="T988">
        <v>1316.4549999999999</v>
      </c>
      <c r="U988">
        <v>7.0000000000000007E-2</v>
      </c>
      <c r="V988">
        <v>0.74</v>
      </c>
      <c r="W988">
        <v>299.70499999999998</v>
      </c>
      <c r="X988">
        <v>-476.13384000000002</v>
      </c>
    </row>
    <row r="989" spans="1:24">
      <c r="A989">
        <v>18884</v>
      </c>
      <c r="B989" t="s">
        <v>3549</v>
      </c>
      <c r="C989" s="1">
        <v>41984</v>
      </c>
      <c r="D989" t="s">
        <v>62</v>
      </c>
      <c r="E989">
        <v>10</v>
      </c>
      <c r="F989" s="1">
        <v>41985</v>
      </c>
      <c r="G989" t="s">
        <v>26</v>
      </c>
      <c r="H989" t="s">
        <v>27</v>
      </c>
      <c r="I989" t="s">
        <v>28</v>
      </c>
      <c r="J989" t="s">
        <v>29</v>
      </c>
      <c r="K989" t="s">
        <v>456</v>
      </c>
      <c r="L989" t="s">
        <v>3550</v>
      </c>
      <c r="M989" t="s">
        <v>3551</v>
      </c>
      <c r="N989" t="s">
        <v>3552</v>
      </c>
      <c r="O989" t="s">
        <v>3553</v>
      </c>
      <c r="P989" t="s">
        <v>46</v>
      </c>
      <c r="Q989" t="s">
        <v>118</v>
      </c>
      <c r="R989" t="s">
        <v>3308</v>
      </c>
      <c r="S989">
        <v>531.47500000000002</v>
      </c>
      <c r="T989">
        <v>52.43</v>
      </c>
      <c r="U989">
        <v>0.05</v>
      </c>
      <c r="V989">
        <v>0.56999999999999995</v>
      </c>
      <c r="W989">
        <v>26.914999999999999</v>
      </c>
      <c r="X989">
        <v>5175.9750000000004</v>
      </c>
    </row>
    <row r="990" spans="1:24">
      <c r="A990">
        <v>18885</v>
      </c>
      <c r="B990" t="s">
        <v>3554</v>
      </c>
      <c r="C990" s="1">
        <v>40596</v>
      </c>
      <c r="D990" t="s">
        <v>50</v>
      </c>
      <c r="E990">
        <v>10</v>
      </c>
      <c r="F990" s="1">
        <v>40596</v>
      </c>
      <c r="G990" t="s">
        <v>76</v>
      </c>
      <c r="H990" t="s">
        <v>77</v>
      </c>
      <c r="I990" t="s">
        <v>28</v>
      </c>
      <c r="J990" t="s">
        <v>53</v>
      </c>
      <c r="K990" t="s">
        <v>54</v>
      </c>
      <c r="L990" t="s">
        <v>2788</v>
      </c>
      <c r="M990" t="s">
        <v>2789</v>
      </c>
      <c r="N990" t="s">
        <v>2926</v>
      </c>
      <c r="O990" t="s">
        <v>2927</v>
      </c>
      <c r="P990" t="s">
        <v>35</v>
      </c>
      <c r="Q990" t="s">
        <v>140</v>
      </c>
      <c r="R990" t="s">
        <v>3555</v>
      </c>
      <c r="S990">
        <v>16712.884999999998</v>
      </c>
      <c r="T990">
        <v>1547.49</v>
      </c>
      <c r="U990">
        <v>0</v>
      </c>
      <c r="V990">
        <v>0.56000000000000005</v>
      </c>
      <c r="W990">
        <v>51.45</v>
      </c>
      <c r="X990">
        <v>11531.890649999999</v>
      </c>
    </row>
    <row r="991" spans="1:24">
      <c r="A991">
        <v>18886</v>
      </c>
      <c r="B991" t="s">
        <v>3556</v>
      </c>
      <c r="C991" s="1">
        <v>40896</v>
      </c>
      <c r="D991" t="s">
        <v>39</v>
      </c>
      <c r="E991">
        <v>14</v>
      </c>
      <c r="F991" s="1">
        <v>40898</v>
      </c>
      <c r="G991" t="s">
        <v>76</v>
      </c>
      <c r="H991" t="s">
        <v>256</v>
      </c>
      <c r="I991" t="s">
        <v>28</v>
      </c>
      <c r="J991" t="s">
        <v>40</v>
      </c>
      <c r="K991" t="s">
        <v>217</v>
      </c>
      <c r="L991" t="s">
        <v>2427</v>
      </c>
      <c r="M991" t="s">
        <v>2428</v>
      </c>
      <c r="N991" t="s">
        <v>3557</v>
      </c>
      <c r="O991" t="s">
        <v>3558</v>
      </c>
      <c r="P991" t="s">
        <v>82</v>
      </c>
      <c r="Q991" t="s">
        <v>260</v>
      </c>
      <c r="R991" t="s">
        <v>3559</v>
      </c>
      <c r="S991">
        <v>24372.845000000001</v>
      </c>
      <c r="T991">
        <v>1928.43</v>
      </c>
      <c r="U991">
        <v>0.1</v>
      </c>
      <c r="V991">
        <v>0.71</v>
      </c>
      <c r="W991">
        <v>159.94999999999999</v>
      </c>
      <c r="X991">
        <v>2864.9116125</v>
      </c>
    </row>
    <row r="992" spans="1:24">
      <c r="A992">
        <v>18887</v>
      </c>
      <c r="B992" t="s">
        <v>3560</v>
      </c>
      <c r="C992" s="1">
        <v>41662</v>
      </c>
      <c r="D992" t="s">
        <v>50</v>
      </c>
      <c r="E992">
        <v>1</v>
      </c>
      <c r="F992" s="1">
        <v>41663</v>
      </c>
      <c r="G992" t="s">
        <v>26</v>
      </c>
      <c r="H992" t="s">
        <v>27</v>
      </c>
      <c r="I992" t="s">
        <v>97</v>
      </c>
      <c r="J992" t="s">
        <v>40</v>
      </c>
      <c r="K992" t="s">
        <v>217</v>
      </c>
      <c r="L992" t="s">
        <v>2427</v>
      </c>
      <c r="M992" t="s">
        <v>2428</v>
      </c>
      <c r="N992" t="s">
        <v>3557</v>
      </c>
      <c r="O992" t="s">
        <v>3558</v>
      </c>
      <c r="P992" t="s">
        <v>46</v>
      </c>
      <c r="Q992" t="s">
        <v>70</v>
      </c>
      <c r="R992" t="s">
        <v>1653</v>
      </c>
      <c r="S992">
        <v>219.69499999999999</v>
      </c>
      <c r="T992">
        <v>213.39500000000001</v>
      </c>
      <c r="U992">
        <v>0.01</v>
      </c>
      <c r="V992">
        <v>0.56000000000000005</v>
      </c>
      <c r="W992">
        <v>15.75</v>
      </c>
      <c r="X992">
        <v>-159.88560000000001</v>
      </c>
    </row>
    <row r="993" spans="1:24">
      <c r="A993">
        <v>18888</v>
      </c>
      <c r="B993" t="s">
        <v>3561</v>
      </c>
      <c r="C993" s="1">
        <v>41493</v>
      </c>
      <c r="D993" t="s">
        <v>62</v>
      </c>
      <c r="E993">
        <v>14</v>
      </c>
      <c r="F993" s="1">
        <v>41494</v>
      </c>
      <c r="G993" t="s">
        <v>155</v>
      </c>
      <c r="H993" t="s">
        <v>51</v>
      </c>
      <c r="I993" t="s">
        <v>28</v>
      </c>
      <c r="J993" t="s">
        <v>29</v>
      </c>
      <c r="K993" t="s">
        <v>672</v>
      </c>
      <c r="L993" t="s">
        <v>3562</v>
      </c>
      <c r="M993" t="s">
        <v>3563</v>
      </c>
      <c r="N993" t="s">
        <v>3564</v>
      </c>
      <c r="O993" t="s">
        <v>3565</v>
      </c>
      <c r="P993" t="s">
        <v>35</v>
      </c>
      <c r="Q993" t="s">
        <v>59</v>
      </c>
      <c r="R993" t="s">
        <v>3566</v>
      </c>
      <c r="S993">
        <v>1448.7550000000001</v>
      </c>
      <c r="T993">
        <v>108.88500000000001</v>
      </c>
      <c r="U993">
        <v>7.0000000000000007E-2</v>
      </c>
      <c r="V993">
        <v>0.64</v>
      </c>
      <c r="W993">
        <v>12.6</v>
      </c>
      <c r="X993">
        <v>265.11239999999998</v>
      </c>
    </row>
    <row r="994" spans="1:24">
      <c r="A994">
        <v>18889</v>
      </c>
      <c r="B994" t="s">
        <v>3561</v>
      </c>
      <c r="C994" s="1">
        <v>41493</v>
      </c>
      <c r="D994" t="s">
        <v>62</v>
      </c>
      <c r="E994">
        <v>1</v>
      </c>
      <c r="F994" s="1">
        <v>41495</v>
      </c>
      <c r="G994" t="s">
        <v>26</v>
      </c>
      <c r="H994" t="s">
        <v>96</v>
      </c>
      <c r="I994" t="s">
        <v>28</v>
      </c>
      <c r="J994" t="s">
        <v>29</v>
      </c>
      <c r="K994" t="s">
        <v>672</v>
      </c>
      <c r="L994" t="s">
        <v>3562</v>
      </c>
      <c r="M994" t="s">
        <v>3563</v>
      </c>
      <c r="N994" t="s">
        <v>3564</v>
      </c>
      <c r="O994" t="s">
        <v>3565</v>
      </c>
      <c r="P994" t="s">
        <v>46</v>
      </c>
      <c r="Q994" t="s">
        <v>175</v>
      </c>
      <c r="R994" t="s">
        <v>3567</v>
      </c>
      <c r="S994">
        <v>7.84</v>
      </c>
      <c r="T994">
        <v>5.18</v>
      </c>
      <c r="U994">
        <v>0.01</v>
      </c>
      <c r="V994">
        <v>0.37</v>
      </c>
      <c r="W994">
        <v>2.4500000000000002</v>
      </c>
      <c r="X994">
        <v>-3.5853999999999999</v>
      </c>
    </row>
    <row r="995" spans="1:24">
      <c r="A995">
        <v>1889</v>
      </c>
      <c r="B995" t="s">
        <v>3568</v>
      </c>
      <c r="C995" s="1">
        <v>41975</v>
      </c>
      <c r="D995" t="s">
        <v>50</v>
      </c>
      <c r="E995">
        <v>4</v>
      </c>
      <c r="F995" s="1">
        <v>41976</v>
      </c>
      <c r="G995" t="s">
        <v>26</v>
      </c>
      <c r="H995" t="s">
        <v>96</v>
      </c>
      <c r="I995" t="s">
        <v>28</v>
      </c>
      <c r="J995" t="s">
        <v>64</v>
      </c>
      <c r="K995" t="s">
        <v>65</v>
      </c>
      <c r="L995" t="s">
        <v>66</v>
      </c>
      <c r="M995" t="s">
        <v>67</v>
      </c>
      <c r="N995" t="s">
        <v>213</v>
      </c>
      <c r="O995" t="s">
        <v>214</v>
      </c>
      <c r="P995" t="s">
        <v>82</v>
      </c>
      <c r="Q995" t="s">
        <v>177</v>
      </c>
      <c r="R995" t="s">
        <v>2591</v>
      </c>
      <c r="S995">
        <v>118.79</v>
      </c>
      <c r="T995">
        <v>29.19</v>
      </c>
      <c r="U995">
        <v>0.04</v>
      </c>
      <c r="V995">
        <v>0.43</v>
      </c>
      <c r="W995">
        <v>3.36</v>
      </c>
      <c r="X995">
        <v>-30.8</v>
      </c>
    </row>
    <row r="996" spans="1:24">
      <c r="A996">
        <v>18890</v>
      </c>
      <c r="B996" t="s">
        <v>3569</v>
      </c>
      <c r="C996" s="1">
        <v>41387</v>
      </c>
      <c r="D996" t="s">
        <v>25</v>
      </c>
      <c r="E996">
        <v>10</v>
      </c>
      <c r="F996" s="1">
        <v>41392</v>
      </c>
      <c r="G996" t="s">
        <v>26</v>
      </c>
      <c r="H996" t="s">
        <v>51</v>
      </c>
      <c r="I996" t="s">
        <v>28</v>
      </c>
      <c r="J996" t="s">
        <v>224</v>
      </c>
      <c r="K996" t="s">
        <v>225</v>
      </c>
      <c r="L996" t="s">
        <v>3570</v>
      </c>
      <c r="M996" t="s">
        <v>3571</v>
      </c>
      <c r="N996" t="s">
        <v>3572</v>
      </c>
      <c r="O996" t="s">
        <v>3573</v>
      </c>
      <c r="P996" t="s">
        <v>46</v>
      </c>
      <c r="Q996" t="s">
        <v>93</v>
      </c>
      <c r="R996" t="s">
        <v>3574</v>
      </c>
      <c r="S996">
        <v>373.34500000000003</v>
      </c>
      <c r="T996">
        <v>35.805</v>
      </c>
      <c r="U996">
        <v>0.01</v>
      </c>
      <c r="V996">
        <v>0.59</v>
      </c>
      <c r="W996">
        <v>16.38</v>
      </c>
      <c r="X996">
        <v>-75.734399999999994</v>
      </c>
    </row>
    <row r="997" spans="1:24">
      <c r="A997">
        <v>18891</v>
      </c>
      <c r="B997" t="s">
        <v>3575</v>
      </c>
      <c r="C997" s="1">
        <v>41316</v>
      </c>
      <c r="D997" t="s">
        <v>25</v>
      </c>
      <c r="E997">
        <v>11</v>
      </c>
      <c r="F997" s="1">
        <v>41318</v>
      </c>
      <c r="G997" t="s">
        <v>26</v>
      </c>
      <c r="H997" t="s">
        <v>27</v>
      </c>
      <c r="I997" t="s">
        <v>86</v>
      </c>
      <c r="J997" t="s">
        <v>64</v>
      </c>
      <c r="K997" t="s">
        <v>65</v>
      </c>
      <c r="L997" t="s">
        <v>1446</v>
      </c>
      <c r="M997" t="s">
        <v>1447</v>
      </c>
      <c r="N997" t="s">
        <v>1448</v>
      </c>
      <c r="O997" t="s">
        <v>1449</v>
      </c>
      <c r="P997" t="s">
        <v>46</v>
      </c>
      <c r="Q997" t="s">
        <v>118</v>
      </c>
      <c r="R997" t="s">
        <v>3576</v>
      </c>
      <c r="S997">
        <v>16784.355</v>
      </c>
      <c r="T997">
        <v>1467.165</v>
      </c>
      <c r="U997">
        <v>0</v>
      </c>
      <c r="V997">
        <v>0.57999999999999996</v>
      </c>
      <c r="W997">
        <v>69.965000000000003</v>
      </c>
      <c r="X997">
        <v>11581.204949999999</v>
      </c>
    </row>
    <row r="998" spans="1:24">
      <c r="A998">
        <v>18892</v>
      </c>
      <c r="B998" t="s">
        <v>3577</v>
      </c>
      <c r="C998" s="1">
        <v>40769</v>
      </c>
      <c r="D998" t="s">
        <v>62</v>
      </c>
      <c r="E998">
        <v>19</v>
      </c>
      <c r="F998" s="1">
        <v>40771</v>
      </c>
      <c r="G998" t="s">
        <v>26</v>
      </c>
      <c r="H998" t="s">
        <v>51</v>
      </c>
      <c r="I998" t="s">
        <v>97</v>
      </c>
      <c r="J998" t="s">
        <v>53</v>
      </c>
      <c r="K998" t="s">
        <v>436</v>
      </c>
      <c r="L998" t="s">
        <v>2380</v>
      </c>
      <c r="M998" t="s">
        <v>2381</v>
      </c>
      <c r="N998" t="s">
        <v>2382</v>
      </c>
      <c r="O998" t="s">
        <v>2383</v>
      </c>
      <c r="P998" t="s">
        <v>46</v>
      </c>
      <c r="Q998" t="s">
        <v>93</v>
      </c>
      <c r="R998" t="s">
        <v>399</v>
      </c>
      <c r="S998">
        <v>143.255</v>
      </c>
      <c r="T998">
        <v>7.28</v>
      </c>
      <c r="U998">
        <v>0.05</v>
      </c>
      <c r="V998">
        <v>0.55000000000000004</v>
      </c>
      <c r="W998">
        <v>8.9600000000000009</v>
      </c>
      <c r="X998">
        <v>-3657.556</v>
      </c>
    </row>
    <row r="999" spans="1:24">
      <c r="A999">
        <v>18893</v>
      </c>
      <c r="B999" t="s">
        <v>3578</v>
      </c>
      <c r="C999" s="1">
        <v>41588</v>
      </c>
      <c r="D999" t="s">
        <v>62</v>
      </c>
      <c r="E999">
        <v>26</v>
      </c>
      <c r="F999" s="1">
        <v>41590</v>
      </c>
      <c r="G999" t="s">
        <v>26</v>
      </c>
      <c r="H999" t="s">
        <v>27</v>
      </c>
      <c r="I999" t="s">
        <v>28</v>
      </c>
      <c r="J999" t="s">
        <v>40</v>
      </c>
      <c r="K999" t="s">
        <v>41</v>
      </c>
      <c r="L999" t="s">
        <v>1234</v>
      </c>
      <c r="M999" t="s">
        <v>1235</v>
      </c>
      <c r="N999" t="s">
        <v>1236</v>
      </c>
      <c r="O999" t="s">
        <v>1237</v>
      </c>
      <c r="P999" t="s">
        <v>46</v>
      </c>
      <c r="Q999" t="s">
        <v>70</v>
      </c>
      <c r="R999" t="s">
        <v>766</v>
      </c>
      <c r="S999">
        <v>943.6</v>
      </c>
      <c r="T999">
        <v>38.115000000000002</v>
      </c>
      <c r="U999">
        <v>0.08</v>
      </c>
      <c r="V999">
        <v>0.59</v>
      </c>
      <c r="W999">
        <v>15.75</v>
      </c>
      <c r="X999">
        <v>26.914999999999999</v>
      </c>
    </row>
    <row r="1000" spans="1:24">
      <c r="A1000">
        <v>18894</v>
      </c>
      <c r="B1000" t="s">
        <v>3579</v>
      </c>
      <c r="C1000" s="1">
        <v>41600</v>
      </c>
      <c r="D1000" t="s">
        <v>147</v>
      </c>
      <c r="E1000">
        <v>35</v>
      </c>
      <c r="F1000" s="1">
        <v>41601</v>
      </c>
      <c r="G1000" t="s">
        <v>26</v>
      </c>
      <c r="H1000" t="s">
        <v>27</v>
      </c>
      <c r="I1000" t="s">
        <v>97</v>
      </c>
      <c r="J1000" t="s">
        <v>40</v>
      </c>
      <c r="K1000" t="s">
        <v>41</v>
      </c>
      <c r="L1000" t="s">
        <v>2211</v>
      </c>
      <c r="M1000" t="s">
        <v>2212</v>
      </c>
      <c r="N1000" t="s">
        <v>2213</v>
      </c>
      <c r="O1000" t="s">
        <v>2214</v>
      </c>
      <c r="P1000" t="s">
        <v>46</v>
      </c>
      <c r="Q1000" t="s">
        <v>201</v>
      </c>
      <c r="R1000" t="s">
        <v>312</v>
      </c>
      <c r="S1000">
        <v>475.82499999999999</v>
      </c>
      <c r="T1000">
        <v>12.914999999999999</v>
      </c>
      <c r="U1000">
        <v>0.01</v>
      </c>
      <c r="V1000">
        <v>0.38</v>
      </c>
      <c r="W1000">
        <v>1.75</v>
      </c>
      <c r="X1000">
        <v>328.31925000000001</v>
      </c>
    </row>
    <row r="1001" spans="1:24">
      <c r="A1001">
        <v>18895</v>
      </c>
      <c r="B1001" t="s">
        <v>3580</v>
      </c>
      <c r="C1001" s="1">
        <v>40701</v>
      </c>
      <c r="D1001" t="s">
        <v>39</v>
      </c>
      <c r="E1001">
        <v>5</v>
      </c>
      <c r="F1001" s="1">
        <v>40701</v>
      </c>
      <c r="G1001" t="s">
        <v>26</v>
      </c>
      <c r="H1001" t="s">
        <v>96</v>
      </c>
      <c r="I1001" t="s">
        <v>28</v>
      </c>
      <c r="J1001" t="s">
        <v>224</v>
      </c>
      <c r="K1001" t="s">
        <v>225</v>
      </c>
      <c r="L1001" t="s">
        <v>1787</v>
      </c>
      <c r="M1001" t="s">
        <v>1788</v>
      </c>
      <c r="N1001" t="s">
        <v>1789</v>
      </c>
      <c r="O1001" t="s">
        <v>1790</v>
      </c>
      <c r="P1001" t="s">
        <v>46</v>
      </c>
      <c r="Q1001" t="s">
        <v>73</v>
      </c>
      <c r="R1001" t="s">
        <v>1743</v>
      </c>
      <c r="S1001">
        <v>80.22</v>
      </c>
      <c r="T1001">
        <v>16.66</v>
      </c>
      <c r="U1001">
        <v>7.0000000000000007E-2</v>
      </c>
      <c r="V1001">
        <v>0.39</v>
      </c>
      <c r="W1001">
        <v>3.08</v>
      </c>
      <c r="X1001">
        <v>55.351799999999997</v>
      </c>
    </row>
    <row r="1002" spans="1:24">
      <c r="A1002">
        <v>18896</v>
      </c>
      <c r="B1002" t="s">
        <v>3581</v>
      </c>
      <c r="C1002" s="1">
        <v>41045</v>
      </c>
      <c r="D1002" t="s">
        <v>50</v>
      </c>
      <c r="E1002">
        <v>3</v>
      </c>
      <c r="F1002" s="1">
        <v>41045</v>
      </c>
      <c r="G1002" t="s">
        <v>26</v>
      </c>
      <c r="H1002" t="s">
        <v>280</v>
      </c>
      <c r="I1002" t="s">
        <v>28</v>
      </c>
      <c r="J1002" t="s">
        <v>87</v>
      </c>
      <c r="K1002" t="s">
        <v>88</v>
      </c>
      <c r="L1002" t="s">
        <v>89</v>
      </c>
      <c r="M1002" t="s">
        <v>3582</v>
      </c>
      <c r="N1002" t="s">
        <v>3583</v>
      </c>
      <c r="O1002" t="s">
        <v>3584</v>
      </c>
      <c r="P1002" t="s">
        <v>82</v>
      </c>
      <c r="Q1002" t="s">
        <v>177</v>
      </c>
      <c r="R1002" t="s">
        <v>3585</v>
      </c>
      <c r="S1002">
        <v>113.575</v>
      </c>
      <c r="T1002">
        <v>34.195</v>
      </c>
      <c r="U1002">
        <v>0.02</v>
      </c>
      <c r="V1002">
        <v>0.48</v>
      </c>
      <c r="W1002">
        <v>21.07</v>
      </c>
      <c r="X1002">
        <v>71.015000000000001</v>
      </c>
    </row>
    <row r="1003" spans="1:24">
      <c r="A1003">
        <v>18897</v>
      </c>
      <c r="B1003" t="s">
        <v>3581</v>
      </c>
      <c r="C1003" s="1">
        <v>41045</v>
      </c>
      <c r="D1003" t="s">
        <v>50</v>
      </c>
      <c r="E1003">
        <v>14</v>
      </c>
      <c r="F1003" s="1">
        <v>41046</v>
      </c>
      <c r="G1003" t="s">
        <v>26</v>
      </c>
      <c r="H1003" t="s">
        <v>27</v>
      </c>
      <c r="I1003" t="s">
        <v>28</v>
      </c>
      <c r="J1003" t="s">
        <v>87</v>
      </c>
      <c r="K1003" t="s">
        <v>88</v>
      </c>
      <c r="L1003" t="s">
        <v>89</v>
      </c>
      <c r="M1003" t="s">
        <v>3582</v>
      </c>
      <c r="N1003" t="s">
        <v>3583</v>
      </c>
      <c r="O1003" t="s">
        <v>3584</v>
      </c>
      <c r="P1003" t="s">
        <v>46</v>
      </c>
      <c r="Q1003" t="s">
        <v>73</v>
      </c>
      <c r="R1003" t="s">
        <v>2557</v>
      </c>
      <c r="S1003">
        <v>290.39499999999998</v>
      </c>
      <c r="T1003">
        <v>20.93</v>
      </c>
      <c r="U1003">
        <v>0.06</v>
      </c>
      <c r="V1003">
        <v>0.36</v>
      </c>
      <c r="W1003">
        <v>18.2</v>
      </c>
      <c r="X1003">
        <v>-231.56</v>
      </c>
    </row>
    <row r="1004" spans="1:24">
      <c r="A1004">
        <v>18898</v>
      </c>
      <c r="B1004" t="s">
        <v>3586</v>
      </c>
      <c r="C1004" s="1">
        <v>40691</v>
      </c>
      <c r="D1004" t="s">
        <v>147</v>
      </c>
      <c r="E1004">
        <v>1</v>
      </c>
      <c r="F1004" s="1">
        <v>40693</v>
      </c>
      <c r="G1004" t="s">
        <v>26</v>
      </c>
      <c r="H1004" t="s">
        <v>27</v>
      </c>
      <c r="I1004" t="s">
        <v>52</v>
      </c>
      <c r="J1004" t="s">
        <v>53</v>
      </c>
      <c r="K1004" t="s">
        <v>436</v>
      </c>
      <c r="L1004" t="s">
        <v>3587</v>
      </c>
      <c r="M1004" t="s">
        <v>3588</v>
      </c>
      <c r="N1004" t="s">
        <v>3589</v>
      </c>
      <c r="O1004" t="s">
        <v>3590</v>
      </c>
      <c r="P1004" t="s">
        <v>46</v>
      </c>
      <c r="Q1004" t="s">
        <v>70</v>
      </c>
      <c r="R1004" t="s">
        <v>1653</v>
      </c>
      <c r="S1004">
        <v>202.44</v>
      </c>
      <c r="T1004">
        <v>213.39500000000001</v>
      </c>
      <c r="U1004">
        <v>7.0000000000000007E-2</v>
      </c>
      <c r="V1004">
        <v>0.56000000000000005</v>
      </c>
      <c r="W1004">
        <v>15.75</v>
      </c>
      <c r="X1004">
        <v>-146.19499999999999</v>
      </c>
    </row>
    <row r="1005" spans="1:24">
      <c r="A1005">
        <v>18899</v>
      </c>
      <c r="B1005" t="s">
        <v>3586</v>
      </c>
      <c r="C1005" s="1">
        <v>40691</v>
      </c>
      <c r="D1005" t="s">
        <v>147</v>
      </c>
      <c r="E1005">
        <v>15</v>
      </c>
      <c r="F1005" s="1">
        <v>40693</v>
      </c>
      <c r="G1005" t="s">
        <v>26</v>
      </c>
      <c r="H1005" t="s">
        <v>280</v>
      </c>
      <c r="I1005" t="s">
        <v>52</v>
      </c>
      <c r="J1005" t="s">
        <v>53</v>
      </c>
      <c r="K1005" t="s">
        <v>436</v>
      </c>
      <c r="L1005" t="s">
        <v>3587</v>
      </c>
      <c r="M1005" t="s">
        <v>3588</v>
      </c>
      <c r="N1005" t="s">
        <v>3589</v>
      </c>
      <c r="O1005" t="s">
        <v>3590</v>
      </c>
      <c r="P1005" t="s">
        <v>82</v>
      </c>
      <c r="Q1005" t="s">
        <v>177</v>
      </c>
      <c r="R1005" t="s">
        <v>3135</v>
      </c>
      <c r="S1005">
        <v>4989.9849999999997</v>
      </c>
      <c r="T1005">
        <v>318.43</v>
      </c>
      <c r="U1005">
        <v>0</v>
      </c>
      <c r="V1005">
        <v>0.74</v>
      </c>
      <c r="W1005">
        <v>196.7</v>
      </c>
      <c r="X1005">
        <v>-3549.3850000000002</v>
      </c>
    </row>
    <row r="1006" spans="1:24">
      <c r="A1006">
        <v>1890</v>
      </c>
      <c r="B1006" t="s">
        <v>3568</v>
      </c>
      <c r="C1006" s="1">
        <v>41975</v>
      </c>
      <c r="D1006" t="s">
        <v>50</v>
      </c>
      <c r="E1006">
        <v>84</v>
      </c>
      <c r="F1006" s="1">
        <v>41975</v>
      </c>
      <c r="G1006" t="s">
        <v>26</v>
      </c>
      <c r="H1006" t="s">
        <v>27</v>
      </c>
      <c r="I1006" t="s">
        <v>28</v>
      </c>
      <c r="J1006" t="s">
        <v>64</v>
      </c>
      <c r="K1006" t="s">
        <v>65</v>
      </c>
      <c r="L1006" t="s">
        <v>66</v>
      </c>
      <c r="M1006" t="s">
        <v>67</v>
      </c>
      <c r="N1006" t="s">
        <v>213</v>
      </c>
      <c r="O1006" t="s">
        <v>214</v>
      </c>
      <c r="P1006" t="s">
        <v>35</v>
      </c>
      <c r="Q1006" t="s">
        <v>36</v>
      </c>
      <c r="R1006" t="s">
        <v>2360</v>
      </c>
      <c r="S1006">
        <v>28544.285</v>
      </c>
      <c r="T1006">
        <v>388.46499999999997</v>
      </c>
      <c r="U1006">
        <v>0.04</v>
      </c>
      <c r="V1006">
        <v>0.56999999999999995</v>
      </c>
      <c r="W1006">
        <v>31.465</v>
      </c>
      <c r="X1006">
        <v>3804.3494999999998</v>
      </c>
    </row>
    <row r="1007" spans="1:24">
      <c r="A1007">
        <v>18900</v>
      </c>
      <c r="B1007" t="s">
        <v>3591</v>
      </c>
      <c r="C1007" s="1">
        <v>41498</v>
      </c>
      <c r="D1007" t="s">
        <v>25</v>
      </c>
      <c r="E1007">
        <v>18</v>
      </c>
      <c r="F1007" s="1">
        <v>41505</v>
      </c>
      <c r="G1007" t="s">
        <v>155</v>
      </c>
      <c r="H1007" t="s">
        <v>96</v>
      </c>
      <c r="I1007" t="s">
        <v>86</v>
      </c>
      <c r="J1007" t="s">
        <v>87</v>
      </c>
      <c r="K1007" t="s">
        <v>88</v>
      </c>
      <c r="L1007" t="s">
        <v>2953</v>
      </c>
      <c r="M1007" t="s">
        <v>2954</v>
      </c>
      <c r="N1007" t="s">
        <v>3592</v>
      </c>
      <c r="O1007" t="s">
        <v>3593</v>
      </c>
      <c r="P1007" t="s">
        <v>46</v>
      </c>
      <c r="Q1007" t="s">
        <v>73</v>
      </c>
      <c r="R1007" t="s">
        <v>336</v>
      </c>
      <c r="S1007">
        <v>420.245</v>
      </c>
      <c r="T1007">
        <v>24.08</v>
      </c>
      <c r="U1007">
        <v>0.06</v>
      </c>
      <c r="V1007">
        <v>0.39</v>
      </c>
      <c r="W1007">
        <v>7</v>
      </c>
      <c r="X1007">
        <v>289.96904999999998</v>
      </c>
    </row>
    <row r="1008" spans="1:24">
      <c r="A1008">
        <v>18901</v>
      </c>
      <c r="B1008" t="s">
        <v>3594</v>
      </c>
      <c r="C1008" s="1">
        <v>40619</v>
      </c>
      <c r="D1008" t="s">
        <v>147</v>
      </c>
      <c r="E1008">
        <v>10</v>
      </c>
      <c r="F1008" s="1">
        <v>40620</v>
      </c>
      <c r="G1008" t="s">
        <v>155</v>
      </c>
      <c r="H1008" t="s">
        <v>51</v>
      </c>
      <c r="I1008" t="s">
        <v>97</v>
      </c>
      <c r="J1008" t="s">
        <v>87</v>
      </c>
      <c r="K1008" t="s">
        <v>394</v>
      </c>
      <c r="L1008" t="s">
        <v>3595</v>
      </c>
      <c r="M1008" t="s">
        <v>3596</v>
      </c>
      <c r="N1008" t="s">
        <v>3597</v>
      </c>
      <c r="O1008" t="s">
        <v>3598</v>
      </c>
      <c r="P1008" t="s">
        <v>35</v>
      </c>
      <c r="Q1008" t="s">
        <v>59</v>
      </c>
      <c r="R1008" t="s">
        <v>2567</v>
      </c>
      <c r="S1008">
        <v>310.24</v>
      </c>
      <c r="T1008">
        <v>28.42</v>
      </c>
      <c r="U1008">
        <v>0.01</v>
      </c>
      <c r="V1008">
        <v>0.77</v>
      </c>
      <c r="W1008">
        <v>9.9049999999999994</v>
      </c>
      <c r="X1008">
        <v>-142.66</v>
      </c>
    </row>
    <row r="1009" spans="1:24">
      <c r="A1009">
        <v>18902</v>
      </c>
      <c r="B1009" t="s">
        <v>3599</v>
      </c>
      <c r="C1009" s="1">
        <v>41924</v>
      </c>
      <c r="D1009" t="s">
        <v>62</v>
      </c>
      <c r="E1009">
        <v>8</v>
      </c>
      <c r="F1009" s="1">
        <v>41926</v>
      </c>
      <c r="G1009" t="s">
        <v>26</v>
      </c>
      <c r="H1009" t="s">
        <v>27</v>
      </c>
      <c r="I1009" t="s">
        <v>97</v>
      </c>
      <c r="J1009" t="s">
        <v>53</v>
      </c>
      <c r="K1009" t="s">
        <v>436</v>
      </c>
      <c r="L1009" t="s">
        <v>2973</v>
      </c>
      <c r="M1009" t="s">
        <v>2974</v>
      </c>
      <c r="N1009" t="s">
        <v>2975</v>
      </c>
      <c r="O1009" t="s">
        <v>2976</v>
      </c>
      <c r="P1009" t="s">
        <v>35</v>
      </c>
      <c r="Q1009" t="s">
        <v>59</v>
      </c>
      <c r="R1009" t="s">
        <v>343</v>
      </c>
      <c r="S1009">
        <v>836.39499999999998</v>
      </c>
      <c r="T1009">
        <v>106.47</v>
      </c>
      <c r="U1009">
        <v>0.1</v>
      </c>
      <c r="V1009">
        <v>0.74</v>
      </c>
      <c r="W1009">
        <v>30.274999999999999</v>
      </c>
      <c r="X1009">
        <v>-493.57</v>
      </c>
    </row>
    <row r="1010" spans="1:24">
      <c r="A1010">
        <v>18903</v>
      </c>
      <c r="B1010" t="s">
        <v>3599</v>
      </c>
      <c r="C1010" s="1">
        <v>41924</v>
      </c>
      <c r="D1010" t="s">
        <v>62</v>
      </c>
      <c r="E1010">
        <v>11</v>
      </c>
      <c r="F1010" s="1">
        <v>41925</v>
      </c>
      <c r="G1010" t="s">
        <v>26</v>
      </c>
      <c r="H1010" t="s">
        <v>96</v>
      </c>
      <c r="I1010" t="s">
        <v>97</v>
      </c>
      <c r="J1010" t="s">
        <v>53</v>
      </c>
      <c r="K1010" t="s">
        <v>436</v>
      </c>
      <c r="L1010" t="s">
        <v>2973</v>
      </c>
      <c r="M1010" t="s">
        <v>2974</v>
      </c>
      <c r="N1010" t="s">
        <v>2975</v>
      </c>
      <c r="O1010" t="s">
        <v>2976</v>
      </c>
      <c r="P1010" t="s">
        <v>46</v>
      </c>
      <c r="Q1010" t="s">
        <v>103</v>
      </c>
      <c r="R1010" t="s">
        <v>3600</v>
      </c>
      <c r="S1010">
        <v>73.709999999999994</v>
      </c>
      <c r="T1010">
        <v>6.8250000000000002</v>
      </c>
      <c r="U1010">
        <v>0.06</v>
      </c>
      <c r="V1010">
        <v>0.46</v>
      </c>
      <c r="W1010">
        <v>5.7050000000000001</v>
      </c>
      <c r="X1010">
        <v>-56.524999999999999</v>
      </c>
    </row>
    <row r="1011" spans="1:24">
      <c r="A1011">
        <v>18904</v>
      </c>
      <c r="B1011" t="s">
        <v>3601</v>
      </c>
      <c r="C1011" s="1">
        <v>41652</v>
      </c>
      <c r="D1011" t="s">
        <v>39</v>
      </c>
      <c r="E1011">
        <v>10</v>
      </c>
      <c r="F1011" s="1">
        <v>41654</v>
      </c>
      <c r="G1011" t="s">
        <v>26</v>
      </c>
      <c r="H1011" t="s">
        <v>27</v>
      </c>
      <c r="I1011" t="s">
        <v>28</v>
      </c>
      <c r="J1011" t="s">
        <v>64</v>
      </c>
      <c r="K1011" t="s">
        <v>126</v>
      </c>
      <c r="L1011" t="s">
        <v>3444</v>
      </c>
      <c r="M1011" t="s">
        <v>3445</v>
      </c>
      <c r="N1011" t="s">
        <v>3446</v>
      </c>
      <c r="O1011" t="s">
        <v>3447</v>
      </c>
      <c r="P1011" t="s">
        <v>46</v>
      </c>
      <c r="Q1011" t="s">
        <v>73</v>
      </c>
      <c r="R1011" t="s">
        <v>2675</v>
      </c>
      <c r="S1011">
        <v>236.98500000000001</v>
      </c>
      <c r="T1011">
        <v>22.68</v>
      </c>
      <c r="U1011">
        <v>0.06</v>
      </c>
      <c r="V1011">
        <v>0.37</v>
      </c>
      <c r="W1011">
        <v>23.59</v>
      </c>
      <c r="X1011">
        <v>-996.02300000000002</v>
      </c>
    </row>
    <row r="1012" spans="1:24">
      <c r="A1012">
        <v>18905</v>
      </c>
      <c r="B1012" t="s">
        <v>3601</v>
      </c>
      <c r="C1012" s="1">
        <v>41652</v>
      </c>
      <c r="D1012" t="s">
        <v>39</v>
      </c>
      <c r="E1012">
        <v>13</v>
      </c>
      <c r="F1012" s="1">
        <v>41654</v>
      </c>
      <c r="G1012" t="s">
        <v>26</v>
      </c>
      <c r="H1012" t="s">
        <v>27</v>
      </c>
      <c r="I1012" t="s">
        <v>28</v>
      </c>
      <c r="J1012" t="s">
        <v>64</v>
      </c>
      <c r="K1012" t="s">
        <v>65</v>
      </c>
      <c r="L1012" t="s">
        <v>3602</v>
      </c>
      <c r="M1012" t="s">
        <v>3603</v>
      </c>
      <c r="N1012" t="s">
        <v>3604</v>
      </c>
      <c r="O1012" t="s">
        <v>3605</v>
      </c>
      <c r="P1012" t="s">
        <v>35</v>
      </c>
      <c r="Q1012" t="s">
        <v>36</v>
      </c>
      <c r="R1012" t="s">
        <v>2515</v>
      </c>
      <c r="S1012">
        <v>4567.1499999999996</v>
      </c>
      <c r="T1012">
        <v>440.96499999999997</v>
      </c>
      <c r="U1012">
        <v>0.09</v>
      </c>
      <c r="V1012">
        <v>0.57999999999999996</v>
      </c>
      <c r="W1012">
        <v>26.914999999999999</v>
      </c>
      <c r="X1012">
        <v>193.91399999999999</v>
      </c>
    </row>
    <row r="1013" spans="1:24">
      <c r="A1013">
        <v>18906</v>
      </c>
      <c r="B1013" t="s">
        <v>3606</v>
      </c>
      <c r="C1013" s="1">
        <v>41506</v>
      </c>
      <c r="D1013" t="s">
        <v>147</v>
      </c>
      <c r="E1013">
        <v>8</v>
      </c>
      <c r="F1013" s="1">
        <v>41506</v>
      </c>
      <c r="G1013" t="s">
        <v>155</v>
      </c>
      <c r="H1013" t="s">
        <v>96</v>
      </c>
      <c r="I1013" t="s">
        <v>97</v>
      </c>
      <c r="J1013" t="s">
        <v>87</v>
      </c>
      <c r="K1013" t="s">
        <v>394</v>
      </c>
      <c r="L1013" t="s">
        <v>3292</v>
      </c>
      <c r="M1013" t="s">
        <v>3293</v>
      </c>
      <c r="N1013" t="s">
        <v>3294</v>
      </c>
      <c r="O1013" t="s">
        <v>3295</v>
      </c>
      <c r="P1013" t="s">
        <v>46</v>
      </c>
      <c r="Q1013" t="s">
        <v>73</v>
      </c>
      <c r="R1013" t="s">
        <v>604</v>
      </c>
      <c r="S1013">
        <v>203.21</v>
      </c>
      <c r="T1013">
        <v>26.74</v>
      </c>
      <c r="U1013">
        <v>0.1</v>
      </c>
      <c r="V1013">
        <v>0.36</v>
      </c>
      <c r="W1013">
        <v>20.405000000000001</v>
      </c>
      <c r="X1013">
        <v>-66.357200000000006</v>
      </c>
    </row>
    <row r="1014" spans="1:24">
      <c r="A1014">
        <v>18907</v>
      </c>
      <c r="B1014" t="s">
        <v>3606</v>
      </c>
      <c r="C1014" s="1">
        <v>41506</v>
      </c>
      <c r="D1014" t="s">
        <v>147</v>
      </c>
      <c r="E1014">
        <v>15</v>
      </c>
      <c r="F1014" s="1">
        <v>41509</v>
      </c>
      <c r="G1014" t="s">
        <v>26</v>
      </c>
      <c r="H1014" t="s">
        <v>27</v>
      </c>
      <c r="I1014" t="s">
        <v>97</v>
      </c>
      <c r="J1014" t="s">
        <v>87</v>
      </c>
      <c r="K1014" t="s">
        <v>394</v>
      </c>
      <c r="L1014" t="s">
        <v>3292</v>
      </c>
      <c r="M1014" t="s">
        <v>3293</v>
      </c>
      <c r="N1014" t="s">
        <v>3294</v>
      </c>
      <c r="O1014" t="s">
        <v>3295</v>
      </c>
      <c r="P1014" t="s">
        <v>46</v>
      </c>
      <c r="Q1014" t="s">
        <v>73</v>
      </c>
      <c r="R1014" t="s">
        <v>2697</v>
      </c>
      <c r="S1014">
        <v>537.11</v>
      </c>
      <c r="T1014">
        <v>34.965000000000003</v>
      </c>
      <c r="U1014">
        <v>0.05</v>
      </c>
      <c r="V1014">
        <v>0.4</v>
      </c>
      <c r="W1014">
        <v>17.920000000000002</v>
      </c>
      <c r="X1014">
        <v>69.722800000000007</v>
      </c>
    </row>
    <row r="1015" spans="1:24">
      <c r="A1015">
        <v>18908</v>
      </c>
      <c r="B1015" t="s">
        <v>3607</v>
      </c>
      <c r="C1015" s="1">
        <v>41969</v>
      </c>
      <c r="D1015" t="s">
        <v>147</v>
      </c>
      <c r="E1015">
        <v>32</v>
      </c>
      <c r="F1015" s="1">
        <v>41971</v>
      </c>
      <c r="G1015" t="s">
        <v>26</v>
      </c>
      <c r="H1015" t="s">
        <v>96</v>
      </c>
      <c r="I1015" t="s">
        <v>86</v>
      </c>
      <c r="J1015" t="s">
        <v>87</v>
      </c>
      <c r="K1015" t="s">
        <v>88</v>
      </c>
      <c r="L1015" t="s">
        <v>3608</v>
      </c>
      <c r="M1015" t="s">
        <v>3609</v>
      </c>
      <c r="N1015" t="s">
        <v>3610</v>
      </c>
      <c r="O1015" t="s">
        <v>3611</v>
      </c>
      <c r="P1015" t="s">
        <v>46</v>
      </c>
      <c r="Q1015" t="s">
        <v>175</v>
      </c>
      <c r="R1015" t="s">
        <v>2676</v>
      </c>
      <c r="S1015">
        <v>287.07</v>
      </c>
      <c r="T1015">
        <v>9.17</v>
      </c>
      <c r="U1015">
        <v>0.04</v>
      </c>
      <c r="V1015">
        <v>0.39</v>
      </c>
      <c r="W1015">
        <v>2.8</v>
      </c>
      <c r="X1015">
        <v>-35.524999999999999</v>
      </c>
    </row>
    <row r="1016" spans="1:24">
      <c r="A1016">
        <v>18909</v>
      </c>
      <c r="B1016" t="s">
        <v>3612</v>
      </c>
      <c r="C1016" s="1">
        <v>41107</v>
      </c>
      <c r="D1016" t="s">
        <v>39</v>
      </c>
      <c r="E1016">
        <v>13</v>
      </c>
      <c r="F1016" s="1">
        <v>41109</v>
      </c>
      <c r="G1016" t="s">
        <v>26</v>
      </c>
      <c r="H1016" t="s">
        <v>27</v>
      </c>
      <c r="I1016" t="s">
        <v>97</v>
      </c>
      <c r="J1016" t="s">
        <v>40</v>
      </c>
      <c r="K1016" t="s">
        <v>41</v>
      </c>
      <c r="L1016" t="s">
        <v>3613</v>
      </c>
      <c r="M1016" t="s">
        <v>3614</v>
      </c>
      <c r="N1016" t="s">
        <v>3615</v>
      </c>
      <c r="O1016" t="s">
        <v>3616</v>
      </c>
      <c r="P1016" t="s">
        <v>46</v>
      </c>
      <c r="Q1016" t="s">
        <v>70</v>
      </c>
      <c r="R1016" t="s">
        <v>3617</v>
      </c>
      <c r="S1016">
        <v>203.91</v>
      </c>
      <c r="T1016">
        <v>15.295</v>
      </c>
      <c r="U1016">
        <v>0.05</v>
      </c>
      <c r="V1016">
        <v>0.59</v>
      </c>
      <c r="W1016">
        <v>18.024999999999999</v>
      </c>
      <c r="X1016">
        <v>-507.85</v>
      </c>
    </row>
    <row r="1017" spans="1:24">
      <c r="A1017">
        <v>18910</v>
      </c>
      <c r="B1017" t="s">
        <v>3612</v>
      </c>
      <c r="C1017" s="1">
        <v>41107</v>
      </c>
      <c r="D1017" t="s">
        <v>39</v>
      </c>
      <c r="E1017">
        <v>8</v>
      </c>
      <c r="F1017" s="1">
        <v>41109</v>
      </c>
      <c r="G1017" t="s">
        <v>26</v>
      </c>
      <c r="H1017" t="s">
        <v>96</v>
      </c>
      <c r="I1017" t="s">
        <v>97</v>
      </c>
      <c r="J1017" t="s">
        <v>40</v>
      </c>
      <c r="K1017" t="s">
        <v>41</v>
      </c>
      <c r="L1017" t="s">
        <v>3613</v>
      </c>
      <c r="M1017" t="s">
        <v>3614</v>
      </c>
      <c r="N1017" t="s">
        <v>3615</v>
      </c>
      <c r="O1017" t="s">
        <v>3616</v>
      </c>
      <c r="P1017" t="s">
        <v>46</v>
      </c>
      <c r="Q1017" t="s">
        <v>103</v>
      </c>
      <c r="R1017" t="s">
        <v>548</v>
      </c>
      <c r="S1017">
        <v>541.94000000000005</v>
      </c>
      <c r="T1017">
        <v>69.44</v>
      </c>
      <c r="U1017">
        <v>0.06</v>
      </c>
      <c r="V1017">
        <v>0.44</v>
      </c>
      <c r="W1017">
        <v>14.35</v>
      </c>
      <c r="X1017">
        <v>373.93860000000001</v>
      </c>
    </row>
    <row r="1018" spans="1:24">
      <c r="A1018">
        <v>18911</v>
      </c>
      <c r="B1018" t="s">
        <v>3618</v>
      </c>
      <c r="C1018" s="1">
        <v>41802</v>
      </c>
      <c r="D1018" t="s">
        <v>62</v>
      </c>
      <c r="E1018">
        <v>4</v>
      </c>
      <c r="F1018" s="1">
        <v>41805</v>
      </c>
      <c r="G1018" t="s">
        <v>155</v>
      </c>
      <c r="H1018" t="s">
        <v>51</v>
      </c>
      <c r="I1018" t="s">
        <v>28</v>
      </c>
      <c r="J1018" t="s">
        <v>87</v>
      </c>
      <c r="K1018" t="s">
        <v>88</v>
      </c>
      <c r="L1018" t="s">
        <v>1090</v>
      </c>
      <c r="M1018" t="s">
        <v>1091</v>
      </c>
      <c r="N1018" t="s">
        <v>3619</v>
      </c>
      <c r="O1018" t="s">
        <v>3620</v>
      </c>
      <c r="P1018" t="s">
        <v>46</v>
      </c>
      <c r="Q1018" t="s">
        <v>103</v>
      </c>
      <c r="R1018" t="s">
        <v>3621</v>
      </c>
      <c r="S1018">
        <v>397.565</v>
      </c>
      <c r="T1018">
        <v>98.525000000000006</v>
      </c>
      <c r="U1018">
        <v>7.0000000000000007E-2</v>
      </c>
      <c r="V1018">
        <v>0.56999999999999995</v>
      </c>
      <c r="W1018">
        <v>31.465</v>
      </c>
      <c r="X1018">
        <v>-54.124000000000002</v>
      </c>
    </row>
    <row r="1019" spans="1:24">
      <c r="A1019">
        <v>18912</v>
      </c>
      <c r="B1019" t="s">
        <v>3622</v>
      </c>
      <c r="C1019" s="1">
        <v>41278</v>
      </c>
      <c r="D1019" t="s">
        <v>25</v>
      </c>
      <c r="E1019">
        <v>6</v>
      </c>
      <c r="F1019" s="1">
        <v>41282</v>
      </c>
      <c r="G1019" t="s">
        <v>26</v>
      </c>
      <c r="H1019" t="s">
        <v>27</v>
      </c>
      <c r="I1019" t="s">
        <v>28</v>
      </c>
      <c r="J1019" t="s">
        <v>224</v>
      </c>
      <c r="K1019" t="s">
        <v>225</v>
      </c>
      <c r="L1019" t="s">
        <v>3623</v>
      </c>
      <c r="M1019" t="s">
        <v>3624</v>
      </c>
      <c r="N1019" t="s">
        <v>3625</v>
      </c>
      <c r="O1019" t="s">
        <v>3626</v>
      </c>
      <c r="P1019" t="s">
        <v>46</v>
      </c>
      <c r="Q1019" t="s">
        <v>70</v>
      </c>
      <c r="R1019" t="s">
        <v>2451</v>
      </c>
      <c r="S1019">
        <v>177.625</v>
      </c>
      <c r="T1019">
        <v>30.344999999999999</v>
      </c>
      <c r="U1019">
        <v>0.09</v>
      </c>
      <c r="V1019">
        <v>0.57999999999999996</v>
      </c>
      <c r="W1019">
        <v>12.25</v>
      </c>
      <c r="X1019">
        <v>16501.968000000001</v>
      </c>
    </row>
    <row r="1020" spans="1:24">
      <c r="A1020">
        <v>18913</v>
      </c>
      <c r="B1020" t="s">
        <v>3622</v>
      </c>
      <c r="C1020" s="1">
        <v>41278</v>
      </c>
      <c r="D1020" t="s">
        <v>25</v>
      </c>
      <c r="E1020">
        <v>10</v>
      </c>
      <c r="F1020" s="1">
        <v>41283</v>
      </c>
      <c r="G1020" t="s">
        <v>76</v>
      </c>
      <c r="H1020" t="s">
        <v>256</v>
      </c>
      <c r="I1020" t="s">
        <v>28</v>
      </c>
      <c r="J1020" t="s">
        <v>87</v>
      </c>
      <c r="K1020" t="s">
        <v>88</v>
      </c>
      <c r="L1020" t="s">
        <v>3627</v>
      </c>
      <c r="M1020" t="s">
        <v>3628</v>
      </c>
      <c r="N1020" t="s">
        <v>3629</v>
      </c>
      <c r="O1020" t="s">
        <v>3630</v>
      </c>
      <c r="P1020" t="s">
        <v>82</v>
      </c>
      <c r="Q1020" t="s">
        <v>260</v>
      </c>
      <c r="R1020" t="s">
        <v>1072</v>
      </c>
      <c r="S1020">
        <v>7806.33</v>
      </c>
      <c r="T1020">
        <v>983.43</v>
      </c>
      <c r="U1020">
        <v>0.04</v>
      </c>
      <c r="V1020">
        <v>0.66</v>
      </c>
      <c r="W1020">
        <v>124.845</v>
      </c>
      <c r="X1020">
        <v>12396.480600000001</v>
      </c>
    </row>
    <row r="1021" spans="1:24">
      <c r="A1021">
        <v>18914</v>
      </c>
      <c r="B1021" t="s">
        <v>3631</v>
      </c>
      <c r="C1021" s="1">
        <v>40897</v>
      </c>
      <c r="D1021" t="s">
        <v>62</v>
      </c>
      <c r="E1021">
        <v>6</v>
      </c>
      <c r="F1021" s="1">
        <v>40899</v>
      </c>
      <c r="G1021" t="s">
        <v>76</v>
      </c>
      <c r="H1021" t="s">
        <v>77</v>
      </c>
      <c r="I1021" t="s">
        <v>52</v>
      </c>
      <c r="J1021" t="s">
        <v>53</v>
      </c>
      <c r="K1021" t="s">
        <v>98</v>
      </c>
      <c r="L1021" t="s">
        <v>99</v>
      </c>
      <c r="M1021" t="s">
        <v>3632</v>
      </c>
      <c r="N1021" t="s">
        <v>3633</v>
      </c>
      <c r="O1021" t="s">
        <v>3634</v>
      </c>
      <c r="P1021" t="s">
        <v>35</v>
      </c>
      <c r="Q1021" t="s">
        <v>140</v>
      </c>
      <c r="R1021" t="s">
        <v>1331</v>
      </c>
      <c r="S1021">
        <v>30231.040000000001</v>
      </c>
      <c r="T1021">
        <v>4760.49</v>
      </c>
      <c r="U1021">
        <v>0.02</v>
      </c>
      <c r="V1021">
        <v>0.59</v>
      </c>
      <c r="W1021">
        <v>51.45</v>
      </c>
      <c r="X1021">
        <v>10647.63</v>
      </c>
    </row>
    <row r="1022" spans="1:24">
      <c r="A1022">
        <v>18915</v>
      </c>
      <c r="B1022" t="s">
        <v>3635</v>
      </c>
      <c r="C1022" s="1">
        <v>41295</v>
      </c>
      <c r="D1022" t="s">
        <v>25</v>
      </c>
      <c r="E1022">
        <v>7</v>
      </c>
      <c r="F1022" s="1">
        <v>41295</v>
      </c>
      <c r="G1022" t="s">
        <v>26</v>
      </c>
      <c r="H1022" t="s">
        <v>27</v>
      </c>
      <c r="I1022" t="s">
        <v>52</v>
      </c>
      <c r="J1022" t="s">
        <v>224</v>
      </c>
      <c r="K1022" t="s">
        <v>225</v>
      </c>
      <c r="L1022" t="s">
        <v>3636</v>
      </c>
      <c r="M1022" t="s">
        <v>3637</v>
      </c>
      <c r="N1022" t="s">
        <v>3638</v>
      </c>
      <c r="O1022" t="s">
        <v>3639</v>
      </c>
      <c r="P1022" t="s">
        <v>35</v>
      </c>
      <c r="Q1022" t="s">
        <v>59</v>
      </c>
      <c r="R1022" t="s">
        <v>1005</v>
      </c>
      <c r="S1022">
        <v>422.38</v>
      </c>
      <c r="T1022">
        <v>55.93</v>
      </c>
      <c r="U1022">
        <v>0.01</v>
      </c>
      <c r="V1022">
        <v>0.37</v>
      </c>
      <c r="W1022">
        <v>14</v>
      </c>
      <c r="X1022">
        <v>291.44220000000001</v>
      </c>
    </row>
    <row r="1023" spans="1:24">
      <c r="A1023">
        <v>18916</v>
      </c>
      <c r="B1023" t="s">
        <v>3640</v>
      </c>
      <c r="C1023" s="1">
        <v>41415</v>
      </c>
      <c r="D1023" t="s">
        <v>62</v>
      </c>
      <c r="E1023">
        <v>8</v>
      </c>
      <c r="F1023" s="1">
        <v>41415</v>
      </c>
      <c r="G1023" t="s">
        <v>26</v>
      </c>
      <c r="H1023" t="s">
        <v>51</v>
      </c>
      <c r="I1023" t="s">
        <v>28</v>
      </c>
      <c r="J1023" t="s">
        <v>87</v>
      </c>
      <c r="K1023" t="s">
        <v>643</v>
      </c>
      <c r="L1023" t="s">
        <v>1566</v>
      </c>
      <c r="M1023" t="s">
        <v>1567</v>
      </c>
      <c r="N1023" t="s">
        <v>1568</v>
      </c>
      <c r="O1023" t="s">
        <v>1569</v>
      </c>
      <c r="P1023" t="s">
        <v>35</v>
      </c>
      <c r="Q1023" t="s">
        <v>59</v>
      </c>
      <c r="R1023" t="s">
        <v>2971</v>
      </c>
      <c r="S1023">
        <v>998.44500000000005</v>
      </c>
      <c r="T1023">
        <v>118.93</v>
      </c>
      <c r="U1023">
        <v>0.01</v>
      </c>
      <c r="V1023">
        <v>0.45</v>
      </c>
      <c r="W1023">
        <v>6.9649999999999999</v>
      </c>
      <c r="X1023">
        <v>688.92705000000001</v>
      </c>
    </row>
    <row r="1024" spans="1:24">
      <c r="A1024">
        <v>18917</v>
      </c>
      <c r="B1024" t="s">
        <v>3641</v>
      </c>
      <c r="C1024" s="1">
        <v>40878</v>
      </c>
      <c r="D1024" t="s">
        <v>25</v>
      </c>
      <c r="E1024">
        <v>13</v>
      </c>
      <c r="F1024" s="1">
        <v>40885</v>
      </c>
      <c r="G1024" t="s">
        <v>26</v>
      </c>
      <c r="H1024" t="s">
        <v>51</v>
      </c>
      <c r="I1024" t="s">
        <v>52</v>
      </c>
      <c r="J1024" t="s">
        <v>53</v>
      </c>
      <c r="K1024" t="s">
        <v>98</v>
      </c>
      <c r="L1024" t="s">
        <v>832</v>
      </c>
      <c r="M1024" t="s">
        <v>833</v>
      </c>
      <c r="N1024" t="s">
        <v>834</v>
      </c>
      <c r="O1024" t="s">
        <v>835</v>
      </c>
      <c r="P1024" t="s">
        <v>46</v>
      </c>
      <c r="Q1024" t="s">
        <v>93</v>
      </c>
      <c r="R1024" t="s">
        <v>3642</v>
      </c>
      <c r="S1024">
        <v>304.85000000000002</v>
      </c>
      <c r="T1024">
        <v>23.94</v>
      </c>
      <c r="U1024">
        <v>0.09</v>
      </c>
      <c r="V1024">
        <v>0.57999999999999996</v>
      </c>
      <c r="W1024">
        <v>29.295000000000002</v>
      </c>
      <c r="X1024">
        <v>-310.04750000000001</v>
      </c>
    </row>
    <row r="1025" spans="1:24">
      <c r="A1025">
        <v>18918</v>
      </c>
      <c r="B1025" t="s">
        <v>3641</v>
      </c>
      <c r="C1025" s="1">
        <v>40878</v>
      </c>
      <c r="D1025" t="s">
        <v>25</v>
      </c>
      <c r="E1025">
        <v>15</v>
      </c>
      <c r="F1025" s="1">
        <v>40880</v>
      </c>
      <c r="G1025" t="s">
        <v>155</v>
      </c>
      <c r="H1025" t="s">
        <v>63</v>
      </c>
      <c r="I1025" t="s">
        <v>52</v>
      </c>
      <c r="J1025" t="s">
        <v>53</v>
      </c>
      <c r="K1025" t="s">
        <v>98</v>
      </c>
      <c r="L1025" t="s">
        <v>832</v>
      </c>
      <c r="M1025" t="s">
        <v>833</v>
      </c>
      <c r="N1025" t="s">
        <v>834</v>
      </c>
      <c r="O1025" t="s">
        <v>835</v>
      </c>
      <c r="P1025" t="s">
        <v>46</v>
      </c>
      <c r="Q1025" t="s">
        <v>118</v>
      </c>
      <c r="R1025" t="s">
        <v>278</v>
      </c>
      <c r="S1025">
        <v>2579.0100000000002</v>
      </c>
      <c r="T1025">
        <v>171.185</v>
      </c>
      <c r="U1025">
        <v>7.0000000000000007E-2</v>
      </c>
      <c r="V1025">
        <v>0.83</v>
      </c>
      <c r="W1025">
        <v>122.5</v>
      </c>
      <c r="X1025">
        <v>-1699.88</v>
      </c>
    </row>
    <row r="1026" spans="1:24">
      <c r="A1026">
        <v>18919</v>
      </c>
      <c r="B1026" t="s">
        <v>3643</v>
      </c>
      <c r="C1026" s="1">
        <v>41476</v>
      </c>
      <c r="D1026" t="s">
        <v>25</v>
      </c>
      <c r="E1026">
        <v>12</v>
      </c>
      <c r="F1026" s="1">
        <v>41481</v>
      </c>
      <c r="G1026" t="s">
        <v>76</v>
      </c>
      <c r="H1026" t="s">
        <v>77</v>
      </c>
      <c r="I1026" t="s">
        <v>28</v>
      </c>
      <c r="J1026" t="s">
        <v>40</v>
      </c>
      <c r="K1026" t="s">
        <v>41</v>
      </c>
      <c r="L1026" t="s">
        <v>3644</v>
      </c>
      <c r="M1026" t="s">
        <v>3645</v>
      </c>
      <c r="N1026" t="s">
        <v>3646</v>
      </c>
      <c r="O1026" t="s">
        <v>3647</v>
      </c>
      <c r="P1026" t="s">
        <v>35</v>
      </c>
      <c r="Q1026" t="s">
        <v>140</v>
      </c>
      <c r="R1026" t="s">
        <v>719</v>
      </c>
      <c r="S1026">
        <v>21032.76</v>
      </c>
      <c r="T1026">
        <v>1753.43</v>
      </c>
      <c r="U1026">
        <v>0.02</v>
      </c>
      <c r="V1026">
        <v>0.38</v>
      </c>
      <c r="W1026">
        <v>98.49</v>
      </c>
      <c r="X1026">
        <v>14512.6044</v>
      </c>
    </row>
    <row r="1027" spans="1:24">
      <c r="A1027">
        <v>18920</v>
      </c>
      <c r="B1027" t="s">
        <v>3648</v>
      </c>
      <c r="C1027" s="1">
        <v>41136</v>
      </c>
      <c r="D1027" t="s">
        <v>39</v>
      </c>
      <c r="E1027">
        <v>10</v>
      </c>
      <c r="F1027" s="1">
        <v>41138</v>
      </c>
      <c r="G1027" t="s">
        <v>76</v>
      </c>
      <c r="H1027" t="s">
        <v>256</v>
      </c>
      <c r="I1027" t="s">
        <v>28</v>
      </c>
      <c r="J1027" t="s">
        <v>53</v>
      </c>
      <c r="K1027" t="s">
        <v>98</v>
      </c>
      <c r="L1027" t="s">
        <v>2831</v>
      </c>
      <c r="M1027" t="s">
        <v>2832</v>
      </c>
      <c r="N1027" t="s">
        <v>2833</v>
      </c>
      <c r="O1027" t="s">
        <v>2834</v>
      </c>
      <c r="P1027" t="s">
        <v>82</v>
      </c>
      <c r="Q1027" t="s">
        <v>297</v>
      </c>
      <c r="R1027" t="s">
        <v>1933</v>
      </c>
      <c r="S1027">
        <v>32052.264999999999</v>
      </c>
      <c r="T1027">
        <v>3083.43</v>
      </c>
      <c r="U1027">
        <v>0.01</v>
      </c>
      <c r="V1027">
        <v>0.62</v>
      </c>
      <c r="W1027">
        <v>155.92500000000001</v>
      </c>
      <c r="X1027">
        <v>230.65559999999999</v>
      </c>
    </row>
    <row r="1028" spans="1:24">
      <c r="A1028">
        <v>18921</v>
      </c>
      <c r="B1028" t="s">
        <v>3649</v>
      </c>
      <c r="C1028" s="1">
        <v>40678</v>
      </c>
      <c r="D1028" t="s">
        <v>62</v>
      </c>
      <c r="E1028">
        <v>16</v>
      </c>
      <c r="F1028" s="1">
        <v>40678</v>
      </c>
      <c r="G1028" t="s">
        <v>26</v>
      </c>
      <c r="H1028" t="s">
        <v>27</v>
      </c>
      <c r="I1028" t="s">
        <v>86</v>
      </c>
      <c r="J1028" t="s">
        <v>29</v>
      </c>
      <c r="K1028" t="s">
        <v>456</v>
      </c>
      <c r="L1028" t="s">
        <v>3650</v>
      </c>
      <c r="M1028" t="s">
        <v>3651</v>
      </c>
      <c r="N1028" t="s">
        <v>3652</v>
      </c>
      <c r="O1028" t="s">
        <v>3653</v>
      </c>
      <c r="P1028" t="s">
        <v>46</v>
      </c>
      <c r="Q1028" t="s">
        <v>110</v>
      </c>
      <c r="R1028" t="s">
        <v>3654</v>
      </c>
      <c r="S1028">
        <v>2242.4850000000001</v>
      </c>
      <c r="T1028">
        <v>136.71</v>
      </c>
      <c r="U1028">
        <v>0.02</v>
      </c>
      <c r="V1028">
        <v>0.37</v>
      </c>
      <c r="W1028">
        <v>36.924999999999997</v>
      </c>
      <c r="X1028">
        <v>1547.31465</v>
      </c>
    </row>
    <row r="1029" spans="1:24">
      <c r="A1029">
        <v>18922</v>
      </c>
      <c r="B1029" t="s">
        <v>3649</v>
      </c>
      <c r="C1029" s="1">
        <v>40678</v>
      </c>
      <c r="D1029" t="s">
        <v>62</v>
      </c>
      <c r="E1029">
        <v>18</v>
      </c>
      <c r="F1029" s="1">
        <v>40679</v>
      </c>
      <c r="G1029" t="s">
        <v>26</v>
      </c>
      <c r="H1029" t="s">
        <v>27</v>
      </c>
      <c r="I1029" t="s">
        <v>86</v>
      </c>
      <c r="J1029" t="s">
        <v>29</v>
      </c>
      <c r="K1029" t="s">
        <v>456</v>
      </c>
      <c r="L1029" t="s">
        <v>3650</v>
      </c>
      <c r="M1029" t="s">
        <v>3651</v>
      </c>
      <c r="N1029" t="s">
        <v>3652</v>
      </c>
      <c r="O1029" t="s">
        <v>3653</v>
      </c>
      <c r="P1029" t="s">
        <v>46</v>
      </c>
      <c r="Q1029" t="s">
        <v>110</v>
      </c>
      <c r="R1029" t="s">
        <v>1131</v>
      </c>
      <c r="S1029">
        <v>2308.6</v>
      </c>
      <c r="T1029">
        <v>131.94999999999999</v>
      </c>
      <c r="U1029">
        <v>0.1</v>
      </c>
      <c r="V1029">
        <v>0.35</v>
      </c>
      <c r="W1029">
        <v>10.465</v>
      </c>
      <c r="X1029">
        <v>1592.934</v>
      </c>
    </row>
    <row r="1030" spans="1:24">
      <c r="A1030">
        <v>18923</v>
      </c>
      <c r="B1030" t="s">
        <v>3655</v>
      </c>
      <c r="C1030" s="1">
        <v>41015</v>
      </c>
      <c r="D1030" t="s">
        <v>25</v>
      </c>
      <c r="E1030">
        <v>12</v>
      </c>
      <c r="F1030" s="1">
        <v>41019</v>
      </c>
      <c r="G1030" t="s">
        <v>76</v>
      </c>
      <c r="H1030" t="s">
        <v>77</v>
      </c>
      <c r="I1030" t="s">
        <v>86</v>
      </c>
      <c r="J1030" t="s">
        <v>64</v>
      </c>
      <c r="K1030" t="s">
        <v>126</v>
      </c>
      <c r="L1030" t="s">
        <v>517</v>
      </c>
      <c r="M1030" t="s">
        <v>518</v>
      </c>
      <c r="N1030" t="s">
        <v>2872</v>
      </c>
      <c r="O1030" t="s">
        <v>2873</v>
      </c>
      <c r="P1030" t="s">
        <v>35</v>
      </c>
      <c r="Q1030" t="s">
        <v>1325</v>
      </c>
      <c r="R1030" t="s">
        <v>1479</v>
      </c>
      <c r="S1030">
        <v>17179.715</v>
      </c>
      <c r="T1030">
        <v>1574.9649999999999</v>
      </c>
      <c r="U1030">
        <v>0.1</v>
      </c>
      <c r="V1030">
        <v>0.38</v>
      </c>
      <c r="W1030">
        <v>171.5</v>
      </c>
      <c r="X1030">
        <v>11854.003350000001</v>
      </c>
    </row>
    <row r="1031" spans="1:24">
      <c r="A1031">
        <v>18924</v>
      </c>
      <c r="B1031" t="s">
        <v>3655</v>
      </c>
      <c r="C1031" s="1">
        <v>41015</v>
      </c>
      <c r="D1031" t="s">
        <v>25</v>
      </c>
      <c r="E1031">
        <v>10</v>
      </c>
      <c r="F1031" s="1">
        <v>41022</v>
      </c>
      <c r="G1031" t="s">
        <v>26</v>
      </c>
      <c r="H1031" t="s">
        <v>51</v>
      </c>
      <c r="I1031" t="s">
        <v>86</v>
      </c>
      <c r="J1031" t="s">
        <v>64</v>
      </c>
      <c r="K1031" t="s">
        <v>126</v>
      </c>
      <c r="L1031" t="s">
        <v>517</v>
      </c>
      <c r="M1031" t="s">
        <v>518</v>
      </c>
      <c r="N1031" t="s">
        <v>2872</v>
      </c>
      <c r="O1031" t="s">
        <v>2873</v>
      </c>
      <c r="P1031" t="s">
        <v>82</v>
      </c>
      <c r="Q1031" t="s">
        <v>177</v>
      </c>
      <c r="R1031" t="s">
        <v>3656</v>
      </c>
      <c r="S1031">
        <v>698.77499999999998</v>
      </c>
      <c r="T1031">
        <v>67.305000000000007</v>
      </c>
      <c r="U1031">
        <v>0</v>
      </c>
      <c r="V1031">
        <v>0.44</v>
      </c>
      <c r="W1031">
        <v>21.524999999999999</v>
      </c>
      <c r="X1031">
        <v>482.15474999999998</v>
      </c>
    </row>
    <row r="1032" spans="1:24">
      <c r="A1032">
        <v>18925</v>
      </c>
      <c r="B1032" t="s">
        <v>3657</v>
      </c>
      <c r="C1032" s="1">
        <v>41783</v>
      </c>
      <c r="D1032" t="s">
        <v>62</v>
      </c>
      <c r="E1032">
        <v>5</v>
      </c>
      <c r="F1032" s="1">
        <v>41785</v>
      </c>
      <c r="G1032" t="s">
        <v>26</v>
      </c>
      <c r="H1032" t="s">
        <v>96</v>
      </c>
      <c r="I1032" t="s">
        <v>28</v>
      </c>
      <c r="J1032" t="s">
        <v>64</v>
      </c>
      <c r="K1032" t="s">
        <v>65</v>
      </c>
      <c r="L1032" t="s">
        <v>3658</v>
      </c>
      <c r="M1032" t="s">
        <v>3659</v>
      </c>
      <c r="N1032" t="s">
        <v>3660</v>
      </c>
      <c r="O1032" t="s">
        <v>3661</v>
      </c>
      <c r="P1032" t="s">
        <v>46</v>
      </c>
      <c r="Q1032" t="s">
        <v>175</v>
      </c>
      <c r="R1032" t="s">
        <v>2676</v>
      </c>
      <c r="S1032">
        <v>44.695</v>
      </c>
      <c r="T1032">
        <v>9.17</v>
      </c>
      <c r="U1032">
        <v>0.09</v>
      </c>
      <c r="V1032">
        <v>0.39</v>
      </c>
      <c r="W1032">
        <v>2.8</v>
      </c>
      <c r="X1032">
        <v>22.61</v>
      </c>
    </row>
    <row r="1033" spans="1:24">
      <c r="A1033">
        <v>18926</v>
      </c>
      <c r="B1033" t="s">
        <v>3662</v>
      </c>
      <c r="C1033" s="1">
        <v>41817</v>
      </c>
      <c r="D1033" t="s">
        <v>25</v>
      </c>
      <c r="E1033">
        <v>18</v>
      </c>
      <c r="F1033" s="1">
        <v>41817</v>
      </c>
      <c r="G1033" t="s">
        <v>155</v>
      </c>
      <c r="H1033" t="s">
        <v>27</v>
      </c>
      <c r="I1033" t="s">
        <v>28</v>
      </c>
      <c r="J1033" t="s">
        <v>64</v>
      </c>
      <c r="K1033" t="s">
        <v>126</v>
      </c>
      <c r="L1033" t="s">
        <v>925</v>
      </c>
      <c r="M1033" t="s">
        <v>926</v>
      </c>
      <c r="N1033" t="s">
        <v>3663</v>
      </c>
      <c r="O1033" t="s">
        <v>3664</v>
      </c>
      <c r="P1033" t="s">
        <v>46</v>
      </c>
      <c r="Q1033" t="s">
        <v>110</v>
      </c>
      <c r="R1033" t="s">
        <v>3665</v>
      </c>
      <c r="S1033">
        <v>379.61</v>
      </c>
      <c r="T1033">
        <v>20.335000000000001</v>
      </c>
      <c r="U1033">
        <v>0.08</v>
      </c>
      <c r="V1033">
        <v>0.39</v>
      </c>
      <c r="W1033">
        <v>29.715</v>
      </c>
      <c r="X1033">
        <v>-783.81240000000003</v>
      </c>
    </row>
    <row r="1034" spans="1:24">
      <c r="A1034">
        <v>18927</v>
      </c>
      <c r="B1034" t="s">
        <v>3666</v>
      </c>
      <c r="C1034" s="1">
        <v>41161</v>
      </c>
      <c r="D1034" t="s">
        <v>50</v>
      </c>
      <c r="E1034">
        <v>14</v>
      </c>
      <c r="F1034" s="1">
        <v>41162</v>
      </c>
      <c r="G1034" t="s">
        <v>26</v>
      </c>
      <c r="H1034" t="s">
        <v>27</v>
      </c>
      <c r="I1034" t="s">
        <v>97</v>
      </c>
      <c r="J1034" t="s">
        <v>40</v>
      </c>
      <c r="K1034" t="s">
        <v>217</v>
      </c>
      <c r="L1034" t="s">
        <v>2392</v>
      </c>
      <c r="M1034" t="s">
        <v>2393</v>
      </c>
      <c r="N1034" t="s">
        <v>2394</v>
      </c>
      <c r="O1034" t="s">
        <v>2395</v>
      </c>
      <c r="P1034" t="s">
        <v>46</v>
      </c>
      <c r="Q1034" t="s">
        <v>110</v>
      </c>
      <c r="R1034" t="s">
        <v>1238</v>
      </c>
      <c r="S1034">
        <v>260.19</v>
      </c>
      <c r="T1034">
        <v>18.13</v>
      </c>
      <c r="U1034">
        <v>0.03</v>
      </c>
      <c r="V1034">
        <v>0.36</v>
      </c>
      <c r="W1034">
        <v>20.09</v>
      </c>
      <c r="X1034">
        <v>1095.549</v>
      </c>
    </row>
    <row r="1035" spans="1:24">
      <c r="A1035">
        <v>18928</v>
      </c>
      <c r="B1035" t="s">
        <v>3666</v>
      </c>
      <c r="C1035" s="1">
        <v>41161</v>
      </c>
      <c r="D1035" t="s">
        <v>50</v>
      </c>
      <c r="E1035">
        <v>16</v>
      </c>
      <c r="F1035" s="1">
        <v>41164</v>
      </c>
      <c r="G1035" t="s">
        <v>76</v>
      </c>
      <c r="H1035" t="s">
        <v>256</v>
      </c>
      <c r="I1035" t="s">
        <v>97</v>
      </c>
      <c r="J1035" t="s">
        <v>53</v>
      </c>
      <c r="K1035" t="s">
        <v>54</v>
      </c>
      <c r="L1035" t="s">
        <v>3667</v>
      </c>
      <c r="M1035" t="s">
        <v>3668</v>
      </c>
      <c r="N1035" t="s">
        <v>3669</v>
      </c>
      <c r="O1035" t="s">
        <v>3670</v>
      </c>
      <c r="P1035" t="s">
        <v>82</v>
      </c>
      <c r="Q1035" t="s">
        <v>297</v>
      </c>
      <c r="R1035" t="s">
        <v>836</v>
      </c>
      <c r="S1035">
        <v>6573.42</v>
      </c>
      <c r="T1035">
        <v>423.43</v>
      </c>
      <c r="U1035">
        <v>0.08</v>
      </c>
      <c r="V1035">
        <v>0.75</v>
      </c>
      <c r="W1035">
        <v>205.24</v>
      </c>
      <c r="X1035">
        <v>66.338999999999999</v>
      </c>
    </row>
    <row r="1036" spans="1:24">
      <c r="A1036">
        <v>18929</v>
      </c>
      <c r="B1036" t="s">
        <v>3666</v>
      </c>
      <c r="C1036" s="1">
        <v>41161</v>
      </c>
      <c r="D1036" t="s">
        <v>50</v>
      </c>
      <c r="E1036">
        <v>4</v>
      </c>
      <c r="F1036" s="1">
        <v>41163</v>
      </c>
      <c r="G1036" t="s">
        <v>26</v>
      </c>
      <c r="H1036" t="s">
        <v>27</v>
      </c>
      <c r="I1036" t="s">
        <v>97</v>
      </c>
      <c r="J1036" t="s">
        <v>53</v>
      </c>
      <c r="K1036" t="s">
        <v>54</v>
      </c>
      <c r="L1036" t="s">
        <v>3667</v>
      </c>
      <c r="M1036" t="s">
        <v>3668</v>
      </c>
      <c r="N1036" t="s">
        <v>3669</v>
      </c>
      <c r="O1036" t="s">
        <v>3670</v>
      </c>
      <c r="P1036" t="s">
        <v>46</v>
      </c>
      <c r="Q1036" t="s">
        <v>201</v>
      </c>
      <c r="R1036" t="s">
        <v>2024</v>
      </c>
      <c r="S1036">
        <v>94.325000000000003</v>
      </c>
      <c r="T1036">
        <v>22.05</v>
      </c>
      <c r="U1036">
        <v>0.01</v>
      </c>
      <c r="V1036">
        <v>0.39</v>
      </c>
      <c r="W1036">
        <v>1.75</v>
      </c>
      <c r="X1036">
        <v>510.63600000000002</v>
      </c>
    </row>
    <row r="1037" spans="1:24">
      <c r="A1037">
        <v>1893</v>
      </c>
      <c r="B1037" t="s">
        <v>3671</v>
      </c>
      <c r="C1037" s="1">
        <v>41867</v>
      </c>
      <c r="D1037" t="s">
        <v>25</v>
      </c>
      <c r="E1037">
        <v>34</v>
      </c>
      <c r="F1037" s="1">
        <v>41871</v>
      </c>
      <c r="G1037" t="s">
        <v>26</v>
      </c>
      <c r="H1037" t="s">
        <v>27</v>
      </c>
      <c r="I1037" t="s">
        <v>52</v>
      </c>
      <c r="J1037" t="s">
        <v>224</v>
      </c>
      <c r="K1037" t="s">
        <v>225</v>
      </c>
      <c r="L1037" t="s">
        <v>346</v>
      </c>
      <c r="M1037" t="s">
        <v>347</v>
      </c>
      <c r="N1037" t="s">
        <v>348</v>
      </c>
      <c r="O1037" t="s">
        <v>349</v>
      </c>
      <c r="P1037" t="s">
        <v>46</v>
      </c>
      <c r="Q1037" t="s">
        <v>70</v>
      </c>
      <c r="R1037" t="s">
        <v>3672</v>
      </c>
      <c r="S1037">
        <v>5760.37</v>
      </c>
      <c r="T1037">
        <v>173.005</v>
      </c>
      <c r="U1037">
        <v>0.09</v>
      </c>
      <c r="V1037">
        <v>0.56999999999999995</v>
      </c>
      <c r="W1037">
        <v>69.965000000000003</v>
      </c>
      <c r="X1037">
        <v>-441.1078</v>
      </c>
    </row>
    <row r="1038" spans="1:24">
      <c r="A1038">
        <v>18930</v>
      </c>
      <c r="B1038" t="s">
        <v>3673</v>
      </c>
      <c r="C1038" s="1">
        <v>40784</v>
      </c>
      <c r="D1038" t="s">
        <v>25</v>
      </c>
      <c r="E1038">
        <v>5</v>
      </c>
      <c r="F1038" s="1">
        <v>40784</v>
      </c>
      <c r="G1038" t="s">
        <v>26</v>
      </c>
      <c r="H1038" t="s">
        <v>27</v>
      </c>
      <c r="I1038" t="s">
        <v>52</v>
      </c>
      <c r="J1038" t="s">
        <v>64</v>
      </c>
      <c r="K1038" t="s">
        <v>126</v>
      </c>
      <c r="L1038" t="s">
        <v>3674</v>
      </c>
      <c r="M1038" t="s">
        <v>3675</v>
      </c>
      <c r="N1038" t="s">
        <v>3676</v>
      </c>
      <c r="O1038" t="s">
        <v>3677</v>
      </c>
      <c r="P1038" t="s">
        <v>46</v>
      </c>
      <c r="Q1038" t="s">
        <v>201</v>
      </c>
      <c r="R1038" t="s">
        <v>466</v>
      </c>
      <c r="S1038">
        <v>48.755000000000003</v>
      </c>
      <c r="T1038">
        <v>10.115</v>
      </c>
      <c r="U1038">
        <v>0.06</v>
      </c>
      <c r="V1038">
        <v>0.38</v>
      </c>
      <c r="W1038">
        <v>1.75</v>
      </c>
      <c r="X1038">
        <v>33.640949999999997</v>
      </c>
    </row>
    <row r="1039" spans="1:24">
      <c r="A1039">
        <v>18931</v>
      </c>
      <c r="B1039" t="s">
        <v>3678</v>
      </c>
      <c r="C1039" s="1">
        <v>41178</v>
      </c>
      <c r="D1039" t="s">
        <v>25</v>
      </c>
      <c r="E1039">
        <v>3</v>
      </c>
      <c r="F1039" s="1">
        <v>41180</v>
      </c>
      <c r="G1039" t="s">
        <v>26</v>
      </c>
      <c r="H1039" t="s">
        <v>51</v>
      </c>
      <c r="I1039" t="s">
        <v>86</v>
      </c>
      <c r="J1039" t="s">
        <v>87</v>
      </c>
      <c r="K1039" t="s">
        <v>643</v>
      </c>
      <c r="L1039" t="s">
        <v>715</v>
      </c>
      <c r="M1039" t="s">
        <v>716</v>
      </c>
      <c r="N1039" t="s">
        <v>717</v>
      </c>
      <c r="O1039" t="s">
        <v>718</v>
      </c>
      <c r="P1039" t="s">
        <v>82</v>
      </c>
      <c r="Q1039" t="s">
        <v>177</v>
      </c>
      <c r="R1039" t="s">
        <v>789</v>
      </c>
      <c r="S1039">
        <v>79.694999999999993</v>
      </c>
      <c r="T1039">
        <v>23.24</v>
      </c>
      <c r="U1039">
        <v>0.04</v>
      </c>
      <c r="V1039">
        <v>0.37</v>
      </c>
      <c r="W1039">
        <v>17.324999999999999</v>
      </c>
      <c r="X1039">
        <v>50.994999999999997</v>
      </c>
    </row>
    <row r="1040" spans="1:24">
      <c r="A1040">
        <v>18932</v>
      </c>
      <c r="B1040" t="s">
        <v>3679</v>
      </c>
      <c r="C1040" s="1">
        <v>41497</v>
      </c>
      <c r="D1040" t="s">
        <v>39</v>
      </c>
      <c r="E1040">
        <v>6</v>
      </c>
      <c r="F1040" s="1">
        <v>41499</v>
      </c>
      <c r="G1040" t="s">
        <v>26</v>
      </c>
      <c r="H1040" t="s">
        <v>27</v>
      </c>
      <c r="I1040" t="s">
        <v>28</v>
      </c>
      <c r="J1040" t="s">
        <v>64</v>
      </c>
      <c r="K1040" t="s">
        <v>65</v>
      </c>
      <c r="L1040" t="s">
        <v>3680</v>
      </c>
      <c r="M1040" t="s">
        <v>3681</v>
      </c>
      <c r="N1040" t="s">
        <v>3682</v>
      </c>
      <c r="O1040" t="s">
        <v>3683</v>
      </c>
      <c r="P1040" t="s">
        <v>35</v>
      </c>
      <c r="Q1040" t="s">
        <v>36</v>
      </c>
      <c r="R1040" t="s">
        <v>1884</v>
      </c>
      <c r="S1040">
        <v>3858.5749999999998</v>
      </c>
      <c r="T1040">
        <v>720.96500000000003</v>
      </c>
      <c r="U1040">
        <v>0.01</v>
      </c>
      <c r="V1040">
        <v>0.56000000000000005</v>
      </c>
      <c r="W1040">
        <v>18.41</v>
      </c>
      <c r="X1040">
        <v>989.36964</v>
      </c>
    </row>
    <row r="1041" spans="1:24">
      <c r="A1041">
        <v>18933</v>
      </c>
      <c r="B1041" t="s">
        <v>3684</v>
      </c>
      <c r="C1041" s="1">
        <v>41395</v>
      </c>
      <c r="D1041" t="s">
        <v>39</v>
      </c>
      <c r="E1041">
        <v>8</v>
      </c>
      <c r="F1041" s="1">
        <v>41397</v>
      </c>
      <c r="G1041" t="s">
        <v>26</v>
      </c>
      <c r="H1041" t="s">
        <v>27</v>
      </c>
      <c r="I1041" t="s">
        <v>97</v>
      </c>
      <c r="J1041" t="s">
        <v>224</v>
      </c>
      <c r="K1041" t="s">
        <v>225</v>
      </c>
      <c r="L1041" t="s">
        <v>1726</v>
      </c>
      <c r="M1041" t="s">
        <v>1727</v>
      </c>
      <c r="N1041" t="s">
        <v>1728</v>
      </c>
      <c r="O1041" t="s">
        <v>1729</v>
      </c>
      <c r="P1041" t="s">
        <v>46</v>
      </c>
      <c r="Q1041" t="s">
        <v>110</v>
      </c>
      <c r="R1041" t="s">
        <v>2673</v>
      </c>
      <c r="S1041">
        <v>219.065</v>
      </c>
      <c r="T1041">
        <v>24.85</v>
      </c>
      <c r="U1041">
        <v>0.01</v>
      </c>
      <c r="V1041">
        <v>0.39</v>
      </c>
      <c r="W1041">
        <v>21.175000000000001</v>
      </c>
      <c r="X1041">
        <v>-137.29275000000001</v>
      </c>
    </row>
    <row r="1042" spans="1:24">
      <c r="A1042">
        <v>18934</v>
      </c>
      <c r="B1042" t="s">
        <v>3685</v>
      </c>
      <c r="C1042" s="1">
        <v>41671</v>
      </c>
      <c r="D1042" t="s">
        <v>147</v>
      </c>
      <c r="E1042">
        <v>7</v>
      </c>
      <c r="F1042" s="1">
        <v>41673</v>
      </c>
      <c r="G1042" t="s">
        <v>26</v>
      </c>
      <c r="H1042" t="s">
        <v>27</v>
      </c>
      <c r="I1042" t="s">
        <v>86</v>
      </c>
      <c r="J1042" t="s">
        <v>29</v>
      </c>
      <c r="K1042" t="s">
        <v>672</v>
      </c>
      <c r="L1042" t="s">
        <v>3686</v>
      </c>
      <c r="M1042" t="s">
        <v>3687</v>
      </c>
      <c r="N1042" t="s">
        <v>3688</v>
      </c>
      <c r="O1042" t="s">
        <v>3689</v>
      </c>
      <c r="P1042" t="s">
        <v>46</v>
      </c>
      <c r="Q1042" t="s">
        <v>118</v>
      </c>
      <c r="R1042" t="s">
        <v>2004</v>
      </c>
      <c r="S1042">
        <v>789.25</v>
      </c>
      <c r="T1042">
        <v>121.66</v>
      </c>
      <c r="U1042">
        <v>0.1</v>
      </c>
      <c r="V1042">
        <v>0.56999999999999995</v>
      </c>
      <c r="W1042">
        <v>28.77</v>
      </c>
      <c r="X1042">
        <v>151.76</v>
      </c>
    </row>
    <row r="1043" spans="1:24">
      <c r="A1043">
        <v>18935</v>
      </c>
      <c r="B1043" t="s">
        <v>3685</v>
      </c>
      <c r="C1043" s="1">
        <v>41671</v>
      </c>
      <c r="D1043" t="s">
        <v>147</v>
      </c>
      <c r="E1043">
        <v>3</v>
      </c>
      <c r="F1043" s="1">
        <v>41672</v>
      </c>
      <c r="G1043" t="s">
        <v>76</v>
      </c>
      <c r="H1043" t="s">
        <v>256</v>
      </c>
      <c r="I1043" t="s">
        <v>86</v>
      </c>
      <c r="J1043" t="s">
        <v>29</v>
      </c>
      <c r="K1043" t="s">
        <v>672</v>
      </c>
      <c r="L1043" t="s">
        <v>3686</v>
      </c>
      <c r="M1043" t="s">
        <v>3687</v>
      </c>
      <c r="N1043" t="s">
        <v>3688</v>
      </c>
      <c r="O1043" t="s">
        <v>3689</v>
      </c>
      <c r="P1043" t="s">
        <v>82</v>
      </c>
      <c r="Q1043" t="s">
        <v>260</v>
      </c>
      <c r="R1043" t="s">
        <v>3690</v>
      </c>
      <c r="S1043">
        <v>2389.2399999999998</v>
      </c>
      <c r="T1043">
        <v>1003.975</v>
      </c>
      <c r="U1043">
        <v>0.1</v>
      </c>
      <c r="V1043">
        <v>0.78</v>
      </c>
      <c r="W1043">
        <v>216.16</v>
      </c>
      <c r="X1043">
        <v>-1045.17</v>
      </c>
    </row>
    <row r="1044" spans="1:24">
      <c r="A1044">
        <v>18936</v>
      </c>
      <c r="B1044" t="s">
        <v>3691</v>
      </c>
      <c r="C1044" s="1">
        <v>41765</v>
      </c>
      <c r="D1044" t="s">
        <v>147</v>
      </c>
      <c r="E1044">
        <v>2</v>
      </c>
      <c r="F1044" s="1">
        <v>41767</v>
      </c>
      <c r="G1044" t="s">
        <v>26</v>
      </c>
      <c r="H1044" t="s">
        <v>51</v>
      </c>
      <c r="I1044" t="s">
        <v>97</v>
      </c>
      <c r="J1044" t="s">
        <v>224</v>
      </c>
      <c r="K1044" t="s">
        <v>225</v>
      </c>
      <c r="L1044" t="s">
        <v>3570</v>
      </c>
      <c r="M1044" t="s">
        <v>3571</v>
      </c>
      <c r="N1044" t="s">
        <v>3572</v>
      </c>
      <c r="O1044" t="s">
        <v>3573</v>
      </c>
      <c r="P1044" t="s">
        <v>82</v>
      </c>
      <c r="Q1044" t="s">
        <v>177</v>
      </c>
      <c r="R1044" t="s">
        <v>2792</v>
      </c>
      <c r="S1044">
        <v>181.33500000000001</v>
      </c>
      <c r="T1044">
        <v>88.83</v>
      </c>
      <c r="U1044">
        <v>0.03</v>
      </c>
      <c r="V1044">
        <v>0.5</v>
      </c>
      <c r="W1044">
        <v>31.465</v>
      </c>
      <c r="X1044">
        <v>157.52099999999999</v>
      </c>
    </row>
    <row r="1045" spans="1:24">
      <c r="A1045">
        <v>18937</v>
      </c>
      <c r="B1045" t="s">
        <v>3692</v>
      </c>
      <c r="C1045" s="1">
        <v>41490</v>
      </c>
      <c r="D1045" t="s">
        <v>50</v>
      </c>
      <c r="E1045">
        <v>20</v>
      </c>
      <c r="F1045" s="1">
        <v>41492</v>
      </c>
      <c r="G1045" t="s">
        <v>155</v>
      </c>
      <c r="H1045" t="s">
        <v>96</v>
      </c>
      <c r="I1045" t="s">
        <v>86</v>
      </c>
      <c r="J1045" t="s">
        <v>29</v>
      </c>
      <c r="K1045" t="s">
        <v>30</v>
      </c>
      <c r="L1045" t="s">
        <v>1886</v>
      </c>
      <c r="M1045" t="s">
        <v>1887</v>
      </c>
      <c r="N1045" t="s">
        <v>1888</v>
      </c>
      <c r="O1045" t="s">
        <v>1889</v>
      </c>
      <c r="P1045" t="s">
        <v>46</v>
      </c>
      <c r="Q1045" t="s">
        <v>103</v>
      </c>
      <c r="R1045" t="s">
        <v>153</v>
      </c>
      <c r="S1045">
        <v>218.26</v>
      </c>
      <c r="T1045">
        <v>10.29</v>
      </c>
      <c r="U1045">
        <v>0.02</v>
      </c>
      <c r="V1045">
        <v>0.57999999999999996</v>
      </c>
      <c r="W1045">
        <v>3.36</v>
      </c>
      <c r="X1045">
        <v>65.734200000000001</v>
      </c>
    </row>
    <row r="1046" spans="1:24">
      <c r="A1046">
        <v>18938</v>
      </c>
      <c r="B1046" t="s">
        <v>3692</v>
      </c>
      <c r="C1046" s="1">
        <v>41490</v>
      </c>
      <c r="D1046" t="s">
        <v>50</v>
      </c>
      <c r="E1046">
        <v>3</v>
      </c>
      <c r="F1046" s="1">
        <v>41491</v>
      </c>
      <c r="G1046" t="s">
        <v>26</v>
      </c>
      <c r="H1046" t="s">
        <v>96</v>
      </c>
      <c r="I1046" t="s">
        <v>86</v>
      </c>
      <c r="J1046" t="s">
        <v>29</v>
      </c>
      <c r="K1046" t="s">
        <v>30</v>
      </c>
      <c r="L1046" t="s">
        <v>1886</v>
      </c>
      <c r="M1046" t="s">
        <v>1887</v>
      </c>
      <c r="N1046" t="s">
        <v>1888</v>
      </c>
      <c r="O1046" t="s">
        <v>1889</v>
      </c>
      <c r="P1046" t="s">
        <v>46</v>
      </c>
      <c r="Q1046" t="s">
        <v>175</v>
      </c>
      <c r="R1046" t="s">
        <v>376</v>
      </c>
      <c r="S1046">
        <v>19.53</v>
      </c>
      <c r="T1046">
        <v>6.335</v>
      </c>
      <c r="U1046">
        <v>7.0000000000000007E-2</v>
      </c>
      <c r="V1046">
        <v>0.52</v>
      </c>
      <c r="W1046">
        <v>2.625</v>
      </c>
      <c r="X1046">
        <v>-4.7683999999999997</v>
      </c>
    </row>
    <row r="1047" spans="1:24">
      <c r="A1047">
        <v>18939</v>
      </c>
      <c r="B1047" t="s">
        <v>3693</v>
      </c>
      <c r="C1047" s="1">
        <v>41306</v>
      </c>
      <c r="D1047" t="s">
        <v>147</v>
      </c>
      <c r="E1047">
        <v>4</v>
      </c>
      <c r="F1047" s="1">
        <v>41308</v>
      </c>
      <c r="G1047" t="s">
        <v>155</v>
      </c>
      <c r="H1047" t="s">
        <v>280</v>
      </c>
      <c r="I1047" t="s">
        <v>86</v>
      </c>
      <c r="J1047" t="s">
        <v>29</v>
      </c>
      <c r="K1047" t="s">
        <v>30</v>
      </c>
      <c r="L1047" t="s">
        <v>3694</v>
      </c>
      <c r="M1047" t="s">
        <v>3695</v>
      </c>
      <c r="N1047" t="s">
        <v>3696</v>
      </c>
      <c r="O1047" t="s">
        <v>3697</v>
      </c>
      <c r="P1047" t="s">
        <v>35</v>
      </c>
      <c r="Q1047" t="s">
        <v>140</v>
      </c>
      <c r="R1047" t="s">
        <v>3698</v>
      </c>
      <c r="S1047">
        <v>730.34500000000003</v>
      </c>
      <c r="T1047">
        <v>181.93</v>
      </c>
      <c r="U1047">
        <v>0.1</v>
      </c>
      <c r="V1047">
        <v>0.37</v>
      </c>
      <c r="W1047">
        <v>35.594999999999999</v>
      </c>
      <c r="X1047">
        <v>387.69499999999999</v>
      </c>
    </row>
    <row r="1048" spans="1:24">
      <c r="A1048">
        <v>18940</v>
      </c>
      <c r="B1048" t="s">
        <v>3699</v>
      </c>
      <c r="C1048" s="1">
        <v>40745</v>
      </c>
      <c r="D1048" t="s">
        <v>50</v>
      </c>
      <c r="E1048">
        <v>15</v>
      </c>
      <c r="F1048" s="1">
        <v>40746</v>
      </c>
      <c r="G1048" t="s">
        <v>26</v>
      </c>
      <c r="H1048" t="s">
        <v>27</v>
      </c>
      <c r="I1048" t="s">
        <v>86</v>
      </c>
      <c r="J1048" t="s">
        <v>64</v>
      </c>
      <c r="K1048" t="s">
        <v>65</v>
      </c>
      <c r="L1048" t="s">
        <v>1701</v>
      </c>
      <c r="M1048" t="s">
        <v>1702</v>
      </c>
      <c r="N1048" t="s">
        <v>1703</v>
      </c>
      <c r="O1048" t="s">
        <v>1704</v>
      </c>
      <c r="P1048" t="s">
        <v>46</v>
      </c>
      <c r="Q1048" t="s">
        <v>110</v>
      </c>
      <c r="R1048" t="s">
        <v>1758</v>
      </c>
      <c r="S1048">
        <v>1325.87</v>
      </c>
      <c r="T1048">
        <v>87.325000000000003</v>
      </c>
      <c r="U1048">
        <v>0.01</v>
      </c>
      <c r="V1048">
        <v>0.39</v>
      </c>
      <c r="W1048">
        <v>10.465</v>
      </c>
      <c r="X1048">
        <v>914.85029999999995</v>
      </c>
    </row>
    <row r="1049" spans="1:24">
      <c r="A1049">
        <v>18941</v>
      </c>
      <c r="B1049" t="s">
        <v>3699</v>
      </c>
      <c r="C1049" s="1">
        <v>40745</v>
      </c>
      <c r="D1049" t="s">
        <v>50</v>
      </c>
      <c r="E1049">
        <v>9</v>
      </c>
      <c r="F1049" s="1">
        <v>40747</v>
      </c>
      <c r="G1049" t="s">
        <v>26</v>
      </c>
      <c r="H1049" t="s">
        <v>51</v>
      </c>
      <c r="I1049" t="s">
        <v>86</v>
      </c>
      <c r="J1049" t="s">
        <v>87</v>
      </c>
      <c r="K1049" t="s">
        <v>643</v>
      </c>
      <c r="L1049" t="s">
        <v>3700</v>
      </c>
      <c r="M1049" t="s">
        <v>3701</v>
      </c>
      <c r="N1049" t="s">
        <v>3702</v>
      </c>
      <c r="O1049" t="s">
        <v>3703</v>
      </c>
      <c r="P1049" t="s">
        <v>35</v>
      </c>
      <c r="Q1049" t="s">
        <v>59</v>
      </c>
      <c r="R1049" t="s">
        <v>3704</v>
      </c>
      <c r="S1049">
        <v>532.63</v>
      </c>
      <c r="T1049">
        <v>55.93</v>
      </c>
      <c r="U1049">
        <v>0</v>
      </c>
      <c r="V1049">
        <v>0.64</v>
      </c>
      <c r="W1049">
        <v>31.465</v>
      </c>
      <c r="X1049">
        <v>-474.11</v>
      </c>
    </row>
    <row r="1050" spans="1:24">
      <c r="A1050">
        <v>18942</v>
      </c>
      <c r="B1050" t="s">
        <v>3705</v>
      </c>
      <c r="C1050" s="1">
        <v>41165</v>
      </c>
      <c r="D1050" t="s">
        <v>39</v>
      </c>
      <c r="E1050">
        <v>10</v>
      </c>
      <c r="F1050" s="1">
        <v>41166</v>
      </c>
      <c r="G1050" t="s">
        <v>26</v>
      </c>
      <c r="H1050" t="s">
        <v>27</v>
      </c>
      <c r="I1050" t="s">
        <v>52</v>
      </c>
      <c r="J1050" t="s">
        <v>29</v>
      </c>
      <c r="K1050" t="s">
        <v>456</v>
      </c>
      <c r="L1050" t="s">
        <v>3706</v>
      </c>
      <c r="M1050" t="s">
        <v>3707</v>
      </c>
      <c r="N1050" t="s">
        <v>3708</v>
      </c>
      <c r="O1050" t="s">
        <v>3709</v>
      </c>
      <c r="P1050" t="s">
        <v>46</v>
      </c>
      <c r="Q1050" t="s">
        <v>110</v>
      </c>
      <c r="R1050" t="s">
        <v>598</v>
      </c>
      <c r="S1050">
        <v>185.88499999999999</v>
      </c>
      <c r="T1050">
        <v>18.899999999999999</v>
      </c>
      <c r="U1050">
        <v>0.1</v>
      </c>
      <c r="V1050">
        <v>0.37</v>
      </c>
      <c r="W1050">
        <v>27.23</v>
      </c>
      <c r="X1050">
        <v>-530.13099999999997</v>
      </c>
    </row>
    <row r="1051" spans="1:24">
      <c r="A1051">
        <v>18943</v>
      </c>
      <c r="B1051" t="s">
        <v>3710</v>
      </c>
      <c r="C1051" s="1">
        <v>40950</v>
      </c>
      <c r="D1051" t="s">
        <v>39</v>
      </c>
      <c r="E1051">
        <v>2</v>
      </c>
      <c r="F1051" s="1">
        <v>40950</v>
      </c>
      <c r="G1051" t="s">
        <v>26</v>
      </c>
      <c r="H1051" t="s">
        <v>51</v>
      </c>
      <c r="I1051" t="s">
        <v>28</v>
      </c>
      <c r="J1051" t="s">
        <v>53</v>
      </c>
      <c r="K1051" t="s">
        <v>98</v>
      </c>
      <c r="L1051" t="s">
        <v>3711</v>
      </c>
      <c r="M1051" t="s">
        <v>3712</v>
      </c>
      <c r="N1051" t="s">
        <v>3713</v>
      </c>
      <c r="O1051" t="s">
        <v>3714</v>
      </c>
      <c r="P1051" t="s">
        <v>35</v>
      </c>
      <c r="Q1051" t="s">
        <v>59</v>
      </c>
      <c r="R1051" t="s">
        <v>1364</v>
      </c>
      <c r="S1051">
        <v>71.364999999999995</v>
      </c>
      <c r="T1051">
        <v>35.034999999999997</v>
      </c>
      <c r="U1051">
        <v>0.08</v>
      </c>
      <c r="V1051">
        <v>0.41</v>
      </c>
      <c r="W1051">
        <v>6.9649999999999999</v>
      </c>
      <c r="X1051">
        <v>-25.305</v>
      </c>
    </row>
    <row r="1052" spans="1:24">
      <c r="A1052">
        <v>18944</v>
      </c>
      <c r="B1052" t="s">
        <v>3710</v>
      </c>
      <c r="C1052" s="1">
        <v>40950</v>
      </c>
      <c r="D1052" t="s">
        <v>39</v>
      </c>
      <c r="E1052">
        <v>10</v>
      </c>
      <c r="F1052" s="1">
        <v>40951</v>
      </c>
      <c r="G1052" t="s">
        <v>26</v>
      </c>
      <c r="H1052" t="s">
        <v>280</v>
      </c>
      <c r="I1052" t="s">
        <v>28</v>
      </c>
      <c r="J1052" t="s">
        <v>53</v>
      </c>
      <c r="K1052" t="s">
        <v>98</v>
      </c>
      <c r="L1052" t="s">
        <v>3711</v>
      </c>
      <c r="M1052" t="s">
        <v>3712</v>
      </c>
      <c r="N1052" t="s">
        <v>3713</v>
      </c>
      <c r="O1052" t="s">
        <v>3714</v>
      </c>
      <c r="P1052" t="s">
        <v>35</v>
      </c>
      <c r="Q1052" t="s">
        <v>140</v>
      </c>
      <c r="R1052" t="s">
        <v>3698</v>
      </c>
      <c r="S1052">
        <v>1782.865</v>
      </c>
      <c r="T1052">
        <v>181.93</v>
      </c>
      <c r="U1052">
        <v>0.08</v>
      </c>
      <c r="V1052">
        <v>0.37</v>
      </c>
      <c r="W1052">
        <v>35.594999999999999</v>
      </c>
      <c r="X1052">
        <v>1230.1768500000001</v>
      </c>
    </row>
    <row r="1053" spans="1:24">
      <c r="A1053">
        <v>18945</v>
      </c>
      <c r="B1053" t="s">
        <v>3710</v>
      </c>
      <c r="C1053" s="1">
        <v>40950</v>
      </c>
      <c r="D1053" t="s">
        <v>39</v>
      </c>
      <c r="E1053">
        <v>9</v>
      </c>
      <c r="F1053" s="1">
        <v>40952</v>
      </c>
      <c r="G1053" t="s">
        <v>26</v>
      </c>
      <c r="H1053" t="s">
        <v>27</v>
      </c>
      <c r="I1053" t="s">
        <v>28</v>
      </c>
      <c r="J1053" t="s">
        <v>53</v>
      </c>
      <c r="K1053" t="s">
        <v>436</v>
      </c>
      <c r="L1053" t="s">
        <v>3715</v>
      </c>
      <c r="M1053" t="s">
        <v>3716</v>
      </c>
      <c r="N1053" t="s">
        <v>3717</v>
      </c>
      <c r="O1053" t="s">
        <v>3718</v>
      </c>
      <c r="P1053" t="s">
        <v>46</v>
      </c>
      <c r="Q1053" t="s">
        <v>118</v>
      </c>
      <c r="R1053" t="s">
        <v>2094</v>
      </c>
      <c r="S1053">
        <v>1970.36</v>
      </c>
      <c r="T1053">
        <v>227.43</v>
      </c>
      <c r="U1053">
        <v>0.05</v>
      </c>
      <c r="V1053">
        <v>0.73</v>
      </c>
      <c r="W1053">
        <v>24.08</v>
      </c>
      <c r="X1053">
        <v>525.14</v>
      </c>
    </row>
    <row r="1054" spans="1:24">
      <c r="A1054">
        <v>18946</v>
      </c>
      <c r="B1054" t="s">
        <v>3710</v>
      </c>
      <c r="C1054" s="1">
        <v>40950</v>
      </c>
      <c r="D1054" t="s">
        <v>39</v>
      </c>
      <c r="E1054">
        <v>7</v>
      </c>
      <c r="F1054" s="1">
        <v>40951</v>
      </c>
      <c r="G1054" t="s">
        <v>76</v>
      </c>
      <c r="H1054" t="s">
        <v>256</v>
      </c>
      <c r="I1054" t="s">
        <v>28</v>
      </c>
      <c r="J1054" t="s">
        <v>53</v>
      </c>
      <c r="K1054" t="s">
        <v>436</v>
      </c>
      <c r="L1054" t="s">
        <v>3715</v>
      </c>
      <c r="M1054" t="s">
        <v>3716</v>
      </c>
      <c r="N1054" t="s">
        <v>3717</v>
      </c>
      <c r="O1054" t="s">
        <v>3718</v>
      </c>
      <c r="P1054" t="s">
        <v>82</v>
      </c>
      <c r="Q1054" t="s">
        <v>260</v>
      </c>
      <c r="R1054" t="s">
        <v>830</v>
      </c>
      <c r="S1054">
        <v>3537.17</v>
      </c>
      <c r="T1054">
        <v>485.625</v>
      </c>
      <c r="U1054">
        <v>0.05</v>
      </c>
      <c r="V1054">
        <v>0.74</v>
      </c>
      <c r="W1054">
        <v>183.47</v>
      </c>
      <c r="X1054">
        <v>-1946.875</v>
      </c>
    </row>
    <row r="1055" spans="1:24">
      <c r="A1055">
        <v>18947</v>
      </c>
      <c r="B1055" t="s">
        <v>3719</v>
      </c>
      <c r="C1055" s="1">
        <v>40549</v>
      </c>
      <c r="D1055" t="s">
        <v>147</v>
      </c>
      <c r="E1055">
        <v>1</v>
      </c>
      <c r="F1055" s="1">
        <v>40551</v>
      </c>
      <c r="G1055" t="s">
        <v>155</v>
      </c>
      <c r="H1055" t="s">
        <v>27</v>
      </c>
      <c r="I1055" t="s">
        <v>52</v>
      </c>
      <c r="J1055" t="s">
        <v>224</v>
      </c>
      <c r="K1055" t="s">
        <v>225</v>
      </c>
      <c r="L1055" t="s">
        <v>3720</v>
      </c>
      <c r="M1055" t="s">
        <v>3721</v>
      </c>
      <c r="N1055" t="s">
        <v>3722</v>
      </c>
      <c r="O1055" t="s">
        <v>3723</v>
      </c>
      <c r="P1055" t="s">
        <v>46</v>
      </c>
      <c r="Q1055" t="s">
        <v>110</v>
      </c>
      <c r="R1055" t="s">
        <v>3724</v>
      </c>
      <c r="S1055">
        <v>77.454999999999998</v>
      </c>
      <c r="T1055">
        <v>26.88</v>
      </c>
      <c r="U1055">
        <v>7.0000000000000007E-2</v>
      </c>
      <c r="V1055">
        <v>0.35</v>
      </c>
      <c r="W1055">
        <v>21.56</v>
      </c>
      <c r="X1055">
        <v>440.99369999999999</v>
      </c>
    </row>
    <row r="1056" spans="1:24">
      <c r="A1056">
        <v>18948</v>
      </c>
      <c r="B1056" t="s">
        <v>3719</v>
      </c>
      <c r="C1056" s="1">
        <v>40549</v>
      </c>
      <c r="D1056" t="s">
        <v>147</v>
      </c>
      <c r="E1056">
        <v>5</v>
      </c>
      <c r="F1056" s="1">
        <v>40551</v>
      </c>
      <c r="G1056" t="s">
        <v>155</v>
      </c>
      <c r="H1056" t="s">
        <v>51</v>
      </c>
      <c r="I1056" t="s">
        <v>52</v>
      </c>
      <c r="J1056" t="s">
        <v>224</v>
      </c>
      <c r="K1056" t="s">
        <v>225</v>
      </c>
      <c r="L1056" t="s">
        <v>3720</v>
      </c>
      <c r="M1056" t="s">
        <v>3721</v>
      </c>
      <c r="N1056" t="s">
        <v>3722</v>
      </c>
      <c r="O1056" t="s">
        <v>3723</v>
      </c>
      <c r="P1056" t="s">
        <v>82</v>
      </c>
      <c r="Q1056" t="s">
        <v>177</v>
      </c>
      <c r="R1056" t="s">
        <v>789</v>
      </c>
      <c r="S1056">
        <v>119.595</v>
      </c>
      <c r="T1056">
        <v>23.24</v>
      </c>
      <c r="U1056">
        <v>0.05</v>
      </c>
      <c r="V1056">
        <v>0.37</v>
      </c>
      <c r="W1056">
        <v>17.324999999999999</v>
      </c>
      <c r="X1056">
        <v>-325.25220000000002</v>
      </c>
    </row>
    <row r="1057" spans="1:24">
      <c r="A1057">
        <v>18949</v>
      </c>
      <c r="B1057" t="s">
        <v>3725</v>
      </c>
      <c r="C1057" s="1">
        <v>40688</v>
      </c>
      <c r="D1057" t="s">
        <v>147</v>
      </c>
      <c r="E1057">
        <v>2</v>
      </c>
      <c r="F1057" s="1">
        <v>40690</v>
      </c>
      <c r="G1057" t="s">
        <v>26</v>
      </c>
      <c r="H1057" t="s">
        <v>27</v>
      </c>
      <c r="I1057" t="s">
        <v>52</v>
      </c>
      <c r="J1057" t="s">
        <v>29</v>
      </c>
      <c r="K1057" t="s">
        <v>30</v>
      </c>
      <c r="L1057" t="s">
        <v>3726</v>
      </c>
      <c r="M1057" t="s">
        <v>3727</v>
      </c>
      <c r="N1057" t="s">
        <v>3728</v>
      </c>
      <c r="O1057" t="s">
        <v>3729</v>
      </c>
      <c r="P1057" t="s">
        <v>46</v>
      </c>
      <c r="Q1057" t="s">
        <v>73</v>
      </c>
      <c r="R1057" t="s">
        <v>2011</v>
      </c>
      <c r="S1057">
        <v>329.7</v>
      </c>
      <c r="T1057">
        <v>167.65</v>
      </c>
      <c r="U1057">
        <v>0.06</v>
      </c>
      <c r="V1057">
        <v>0.37</v>
      </c>
      <c r="W1057">
        <v>20.51</v>
      </c>
      <c r="X1057">
        <v>76.23</v>
      </c>
    </row>
    <row r="1058" spans="1:24">
      <c r="A1058">
        <v>18950</v>
      </c>
      <c r="B1058" t="s">
        <v>3730</v>
      </c>
      <c r="C1058" s="1">
        <v>40558</v>
      </c>
      <c r="D1058" t="s">
        <v>25</v>
      </c>
      <c r="E1058">
        <v>10</v>
      </c>
      <c r="F1058" s="1">
        <v>40563</v>
      </c>
      <c r="G1058" t="s">
        <v>26</v>
      </c>
      <c r="H1058" t="s">
        <v>27</v>
      </c>
      <c r="I1058" t="s">
        <v>97</v>
      </c>
      <c r="J1058" t="s">
        <v>87</v>
      </c>
      <c r="K1058" t="s">
        <v>394</v>
      </c>
      <c r="L1058" t="s">
        <v>3731</v>
      </c>
      <c r="M1058" t="s">
        <v>3732</v>
      </c>
      <c r="N1058" t="s">
        <v>3733</v>
      </c>
      <c r="O1058" t="s">
        <v>3734</v>
      </c>
      <c r="P1058" t="s">
        <v>46</v>
      </c>
      <c r="Q1058" t="s">
        <v>73</v>
      </c>
      <c r="R1058" t="s">
        <v>1527</v>
      </c>
      <c r="S1058">
        <v>185.255</v>
      </c>
      <c r="T1058">
        <v>17.43</v>
      </c>
      <c r="U1058">
        <v>0.01</v>
      </c>
      <c r="V1058">
        <v>0.36</v>
      </c>
      <c r="W1058">
        <v>16.625</v>
      </c>
      <c r="X1058">
        <v>-265.65140000000002</v>
      </c>
    </row>
    <row r="1059" spans="1:24">
      <c r="A1059">
        <v>18951</v>
      </c>
      <c r="B1059" t="s">
        <v>3730</v>
      </c>
      <c r="C1059" s="1">
        <v>40558</v>
      </c>
      <c r="D1059" t="s">
        <v>25</v>
      </c>
      <c r="E1059">
        <v>12</v>
      </c>
      <c r="F1059" s="1">
        <v>40563</v>
      </c>
      <c r="G1059" t="s">
        <v>26</v>
      </c>
      <c r="H1059" t="s">
        <v>96</v>
      </c>
      <c r="I1059" t="s">
        <v>97</v>
      </c>
      <c r="J1059" t="s">
        <v>87</v>
      </c>
      <c r="K1059" t="s">
        <v>394</v>
      </c>
      <c r="L1059" t="s">
        <v>3731</v>
      </c>
      <c r="M1059" t="s">
        <v>3732</v>
      </c>
      <c r="N1059" t="s">
        <v>3733</v>
      </c>
      <c r="O1059" t="s">
        <v>3734</v>
      </c>
      <c r="P1059" t="s">
        <v>46</v>
      </c>
      <c r="Q1059" t="s">
        <v>73</v>
      </c>
      <c r="R1059" t="s">
        <v>3735</v>
      </c>
      <c r="S1059">
        <v>264.63499999999999</v>
      </c>
      <c r="T1059">
        <v>22.225000000000001</v>
      </c>
      <c r="U1059">
        <v>0.04</v>
      </c>
      <c r="V1059">
        <v>0.39</v>
      </c>
      <c r="W1059">
        <v>3.57</v>
      </c>
      <c r="X1059">
        <v>182.59815</v>
      </c>
    </row>
    <row r="1060" spans="1:24">
      <c r="A1060">
        <v>18952</v>
      </c>
      <c r="B1060" t="s">
        <v>3736</v>
      </c>
      <c r="C1060" s="1">
        <v>41809</v>
      </c>
      <c r="D1060" t="s">
        <v>25</v>
      </c>
      <c r="E1060">
        <v>2</v>
      </c>
      <c r="F1060" s="1">
        <v>41811</v>
      </c>
      <c r="G1060" t="s">
        <v>76</v>
      </c>
      <c r="H1060" t="s">
        <v>77</v>
      </c>
      <c r="I1060" t="s">
        <v>28</v>
      </c>
      <c r="J1060" t="s">
        <v>64</v>
      </c>
      <c r="K1060" t="s">
        <v>65</v>
      </c>
      <c r="L1060" t="s">
        <v>3737</v>
      </c>
      <c r="M1060" t="s">
        <v>3738</v>
      </c>
      <c r="N1060" t="s">
        <v>3739</v>
      </c>
      <c r="O1060" t="s">
        <v>3740</v>
      </c>
      <c r="P1060" t="s">
        <v>82</v>
      </c>
      <c r="Q1060" t="s">
        <v>83</v>
      </c>
      <c r="R1060" t="s">
        <v>1512</v>
      </c>
      <c r="S1060">
        <v>842.24</v>
      </c>
      <c r="T1060">
        <v>398.93</v>
      </c>
      <c r="U1060">
        <v>0.02</v>
      </c>
      <c r="V1060">
        <v>0.69</v>
      </c>
      <c r="W1060">
        <v>105</v>
      </c>
      <c r="X1060">
        <v>-507.55599999999998</v>
      </c>
    </row>
    <row r="1061" spans="1:24">
      <c r="A1061">
        <v>18953</v>
      </c>
      <c r="B1061" t="s">
        <v>3736</v>
      </c>
      <c r="C1061" s="1">
        <v>41809</v>
      </c>
      <c r="D1061" t="s">
        <v>25</v>
      </c>
      <c r="E1061">
        <v>15</v>
      </c>
      <c r="F1061" s="1">
        <v>41809</v>
      </c>
      <c r="G1061" t="s">
        <v>26</v>
      </c>
      <c r="H1061" t="s">
        <v>280</v>
      </c>
      <c r="I1061" t="s">
        <v>28</v>
      </c>
      <c r="J1061" t="s">
        <v>40</v>
      </c>
      <c r="K1061" t="s">
        <v>217</v>
      </c>
      <c r="L1061" t="s">
        <v>2427</v>
      </c>
      <c r="M1061" t="s">
        <v>2428</v>
      </c>
      <c r="N1061" t="s">
        <v>3741</v>
      </c>
      <c r="O1061" t="s">
        <v>3742</v>
      </c>
      <c r="P1061" t="s">
        <v>35</v>
      </c>
      <c r="Q1061" t="s">
        <v>140</v>
      </c>
      <c r="R1061" t="s">
        <v>3743</v>
      </c>
      <c r="S1061">
        <v>1154.405</v>
      </c>
      <c r="T1061">
        <v>83.965000000000003</v>
      </c>
      <c r="U1061">
        <v>0.09</v>
      </c>
      <c r="V1061">
        <v>0.38</v>
      </c>
      <c r="W1061">
        <v>22.05</v>
      </c>
      <c r="X1061">
        <v>701.10599999999999</v>
      </c>
    </row>
    <row r="1062" spans="1:24">
      <c r="A1062">
        <v>18954</v>
      </c>
      <c r="B1062" t="s">
        <v>3744</v>
      </c>
      <c r="C1062" s="1">
        <v>41658</v>
      </c>
      <c r="D1062" t="s">
        <v>39</v>
      </c>
      <c r="E1062">
        <v>13</v>
      </c>
      <c r="F1062" s="1">
        <v>41659</v>
      </c>
      <c r="G1062" t="s">
        <v>26</v>
      </c>
      <c r="H1062" t="s">
        <v>27</v>
      </c>
      <c r="I1062" t="s">
        <v>52</v>
      </c>
      <c r="J1062" t="s">
        <v>53</v>
      </c>
      <c r="K1062" t="s">
        <v>98</v>
      </c>
      <c r="L1062" t="s">
        <v>3745</v>
      </c>
      <c r="M1062" t="s">
        <v>3746</v>
      </c>
      <c r="N1062" t="s">
        <v>3747</v>
      </c>
      <c r="O1062" t="s">
        <v>3748</v>
      </c>
      <c r="P1062" t="s">
        <v>46</v>
      </c>
      <c r="Q1062" t="s">
        <v>118</v>
      </c>
      <c r="R1062" t="s">
        <v>720</v>
      </c>
      <c r="S1062">
        <v>8088.1850000000004</v>
      </c>
      <c r="T1062">
        <v>624.64499999999998</v>
      </c>
      <c r="U1062">
        <v>0.08</v>
      </c>
      <c r="V1062">
        <v>0.55000000000000004</v>
      </c>
      <c r="W1062">
        <v>69.965000000000003</v>
      </c>
      <c r="X1062">
        <v>5580.8476499999997</v>
      </c>
    </row>
    <row r="1063" spans="1:24">
      <c r="A1063">
        <v>18955</v>
      </c>
      <c r="B1063" t="s">
        <v>3749</v>
      </c>
      <c r="C1063" s="1">
        <v>41618</v>
      </c>
      <c r="D1063" t="s">
        <v>50</v>
      </c>
      <c r="E1063">
        <v>7</v>
      </c>
      <c r="F1063" s="1">
        <v>41620</v>
      </c>
      <c r="G1063" t="s">
        <v>26</v>
      </c>
      <c r="H1063" t="s">
        <v>280</v>
      </c>
      <c r="I1063" t="s">
        <v>86</v>
      </c>
      <c r="J1063" t="s">
        <v>53</v>
      </c>
      <c r="K1063" t="s">
        <v>98</v>
      </c>
      <c r="L1063" t="s">
        <v>3750</v>
      </c>
      <c r="M1063" t="s">
        <v>3751</v>
      </c>
      <c r="N1063" t="s">
        <v>3752</v>
      </c>
      <c r="O1063" t="s">
        <v>3753</v>
      </c>
      <c r="P1063" t="s">
        <v>46</v>
      </c>
      <c r="Q1063" t="s">
        <v>70</v>
      </c>
      <c r="R1063" t="s">
        <v>784</v>
      </c>
      <c r="S1063">
        <v>515.41</v>
      </c>
      <c r="T1063">
        <v>76.23</v>
      </c>
      <c r="U1063">
        <v>0.09</v>
      </c>
      <c r="V1063">
        <v>0.5</v>
      </c>
      <c r="W1063">
        <v>20.79</v>
      </c>
      <c r="X1063">
        <v>80.534999999999997</v>
      </c>
    </row>
    <row r="1064" spans="1:24">
      <c r="A1064">
        <v>18956</v>
      </c>
      <c r="B1064" t="s">
        <v>3754</v>
      </c>
      <c r="C1064" s="1">
        <v>41064</v>
      </c>
      <c r="D1064" t="s">
        <v>25</v>
      </c>
      <c r="E1064">
        <v>15</v>
      </c>
      <c r="F1064" s="1">
        <v>41068</v>
      </c>
      <c r="G1064" t="s">
        <v>155</v>
      </c>
      <c r="H1064" t="s">
        <v>27</v>
      </c>
      <c r="I1064" t="s">
        <v>52</v>
      </c>
      <c r="J1064" t="s">
        <v>87</v>
      </c>
      <c r="K1064" t="s">
        <v>88</v>
      </c>
      <c r="L1064" t="s">
        <v>1471</v>
      </c>
      <c r="M1064" t="s">
        <v>1472</v>
      </c>
      <c r="N1064" t="s">
        <v>3755</v>
      </c>
      <c r="O1064" t="s">
        <v>3756</v>
      </c>
      <c r="P1064" t="s">
        <v>46</v>
      </c>
      <c r="Q1064" t="s">
        <v>118</v>
      </c>
      <c r="R1064" t="s">
        <v>2770</v>
      </c>
      <c r="S1064">
        <v>572.46</v>
      </c>
      <c r="T1064">
        <v>38.15</v>
      </c>
      <c r="U1064">
        <v>0.08</v>
      </c>
      <c r="V1064">
        <v>0.59</v>
      </c>
      <c r="W1064">
        <v>26.11</v>
      </c>
      <c r="X1064">
        <v>-395.55599999999998</v>
      </c>
    </row>
    <row r="1065" spans="1:24">
      <c r="A1065">
        <v>18957</v>
      </c>
      <c r="B1065" t="s">
        <v>3757</v>
      </c>
      <c r="C1065" s="1">
        <v>41456</v>
      </c>
      <c r="D1065" t="s">
        <v>62</v>
      </c>
      <c r="E1065">
        <v>13</v>
      </c>
      <c r="F1065" s="1">
        <v>41458</v>
      </c>
      <c r="G1065" t="s">
        <v>26</v>
      </c>
      <c r="H1065" t="s">
        <v>51</v>
      </c>
      <c r="I1065" t="s">
        <v>52</v>
      </c>
      <c r="J1065" t="s">
        <v>87</v>
      </c>
      <c r="K1065" t="s">
        <v>88</v>
      </c>
      <c r="L1065" t="s">
        <v>3758</v>
      </c>
      <c r="M1065" t="s">
        <v>3759</v>
      </c>
      <c r="N1065" t="s">
        <v>3760</v>
      </c>
      <c r="O1065" t="s">
        <v>3761</v>
      </c>
      <c r="P1065" t="s">
        <v>35</v>
      </c>
      <c r="Q1065" t="s">
        <v>59</v>
      </c>
      <c r="R1065" t="s">
        <v>684</v>
      </c>
      <c r="S1065">
        <v>1867.2850000000001</v>
      </c>
      <c r="T1065">
        <v>138.18</v>
      </c>
      <c r="U1065">
        <v>0.01</v>
      </c>
      <c r="V1065">
        <v>0.54</v>
      </c>
      <c r="W1065">
        <v>6.9649999999999999</v>
      </c>
      <c r="X1065">
        <v>1288.4266500000001</v>
      </c>
    </row>
    <row r="1066" spans="1:24">
      <c r="A1066">
        <v>18958</v>
      </c>
      <c r="B1066" t="s">
        <v>3762</v>
      </c>
      <c r="C1066" s="1">
        <v>41474</v>
      </c>
      <c r="D1066" t="s">
        <v>62</v>
      </c>
      <c r="E1066">
        <v>3</v>
      </c>
      <c r="F1066" s="1">
        <v>41476</v>
      </c>
      <c r="G1066" t="s">
        <v>26</v>
      </c>
      <c r="H1066" t="s">
        <v>280</v>
      </c>
      <c r="I1066" t="s">
        <v>86</v>
      </c>
      <c r="J1066" t="s">
        <v>224</v>
      </c>
      <c r="K1066" t="s">
        <v>225</v>
      </c>
      <c r="L1066" t="s">
        <v>2958</v>
      </c>
      <c r="M1066" t="s">
        <v>2959</v>
      </c>
      <c r="N1066" t="s">
        <v>3763</v>
      </c>
      <c r="O1066" t="s">
        <v>3764</v>
      </c>
      <c r="P1066" t="s">
        <v>82</v>
      </c>
      <c r="Q1066" t="s">
        <v>177</v>
      </c>
      <c r="R1066" t="s">
        <v>3765</v>
      </c>
      <c r="S1066">
        <v>607.25</v>
      </c>
      <c r="T1066">
        <v>180.77500000000001</v>
      </c>
      <c r="U1066">
        <v>0</v>
      </c>
      <c r="V1066">
        <v>0.65</v>
      </c>
      <c r="W1066">
        <v>64.575000000000003</v>
      </c>
      <c r="X1066">
        <v>-703.93399999999997</v>
      </c>
    </row>
    <row r="1067" spans="1:24">
      <c r="A1067">
        <v>18959</v>
      </c>
      <c r="B1067" t="s">
        <v>3766</v>
      </c>
      <c r="C1067" s="1">
        <v>41252</v>
      </c>
      <c r="D1067" t="s">
        <v>50</v>
      </c>
      <c r="E1067">
        <v>7</v>
      </c>
      <c r="F1067" s="1">
        <v>41253</v>
      </c>
      <c r="G1067" t="s">
        <v>26</v>
      </c>
      <c r="H1067" t="s">
        <v>27</v>
      </c>
      <c r="I1067" t="s">
        <v>28</v>
      </c>
      <c r="J1067" t="s">
        <v>40</v>
      </c>
      <c r="K1067" t="s">
        <v>217</v>
      </c>
      <c r="L1067" t="s">
        <v>3767</v>
      </c>
      <c r="M1067" t="s">
        <v>3768</v>
      </c>
      <c r="N1067" t="s">
        <v>3769</v>
      </c>
      <c r="O1067" t="s">
        <v>3770</v>
      </c>
      <c r="P1067" t="s">
        <v>35</v>
      </c>
      <c r="Q1067" t="s">
        <v>59</v>
      </c>
      <c r="R1067" t="s">
        <v>2452</v>
      </c>
      <c r="S1067">
        <v>1868.335</v>
      </c>
      <c r="T1067">
        <v>258.93</v>
      </c>
      <c r="U1067">
        <v>0.04</v>
      </c>
      <c r="V1067">
        <v>0.79</v>
      </c>
      <c r="W1067">
        <v>14</v>
      </c>
      <c r="X1067">
        <v>-155.22499999999999</v>
      </c>
    </row>
    <row r="1068" spans="1:24">
      <c r="A1068">
        <v>18960</v>
      </c>
      <c r="B1068" t="s">
        <v>3771</v>
      </c>
      <c r="C1068" s="1">
        <v>41724</v>
      </c>
      <c r="D1068" t="s">
        <v>25</v>
      </c>
      <c r="E1068">
        <v>1</v>
      </c>
      <c r="F1068" s="1">
        <v>41726</v>
      </c>
      <c r="G1068" t="s">
        <v>26</v>
      </c>
      <c r="H1068" t="s">
        <v>51</v>
      </c>
      <c r="I1068" t="s">
        <v>97</v>
      </c>
      <c r="J1068" t="s">
        <v>64</v>
      </c>
      <c r="K1068" t="s">
        <v>65</v>
      </c>
      <c r="L1068" t="s">
        <v>3772</v>
      </c>
      <c r="M1068" t="s">
        <v>3773</v>
      </c>
      <c r="N1068" t="s">
        <v>3774</v>
      </c>
      <c r="O1068" t="s">
        <v>3775</v>
      </c>
      <c r="P1068" t="s">
        <v>35</v>
      </c>
      <c r="Q1068" t="s">
        <v>36</v>
      </c>
      <c r="R1068" t="s">
        <v>3776</v>
      </c>
      <c r="S1068">
        <v>163.97499999999999</v>
      </c>
      <c r="T1068">
        <v>195.965</v>
      </c>
      <c r="U1068">
        <v>0.08</v>
      </c>
      <c r="V1068">
        <v>0.59</v>
      </c>
      <c r="W1068">
        <v>11.55</v>
      </c>
      <c r="X1068">
        <v>-788.55700000000002</v>
      </c>
    </row>
    <row r="1069" spans="1:24">
      <c r="A1069">
        <v>18961</v>
      </c>
      <c r="B1069" t="s">
        <v>3777</v>
      </c>
      <c r="C1069" s="1">
        <v>41252</v>
      </c>
      <c r="D1069" t="s">
        <v>39</v>
      </c>
      <c r="E1069">
        <v>22</v>
      </c>
      <c r="F1069" s="1">
        <v>41253</v>
      </c>
      <c r="G1069" t="s">
        <v>26</v>
      </c>
      <c r="H1069" t="s">
        <v>51</v>
      </c>
      <c r="I1069" t="s">
        <v>97</v>
      </c>
      <c r="J1069" t="s">
        <v>224</v>
      </c>
      <c r="K1069" t="s">
        <v>387</v>
      </c>
      <c r="L1069" t="s">
        <v>749</v>
      </c>
      <c r="M1069" t="s">
        <v>750</v>
      </c>
      <c r="N1069" t="s">
        <v>751</v>
      </c>
      <c r="O1069" t="s">
        <v>752</v>
      </c>
      <c r="P1069" t="s">
        <v>35</v>
      </c>
      <c r="Q1069" t="s">
        <v>59</v>
      </c>
      <c r="R1069" t="s">
        <v>2567</v>
      </c>
      <c r="S1069">
        <v>609.35</v>
      </c>
      <c r="T1069">
        <v>28.42</v>
      </c>
      <c r="U1069">
        <v>7.0000000000000007E-2</v>
      </c>
      <c r="V1069">
        <v>0.77</v>
      </c>
      <c r="W1069">
        <v>9.9049999999999994</v>
      </c>
      <c r="X1069">
        <v>-152.94999999999999</v>
      </c>
    </row>
    <row r="1070" spans="1:24">
      <c r="A1070">
        <v>18962</v>
      </c>
      <c r="B1070" t="s">
        <v>3778</v>
      </c>
      <c r="C1070" s="1">
        <v>40601</v>
      </c>
      <c r="D1070" t="s">
        <v>62</v>
      </c>
      <c r="E1070">
        <v>7</v>
      </c>
      <c r="F1070" s="1">
        <v>40602</v>
      </c>
      <c r="G1070" t="s">
        <v>26</v>
      </c>
      <c r="H1070" t="s">
        <v>280</v>
      </c>
      <c r="I1070" t="s">
        <v>97</v>
      </c>
      <c r="J1070" t="s">
        <v>29</v>
      </c>
      <c r="K1070" t="s">
        <v>456</v>
      </c>
      <c r="L1070" t="s">
        <v>457</v>
      </c>
      <c r="M1070" t="s">
        <v>458</v>
      </c>
      <c r="N1070" t="s">
        <v>459</v>
      </c>
      <c r="O1070" t="s">
        <v>460</v>
      </c>
      <c r="P1070" t="s">
        <v>35</v>
      </c>
      <c r="Q1070" t="s">
        <v>140</v>
      </c>
      <c r="R1070" t="s">
        <v>3779</v>
      </c>
      <c r="S1070">
        <v>293.02</v>
      </c>
      <c r="T1070">
        <v>41.965000000000003</v>
      </c>
      <c r="U1070">
        <v>0.03</v>
      </c>
      <c r="V1070">
        <v>0.36</v>
      </c>
      <c r="W1070">
        <v>20.965</v>
      </c>
      <c r="X1070">
        <v>-756.10429999999997</v>
      </c>
    </row>
    <row r="1071" spans="1:24">
      <c r="A1071">
        <v>18963</v>
      </c>
      <c r="B1071" t="s">
        <v>3780</v>
      </c>
      <c r="C1071" s="1">
        <v>40957</v>
      </c>
      <c r="D1071" t="s">
        <v>50</v>
      </c>
      <c r="E1071">
        <v>5</v>
      </c>
      <c r="F1071" s="1">
        <v>40958</v>
      </c>
      <c r="G1071" t="s">
        <v>26</v>
      </c>
      <c r="H1071" t="s">
        <v>27</v>
      </c>
      <c r="I1071" t="s">
        <v>52</v>
      </c>
      <c r="J1071" t="s">
        <v>53</v>
      </c>
      <c r="K1071" t="s">
        <v>436</v>
      </c>
      <c r="L1071" t="s">
        <v>3781</v>
      </c>
      <c r="M1071" t="s">
        <v>3782</v>
      </c>
      <c r="N1071" t="s">
        <v>3783</v>
      </c>
      <c r="O1071" t="s">
        <v>3784</v>
      </c>
      <c r="P1071" t="s">
        <v>46</v>
      </c>
      <c r="Q1071" t="s">
        <v>110</v>
      </c>
      <c r="R1071" t="s">
        <v>822</v>
      </c>
      <c r="S1071">
        <v>132.51</v>
      </c>
      <c r="T1071">
        <v>25.55</v>
      </c>
      <c r="U1071">
        <v>0.05</v>
      </c>
      <c r="V1071">
        <v>0.38</v>
      </c>
      <c r="W1071">
        <v>27.02</v>
      </c>
      <c r="X1071">
        <v>-270.48</v>
      </c>
    </row>
    <row r="1072" spans="1:24">
      <c r="A1072">
        <v>18964</v>
      </c>
      <c r="B1072" t="s">
        <v>3785</v>
      </c>
      <c r="C1072" s="1">
        <v>41594</v>
      </c>
      <c r="D1072" t="s">
        <v>50</v>
      </c>
      <c r="E1072">
        <v>27</v>
      </c>
      <c r="F1072" s="1">
        <v>41596</v>
      </c>
      <c r="G1072" t="s">
        <v>155</v>
      </c>
      <c r="H1072" t="s">
        <v>51</v>
      </c>
      <c r="I1072" t="s">
        <v>28</v>
      </c>
      <c r="J1072" t="s">
        <v>40</v>
      </c>
      <c r="K1072" t="s">
        <v>217</v>
      </c>
      <c r="L1072" t="s">
        <v>2609</v>
      </c>
      <c r="M1072" t="s">
        <v>2610</v>
      </c>
      <c r="N1072" t="s">
        <v>2611</v>
      </c>
      <c r="O1072" t="s">
        <v>2612</v>
      </c>
      <c r="P1072" t="s">
        <v>35</v>
      </c>
      <c r="Q1072" t="s">
        <v>59</v>
      </c>
      <c r="R1072" t="s">
        <v>684</v>
      </c>
      <c r="S1072">
        <v>3872.2950000000001</v>
      </c>
      <c r="T1072">
        <v>138.18</v>
      </c>
      <c r="U1072">
        <v>0</v>
      </c>
      <c r="V1072">
        <v>0.54</v>
      </c>
      <c r="W1072">
        <v>6.9649999999999999</v>
      </c>
      <c r="X1072">
        <v>2671.88355</v>
      </c>
    </row>
    <row r="1073" spans="1:24">
      <c r="A1073">
        <v>18965</v>
      </c>
      <c r="B1073" t="s">
        <v>3785</v>
      </c>
      <c r="C1073" s="1">
        <v>41594</v>
      </c>
      <c r="D1073" t="s">
        <v>50</v>
      </c>
      <c r="E1073">
        <v>4</v>
      </c>
      <c r="F1073" s="1">
        <v>41596</v>
      </c>
      <c r="G1073" t="s">
        <v>76</v>
      </c>
      <c r="H1073" t="s">
        <v>256</v>
      </c>
      <c r="I1073" t="s">
        <v>28</v>
      </c>
      <c r="J1073" t="s">
        <v>29</v>
      </c>
      <c r="K1073" t="s">
        <v>456</v>
      </c>
      <c r="L1073" t="s">
        <v>3786</v>
      </c>
      <c r="M1073" t="s">
        <v>3787</v>
      </c>
      <c r="N1073" t="s">
        <v>3788</v>
      </c>
      <c r="O1073" t="s">
        <v>3789</v>
      </c>
      <c r="P1073" t="s">
        <v>82</v>
      </c>
      <c r="Q1073" t="s">
        <v>297</v>
      </c>
      <c r="R1073" t="s">
        <v>1797</v>
      </c>
      <c r="S1073">
        <v>1524.355</v>
      </c>
      <c r="T1073">
        <v>353.43</v>
      </c>
      <c r="U1073">
        <v>0.09</v>
      </c>
      <c r="V1073">
        <v>0.78</v>
      </c>
      <c r="W1073">
        <v>200.83</v>
      </c>
      <c r="X1073">
        <v>236.78899999999999</v>
      </c>
    </row>
    <row r="1074" spans="1:24">
      <c r="A1074">
        <v>18966</v>
      </c>
      <c r="B1074" t="s">
        <v>3785</v>
      </c>
      <c r="C1074" s="1">
        <v>41594</v>
      </c>
      <c r="D1074" t="s">
        <v>50</v>
      </c>
      <c r="E1074">
        <v>35</v>
      </c>
      <c r="F1074" s="1">
        <v>41596</v>
      </c>
      <c r="G1074" t="s">
        <v>26</v>
      </c>
      <c r="H1074" t="s">
        <v>27</v>
      </c>
      <c r="I1074" t="s">
        <v>28</v>
      </c>
      <c r="J1074" t="s">
        <v>29</v>
      </c>
      <c r="K1074" t="s">
        <v>456</v>
      </c>
      <c r="L1074" t="s">
        <v>3786</v>
      </c>
      <c r="M1074" t="s">
        <v>3787</v>
      </c>
      <c r="N1074" t="s">
        <v>3788</v>
      </c>
      <c r="O1074" t="s">
        <v>3789</v>
      </c>
      <c r="P1074" t="s">
        <v>82</v>
      </c>
      <c r="Q1074" t="s">
        <v>177</v>
      </c>
      <c r="R1074" t="s">
        <v>2590</v>
      </c>
      <c r="S1074">
        <v>2521.96</v>
      </c>
      <c r="T1074">
        <v>69.930000000000007</v>
      </c>
      <c r="U1074">
        <v>0.04</v>
      </c>
      <c r="V1074">
        <v>0.49</v>
      </c>
      <c r="W1074">
        <v>36.715000000000003</v>
      </c>
      <c r="X1074">
        <v>404.71199999999999</v>
      </c>
    </row>
    <row r="1075" spans="1:24">
      <c r="A1075">
        <v>18967</v>
      </c>
      <c r="B1075" t="s">
        <v>3790</v>
      </c>
      <c r="C1075" s="1">
        <v>41194</v>
      </c>
      <c r="D1075" t="s">
        <v>50</v>
      </c>
      <c r="E1075">
        <v>21</v>
      </c>
      <c r="F1075" s="1">
        <v>41196</v>
      </c>
      <c r="G1075" t="s">
        <v>26</v>
      </c>
      <c r="H1075" t="s">
        <v>51</v>
      </c>
      <c r="I1075" t="s">
        <v>97</v>
      </c>
      <c r="J1075" t="s">
        <v>224</v>
      </c>
      <c r="K1075" t="s">
        <v>225</v>
      </c>
      <c r="L1075" t="s">
        <v>550</v>
      </c>
      <c r="M1075" t="s">
        <v>551</v>
      </c>
      <c r="N1075" t="s">
        <v>552</v>
      </c>
      <c r="O1075" t="s">
        <v>553</v>
      </c>
      <c r="P1075" t="s">
        <v>35</v>
      </c>
      <c r="Q1075" t="s">
        <v>59</v>
      </c>
      <c r="R1075" t="s">
        <v>1468</v>
      </c>
      <c r="S1075">
        <v>2941.26</v>
      </c>
      <c r="T1075">
        <v>143.43</v>
      </c>
      <c r="U1075">
        <v>7.0000000000000007E-2</v>
      </c>
      <c r="V1075">
        <v>0.44</v>
      </c>
      <c r="W1075">
        <v>6.9649999999999999</v>
      </c>
      <c r="X1075">
        <v>2029.4694</v>
      </c>
    </row>
    <row r="1076" spans="1:24">
      <c r="A1076">
        <v>18968</v>
      </c>
      <c r="B1076" t="s">
        <v>3790</v>
      </c>
      <c r="C1076" s="1">
        <v>41194</v>
      </c>
      <c r="D1076" t="s">
        <v>50</v>
      </c>
      <c r="E1076">
        <v>19</v>
      </c>
      <c r="F1076" s="1">
        <v>41195</v>
      </c>
      <c r="G1076" t="s">
        <v>155</v>
      </c>
      <c r="H1076" t="s">
        <v>27</v>
      </c>
      <c r="I1076" t="s">
        <v>97</v>
      </c>
      <c r="J1076" t="s">
        <v>224</v>
      </c>
      <c r="K1076" t="s">
        <v>225</v>
      </c>
      <c r="L1076" t="s">
        <v>550</v>
      </c>
      <c r="M1076" t="s">
        <v>551</v>
      </c>
      <c r="N1076" t="s">
        <v>552</v>
      </c>
      <c r="O1076" t="s">
        <v>553</v>
      </c>
      <c r="P1076" t="s">
        <v>35</v>
      </c>
      <c r="Q1076" t="s">
        <v>36</v>
      </c>
      <c r="R1076" t="s">
        <v>3791</v>
      </c>
      <c r="S1076">
        <v>11311.23</v>
      </c>
      <c r="T1076">
        <v>685.96500000000003</v>
      </c>
      <c r="U1076">
        <v>0.02</v>
      </c>
      <c r="V1076">
        <v>0.56000000000000005</v>
      </c>
      <c r="W1076">
        <v>14.7</v>
      </c>
      <c r="X1076">
        <v>7646.63382</v>
      </c>
    </row>
    <row r="1077" spans="1:24">
      <c r="A1077">
        <v>18969</v>
      </c>
      <c r="B1077" t="s">
        <v>3792</v>
      </c>
      <c r="C1077" s="1">
        <v>41647</v>
      </c>
      <c r="D1077" t="s">
        <v>147</v>
      </c>
      <c r="E1077">
        <v>1</v>
      </c>
      <c r="F1077" s="1">
        <v>41649</v>
      </c>
      <c r="G1077" t="s">
        <v>76</v>
      </c>
      <c r="H1077" t="s">
        <v>256</v>
      </c>
      <c r="I1077" t="s">
        <v>97</v>
      </c>
      <c r="J1077" t="s">
        <v>29</v>
      </c>
      <c r="K1077" t="s">
        <v>30</v>
      </c>
      <c r="L1077" t="s">
        <v>3793</v>
      </c>
      <c r="M1077" t="s">
        <v>3794</v>
      </c>
      <c r="N1077" t="s">
        <v>3795</v>
      </c>
      <c r="O1077" t="s">
        <v>3796</v>
      </c>
      <c r="P1077" t="s">
        <v>82</v>
      </c>
      <c r="Q1077" t="s">
        <v>260</v>
      </c>
      <c r="R1077" t="s">
        <v>3548</v>
      </c>
      <c r="S1077">
        <v>1039.395</v>
      </c>
      <c r="T1077">
        <v>1316.4549999999999</v>
      </c>
      <c r="U1077">
        <v>7.0000000000000007E-2</v>
      </c>
      <c r="V1077">
        <v>0.74</v>
      </c>
      <c r="W1077">
        <v>299.70499999999998</v>
      </c>
      <c r="X1077">
        <v>-1506.6744000000001</v>
      </c>
    </row>
    <row r="1078" spans="1:24">
      <c r="A1078">
        <v>18970</v>
      </c>
      <c r="B1078" t="s">
        <v>3797</v>
      </c>
      <c r="C1078" s="1">
        <v>40568</v>
      </c>
      <c r="D1078" t="s">
        <v>62</v>
      </c>
      <c r="E1078">
        <v>1</v>
      </c>
      <c r="F1078" s="1">
        <v>40569</v>
      </c>
      <c r="G1078" t="s">
        <v>26</v>
      </c>
      <c r="H1078" t="s">
        <v>51</v>
      </c>
      <c r="I1078" t="s">
        <v>28</v>
      </c>
      <c r="J1078" t="s">
        <v>87</v>
      </c>
      <c r="K1078" t="s">
        <v>394</v>
      </c>
      <c r="L1078" t="s">
        <v>3405</v>
      </c>
      <c r="M1078" t="s">
        <v>3406</v>
      </c>
      <c r="N1078" t="s">
        <v>3407</v>
      </c>
      <c r="O1078" t="s">
        <v>3408</v>
      </c>
      <c r="P1078" t="s">
        <v>82</v>
      </c>
      <c r="Q1078" t="s">
        <v>177</v>
      </c>
      <c r="R1078" t="s">
        <v>2751</v>
      </c>
      <c r="S1078">
        <v>9.6950000000000003</v>
      </c>
      <c r="T1078">
        <v>6.09</v>
      </c>
      <c r="U1078">
        <v>0.06</v>
      </c>
      <c r="V1078">
        <v>0.53</v>
      </c>
      <c r="W1078">
        <v>14.28</v>
      </c>
      <c r="X1078">
        <v>-38.7562</v>
      </c>
    </row>
    <row r="1079" spans="1:24">
      <c r="A1079">
        <v>18971</v>
      </c>
      <c r="B1079" t="s">
        <v>3798</v>
      </c>
      <c r="C1079" s="1">
        <v>41674</v>
      </c>
      <c r="D1079" t="s">
        <v>62</v>
      </c>
      <c r="E1079">
        <v>7</v>
      </c>
      <c r="F1079" s="1">
        <v>41674</v>
      </c>
      <c r="G1079" t="s">
        <v>26</v>
      </c>
      <c r="H1079" t="s">
        <v>27</v>
      </c>
      <c r="I1079" t="s">
        <v>28</v>
      </c>
      <c r="J1079" t="s">
        <v>29</v>
      </c>
      <c r="K1079" t="s">
        <v>672</v>
      </c>
      <c r="L1079" t="s">
        <v>3456</v>
      </c>
      <c r="M1079" t="s">
        <v>3457</v>
      </c>
      <c r="N1079" t="s">
        <v>3458</v>
      </c>
      <c r="O1079" t="s">
        <v>3459</v>
      </c>
      <c r="P1079" t="s">
        <v>46</v>
      </c>
      <c r="Q1079" t="s">
        <v>110</v>
      </c>
      <c r="R1079" t="s">
        <v>3799</v>
      </c>
      <c r="S1079">
        <v>218.47</v>
      </c>
      <c r="T1079">
        <v>30.975000000000001</v>
      </c>
      <c r="U1079">
        <v>7.0000000000000007E-2</v>
      </c>
      <c r="V1079">
        <v>0.36</v>
      </c>
      <c r="W1079">
        <v>19.600000000000001</v>
      </c>
      <c r="X1079">
        <v>-55.866999999999997</v>
      </c>
    </row>
    <row r="1080" spans="1:24">
      <c r="A1080">
        <v>18972</v>
      </c>
      <c r="B1080" t="s">
        <v>3800</v>
      </c>
      <c r="C1080" s="1">
        <v>41557</v>
      </c>
      <c r="D1080" t="s">
        <v>25</v>
      </c>
      <c r="E1080">
        <v>7</v>
      </c>
      <c r="F1080" s="1">
        <v>41559</v>
      </c>
      <c r="G1080" t="s">
        <v>26</v>
      </c>
      <c r="H1080" t="s">
        <v>27</v>
      </c>
      <c r="I1080" t="s">
        <v>28</v>
      </c>
      <c r="J1080" t="s">
        <v>87</v>
      </c>
      <c r="K1080" t="s">
        <v>493</v>
      </c>
      <c r="L1080" t="s">
        <v>3462</v>
      </c>
      <c r="M1080" t="s">
        <v>3463</v>
      </c>
      <c r="N1080" t="s">
        <v>3801</v>
      </c>
      <c r="O1080" t="s">
        <v>3802</v>
      </c>
      <c r="P1080" t="s">
        <v>46</v>
      </c>
      <c r="Q1080" t="s">
        <v>118</v>
      </c>
      <c r="R1080" t="s">
        <v>541</v>
      </c>
      <c r="S1080">
        <v>395.08</v>
      </c>
      <c r="T1080">
        <v>53.97</v>
      </c>
      <c r="U1080">
        <v>0.02</v>
      </c>
      <c r="V1080">
        <v>0.57999999999999996</v>
      </c>
      <c r="W1080">
        <v>37.380000000000003</v>
      </c>
      <c r="X1080">
        <v>-314.87400000000002</v>
      </c>
    </row>
    <row r="1081" spans="1:24">
      <c r="A1081">
        <v>18973</v>
      </c>
      <c r="B1081" t="s">
        <v>3800</v>
      </c>
      <c r="C1081" s="1">
        <v>41557</v>
      </c>
      <c r="D1081" t="s">
        <v>25</v>
      </c>
      <c r="E1081">
        <v>21</v>
      </c>
      <c r="F1081" s="1">
        <v>41561</v>
      </c>
      <c r="G1081" t="s">
        <v>26</v>
      </c>
      <c r="H1081" t="s">
        <v>96</v>
      </c>
      <c r="I1081" t="s">
        <v>28</v>
      </c>
      <c r="J1081" t="s">
        <v>40</v>
      </c>
      <c r="K1081" t="s">
        <v>41</v>
      </c>
      <c r="L1081" t="s">
        <v>3803</v>
      </c>
      <c r="M1081" t="s">
        <v>3804</v>
      </c>
      <c r="N1081" t="s">
        <v>3805</v>
      </c>
      <c r="O1081" t="s">
        <v>3806</v>
      </c>
      <c r="P1081" t="s">
        <v>46</v>
      </c>
      <c r="Q1081" t="s">
        <v>175</v>
      </c>
      <c r="R1081" t="s">
        <v>454</v>
      </c>
      <c r="S1081">
        <v>142.44999999999999</v>
      </c>
      <c r="T1081">
        <v>6.51</v>
      </c>
      <c r="U1081">
        <v>0.01</v>
      </c>
      <c r="V1081">
        <v>0.82</v>
      </c>
      <c r="W1081">
        <v>9.0299999999999994</v>
      </c>
      <c r="X1081">
        <v>-352.22039999999998</v>
      </c>
    </row>
    <row r="1082" spans="1:24">
      <c r="A1082">
        <v>18974</v>
      </c>
      <c r="B1082" t="s">
        <v>3807</v>
      </c>
      <c r="C1082" s="1">
        <v>41629</v>
      </c>
      <c r="D1082" t="s">
        <v>39</v>
      </c>
      <c r="E1082">
        <v>7</v>
      </c>
      <c r="F1082" s="1">
        <v>41631</v>
      </c>
      <c r="G1082" t="s">
        <v>26</v>
      </c>
      <c r="H1082" t="s">
        <v>280</v>
      </c>
      <c r="I1082" t="s">
        <v>52</v>
      </c>
      <c r="J1082" t="s">
        <v>40</v>
      </c>
      <c r="K1082" t="s">
        <v>41</v>
      </c>
      <c r="L1082" t="s">
        <v>3808</v>
      </c>
      <c r="M1082" t="s">
        <v>3809</v>
      </c>
      <c r="N1082" t="s">
        <v>3810</v>
      </c>
      <c r="O1082" t="s">
        <v>3811</v>
      </c>
      <c r="P1082" t="s">
        <v>46</v>
      </c>
      <c r="Q1082" t="s">
        <v>70</v>
      </c>
      <c r="R1082" t="s">
        <v>784</v>
      </c>
      <c r="S1082">
        <v>532.91</v>
      </c>
      <c r="T1082">
        <v>76.23</v>
      </c>
      <c r="U1082">
        <v>0.04</v>
      </c>
      <c r="V1082">
        <v>0.5</v>
      </c>
      <c r="W1082">
        <v>20.79</v>
      </c>
      <c r="X1082">
        <v>133.035</v>
      </c>
    </row>
    <row r="1083" spans="1:24">
      <c r="A1083">
        <v>18975</v>
      </c>
      <c r="B1083" t="s">
        <v>3812</v>
      </c>
      <c r="C1083" s="1">
        <v>41010</v>
      </c>
      <c r="D1083" t="s">
        <v>39</v>
      </c>
      <c r="E1083">
        <v>2</v>
      </c>
      <c r="F1083" s="1">
        <v>41012</v>
      </c>
      <c r="G1083" t="s">
        <v>26</v>
      </c>
      <c r="H1083" t="s">
        <v>280</v>
      </c>
      <c r="I1083" t="s">
        <v>28</v>
      </c>
      <c r="J1083" t="s">
        <v>87</v>
      </c>
      <c r="K1083" t="s">
        <v>493</v>
      </c>
      <c r="L1083" t="s">
        <v>679</v>
      </c>
      <c r="M1083" t="s">
        <v>680</v>
      </c>
      <c r="N1083" t="s">
        <v>681</v>
      </c>
      <c r="O1083" t="s">
        <v>682</v>
      </c>
      <c r="P1083" t="s">
        <v>46</v>
      </c>
      <c r="Q1083" t="s">
        <v>70</v>
      </c>
      <c r="R1083" t="s">
        <v>3151</v>
      </c>
      <c r="S1083">
        <v>87.22</v>
      </c>
      <c r="T1083">
        <v>39.655000000000001</v>
      </c>
      <c r="U1083">
        <v>0.01</v>
      </c>
      <c r="V1083">
        <v>0.42</v>
      </c>
      <c r="W1083">
        <v>21.42</v>
      </c>
      <c r="X1083">
        <v>-29.574999999999999</v>
      </c>
    </row>
    <row r="1084" spans="1:24">
      <c r="A1084">
        <v>18976</v>
      </c>
      <c r="B1084" t="s">
        <v>3812</v>
      </c>
      <c r="C1084" s="1">
        <v>41010</v>
      </c>
      <c r="D1084" t="s">
        <v>39</v>
      </c>
      <c r="E1084">
        <v>3</v>
      </c>
      <c r="F1084" s="1">
        <v>41011</v>
      </c>
      <c r="G1084" t="s">
        <v>155</v>
      </c>
      <c r="H1084" t="s">
        <v>27</v>
      </c>
      <c r="I1084" t="s">
        <v>28</v>
      </c>
      <c r="J1084" t="s">
        <v>87</v>
      </c>
      <c r="K1084" t="s">
        <v>493</v>
      </c>
      <c r="L1084" t="s">
        <v>679</v>
      </c>
      <c r="M1084" t="s">
        <v>680</v>
      </c>
      <c r="N1084" t="s">
        <v>681</v>
      </c>
      <c r="O1084" t="s">
        <v>682</v>
      </c>
      <c r="P1084" t="s">
        <v>46</v>
      </c>
      <c r="Q1084" t="s">
        <v>110</v>
      </c>
      <c r="R1084" t="s">
        <v>1890</v>
      </c>
      <c r="S1084">
        <v>47.32</v>
      </c>
      <c r="T1084">
        <v>11.76</v>
      </c>
      <c r="U1084">
        <v>0.1</v>
      </c>
      <c r="V1084">
        <v>0.4</v>
      </c>
      <c r="W1084">
        <v>21.945</v>
      </c>
      <c r="X1084">
        <v>-164.58224999999999</v>
      </c>
    </row>
    <row r="1085" spans="1:24">
      <c r="A1085">
        <v>18977</v>
      </c>
      <c r="B1085" t="s">
        <v>3812</v>
      </c>
      <c r="C1085" s="1">
        <v>41010</v>
      </c>
      <c r="D1085" t="s">
        <v>39</v>
      </c>
      <c r="E1085">
        <v>4</v>
      </c>
      <c r="F1085" s="1">
        <v>41012</v>
      </c>
      <c r="G1085" t="s">
        <v>76</v>
      </c>
      <c r="H1085" t="s">
        <v>77</v>
      </c>
      <c r="I1085" t="s">
        <v>28</v>
      </c>
      <c r="J1085" t="s">
        <v>87</v>
      </c>
      <c r="K1085" t="s">
        <v>493</v>
      </c>
      <c r="L1085" t="s">
        <v>679</v>
      </c>
      <c r="M1085" t="s">
        <v>680</v>
      </c>
      <c r="N1085" t="s">
        <v>681</v>
      </c>
      <c r="O1085" t="s">
        <v>682</v>
      </c>
      <c r="P1085" t="s">
        <v>82</v>
      </c>
      <c r="Q1085" t="s">
        <v>83</v>
      </c>
      <c r="R1085" t="s">
        <v>357</v>
      </c>
      <c r="S1085">
        <v>1697.1849999999999</v>
      </c>
      <c r="T1085">
        <v>430.46499999999997</v>
      </c>
      <c r="U1085">
        <v>0.05</v>
      </c>
      <c r="V1085">
        <v>0.74</v>
      </c>
      <c r="W1085">
        <v>245.7</v>
      </c>
      <c r="X1085">
        <v>-3100.0549999999998</v>
      </c>
    </row>
    <row r="1086" spans="1:24">
      <c r="A1086">
        <v>18978</v>
      </c>
      <c r="B1086" t="s">
        <v>3812</v>
      </c>
      <c r="C1086" s="1">
        <v>41010</v>
      </c>
      <c r="D1086" t="s">
        <v>39</v>
      </c>
      <c r="E1086">
        <v>7</v>
      </c>
      <c r="F1086" s="1">
        <v>41011</v>
      </c>
      <c r="G1086" t="s">
        <v>155</v>
      </c>
      <c r="H1086" t="s">
        <v>51</v>
      </c>
      <c r="I1086" t="s">
        <v>28</v>
      </c>
      <c r="J1086" t="s">
        <v>87</v>
      </c>
      <c r="K1086" t="s">
        <v>493</v>
      </c>
      <c r="L1086" t="s">
        <v>679</v>
      </c>
      <c r="M1086" t="s">
        <v>680</v>
      </c>
      <c r="N1086" t="s">
        <v>681</v>
      </c>
      <c r="O1086" t="s">
        <v>682</v>
      </c>
      <c r="P1086" t="s">
        <v>82</v>
      </c>
      <c r="Q1086" t="s">
        <v>177</v>
      </c>
      <c r="R1086" t="s">
        <v>2067</v>
      </c>
      <c r="S1086">
        <v>393.29500000000002</v>
      </c>
      <c r="T1086">
        <v>52.43</v>
      </c>
      <c r="U1086">
        <v>0.02</v>
      </c>
      <c r="V1086">
        <v>0.39</v>
      </c>
      <c r="W1086">
        <v>31.465</v>
      </c>
      <c r="X1086">
        <v>228.72499999999999</v>
      </c>
    </row>
    <row r="1087" spans="1:24">
      <c r="A1087">
        <v>18979</v>
      </c>
      <c r="B1087" t="s">
        <v>3813</v>
      </c>
      <c r="C1087" s="1">
        <v>40947</v>
      </c>
      <c r="D1087" t="s">
        <v>147</v>
      </c>
      <c r="E1087">
        <v>11</v>
      </c>
      <c r="F1087" s="1">
        <v>40948</v>
      </c>
      <c r="G1087" t="s">
        <v>76</v>
      </c>
      <c r="H1087" t="s">
        <v>77</v>
      </c>
      <c r="I1087" t="s">
        <v>86</v>
      </c>
      <c r="J1087" t="s">
        <v>87</v>
      </c>
      <c r="K1087" t="s">
        <v>394</v>
      </c>
      <c r="L1087" t="s">
        <v>3814</v>
      </c>
      <c r="M1087" t="s">
        <v>3815</v>
      </c>
      <c r="N1087" t="s">
        <v>3816</v>
      </c>
      <c r="O1087" t="s">
        <v>3817</v>
      </c>
      <c r="P1087" t="s">
        <v>82</v>
      </c>
      <c r="Q1087" t="s">
        <v>83</v>
      </c>
      <c r="R1087" t="s">
        <v>3818</v>
      </c>
      <c r="S1087">
        <v>10759.42</v>
      </c>
      <c r="T1087">
        <v>983.43</v>
      </c>
      <c r="U1087">
        <v>0.01</v>
      </c>
      <c r="V1087">
        <v>0.78</v>
      </c>
      <c r="W1087">
        <v>199.5</v>
      </c>
      <c r="X1087">
        <v>-1458.45</v>
      </c>
    </row>
    <row r="1088" spans="1:24">
      <c r="A1088">
        <v>1898</v>
      </c>
      <c r="B1088" t="s">
        <v>3819</v>
      </c>
      <c r="C1088" s="1">
        <v>40659</v>
      </c>
      <c r="D1088" t="s">
        <v>50</v>
      </c>
      <c r="E1088">
        <v>34</v>
      </c>
      <c r="F1088" s="1">
        <v>40661</v>
      </c>
      <c r="G1088" t="s">
        <v>26</v>
      </c>
      <c r="H1088" t="s">
        <v>96</v>
      </c>
      <c r="I1088" t="s">
        <v>86</v>
      </c>
      <c r="J1088" t="s">
        <v>40</v>
      </c>
      <c r="K1088" t="s">
        <v>41</v>
      </c>
      <c r="L1088" t="s">
        <v>42</v>
      </c>
      <c r="M1088" t="s">
        <v>268</v>
      </c>
      <c r="N1088" t="s">
        <v>269</v>
      </c>
      <c r="O1088" t="s">
        <v>270</v>
      </c>
      <c r="P1088" t="s">
        <v>46</v>
      </c>
      <c r="Q1088" t="s">
        <v>103</v>
      </c>
      <c r="R1088" t="s">
        <v>352</v>
      </c>
      <c r="S1088">
        <v>384.51</v>
      </c>
      <c r="T1088">
        <v>11.83</v>
      </c>
      <c r="U1088">
        <v>7.0000000000000007E-2</v>
      </c>
      <c r="V1088">
        <v>0.48</v>
      </c>
      <c r="W1088">
        <v>2.9750000000000001</v>
      </c>
      <c r="X1088">
        <v>66.64</v>
      </c>
    </row>
    <row r="1089" spans="1:24">
      <c r="A1089">
        <v>18980</v>
      </c>
      <c r="B1089" t="s">
        <v>3813</v>
      </c>
      <c r="C1089" s="1">
        <v>40947</v>
      </c>
      <c r="D1089" t="s">
        <v>147</v>
      </c>
      <c r="E1089">
        <v>5</v>
      </c>
      <c r="F1089" s="1">
        <v>40949</v>
      </c>
      <c r="G1089" t="s">
        <v>26</v>
      </c>
      <c r="H1089" t="s">
        <v>27</v>
      </c>
      <c r="I1089" t="s">
        <v>86</v>
      </c>
      <c r="J1089" t="s">
        <v>87</v>
      </c>
      <c r="K1089" t="s">
        <v>394</v>
      </c>
      <c r="L1089" t="s">
        <v>3814</v>
      </c>
      <c r="M1089" t="s">
        <v>3815</v>
      </c>
      <c r="N1089" t="s">
        <v>3816</v>
      </c>
      <c r="O1089" t="s">
        <v>3817</v>
      </c>
      <c r="P1089" t="s">
        <v>46</v>
      </c>
      <c r="Q1089" t="s">
        <v>73</v>
      </c>
      <c r="R1089" t="s">
        <v>3820</v>
      </c>
      <c r="S1089">
        <v>124.565</v>
      </c>
      <c r="T1089">
        <v>22.68</v>
      </c>
      <c r="U1089">
        <v>0.03</v>
      </c>
      <c r="V1089">
        <v>0.37</v>
      </c>
      <c r="W1089">
        <v>20.79</v>
      </c>
      <c r="X1089">
        <v>-122.185</v>
      </c>
    </row>
    <row r="1090" spans="1:24">
      <c r="A1090">
        <v>18981</v>
      </c>
      <c r="B1090" t="s">
        <v>3821</v>
      </c>
      <c r="C1090" s="1">
        <v>41081</v>
      </c>
      <c r="D1090" t="s">
        <v>25</v>
      </c>
      <c r="E1090">
        <v>6</v>
      </c>
      <c r="F1090" s="1">
        <v>41088</v>
      </c>
      <c r="G1090" t="s">
        <v>26</v>
      </c>
      <c r="H1090" t="s">
        <v>27</v>
      </c>
      <c r="I1090" t="s">
        <v>28</v>
      </c>
      <c r="J1090" t="s">
        <v>53</v>
      </c>
      <c r="K1090" t="s">
        <v>436</v>
      </c>
      <c r="L1090" t="s">
        <v>1690</v>
      </c>
      <c r="M1090" t="s">
        <v>1691</v>
      </c>
      <c r="N1090" t="s">
        <v>1692</v>
      </c>
      <c r="O1090" t="s">
        <v>1693</v>
      </c>
      <c r="P1090" t="s">
        <v>46</v>
      </c>
      <c r="Q1090" t="s">
        <v>70</v>
      </c>
      <c r="R1090" t="s">
        <v>3822</v>
      </c>
      <c r="S1090">
        <v>95.34</v>
      </c>
      <c r="T1090">
        <v>14.21</v>
      </c>
      <c r="U1090">
        <v>0.03</v>
      </c>
      <c r="V1090">
        <v>0.6</v>
      </c>
      <c r="W1090">
        <v>24.114999999999998</v>
      </c>
      <c r="X1090">
        <v>459.62909999999999</v>
      </c>
    </row>
    <row r="1091" spans="1:24">
      <c r="A1091">
        <v>18982</v>
      </c>
      <c r="B1091" t="s">
        <v>3823</v>
      </c>
      <c r="C1091" s="1">
        <v>41769</v>
      </c>
      <c r="D1091" t="s">
        <v>25</v>
      </c>
      <c r="E1091">
        <v>3</v>
      </c>
      <c r="F1091" s="1">
        <v>41771</v>
      </c>
      <c r="G1091" t="s">
        <v>26</v>
      </c>
      <c r="H1091" t="s">
        <v>27</v>
      </c>
      <c r="I1091" t="s">
        <v>97</v>
      </c>
      <c r="J1091" t="s">
        <v>87</v>
      </c>
      <c r="K1091" t="s">
        <v>88</v>
      </c>
      <c r="L1091" t="s">
        <v>3824</v>
      </c>
      <c r="M1091" t="s">
        <v>1963</v>
      </c>
      <c r="N1091" t="s">
        <v>3825</v>
      </c>
      <c r="O1091" t="s">
        <v>3826</v>
      </c>
      <c r="P1091" t="s">
        <v>46</v>
      </c>
      <c r="Q1091" t="s">
        <v>110</v>
      </c>
      <c r="R1091" t="s">
        <v>3827</v>
      </c>
      <c r="S1091">
        <v>156.16999999999999</v>
      </c>
      <c r="T1091">
        <v>49.945</v>
      </c>
      <c r="U1091">
        <v>0.05</v>
      </c>
      <c r="V1091">
        <v>0.38</v>
      </c>
      <c r="W1091">
        <v>25.445</v>
      </c>
      <c r="X1091">
        <v>-44.677500000000002</v>
      </c>
    </row>
    <row r="1092" spans="1:24">
      <c r="A1092">
        <v>18983</v>
      </c>
      <c r="B1092" t="s">
        <v>3823</v>
      </c>
      <c r="C1092" s="1">
        <v>41769</v>
      </c>
      <c r="D1092" t="s">
        <v>25</v>
      </c>
      <c r="E1092">
        <v>10</v>
      </c>
      <c r="F1092" s="1">
        <v>41771</v>
      </c>
      <c r="G1092" t="s">
        <v>26</v>
      </c>
      <c r="H1092" t="s">
        <v>27</v>
      </c>
      <c r="I1092" t="s">
        <v>97</v>
      </c>
      <c r="J1092" t="s">
        <v>87</v>
      </c>
      <c r="K1092" t="s">
        <v>88</v>
      </c>
      <c r="L1092" t="s">
        <v>3824</v>
      </c>
      <c r="M1092" t="s">
        <v>1963</v>
      </c>
      <c r="N1092" t="s">
        <v>3825</v>
      </c>
      <c r="O1092" t="s">
        <v>3826</v>
      </c>
      <c r="P1092" t="s">
        <v>35</v>
      </c>
      <c r="Q1092" t="s">
        <v>59</v>
      </c>
      <c r="R1092" t="s">
        <v>3828</v>
      </c>
      <c r="S1092">
        <v>5543.65</v>
      </c>
      <c r="T1092">
        <v>559.96500000000003</v>
      </c>
      <c r="U1092">
        <v>0.01</v>
      </c>
      <c r="V1092">
        <v>0.49</v>
      </c>
      <c r="W1092">
        <v>19.25</v>
      </c>
      <c r="X1092">
        <v>3825.1185</v>
      </c>
    </row>
    <row r="1093" spans="1:24">
      <c r="A1093">
        <v>18984</v>
      </c>
      <c r="B1093" t="s">
        <v>3823</v>
      </c>
      <c r="C1093" s="1">
        <v>41769</v>
      </c>
      <c r="D1093" t="s">
        <v>25</v>
      </c>
      <c r="E1093">
        <v>12</v>
      </c>
      <c r="F1093" s="1">
        <v>41771</v>
      </c>
      <c r="G1093" t="s">
        <v>26</v>
      </c>
      <c r="H1093" t="s">
        <v>27</v>
      </c>
      <c r="I1093" t="s">
        <v>97</v>
      </c>
      <c r="J1093" t="s">
        <v>87</v>
      </c>
      <c r="K1093" t="s">
        <v>88</v>
      </c>
      <c r="L1093" t="s">
        <v>3824</v>
      </c>
      <c r="M1093" t="s">
        <v>1963</v>
      </c>
      <c r="N1093" t="s">
        <v>3825</v>
      </c>
      <c r="O1093" t="s">
        <v>3826</v>
      </c>
      <c r="P1093" t="s">
        <v>46</v>
      </c>
      <c r="Q1093" t="s">
        <v>118</v>
      </c>
      <c r="R1093" t="s">
        <v>3829</v>
      </c>
      <c r="S1093">
        <v>1234.8699999999999</v>
      </c>
      <c r="T1093">
        <v>97.125</v>
      </c>
      <c r="U1093">
        <v>0.01</v>
      </c>
      <c r="V1093">
        <v>0.67</v>
      </c>
      <c r="W1093">
        <v>69.965000000000003</v>
      </c>
      <c r="X1093">
        <v>-1351.07</v>
      </c>
    </row>
    <row r="1094" spans="1:24">
      <c r="A1094">
        <v>18985</v>
      </c>
      <c r="B1094" t="s">
        <v>3830</v>
      </c>
      <c r="C1094" s="1">
        <v>41643</v>
      </c>
      <c r="D1094" t="s">
        <v>50</v>
      </c>
      <c r="E1094">
        <v>1</v>
      </c>
      <c r="F1094" s="1">
        <v>41643</v>
      </c>
      <c r="G1094" t="s">
        <v>26</v>
      </c>
      <c r="H1094" t="s">
        <v>280</v>
      </c>
      <c r="I1094" t="s">
        <v>28</v>
      </c>
      <c r="J1094" t="s">
        <v>87</v>
      </c>
      <c r="K1094" t="s">
        <v>88</v>
      </c>
      <c r="L1094" t="s">
        <v>1315</v>
      </c>
      <c r="M1094" t="s">
        <v>1316</v>
      </c>
      <c r="N1094" t="s">
        <v>3831</v>
      </c>
      <c r="O1094" t="s">
        <v>3832</v>
      </c>
      <c r="P1094" t="s">
        <v>82</v>
      </c>
      <c r="Q1094" t="s">
        <v>177</v>
      </c>
      <c r="R1094" t="s">
        <v>3833</v>
      </c>
      <c r="S1094">
        <v>200.72499999999999</v>
      </c>
      <c r="T1094">
        <v>189.7</v>
      </c>
      <c r="U1094">
        <v>0.02</v>
      </c>
      <c r="V1094">
        <v>0.64</v>
      </c>
      <c r="W1094">
        <v>38.85</v>
      </c>
      <c r="X1094">
        <v>-183.21100000000001</v>
      </c>
    </row>
    <row r="1095" spans="1:24">
      <c r="A1095">
        <v>18986</v>
      </c>
      <c r="B1095" t="s">
        <v>3830</v>
      </c>
      <c r="C1095" s="1">
        <v>41643</v>
      </c>
      <c r="D1095" t="s">
        <v>50</v>
      </c>
      <c r="E1095">
        <v>1</v>
      </c>
      <c r="F1095" s="1">
        <v>41645</v>
      </c>
      <c r="G1095" t="s">
        <v>26</v>
      </c>
      <c r="H1095" t="s">
        <v>96</v>
      </c>
      <c r="I1095" t="s">
        <v>28</v>
      </c>
      <c r="J1095" t="s">
        <v>87</v>
      </c>
      <c r="K1095" t="s">
        <v>394</v>
      </c>
      <c r="L1095" t="s">
        <v>3834</v>
      </c>
      <c r="M1095" t="s">
        <v>3835</v>
      </c>
      <c r="N1095" t="s">
        <v>3836</v>
      </c>
      <c r="O1095" t="s">
        <v>3837</v>
      </c>
      <c r="P1095" t="s">
        <v>46</v>
      </c>
      <c r="Q1095" t="s">
        <v>73</v>
      </c>
      <c r="R1095" t="s">
        <v>2642</v>
      </c>
      <c r="S1095">
        <v>131.98500000000001</v>
      </c>
      <c r="T1095">
        <v>132.79</v>
      </c>
      <c r="U1095">
        <v>0.06</v>
      </c>
      <c r="V1095">
        <v>0.38</v>
      </c>
      <c r="W1095">
        <v>17.78</v>
      </c>
      <c r="X1095">
        <v>200.38200000000001</v>
      </c>
    </row>
    <row r="1096" spans="1:24">
      <c r="A1096">
        <v>18987</v>
      </c>
      <c r="B1096" t="s">
        <v>3830</v>
      </c>
      <c r="C1096" s="1">
        <v>41643</v>
      </c>
      <c r="D1096" t="s">
        <v>50</v>
      </c>
      <c r="E1096">
        <v>9</v>
      </c>
      <c r="F1096" s="1">
        <v>41644</v>
      </c>
      <c r="G1096" t="s">
        <v>26</v>
      </c>
      <c r="H1096" t="s">
        <v>27</v>
      </c>
      <c r="I1096" t="s">
        <v>28</v>
      </c>
      <c r="J1096" t="s">
        <v>87</v>
      </c>
      <c r="K1096" t="s">
        <v>394</v>
      </c>
      <c r="L1096" t="s">
        <v>3834</v>
      </c>
      <c r="M1096" t="s">
        <v>3835</v>
      </c>
      <c r="N1096" t="s">
        <v>3836</v>
      </c>
      <c r="O1096" t="s">
        <v>3837</v>
      </c>
      <c r="P1096" t="s">
        <v>46</v>
      </c>
      <c r="Q1096" t="s">
        <v>118</v>
      </c>
      <c r="R1096" t="s">
        <v>3838</v>
      </c>
      <c r="S1096">
        <v>1697.885</v>
      </c>
      <c r="T1096">
        <v>193.51499999999999</v>
      </c>
      <c r="U1096">
        <v>0.1</v>
      </c>
      <c r="V1096">
        <v>0.59</v>
      </c>
      <c r="W1096">
        <v>17.78</v>
      </c>
      <c r="X1096">
        <v>1853.145</v>
      </c>
    </row>
    <row r="1097" spans="1:24">
      <c r="A1097">
        <v>18988</v>
      </c>
      <c r="B1097" t="s">
        <v>3839</v>
      </c>
      <c r="C1097" s="1">
        <v>41493</v>
      </c>
      <c r="D1097" t="s">
        <v>25</v>
      </c>
      <c r="E1097">
        <v>11</v>
      </c>
      <c r="F1097" s="1">
        <v>41497</v>
      </c>
      <c r="G1097" t="s">
        <v>26</v>
      </c>
      <c r="H1097" t="s">
        <v>63</v>
      </c>
      <c r="I1097" t="s">
        <v>28</v>
      </c>
      <c r="J1097" t="s">
        <v>53</v>
      </c>
      <c r="K1097" t="s">
        <v>54</v>
      </c>
      <c r="L1097" t="s">
        <v>1778</v>
      </c>
      <c r="M1097" t="s">
        <v>1779</v>
      </c>
      <c r="N1097" t="s">
        <v>1780</v>
      </c>
      <c r="O1097" t="s">
        <v>1781</v>
      </c>
      <c r="P1097" t="s">
        <v>82</v>
      </c>
      <c r="Q1097" t="s">
        <v>83</v>
      </c>
      <c r="R1097" t="s">
        <v>1519</v>
      </c>
      <c r="S1097">
        <v>11193.35</v>
      </c>
      <c r="T1097">
        <v>966.7</v>
      </c>
      <c r="U1097">
        <v>0.02</v>
      </c>
      <c r="V1097" t="s">
        <v>186</v>
      </c>
      <c r="W1097">
        <v>85.715000000000003</v>
      </c>
      <c r="X1097">
        <v>7723.4115000000002</v>
      </c>
    </row>
    <row r="1098" spans="1:24">
      <c r="A1098">
        <v>18989</v>
      </c>
      <c r="B1098" t="s">
        <v>3840</v>
      </c>
      <c r="C1098" s="1">
        <v>40624</v>
      </c>
      <c r="D1098" t="s">
        <v>39</v>
      </c>
      <c r="E1098">
        <v>4</v>
      </c>
      <c r="F1098" s="1">
        <v>40626</v>
      </c>
      <c r="G1098" t="s">
        <v>26</v>
      </c>
      <c r="H1098" t="s">
        <v>51</v>
      </c>
      <c r="I1098" t="s">
        <v>97</v>
      </c>
      <c r="J1098" t="s">
        <v>224</v>
      </c>
      <c r="K1098" t="s">
        <v>387</v>
      </c>
      <c r="L1098" t="s">
        <v>3841</v>
      </c>
      <c r="M1098" t="s">
        <v>3842</v>
      </c>
      <c r="N1098" t="s">
        <v>3843</v>
      </c>
      <c r="O1098" t="s">
        <v>3844</v>
      </c>
      <c r="P1098" t="s">
        <v>35</v>
      </c>
      <c r="Q1098" t="s">
        <v>59</v>
      </c>
      <c r="R1098" t="s">
        <v>684</v>
      </c>
      <c r="S1098">
        <v>529.44500000000005</v>
      </c>
      <c r="T1098">
        <v>138.18</v>
      </c>
      <c r="U1098">
        <v>7.0000000000000007E-2</v>
      </c>
      <c r="V1098">
        <v>0.54</v>
      </c>
      <c r="W1098">
        <v>6.9649999999999999</v>
      </c>
      <c r="X1098">
        <v>310.52</v>
      </c>
    </row>
    <row r="1099" spans="1:24">
      <c r="A1099">
        <v>18990</v>
      </c>
      <c r="B1099" t="s">
        <v>3840</v>
      </c>
      <c r="C1099" s="1">
        <v>40624</v>
      </c>
      <c r="D1099" t="s">
        <v>39</v>
      </c>
      <c r="E1099">
        <v>2</v>
      </c>
      <c r="F1099" s="1">
        <v>40626</v>
      </c>
      <c r="G1099" t="s">
        <v>26</v>
      </c>
      <c r="H1099" t="s">
        <v>27</v>
      </c>
      <c r="I1099" t="s">
        <v>97</v>
      </c>
      <c r="J1099" t="s">
        <v>224</v>
      </c>
      <c r="K1099" t="s">
        <v>387</v>
      </c>
      <c r="L1099" t="s">
        <v>3841</v>
      </c>
      <c r="M1099" t="s">
        <v>3842</v>
      </c>
      <c r="N1099" t="s">
        <v>3843</v>
      </c>
      <c r="O1099" t="s">
        <v>3844</v>
      </c>
      <c r="P1099" t="s">
        <v>46</v>
      </c>
      <c r="Q1099" t="s">
        <v>201</v>
      </c>
      <c r="R1099" t="s">
        <v>1157</v>
      </c>
      <c r="S1099">
        <v>36.784999999999997</v>
      </c>
      <c r="T1099">
        <v>17.184999999999999</v>
      </c>
      <c r="U1099">
        <v>0</v>
      </c>
      <c r="V1099">
        <v>0.36</v>
      </c>
      <c r="W1099">
        <v>1.75</v>
      </c>
      <c r="X1099">
        <v>25.38165</v>
      </c>
    </row>
    <row r="1100" spans="1:24">
      <c r="A1100">
        <v>18991</v>
      </c>
      <c r="B1100" t="s">
        <v>3845</v>
      </c>
      <c r="C1100" s="1">
        <v>41476</v>
      </c>
      <c r="D1100" t="s">
        <v>62</v>
      </c>
      <c r="E1100">
        <v>12</v>
      </c>
      <c r="F1100" s="1">
        <v>41478</v>
      </c>
      <c r="G1100" t="s">
        <v>26</v>
      </c>
      <c r="H1100" t="s">
        <v>27</v>
      </c>
      <c r="I1100" t="s">
        <v>28</v>
      </c>
      <c r="J1100" t="s">
        <v>87</v>
      </c>
      <c r="K1100" t="s">
        <v>394</v>
      </c>
      <c r="L1100" t="s">
        <v>686</v>
      </c>
      <c r="M1100" t="s">
        <v>687</v>
      </c>
      <c r="N1100" t="s">
        <v>688</v>
      </c>
      <c r="O1100" t="s">
        <v>689</v>
      </c>
      <c r="P1100" t="s">
        <v>46</v>
      </c>
      <c r="Q1100" t="s">
        <v>201</v>
      </c>
      <c r="R1100" t="s">
        <v>701</v>
      </c>
      <c r="S1100">
        <v>155.01499999999999</v>
      </c>
      <c r="T1100">
        <v>12.914999999999999</v>
      </c>
      <c r="U1100">
        <v>0.06</v>
      </c>
      <c r="V1100">
        <v>0.38</v>
      </c>
      <c r="W1100">
        <v>1.75</v>
      </c>
      <c r="X1100">
        <v>106.96035000000001</v>
      </c>
    </row>
    <row r="1101" spans="1:24">
      <c r="A1101">
        <v>18992</v>
      </c>
      <c r="B1101" t="s">
        <v>3846</v>
      </c>
      <c r="C1101" s="1">
        <v>40994</v>
      </c>
      <c r="D1101" t="s">
        <v>147</v>
      </c>
      <c r="E1101">
        <v>6</v>
      </c>
      <c r="F1101" s="1">
        <v>40996</v>
      </c>
      <c r="G1101" t="s">
        <v>26</v>
      </c>
      <c r="H1101" t="s">
        <v>27</v>
      </c>
      <c r="I1101" t="s">
        <v>28</v>
      </c>
      <c r="J1101" t="s">
        <v>40</v>
      </c>
      <c r="K1101" t="s">
        <v>41</v>
      </c>
      <c r="L1101" t="s">
        <v>1990</v>
      </c>
      <c r="M1101" t="s">
        <v>1991</v>
      </c>
      <c r="N1101" t="s">
        <v>2748</v>
      </c>
      <c r="O1101" t="s">
        <v>2749</v>
      </c>
      <c r="P1101" t="s">
        <v>82</v>
      </c>
      <c r="Q1101" t="s">
        <v>177</v>
      </c>
      <c r="R1101" t="s">
        <v>3847</v>
      </c>
      <c r="S1101">
        <v>426.40499999999997</v>
      </c>
      <c r="T1101">
        <v>70.98</v>
      </c>
      <c r="U1101">
        <v>0.05</v>
      </c>
      <c r="V1101">
        <v>0.47</v>
      </c>
      <c r="W1101">
        <v>50.365000000000002</v>
      </c>
      <c r="X1101">
        <v>-136.5</v>
      </c>
    </row>
    <row r="1102" spans="1:24">
      <c r="A1102">
        <v>18993</v>
      </c>
      <c r="B1102" t="s">
        <v>3846</v>
      </c>
      <c r="C1102" s="1">
        <v>40994</v>
      </c>
      <c r="D1102" t="s">
        <v>147</v>
      </c>
      <c r="E1102">
        <v>8</v>
      </c>
      <c r="F1102" s="1">
        <v>40996</v>
      </c>
      <c r="G1102" t="s">
        <v>26</v>
      </c>
      <c r="H1102" t="s">
        <v>27</v>
      </c>
      <c r="I1102" t="s">
        <v>28</v>
      </c>
      <c r="J1102" t="s">
        <v>40</v>
      </c>
      <c r="K1102" t="s">
        <v>41</v>
      </c>
      <c r="L1102" t="s">
        <v>1990</v>
      </c>
      <c r="M1102" t="s">
        <v>1991</v>
      </c>
      <c r="N1102" t="s">
        <v>2748</v>
      </c>
      <c r="O1102" t="s">
        <v>2749</v>
      </c>
      <c r="P1102" t="s">
        <v>35</v>
      </c>
      <c r="Q1102" t="s">
        <v>36</v>
      </c>
      <c r="R1102" t="s">
        <v>3848</v>
      </c>
      <c r="S1102">
        <v>1475.2149999999999</v>
      </c>
      <c r="T1102">
        <v>230.965</v>
      </c>
      <c r="U1102">
        <v>7.0000000000000007E-2</v>
      </c>
      <c r="V1102">
        <v>0.56000000000000005</v>
      </c>
      <c r="W1102">
        <v>9.7650000000000006</v>
      </c>
      <c r="X1102">
        <v>1017.8983500000001</v>
      </c>
    </row>
    <row r="1103" spans="1:24">
      <c r="A1103">
        <v>18994</v>
      </c>
      <c r="B1103" t="s">
        <v>3849</v>
      </c>
      <c r="C1103" s="1">
        <v>41318</v>
      </c>
      <c r="D1103" t="s">
        <v>147</v>
      </c>
      <c r="E1103">
        <v>8</v>
      </c>
      <c r="F1103" s="1">
        <v>41320</v>
      </c>
      <c r="G1103" t="s">
        <v>26</v>
      </c>
      <c r="H1103" t="s">
        <v>27</v>
      </c>
      <c r="I1103" t="s">
        <v>52</v>
      </c>
      <c r="J1103" t="s">
        <v>29</v>
      </c>
      <c r="K1103" t="s">
        <v>672</v>
      </c>
      <c r="L1103" t="s">
        <v>3850</v>
      </c>
      <c r="M1103" t="s">
        <v>3851</v>
      </c>
      <c r="N1103" t="s">
        <v>3852</v>
      </c>
      <c r="O1103" t="s">
        <v>3853</v>
      </c>
      <c r="P1103" t="s">
        <v>35</v>
      </c>
      <c r="Q1103" t="s">
        <v>36</v>
      </c>
      <c r="R1103">
        <v>8260</v>
      </c>
      <c r="S1103">
        <v>1703.835</v>
      </c>
      <c r="T1103">
        <v>230.965</v>
      </c>
      <c r="U1103">
        <v>0</v>
      </c>
      <c r="V1103">
        <v>0.57999999999999996</v>
      </c>
      <c r="W1103">
        <v>31.465</v>
      </c>
      <c r="X1103">
        <v>-163.36600000000001</v>
      </c>
    </row>
    <row r="1104" spans="1:24">
      <c r="A1104">
        <v>18995</v>
      </c>
      <c r="B1104" t="s">
        <v>3849</v>
      </c>
      <c r="C1104" s="1">
        <v>41318</v>
      </c>
      <c r="D1104" t="s">
        <v>147</v>
      </c>
      <c r="E1104">
        <v>5</v>
      </c>
      <c r="F1104" s="1">
        <v>41320</v>
      </c>
      <c r="G1104" t="s">
        <v>26</v>
      </c>
      <c r="H1104" t="s">
        <v>96</v>
      </c>
      <c r="I1104" t="s">
        <v>52</v>
      </c>
      <c r="J1104" t="s">
        <v>29</v>
      </c>
      <c r="K1104" t="s">
        <v>672</v>
      </c>
      <c r="L1104" t="s">
        <v>3850</v>
      </c>
      <c r="M1104" t="s">
        <v>3851</v>
      </c>
      <c r="N1104" t="s">
        <v>3852</v>
      </c>
      <c r="O1104" t="s">
        <v>3853</v>
      </c>
      <c r="P1104" t="s">
        <v>35</v>
      </c>
      <c r="Q1104" t="s">
        <v>36</v>
      </c>
      <c r="R1104" t="s">
        <v>3364</v>
      </c>
      <c r="S1104">
        <v>312.09500000000003</v>
      </c>
      <c r="T1104">
        <v>73.465000000000003</v>
      </c>
      <c r="U1104">
        <v>0.02</v>
      </c>
      <c r="V1104">
        <v>0.37</v>
      </c>
      <c r="W1104">
        <v>3.4649999999999999</v>
      </c>
      <c r="X1104">
        <v>-986.25239999999997</v>
      </c>
    </row>
    <row r="1105" spans="1:24">
      <c r="A1105">
        <v>18996</v>
      </c>
      <c r="B1105" t="s">
        <v>3854</v>
      </c>
      <c r="C1105" s="1">
        <v>41708</v>
      </c>
      <c r="D1105" t="s">
        <v>50</v>
      </c>
      <c r="E1105">
        <v>3</v>
      </c>
      <c r="F1105" s="1">
        <v>41710</v>
      </c>
      <c r="G1105" t="s">
        <v>26</v>
      </c>
      <c r="H1105" t="s">
        <v>51</v>
      </c>
      <c r="I1105" t="s">
        <v>52</v>
      </c>
      <c r="J1105" t="s">
        <v>224</v>
      </c>
      <c r="K1105" t="s">
        <v>225</v>
      </c>
      <c r="L1105" t="s">
        <v>2573</v>
      </c>
      <c r="M1105" t="s">
        <v>2574</v>
      </c>
      <c r="N1105" t="s">
        <v>2575</v>
      </c>
      <c r="O1105" t="s">
        <v>2576</v>
      </c>
      <c r="P1105" t="s">
        <v>82</v>
      </c>
      <c r="Q1105" t="s">
        <v>177</v>
      </c>
      <c r="R1105" t="s">
        <v>3855</v>
      </c>
      <c r="S1105">
        <v>149.03</v>
      </c>
      <c r="T1105">
        <v>48.055</v>
      </c>
      <c r="U1105">
        <v>0.06</v>
      </c>
      <c r="V1105">
        <v>0.49</v>
      </c>
      <c r="W1105">
        <v>31.465</v>
      </c>
      <c r="X1105">
        <v>42.7</v>
      </c>
    </row>
    <row r="1106" spans="1:24">
      <c r="A1106">
        <v>18997</v>
      </c>
      <c r="B1106" t="s">
        <v>3856</v>
      </c>
      <c r="C1106" s="1">
        <v>40946</v>
      </c>
      <c r="D1106" t="s">
        <v>62</v>
      </c>
      <c r="E1106">
        <v>3</v>
      </c>
      <c r="F1106" s="1">
        <v>40948</v>
      </c>
      <c r="G1106" t="s">
        <v>76</v>
      </c>
      <c r="H1106" t="s">
        <v>256</v>
      </c>
      <c r="I1106" t="s">
        <v>28</v>
      </c>
      <c r="J1106" t="s">
        <v>40</v>
      </c>
      <c r="K1106" t="s">
        <v>217</v>
      </c>
      <c r="L1106" t="s">
        <v>2196</v>
      </c>
      <c r="M1106" t="s">
        <v>2197</v>
      </c>
      <c r="N1106" t="s">
        <v>2198</v>
      </c>
      <c r="O1106" t="s">
        <v>2199</v>
      </c>
      <c r="P1106" t="s">
        <v>82</v>
      </c>
      <c r="Q1106" t="s">
        <v>297</v>
      </c>
      <c r="R1106" t="s">
        <v>3857</v>
      </c>
      <c r="S1106">
        <v>785.68</v>
      </c>
      <c r="T1106">
        <v>248.43</v>
      </c>
      <c r="U1106">
        <v>0.05</v>
      </c>
      <c r="V1106">
        <v>0.6</v>
      </c>
      <c r="W1106">
        <v>93.59</v>
      </c>
      <c r="X1106">
        <v>-304.46499999999997</v>
      </c>
    </row>
    <row r="1107" spans="1:24">
      <c r="A1107">
        <v>18998</v>
      </c>
      <c r="B1107" t="s">
        <v>3858</v>
      </c>
      <c r="C1107" s="1">
        <v>40551</v>
      </c>
      <c r="D1107" t="s">
        <v>39</v>
      </c>
      <c r="E1107">
        <v>6</v>
      </c>
      <c r="F1107" s="1">
        <v>40553</v>
      </c>
      <c r="G1107" t="s">
        <v>26</v>
      </c>
      <c r="H1107" t="s">
        <v>27</v>
      </c>
      <c r="I1107" t="s">
        <v>28</v>
      </c>
      <c r="J1107" t="s">
        <v>87</v>
      </c>
      <c r="K1107" t="s">
        <v>394</v>
      </c>
      <c r="L1107" t="s">
        <v>395</v>
      </c>
      <c r="M1107" t="s">
        <v>396</v>
      </c>
      <c r="N1107" t="s">
        <v>397</v>
      </c>
      <c r="O1107" t="s">
        <v>398</v>
      </c>
      <c r="P1107" t="s">
        <v>46</v>
      </c>
      <c r="Q1107" t="s">
        <v>110</v>
      </c>
      <c r="R1107" t="s">
        <v>1206</v>
      </c>
      <c r="S1107">
        <v>18271.68</v>
      </c>
      <c r="T1107">
        <v>3139.4650000000001</v>
      </c>
      <c r="U1107">
        <v>0.03</v>
      </c>
      <c r="V1107">
        <v>0.38</v>
      </c>
      <c r="W1107">
        <v>69.965000000000003</v>
      </c>
      <c r="X1107">
        <v>12607.459199999999</v>
      </c>
    </row>
    <row r="1108" spans="1:24">
      <c r="A1108">
        <v>18999</v>
      </c>
      <c r="B1108" t="s">
        <v>3859</v>
      </c>
      <c r="C1108" s="1">
        <v>41454</v>
      </c>
      <c r="D1108" t="s">
        <v>147</v>
      </c>
      <c r="E1108">
        <v>21</v>
      </c>
      <c r="F1108" s="1">
        <v>41456</v>
      </c>
      <c r="G1108" t="s">
        <v>26</v>
      </c>
      <c r="H1108" t="s">
        <v>27</v>
      </c>
      <c r="I1108" t="s">
        <v>86</v>
      </c>
      <c r="J1108" t="s">
        <v>40</v>
      </c>
      <c r="K1108" t="s">
        <v>41</v>
      </c>
      <c r="L1108" t="s">
        <v>1191</v>
      </c>
      <c r="M1108" t="s">
        <v>1192</v>
      </c>
      <c r="N1108" t="s">
        <v>1193</v>
      </c>
      <c r="O1108" t="s">
        <v>1194</v>
      </c>
      <c r="P1108" t="s">
        <v>46</v>
      </c>
      <c r="Q1108" t="s">
        <v>118</v>
      </c>
      <c r="R1108" t="s">
        <v>1803</v>
      </c>
      <c r="S1108">
        <v>9123.0650000000005</v>
      </c>
      <c r="T1108">
        <v>421.15499999999997</v>
      </c>
      <c r="U1108">
        <v>0.03</v>
      </c>
      <c r="V1108">
        <v>0.59</v>
      </c>
      <c r="W1108">
        <v>69.965000000000003</v>
      </c>
      <c r="X1108">
        <v>5948.3339999999998</v>
      </c>
    </row>
    <row r="1109" spans="1:24">
      <c r="A1109">
        <v>19000</v>
      </c>
      <c r="B1109" t="s">
        <v>3860</v>
      </c>
      <c r="C1109" s="1">
        <v>41879</v>
      </c>
      <c r="D1109" t="s">
        <v>39</v>
      </c>
      <c r="E1109">
        <v>10</v>
      </c>
      <c r="F1109" s="1">
        <v>41879</v>
      </c>
      <c r="G1109" t="s">
        <v>26</v>
      </c>
      <c r="H1109" t="s">
        <v>27</v>
      </c>
      <c r="I1109" t="s">
        <v>52</v>
      </c>
      <c r="J1109" t="s">
        <v>40</v>
      </c>
      <c r="K1109" t="s">
        <v>41</v>
      </c>
      <c r="L1109" t="s">
        <v>1133</v>
      </c>
      <c r="M1109" t="s">
        <v>1134</v>
      </c>
      <c r="N1109" t="s">
        <v>1135</v>
      </c>
      <c r="O1109" t="s">
        <v>1136</v>
      </c>
      <c r="P1109" t="s">
        <v>46</v>
      </c>
      <c r="Q1109" t="s">
        <v>110</v>
      </c>
      <c r="R1109" t="s">
        <v>1870</v>
      </c>
      <c r="S1109">
        <v>483.21</v>
      </c>
      <c r="T1109">
        <v>50.68</v>
      </c>
      <c r="U1109">
        <v>7.0000000000000007E-2</v>
      </c>
      <c r="V1109">
        <v>0.38</v>
      </c>
      <c r="W1109">
        <v>22.61</v>
      </c>
      <c r="X1109">
        <v>26474.300999999999</v>
      </c>
    </row>
    <row r="1110" spans="1:24">
      <c r="A1110">
        <v>19001</v>
      </c>
      <c r="B1110" t="s">
        <v>3861</v>
      </c>
      <c r="C1110" s="1">
        <v>40800</v>
      </c>
      <c r="D1110" t="s">
        <v>147</v>
      </c>
      <c r="E1110">
        <v>13</v>
      </c>
      <c r="F1110" s="1">
        <v>40801</v>
      </c>
      <c r="G1110" t="s">
        <v>26</v>
      </c>
      <c r="H1110" t="s">
        <v>27</v>
      </c>
      <c r="I1110" t="s">
        <v>52</v>
      </c>
      <c r="J1110" t="s">
        <v>40</v>
      </c>
      <c r="K1110" t="s">
        <v>41</v>
      </c>
      <c r="L1110" t="s">
        <v>1133</v>
      </c>
      <c r="M1110" t="s">
        <v>1134</v>
      </c>
      <c r="N1110" t="s">
        <v>1135</v>
      </c>
      <c r="O1110" t="s">
        <v>1136</v>
      </c>
      <c r="P1110" t="s">
        <v>35</v>
      </c>
      <c r="Q1110" t="s">
        <v>36</v>
      </c>
      <c r="R1110" t="s">
        <v>1994</v>
      </c>
      <c r="S1110">
        <v>2679.7750000000001</v>
      </c>
      <c r="T1110">
        <v>230.965</v>
      </c>
      <c r="U1110">
        <v>0</v>
      </c>
      <c r="V1110">
        <v>0.59</v>
      </c>
      <c r="W1110">
        <v>13.965</v>
      </c>
      <c r="X1110">
        <v>-211.97399999999999</v>
      </c>
    </row>
    <row r="1111" spans="1:24">
      <c r="A1111">
        <v>19002</v>
      </c>
      <c r="B1111" t="s">
        <v>3862</v>
      </c>
      <c r="C1111" s="1">
        <v>40800</v>
      </c>
      <c r="D1111" t="s">
        <v>39</v>
      </c>
      <c r="E1111">
        <v>12</v>
      </c>
      <c r="F1111" s="1">
        <v>40801</v>
      </c>
      <c r="G1111" t="s">
        <v>26</v>
      </c>
      <c r="H1111" t="s">
        <v>27</v>
      </c>
      <c r="I1111" t="s">
        <v>86</v>
      </c>
      <c r="J1111" t="s">
        <v>40</v>
      </c>
      <c r="K1111" t="s">
        <v>217</v>
      </c>
      <c r="L1111" t="s">
        <v>3863</v>
      </c>
      <c r="M1111" t="s">
        <v>3864</v>
      </c>
      <c r="N1111" t="s">
        <v>3865</v>
      </c>
      <c r="O1111" t="s">
        <v>3866</v>
      </c>
      <c r="P1111" t="s">
        <v>82</v>
      </c>
      <c r="Q1111" t="s">
        <v>177</v>
      </c>
      <c r="R1111" t="s">
        <v>3867</v>
      </c>
      <c r="S1111">
        <v>1513.54</v>
      </c>
      <c r="T1111">
        <v>118.93</v>
      </c>
      <c r="U1111">
        <v>0.03</v>
      </c>
      <c r="V1111">
        <v>0.55000000000000004</v>
      </c>
      <c r="W1111">
        <v>69.965000000000003</v>
      </c>
      <c r="X1111">
        <v>-2.59</v>
      </c>
    </row>
    <row r="1112" spans="1:24">
      <c r="A1112">
        <v>19003</v>
      </c>
      <c r="B1112" t="s">
        <v>3862</v>
      </c>
      <c r="C1112" s="1">
        <v>40800</v>
      </c>
      <c r="D1112" t="s">
        <v>39</v>
      </c>
      <c r="E1112">
        <v>3</v>
      </c>
      <c r="F1112" s="1">
        <v>40801</v>
      </c>
      <c r="G1112" t="s">
        <v>26</v>
      </c>
      <c r="H1112" t="s">
        <v>51</v>
      </c>
      <c r="I1112" t="s">
        <v>86</v>
      </c>
      <c r="J1112" t="s">
        <v>87</v>
      </c>
      <c r="K1112" t="s">
        <v>394</v>
      </c>
      <c r="L1112" t="s">
        <v>3868</v>
      </c>
      <c r="M1112" t="s">
        <v>3869</v>
      </c>
      <c r="N1112" t="s">
        <v>3870</v>
      </c>
      <c r="O1112" t="s">
        <v>3871</v>
      </c>
      <c r="P1112" t="s">
        <v>35</v>
      </c>
      <c r="Q1112" t="s">
        <v>59</v>
      </c>
      <c r="R1112" t="s">
        <v>2564</v>
      </c>
      <c r="S1112">
        <v>445.27</v>
      </c>
      <c r="T1112">
        <v>158.16499999999999</v>
      </c>
      <c r="U1112">
        <v>0.08</v>
      </c>
      <c r="V1112">
        <v>0.55000000000000004</v>
      </c>
      <c r="W1112">
        <v>6.9649999999999999</v>
      </c>
      <c r="X1112">
        <v>-251.405</v>
      </c>
    </row>
    <row r="1113" spans="1:24">
      <c r="A1113">
        <v>19004</v>
      </c>
      <c r="B1113" t="s">
        <v>3862</v>
      </c>
      <c r="C1113" s="1">
        <v>40800</v>
      </c>
      <c r="D1113" t="s">
        <v>39</v>
      </c>
      <c r="E1113">
        <v>2</v>
      </c>
      <c r="F1113" s="1">
        <v>40801</v>
      </c>
      <c r="G1113" t="s">
        <v>76</v>
      </c>
      <c r="H1113" t="s">
        <v>256</v>
      </c>
      <c r="I1113" t="s">
        <v>86</v>
      </c>
      <c r="J1113" t="s">
        <v>87</v>
      </c>
      <c r="K1113" t="s">
        <v>88</v>
      </c>
      <c r="L1113" t="s">
        <v>650</v>
      </c>
      <c r="M1113" t="s">
        <v>651</v>
      </c>
      <c r="N1113" t="s">
        <v>3872</v>
      </c>
      <c r="O1113" t="s">
        <v>3873</v>
      </c>
      <c r="P1113" t="s">
        <v>82</v>
      </c>
      <c r="Q1113" t="s">
        <v>260</v>
      </c>
      <c r="R1113" t="s">
        <v>2987</v>
      </c>
      <c r="S1113">
        <v>2836.645</v>
      </c>
      <c r="T1113">
        <v>1403.43</v>
      </c>
      <c r="U1113">
        <v>0.1</v>
      </c>
      <c r="V1113">
        <v>0.6</v>
      </c>
      <c r="W1113">
        <v>267.29500000000002</v>
      </c>
      <c r="X1113">
        <v>-3391.669281</v>
      </c>
    </row>
    <row r="1114" spans="1:24">
      <c r="A1114">
        <v>19005</v>
      </c>
      <c r="B1114" t="s">
        <v>3874</v>
      </c>
      <c r="C1114" s="1">
        <v>41271</v>
      </c>
      <c r="D1114" t="s">
        <v>25</v>
      </c>
      <c r="E1114">
        <v>8</v>
      </c>
      <c r="F1114" s="1">
        <v>41288</v>
      </c>
      <c r="G1114" t="s">
        <v>26</v>
      </c>
      <c r="H1114" t="s">
        <v>27</v>
      </c>
      <c r="I1114" t="s">
        <v>28</v>
      </c>
      <c r="J1114" t="s">
        <v>224</v>
      </c>
      <c r="K1114" t="s">
        <v>225</v>
      </c>
      <c r="L1114" t="s">
        <v>2432</v>
      </c>
      <c r="M1114" t="s">
        <v>2433</v>
      </c>
      <c r="N1114" t="s">
        <v>2434</v>
      </c>
      <c r="O1114" t="s">
        <v>2435</v>
      </c>
      <c r="P1114" t="s">
        <v>35</v>
      </c>
      <c r="Q1114" t="s">
        <v>36</v>
      </c>
      <c r="R1114">
        <v>6000</v>
      </c>
      <c r="S1114">
        <v>1579.69</v>
      </c>
      <c r="T1114">
        <v>230.965</v>
      </c>
      <c r="U1114">
        <v>0.06</v>
      </c>
      <c r="V1114">
        <v>0.55000000000000004</v>
      </c>
      <c r="W1114">
        <v>8.75</v>
      </c>
      <c r="X1114">
        <v>656.20799999999997</v>
      </c>
    </row>
    <row r="1115" spans="1:24">
      <c r="A1115">
        <v>19006</v>
      </c>
      <c r="B1115" t="s">
        <v>3875</v>
      </c>
      <c r="C1115" s="1">
        <v>41058</v>
      </c>
      <c r="D1115" t="s">
        <v>25</v>
      </c>
      <c r="E1115">
        <v>16</v>
      </c>
      <c r="F1115" s="1">
        <v>41063</v>
      </c>
      <c r="G1115" t="s">
        <v>26</v>
      </c>
      <c r="H1115" t="s">
        <v>27</v>
      </c>
      <c r="I1115" t="s">
        <v>28</v>
      </c>
      <c r="J1115" t="s">
        <v>64</v>
      </c>
      <c r="K1115" t="s">
        <v>126</v>
      </c>
      <c r="L1115" t="s">
        <v>3385</v>
      </c>
      <c r="M1115" t="s">
        <v>3386</v>
      </c>
      <c r="N1115" t="s">
        <v>3876</v>
      </c>
      <c r="O1115" t="s">
        <v>3877</v>
      </c>
      <c r="P1115" t="s">
        <v>35</v>
      </c>
      <c r="Q1115" t="s">
        <v>36</v>
      </c>
      <c r="R1115" t="s">
        <v>37</v>
      </c>
      <c r="S1115">
        <v>4794.8249999999998</v>
      </c>
      <c r="T1115">
        <v>335.96499999999997</v>
      </c>
      <c r="U1115">
        <v>0.01</v>
      </c>
      <c r="V1115">
        <v>0.56000000000000005</v>
      </c>
      <c r="W1115">
        <v>17.149999999999999</v>
      </c>
      <c r="X1115">
        <v>465.339</v>
      </c>
    </row>
    <row r="1116" spans="1:24">
      <c r="A1116">
        <v>19007</v>
      </c>
      <c r="B1116" t="s">
        <v>3878</v>
      </c>
      <c r="C1116" s="1">
        <v>41222</v>
      </c>
      <c r="D1116" t="s">
        <v>147</v>
      </c>
      <c r="E1116">
        <v>20</v>
      </c>
      <c r="F1116" s="1">
        <v>41224</v>
      </c>
      <c r="G1116" t="s">
        <v>26</v>
      </c>
      <c r="H1116" t="s">
        <v>96</v>
      </c>
      <c r="I1116" t="s">
        <v>28</v>
      </c>
      <c r="J1116" t="s">
        <v>64</v>
      </c>
      <c r="K1116" t="s">
        <v>126</v>
      </c>
      <c r="L1116" t="s">
        <v>1186</v>
      </c>
      <c r="M1116" t="s">
        <v>1187</v>
      </c>
      <c r="N1116" t="s">
        <v>1188</v>
      </c>
      <c r="O1116" t="s">
        <v>1189</v>
      </c>
      <c r="P1116" t="s">
        <v>82</v>
      </c>
      <c r="Q1116" t="s">
        <v>177</v>
      </c>
      <c r="R1116" t="s">
        <v>3879</v>
      </c>
      <c r="S1116">
        <v>2553.6</v>
      </c>
      <c r="T1116">
        <v>132.755</v>
      </c>
      <c r="U1116">
        <v>0.09</v>
      </c>
      <c r="V1116">
        <v>0.67</v>
      </c>
      <c r="W1116">
        <v>48.965000000000003</v>
      </c>
      <c r="X1116">
        <v>-2010.9110000000001</v>
      </c>
    </row>
    <row r="1117" spans="1:24">
      <c r="A1117">
        <v>19008</v>
      </c>
      <c r="B1117" t="s">
        <v>3880</v>
      </c>
      <c r="C1117" s="1">
        <v>40671</v>
      </c>
      <c r="D1117" t="s">
        <v>39</v>
      </c>
      <c r="E1117">
        <v>5</v>
      </c>
      <c r="F1117" s="1">
        <v>40673</v>
      </c>
      <c r="G1117" t="s">
        <v>26</v>
      </c>
      <c r="H1117" t="s">
        <v>27</v>
      </c>
      <c r="I1117" t="s">
        <v>28</v>
      </c>
      <c r="J1117" t="s">
        <v>40</v>
      </c>
      <c r="K1117" t="s">
        <v>41</v>
      </c>
      <c r="L1117" t="s">
        <v>3881</v>
      </c>
      <c r="M1117" t="s">
        <v>3882</v>
      </c>
      <c r="N1117" t="s">
        <v>3883</v>
      </c>
      <c r="O1117" t="s">
        <v>3884</v>
      </c>
      <c r="P1117" t="s">
        <v>46</v>
      </c>
      <c r="Q1117" t="s">
        <v>47</v>
      </c>
      <c r="R1117" t="s">
        <v>48</v>
      </c>
      <c r="S1117">
        <v>303.8</v>
      </c>
      <c r="T1117">
        <v>59.43</v>
      </c>
      <c r="U1117">
        <v>0.09</v>
      </c>
      <c r="V1117">
        <v>0.35</v>
      </c>
      <c r="W1117">
        <v>43.365000000000002</v>
      </c>
      <c r="X1117">
        <v>-169.995</v>
      </c>
    </row>
    <row r="1118" spans="1:24">
      <c r="A1118">
        <v>19009</v>
      </c>
      <c r="B1118" t="s">
        <v>3885</v>
      </c>
      <c r="C1118" s="1">
        <v>41430</v>
      </c>
      <c r="D1118" t="s">
        <v>25</v>
      </c>
      <c r="E1118">
        <v>20</v>
      </c>
      <c r="F1118" s="1">
        <v>41435</v>
      </c>
      <c r="G1118" t="s">
        <v>155</v>
      </c>
      <c r="H1118" t="s">
        <v>96</v>
      </c>
      <c r="I1118" t="s">
        <v>86</v>
      </c>
      <c r="J1118" t="s">
        <v>29</v>
      </c>
      <c r="K1118" t="s">
        <v>672</v>
      </c>
      <c r="L1118" t="s">
        <v>1321</v>
      </c>
      <c r="M1118" t="s">
        <v>1322</v>
      </c>
      <c r="N1118" t="s">
        <v>3886</v>
      </c>
      <c r="O1118" t="s">
        <v>3887</v>
      </c>
      <c r="P1118" t="s">
        <v>46</v>
      </c>
      <c r="Q1118" t="s">
        <v>73</v>
      </c>
      <c r="R1118" t="s">
        <v>3888</v>
      </c>
      <c r="S1118">
        <v>393.64499999999998</v>
      </c>
      <c r="T1118">
        <v>19.004999999999999</v>
      </c>
      <c r="U1118">
        <v>0.05</v>
      </c>
      <c r="V1118">
        <v>0.36</v>
      </c>
      <c r="W1118">
        <v>3.3250000000000002</v>
      </c>
      <c r="X1118">
        <v>271.61505</v>
      </c>
    </row>
    <row r="1119" spans="1:24">
      <c r="A1119">
        <v>19010</v>
      </c>
      <c r="B1119" t="s">
        <v>3885</v>
      </c>
      <c r="C1119" s="1">
        <v>41430</v>
      </c>
      <c r="D1119" t="s">
        <v>25</v>
      </c>
      <c r="E1119">
        <v>19</v>
      </c>
      <c r="F1119" s="1">
        <v>41437</v>
      </c>
      <c r="G1119" t="s">
        <v>26</v>
      </c>
      <c r="H1119" t="s">
        <v>51</v>
      </c>
      <c r="I1119" t="s">
        <v>86</v>
      </c>
      <c r="J1119" t="s">
        <v>87</v>
      </c>
      <c r="K1119" t="s">
        <v>88</v>
      </c>
      <c r="L1119" t="s">
        <v>3889</v>
      </c>
      <c r="M1119" t="s">
        <v>3890</v>
      </c>
      <c r="N1119" t="s">
        <v>3891</v>
      </c>
      <c r="O1119" t="s">
        <v>3892</v>
      </c>
      <c r="P1119" t="s">
        <v>35</v>
      </c>
      <c r="Q1119" t="s">
        <v>59</v>
      </c>
      <c r="R1119" t="s">
        <v>3893</v>
      </c>
      <c r="S1119">
        <v>438.935</v>
      </c>
      <c r="T1119">
        <v>22.68</v>
      </c>
      <c r="U1119">
        <v>0.02</v>
      </c>
      <c r="V1119">
        <v>0.71</v>
      </c>
      <c r="W1119">
        <v>9.59</v>
      </c>
      <c r="X1119">
        <v>-167.94399999999999</v>
      </c>
    </row>
    <row r="1120" spans="1:24">
      <c r="A1120">
        <v>19011</v>
      </c>
      <c r="B1120" t="s">
        <v>3894</v>
      </c>
      <c r="C1120" s="1">
        <v>40695</v>
      </c>
      <c r="D1120" t="s">
        <v>50</v>
      </c>
      <c r="E1120">
        <v>2</v>
      </c>
      <c r="F1120" s="1">
        <v>40698</v>
      </c>
      <c r="G1120" t="s">
        <v>26</v>
      </c>
      <c r="H1120" t="s">
        <v>96</v>
      </c>
      <c r="I1120" t="s">
        <v>28</v>
      </c>
      <c r="J1120" t="s">
        <v>29</v>
      </c>
      <c r="K1120" t="s">
        <v>30</v>
      </c>
      <c r="L1120" t="s">
        <v>3895</v>
      </c>
      <c r="M1120" t="s">
        <v>3896</v>
      </c>
      <c r="N1120" t="s">
        <v>3897</v>
      </c>
      <c r="O1120" t="s">
        <v>3898</v>
      </c>
      <c r="P1120" t="s">
        <v>46</v>
      </c>
      <c r="Q1120" t="s">
        <v>103</v>
      </c>
      <c r="R1120" t="s">
        <v>417</v>
      </c>
      <c r="S1120">
        <v>65.064999999999998</v>
      </c>
      <c r="T1120">
        <v>31.885000000000002</v>
      </c>
      <c r="U1120">
        <v>0.04</v>
      </c>
      <c r="V1120">
        <v>0.52</v>
      </c>
      <c r="W1120">
        <v>7.875</v>
      </c>
      <c r="X1120">
        <v>-12.236000000000001</v>
      </c>
    </row>
    <row r="1121" spans="1:24">
      <c r="A1121">
        <v>19012</v>
      </c>
      <c r="B1121" t="s">
        <v>3894</v>
      </c>
      <c r="C1121" s="1">
        <v>40695</v>
      </c>
      <c r="D1121" t="s">
        <v>50</v>
      </c>
      <c r="E1121">
        <v>13</v>
      </c>
      <c r="F1121" s="1">
        <v>40697</v>
      </c>
      <c r="G1121" t="s">
        <v>26</v>
      </c>
      <c r="H1121" t="s">
        <v>63</v>
      </c>
      <c r="I1121" t="s">
        <v>28</v>
      </c>
      <c r="J1121" t="s">
        <v>29</v>
      </c>
      <c r="K1121" t="s">
        <v>30</v>
      </c>
      <c r="L1121" t="s">
        <v>3895</v>
      </c>
      <c r="M1121" t="s">
        <v>3896</v>
      </c>
      <c r="N1121" t="s">
        <v>3897</v>
      </c>
      <c r="O1121" t="s">
        <v>3898</v>
      </c>
      <c r="P1121" t="s">
        <v>46</v>
      </c>
      <c r="Q1121" t="s">
        <v>118</v>
      </c>
      <c r="R1121" t="s">
        <v>3899</v>
      </c>
      <c r="S1121">
        <v>2919.28</v>
      </c>
      <c r="T1121">
        <v>226.27500000000001</v>
      </c>
      <c r="U1121">
        <v>7.0000000000000007E-2</v>
      </c>
      <c r="V1121">
        <v>0.8</v>
      </c>
      <c r="W1121">
        <v>122.5</v>
      </c>
      <c r="X1121">
        <v>-2509.752</v>
      </c>
    </row>
    <row r="1122" spans="1:24">
      <c r="A1122">
        <v>19013</v>
      </c>
      <c r="B1122" t="s">
        <v>3900</v>
      </c>
      <c r="C1122" s="1">
        <v>41988</v>
      </c>
      <c r="D1122" t="s">
        <v>50</v>
      </c>
      <c r="E1122">
        <v>24</v>
      </c>
      <c r="F1122" s="1">
        <v>41988</v>
      </c>
      <c r="G1122" t="s">
        <v>26</v>
      </c>
      <c r="H1122" t="s">
        <v>27</v>
      </c>
      <c r="I1122" t="s">
        <v>28</v>
      </c>
      <c r="J1122" t="s">
        <v>29</v>
      </c>
      <c r="K1122" t="s">
        <v>672</v>
      </c>
      <c r="L1122" t="s">
        <v>3562</v>
      </c>
      <c r="M1122" t="s">
        <v>3563</v>
      </c>
      <c r="N1122" t="s">
        <v>3564</v>
      </c>
      <c r="O1122" t="s">
        <v>3565</v>
      </c>
      <c r="P1122" t="s">
        <v>46</v>
      </c>
      <c r="Q1122" t="s">
        <v>70</v>
      </c>
      <c r="R1122" t="s">
        <v>571</v>
      </c>
      <c r="S1122">
        <v>28599.83</v>
      </c>
      <c r="T1122">
        <v>1271.375</v>
      </c>
      <c r="U1122">
        <v>0.09</v>
      </c>
      <c r="V1122">
        <v>0.56999999999999995</v>
      </c>
      <c r="W1122">
        <v>69.965000000000003</v>
      </c>
      <c r="X1122">
        <v>19733.882699999998</v>
      </c>
    </row>
    <row r="1123" spans="1:24">
      <c r="A1123">
        <v>19014</v>
      </c>
      <c r="B1123" t="s">
        <v>3900</v>
      </c>
      <c r="C1123" s="1">
        <v>41988</v>
      </c>
      <c r="D1123" t="s">
        <v>50</v>
      </c>
      <c r="E1123">
        <v>5</v>
      </c>
      <c r="F1123" s="1">
        <v>41989</v>
      </c>
      <c r="G1123" t="s">
        <v>26</v>
      </c>
      <c r="H1123" t="s">
        <v>27</v>
      </c>
      <c r="I1123" t="s">
        <v>28</v>
      </c>
      <c r="J1123" t="s">
        <v>29</v>
      </c>
      <c r="K1123" t="s">
        <v>672</v>
      </c>
      <c r="L1123" t="s">
        <v>3562</v>
      </c>
      <c r="M1123" t="s">
        <v>3563</v>
      </c>
      <c r="N1123" t="s">
        <v>3564</v>
      </c>
      <c r="O1123" t="s">
        <v>3565</v>
      </c>
      <c r="P1123" t="s">
        <v>46</v>
      </c>
      <c r="Q1123" t="s">
        <v>110</v>
      </c>
      <c r="R1123" t="s">
        <v>292</v>
      </c>
      <c r="S1123">
        <v>354.41</v>
      </c>
      <c r="T1123">
        <v>66.290000000000006</v>
      </c>
      <c r="U1123">
        <v>0.01</v>
      </c>
      <c r="V1123">
        <v>0.35</v>
      </c>
      <c r="W1123">
        <v>5.2149999999999999</v>
      </c>
      <c r="X1123">
        <v>244.5429</v>
      </c>
    </row>
    <row r="1124" spans="1:24">
      <c r="A1124">
        <v>19015</v>
      </c>
      <c r="B1124" t="s">
        <v>3901</v>
      </c>
      <c r="C1124" s="1">
        <v>41055</v>
      </c>
      <c r="D1124" t="s">
        <v>50</v>
      </c>
      <c r="E1124">
        <v>12</v>
      </c>
      <c r="F1124" s="1">
        <v>41056</v>
      </c>
      <c r="G1124" t="s">
        <v>26</v>
      </c>
      <c r="H1124" t="s">
        <v>27</v>
      </c>
      <c r="I1124" t="s">
        <v>97</v>
      </c>
      <c r="J1124" t="s">
        <v>40</v>
      </c>
      <c r="K1124" t="s">
        <v>41</v>
      </c>
      <c r="L1124" t="s">
        <v>3902</v>
      </c>
      <c r="M1124" t="s">
        <v>3903</v>
      </c>
      <c r="N1124" t="s">
        <v>3904</v>
      </c>
      <c r="O1124" t="s">
        <v>3905</v>
      </c>
      <c r="P1124" t="s">
        <v>35</v>
      </c>
      <c r="Q1124" t="s">
        <v>59</v>
      </c>
      <c r="R1124" t="s">
        <v>170</v>
      </c>
      <c r="S1124">
        <v>1755.53</v>
      </c>
      <c r="T1124">
        <v>141.68</v>
      </c>
      <c r="U1124">
        <v>0.04</v>
      </c>
      <c r="V1124">
        <v>0.77</v>
      </c>
      <c r="W1124">
        <v>69.965000000000003</v>
      </c>
      <c r="X1124">
        <v>-1647.9749999999999</v>
      </c>
    </row>
    <row r="1125" spans="1:24">
      <c r="A1125">
        <v>19016</v>
      </c>
      <c r="B1125" t="s">
        <v>3901</v>
      </c>
      <c r="C1125" s="1">
        <v>41055</v>
      </c>
      <c r="D1125" t="s">
        <v>50</v>
      </c>
      <c r="E1125">
        <v>2</v>
      </c>
      <c r="F1125" s="1">
        <v>41056</v>
      </c>
      <c r="G1125" t="s">
        <v>155</v>
      </c>
      <c r="H1125" t="s">
        <v>27</v>
      </c>
      <c r="I1125" t="s">
        <v>97</v>
      </c>
      <c r="J1125" t="s">
        <v>40</v>
      </c>
      <c r="K1125" t="s">
        <v>41</v>
      </c>
      <c r="L1125" t="s">
        <v>3902</v>
      </c>
      <c r="M1125" t="s">
        <v>3903</v>
      </c>
      <c r="N1125" t="s">
        <v>3904</v>
      </c>
      <c r="O1125" t="s">
        <v>3905</v>
      </c>
      <c r="P1125" t="s">
        <v>82</v>
      </c>
      <c r="Q1125" t="s">
        <v>177</v>
      </c>
      <c r="R1125" t="s">
        <v>3906</v>
      </c>
      <c r="S1125">
        <v>196.28</v>
      </c>
      <c r="T1125">
        <v>92.68</v>
      </c>
      <c r="U1125">
        <v>0.09</v>
      </c>
      <c r="V1125">
        <v>0.49</v>
      </c>
      <c r="W1125">
        <v>24.254999999999999</v>
      </c>
      <c r="X1125">
        <v>135.4332</v>
      </c>
    </row>
    <row r="1126" spans="1:24">
      <c r="A1126">
        <v>19017</v>
      </c>
      <c r="B1126" t="s">
        <v>3907</v>
      </c>
      <c r="C1126" s="1">
        <v>41068</v>
      </c>
      <c r="D1126" t="s">
        <v>147</v>
      </c>
      <c r="E1126">
        <v>19</v>
      </c>
      <c r="F1126" s="1">
        <v>41069</v>
      </c>
      <c r="G1126" t="s">
        <v>26</v>
      </c>
      <c r="H1126" t="s">
        <v>27</v>
      </c>
      <c r="I1126" t="s">
        <v>28</v>
      </c>
      <c r="J1126" t="s">
        <v>29</v>
      </c>
      <c r="K1126" t="s">
        <v>456</v>
      </c>
      <c r="L1126" t="s">
        <v>3474</v>
      </c>
      <c r="M1126" t="s">
        <v>3475</v>
      </c>
      <c r="N1126" t="s">
        <v>3476</v>
      </c>
      <c r="O1126" t="s">
        <v>3477</v>
      </c>
      <c r="P1126" t="s">
        <v>46</v>
      </c>
      <c r="Q1126" t="s">
        <v>47</v>
      </c>
      <c r="R1126" t="s">
        <v>2857</v>
      </c>
      <c r="S1126">
        <v>999.84500000000003</v>
      </c>
      <c r="T1126">
        <v>54.844999999999999</v>
      </c>
      <c r="U1126">
        <v>0.05</v>
      </c>
      <c r="V1126">
        <v>0.38</v>
      </c>
      <c r="W1126">
        <v>4.8650000000000002</v>
      </c>
      <c r="X1126">
        <v>689.89305000000002</v>
      </c>
    </row>
    <row r="1127" spans="1:24">
      <c r="A1127">
        <v>19018</v>
      </c>
      <c r="B1127" t="s">
        <v>3908</v>
      </c>
      <c r="C1127" s="1">
        <v>40664</v>
      </c>
      <c r="D1127" t="s">
        <v>147</v>
      </c>
      <c r="E1127">
        <v>12</v>
      </c>
      <c r="F1127" s="1">
        <v>40665</v>
      </c>
      <c r="G1127" t="s">
        <v>26</v>
      </c>
      <c r="H1127" t="s">
        <v>51</v>
      </c>
      <c r="I1127" t="s">
        <v>52</v>
      </c>
      <c r="J1127" t="s">
        <v>40</v>
      </c>
      <c r="K1127" t="s">
        <v>41</v>
      </c>
      <c r="L1127" t="s">
        <v>3808</v>
      </c>
      <c r="M1127" t="s">
        <v>3809</v>
      </c>
      <c r="N1127" t="s">
        <v>3810</v>
      </c>
      <c r="O1127" t="s">
        <v>3811</v>
      </c>
      <c r="P1127" t="s">
        <v>82</v>
      </c>
      <c r="Q1127" t="s">
        <v>177</v>
      </c>
      <c r="R1127" t="s">
        <v>3909</v>
      </c>
      <c r="S1127">
        <v>100.31</v>
      </c>
      <c r="T1127">
        <v>7.8049999999999997</v>
      </c>
      <c r="U1127">
        <v>0.03</v>
      </c>
      <c r="V1127">
        <v>0.41</v>
      </c>
      <c r="W1127">
        <v>15.994999999999999</v>
      </c>
      <c r="X1127">
        <v>-326.375</v>
      </c>
    </row>
    <row r="1128" spans="1:24">
      <c r="A1128">
        <v>19019</v>
      </c>
      <c r="B1128" t="s">
        <v>3910</v>
      </c>
      <c r="C1128" s="1">
        <v>41182</v>
      </c>
      <c r="D1128" t="s">
        <v>50</v>
      </c>
      <c r="E1128">
        <v>16</v>
      </c>
      <c r="F1128" s="1">
        <v>41185</v>
      </c>
      <c r="G1128" t="s">
        <v>26</v>
      </c>
      <c r="H1128" t="s">
        <v>27</v>
      </c>
      <c r="I1128" t="s">
        <v>86</v>
      </c>
      <c r="J1128" t="s">
        <v>40</v>
      </c>
      <c r="K1128" t="s">
        <v>217</v>
      </c>
      <c r="L1128" t="s">
        <v>3911</v>
      </c>
      <c r="M1128" t="s">
        <v>3912</v>
      </c>
      <c r="N1128" t="s">
        <v>3913</v>
      </c>
      <c r="O1128" t="s">
        <v>3914</v>
      </c>
      <c r="P1128" t="s">
        <v>46</v>
      </c>
      <c r="Q1128" t="s">
        <v>47</v>
      </c>
      <c r="R1128" t="s">
        <v>3915</v>
      </c>
      <c r="S1128">
        <v>3578.47</v>
      </c>
      <c r="T1128">
        <v>213.43</v>
      </c>
      <c r="U1128">
        <v>0.02</v>
      </c>
      <c r="V1128">
        <v>0.38</v>
      </c>
      <c r="W1128">
        <v>69.965000000000003</v>
      </c>
      <c r="X1128">
        <v>336.04199999999997</v>
      </c>
    </row>
    <row r="1129" spans="1:24">
      <c r="A1129">
        <v>19020</v>
      </c>
      <c r="B1129" t="s">
        <v>3910</v>
      </c>
      <c r="C1129" s="1">
        <v>41182</v>
      </c>
      <c r="D1129" t="s">
        <v>50</v>
      </c>
      <c r="E1129">
        <v>21</v>
      </c>
      <c r="F1129" s="1">
        <v>41184</v>
      </c>
      <c r="G1129" t="s">
        <v>26</v>
      </c>
      <c r="H1129" t="s">
        <v>96</v>
      </c>
      <c r="I1129" t="s">
        <v>86</v>
      </c>
      <c r="J1129" t="s">
        <v>40</v>
      </c>
      <c r="K1129" t="s">
        <v>217</v>
      </c>
      <c r="L1129" t="s">
        <v>3911</v>
      </c>
      <c r="M1129" t="s">
        <v>3912</v>
      </c>
      <c r="N1129" t="s">
        <v>3913</v>
      </c>
      <c r="O1129" t="s">
        <v>3914</v>
      </c>
      <c r="P1129" t="s">
        <v>46</v>
      </c>
      <c r="Q1129" t="s">
        <v>103</v>
      </c>
      <c r="R1129" t="s">
        <v>2969</v>
      </c>
      <c r="S1129">
        <v>875.77</v>
      </c>
      <c r="T1129">
        <v>40.424999999999997</v>
      </c>
      <c r="U1129">
        <v>0.04</v>
      </c>
      <c r="V1129">
        <v>0.55000000000000004</v>
      </c>
      <c r="W1129">
        <v>8.26</v>
      </c>
      <c r="X1129">
        <v>4302.1229999999996</v>
      </c>
    </row>
    <row r="1130" spans="1:24">
      <c r="A1130">
        <v>19021</v>
      </c>
      <c r="B1130" t="s">
        <v>3916</v>
      </c>
      <c r="C1130" s="1">
        <v>41733</v>
      </c>
      <c r="D1130" t="s">
        <v>62</v>
      </c>
      <c r="E1130">
        <v>4</v>
      </c>
      <c r="F1130" s="1">
        <v>41735</v>
      </c>
      <c r="G1130" t="s">
        <v>26</v>
      </c>
      <c r="H1130" t="s">
        <v>27</v>
      </c>
      <c r="I1130" t="s">
        <v>28</v>
      </c>
      <c r="J1130" t="s">
        <v>29</v>
      </c>
      <c r="K1130" t="s">
        <v>30</v>
      </c>
      <c r="L1130" t="s">
        <v>3917</v>
      </c>
      <c r="M1130" t="s">
        <v>3918</v>
      </c>
      <c r="N1130" t="s">
        <v>3919</v>
      </c>
      <c r="O1130" t="s">
        <v>3920</v>
      </c>
      <c r="P1130" t="s">
        <v>46</v>
      </c>
      <c r="Q1130" t="s">
        <v>110</v>
      </c>
      <c r="R1130" t="s">
        <v>3921</v>
      </c>
      <c r="S1130">
        <v>198.45</v>
      </c>
      <c r="T1130">
        <v>50.575000000000003</v>
      </c>
      <c r="U1130">
        <v>0.05</v>
      </c>
      <c r="V1130">
        <v>0.38</v>
      </c>
      <c r="W1130">
        <v>25.094999999999999</v>
      </c>
      <c r="X1130">
        <v>-18.796749999999999</v>
      </c>
    </row>
    <row r="1131" spans="1:24">
      <c r="A1131">
        <v>19022</v>
      </c>
      <c r="B1131" t="s">
        <v>3916</v>
      </c>
      <c r="C1131" s="1">
        <v>41733</v>
      </c>
      <c r="D1131" t="s">
        <v>62</v>
      </c>
      <c r="E1131">
        <v>12</v>
      </c>
      <c r="F1131" s="1">
        <v>41734</v>
      </c>
      <c r="G1131" t="s">
        <v>26</v>
      </c>
      <c r="H1131" t="s">
        <v>27</v>
      </c>
      <c r="I1131" t="s">
        <v>28</v>
      </c>
      <c r="J1131" t="s">
        <v>87</v>
      </c>
      <c r="K1131" t="s">
        <v>493</v>
      </c>
      <c r="L1131" t="s">
        <v>3922</v>
      </c>
      <c r="M1131" t="s">
        <v>3923</v>
      </c>
      <c r="N1131" t="s">
        <v>3924</v>
      </c>
      <c r="O1131" t="s">
        <v>3925</v>
      </c>
      <c r="P1131" t="s">
        <v>35</v>
      </c>
      <c r="Q1131" t="s">
        <v>59</v>
      </c>
      <c r="R1131" t="s">
        <v>337</v>
      </c>
      <c r="S1131">
        <v>466.62</v>
      </c>
      <c r="T1131">
        <v>38.395000000000003</v>
      </c>
      <c r="U1131">
        <v>0.01</v>
      </c>
      <c r="V1131">
        <v>0.64</v>
      </c>
      <c r="W1131">
        <v>22.75</v>
      </c>
      <c r="X1131">
        <v>-580.09</v>
      </c>
    </row>
    <row r="1132" spans="1:24">
      <c r="A1132">
        <v>19023</v>
      </c>
      <c r="B1132" t="s">
        <v>3916</v>
      </c>
      <c r="C1132" s="1">
        <v>41733</v>
      </c>
      <c r="D1132" t="s">
        <v>62</v>
      </c>
      <c r="E1132">
        <v>2</v>
      </c>
      <c r="F1132" s="1">
        <v>41735</v>
      </c>
      <c r="G1132" t="s">
        <v>26</v>
      </c>
      <c r="H1132" t="s">
        <v>51</v>
      </c>
      <c r="I1132" t="s">
        <v>28</v>
      </c>
      <c r="J1132" t="s">
        <v>40</v>
      </c>
      <c r="K1132" t="s">
        <v>41</v>
      </c>
      <c r="L1132" t="s">
        <v>78</v>
      </c>
      <c r="M1132" t="s">
        <v>3926</v>
      </c>
      <c r="N1132" t="s">
        <v>3927</v>
      </c>
      <c r="O1132" t="s">
        <v>3928</v>
      </c>
      <c r="P1132" t="s">
        <v>35</v>
      </c>
      <c r="Q1132" t="s">
        <v>59</v>
      </c>
      <c r="R1132" t="s">
        <v>684</v>
      </c>
      <c r="S1132">
        <v>262.36</v>
      </c>
      <c r="T1132">
        <v>138.18</v>
      </c>
      <c r="U1132">
        <v>0.06</v>
      </c>
      <c r="V1132">
        <v>0.54</v>
      </c>
      <c r="W1132">
        <v>6.9649999999999999</v>
      </c>
      <c r="X1132">
        <v>-244.44</v>
      </c>
    </row>
    <row r="1133" spans="1:24">
      <c r="A1133">
        <v>19024</v>
      </c>
      <c r="B1133" t="s">
        <v>3929</v>
      </c>
      <c r="C1133" s="1">
        <v>40555</v>
      </c>
      <c r="D1133" t="s">
        <v>25</v>
      </c>
      <c r="E1133">
        <v>3</v>
      </c>
      <c r="F1133" s="1">
        <v>40557</v>
      </c>
      <c r="G1133" t="s">
        <v>76</v>
      </c>
      <c r="H1133" t="s">
        <v>77</v>
      </c>
      <c r="I1133" t="s">
        <v>97</v>
      </c>
      <c r="J1133" t="s">
        <v>40</v>
      </c>
      <c r="K1133" t="s">
        <v>217</v>
      </c>
      <c r="L1133" t="s">
        <v>3930</v>
      </c>
      <c r="M1133" t="s">
        <v>3931</v>
      </c>
      <c r="N1133" t="s">
        <v>3932</v>
      </c>
      <c r="O1133" t="s">
        <v>3933</v>
      </c>
      <c r="P1133" t="s">
        <v>82</v>
      </c>
      <c r="Q1133" t="s">
        <v>83</v>
      </c>
      <c r="R1133" t="s">
        <v>3934</v>
      </c>
      <c r="S1133">
        <v>3570.28</v>
      </c>
      <c r="T1133">
        <v>1228.4649999999999</v>
      </c>
      <c r="U1133">
        <v>0.05</v>
      </c>
      <c r="V1133">
        <v>0.55000000000000004</v>
      </c>
      <c r="W1133">
        <v>136.5</v>
      </c>
      <c r="X1133">
        <v>1579.4813999999999</v>
      </c>
    </row>
    <row r="1134" spans="1:24">
      <c r="A1134">
        <v>19025</v>
      </c>
      <c r="B1134" t="s">
        <v>3929</v>
      </c>
      <c r="C1134" s="1">
        <v>40555</v>
      </c>
      <c r="D1134" t="s">
        <v>25</v>
      </c>
      <c r="E1134">
        <v>7</v>
      </c>
      <c r="F1134" s="1">
        <v>40559</v>
      </c>
      <c r="G1134" t="s">
        <v>26</v>
      </c>
      <c r="H1134" t="s">
        <v>27</v>
      </c>
      <c r="I1134" t="s">
        <v>97</v>
      </c>
      <c r="J1134" t="s">
        <v>40</v>
      </c>
      <c r="K1134" t="s">
        <v>217</v>
      </c>
      <c r="L1134" t="s">
        <v>3930</v>
      </c>
      <c r="M1134" t="s">
        <v>3931</v>
      </c>
      <c r="N1134" t="s">
        <v>3932</v>
      </c>
      <c r="O1134" t="s">
        <v>3933</v>
      </c>
      <c r="P1134" t="s">
        <v>46</v>
      </c>
      <c r="Q1134" t="s">
        <v>47</v>
      </c>
      <c r="R1134" t="s">
        <v>1681</v>
      </c>
      <c r="S1134">
        <v>228.2</v>
      </c>
      <c r="T1134">
        <v>30.59</v>
      </c>
      <c r="U1134">
        <v>0</v>
      </c>
      <c r="V1134">
        <v>0.38</v>
      </c>
      <c r="W1134">
        <v>4.8650000000000002</v>
      </c>
      <c r="X1134">
        <v>157.458</v>
      </c>
    </row>
    <row r="1135" spans="1:24">
      <c r="A1135">
        <v>19026</v>
      </c>
      <c r="B1135" t="s">
        <v>3929</v>
      </c>
      <c r="C1135" s="1">
        <v>40555</v>
      </c>
      <c r="D1135" t="s">
        <v>25</v>
      </c>
      <c r="E1135">
        <v>11</v>
      </c>
      <c r="F1135" s="1">
        <v>40559</v>
      </c>
      <c r="G1135" t="s">
        <v>26</v>
      </c>
      <c r="H1135" t="s">
        <v>96</v>
      </c>
      <c r="I1135" t="s">
        <v>97</v>
      </c>
      <c r="J1135" t="s">
        <v>40</v>
      </c>
      <c r="K1135" t="s">
        <v>217</v>
      </c>
      <c r="L1135" t="s">
        <v>3930</v>
      </c>
      <c r="M1135" t="s">
        <v>3931</v>
      </c>
      <c r="N1135" t="s">
        <v>3932</v>
      </c>
      <c r="O1135" t="s">
        <v>3933</v>
      </c>
      <c r="P1135" t="s">
        <v>46</v>
      </c>
      <c r="Q1135" t="s">
        <v>175</v>
      </c>
      <c r="R1135" t="s">
        <v>3935</v>
      </c>
      <c r="S1135">
        <v>79.064999999999998</v>
      </c>
      <c r="T1135">
        <v>6.93</v>
      </c>
      <c r="U1135">
        <v>0.02</v>
      </c>
      <c r="V1135">
        <v>0.83</v>
      </c>
      <c r="W1135">
        <v>2.4500000000000002</v>
      </c>
      <c r="X1135">
        <v>-72.564800000000005</v>
      </c>
    </row>
    <row r="1136" spans="1:24">
      <c r="A1136">
        <v>19027</v>
      </c>
      <c r="B1136" t="s">
        <v>3936</v>
      </c>
      <c r="C1136" s="1">
        <v>41325</v>
      </c>
      <c r="D1136" t="s">
        <v>39</v>
      </c>
      <c r="E1136">
        <v>1</v>
      </c>
      <c r="F1136" s="1">
        <v>41326</v>
      </c>
      <c r="G1136" t="s">
        <v>155</v>
      </c>
      <c r="H1136" t="s">
        <v>51</v>
      </c>
      <c r="I1136" t="s">
        <v>86</v>
      </c>
      <c r="J1136" t="s">
        <v>53</v>
      </c>
      <c r="K1136" t="s">
        <v>436</v>
      </c>
      <c r="L1136" t="s">
        <v>1405</v>
      </c>
      <c r="M1136" t="s">
        <v>1406</v>
      </c>
      <c r="N1136" t="s">
        <v>1407</v>
      </c>
      <c r="O1136" t="s">
        <v>1408</v>
      </c>
      <c r="P1136" t="s">
        <v>46</v>
      </c>
      <c r="Q1136" t="s">
        <v>103</v>
      </c>
      <c r="R1136" t="s">
        <v>2040</v>
      </c>
      <c r="S1136">
        <v>84.734999999999999</v>
      </c>
      <c r="T1136">
        <v>77.034999999999997</v>
      </c>
      <c r="U1136">
        <v>7.0000000000000007E-2</v>
      </c>
      <c r="V1136">
        <v>0.59</v>
      </c>
      <c r="W1136">
        <v>19.355</v>
      </c>
      <c r="X1136">
        <v>-94.29</v>
      </c>
    </row>
    <row r="1137" spans="1:24">
      <c r="A1137">
        <v>19028</v>
      </c>
      <c r="B1137" t="s">
        <v>3937</v>
      </c>
      <c r="C1137" s="1">
        <v>41762</v>
      </c>
      <c r="D1137" t="s">
        <v>62</v>
      </c>
      <c r="E1137">
        <v>3</v>
      </c>
      <c r="F1137" s="1">
        <v>41763</v>
      </c>
      <c r="G1137" t="s">
        <v>26</v>
      </c>
      <c r="H1137" t="s">
        <v>96</v>
      </c>
      <c r="I1137" t="s">
        <v>28</v>
      </c>
      <c r="J1137" t="s">
        <v>53</v>
      </c>
      <c r="K1137" t="s">
        <v>436</v>
      </c>
      <c r="L1137" t="s">
        <v>3715</v>
      </c>
      <c r="M1137" t="s">
        <v>3716</v>
      </c>
      <c r="N1137" t="s">
        <v>3717</v>
      </c>
      <c r="O1137" t="s">
        <v>3718</v>
      </c>
      <c r="P1137" t="s">
        <v>46</v>
      </c>
      <c r="Q1137" t="s">
        <v>103</v>
      </c>
      <c r="R1137" t="s">
        <v>1475</v>
      </c>
      <c r="S1137">
        <v>30.45</v>
      </c>
      <c r="T1137">
        <v>9.94</v>
      </c>
      <c r="U1137">
        <v>0.08</v>
      </c>
      <c r="V1137">
        <v>0.54</v>
      </c>
      <c r="W1137">
        <v>3.2549999999999999</v>
      </c>
      <c r="X1137">
        <v>-6.16</v>
      </c>
    </row>
    <row r="1138" spans="1:24">
      <c r="A1138">
        <v>19029</v>
      </c>
      <c r="B1138" t="s">
        <v>3938</v>
      </c>
      <c r="C1138" s="1">
        <v>41182</v>
      </c>
      <c r="D1138" t="s">
        <v>62</v>
      </c>
      <c r="E1138">
        <v>17</v>
      </c>
      <c r="F1138" s="1">
        <v>41185</v>
      </c>
      <c r="G1138" t="s">
        <v>76</v>
      </c>
      <c r="H1138" t="s">
        <v>256</v>
      </c>
      <c r="I1138" t="s">
        <v>97</v>
      </c>
      <c r="J1138" t="s">
        <v>53</v>
      </c>
      <c r="K1138" t="s">
        <v>54</v>
      </c>
      <c r="L1138" t="s">
        <v>3939</v>
      </c>
      <c r="M1138" t="s">
        <v>3940</v>
      </c>
      <c r="N1138" t="s">
        <v>3941</v>
      </c>
      <c r="O1138" t="s">
        <v>3942</v>
      </c>
      <c r="P1138" t="s">
        <v>82</v>
      </c>
      <c r="Q1138" t="s">
        <v>297</v>
      </c>
      <c r="R1138" t="s">
        <v>3943</v>
      </c>
      <c r="S1138">
        <v>10804.15</v>
      </c>
      <c r="T1138">
        <v>633.42999999999995</v>
      </c>
      <c r="U1138">
        <v>0.01</v>
      </c>
      <c r="V1138">
        <v>0.74</v>
      </c>
      <c r="W1138">
        <v>82.53</v>
      </c>
      <c r="X1138">
        <v>1935.395</v>
      </c>
    </row>
    <row r="1139" spans="1:24">
      <c r="A1139">
        <v>19030</v>
      </c>
      <c r="B1139" t="s">
        <v>3944</v>
      </c>
      <c r="C1139" s="1">
        <v>41332</v>
      </c>
      <c r="D1139" t="s">
        <v>25</v>
      </c>
      <c r="E1139">
        <v>5</v>
      </c>
      <c r="F1139" s="1">
        <v>41337</v>
      </c>
      <c r="G1139" t="s">
        <v>155</v>
      </c>
      <c r="H1139" t="s">
        <v>27</v>
      </c>
      <c r="I1139" t="s">
        <v>86</v>
      </c>
      <c r="J1139" t="s">
        <v>87</v>
      </c>
      <c r="K1139" t="s">
        <v>493</v>
      </c>
      <c r="L1139" t="s">
        <v>3945</v>
      </c>
      <c r="M1139" t="s">
        <v>3946</v>
      </c>
      <c r="N1139" t="s">
        <v>3947</v>
      </c>
      <c r="O1139" t="s">
        <v>3948</v>
      </c>
      <c r="P1139" t="s">
        <v>35</v>
      </c>
      <c r="Q1139" t="s">
        <v>36</v>
      </c>
      <c r="R1139" t="s">
        <v>2373</v>
      </c>
      <c r="S1139">
        <v>1788.85</v>
      </c>
      <c r="T1139">
        <v>405.96499999999997</v>
      </c>
      <c r="U1139">
        <v>0</v>
      </c>
      <c r="V1139">
        <v>0.55000000000000004</v>
      </c>
      <c r="W1139">
        <v>8.75</v>
      </c>
      <c r="X1139">
        <v>1234.3064999999999</v>
      </c>
    </row>
    <row r="1140" spans="1:24">
      <c r="A1140">
        <v>19031</v>
      </c>
      <c r="B1140" t="s">
        <v>3949</v>
      </c>
      <c r="C1140" s="1">
        <v>40888</v>
      </c>
      <c r="D1140" t="s">
        <v>147</v>
      </c>
      <c r="E1140">
        <v>17</v>
      </c>
      <c r="F1140" s="1">
        <v>40889</v>
      </c>
      <c r="G1140" t="s">
        <v>26</v>
      </c>
      <c r="H1140" t="s">
        <v>51</v>
      </c>
      <c r="I1140" t="s">
        <v>86</v>
      </c>
      <c r="J1140" t="s">
        <v>87</v>
      </c>
      <c r="K1140" t="s">
        <v>88</v>
      </c>
      <c r="L1140" t="s">
        <v>2096</v>
      </c>
      <c r="M1140" t="s">
        <v>2097</v>
      </c>
      <c r="N1140" t="s">
        <v>2098</v>
      </c>
      <c r="O1140" t="s">
        <v>2099</v>
      </c>
      <c r="P1140" t="s">
        <v>82</v>
      </c>
      <c r="Q1140" t="s">
        <v>177</v>
      </c>
      <c r="R1140" t="s">
        <v>2066</v>
      </c>
      <c r="S1140">
        <v>901.18</v>
      </c>
      <c r="T1140">
        <v>54.88</v>
      </c>
      <c r="U1140">
        <v>0.05</v>
      </c>
      <c r="V1140">
        <v>0.46</v>
      </c>
      <c r="W1140">
        <v>13.055</v>
      </c>
      <c r="X1140">
        <v>12.39</v>
      </c>
    </row>
    <row r="1141" spans="1:24">
      <c r="A1141">
        <v>19032</v>
      </c>
      <c r="B1141" t="s">
        <v>3949</v>
      </c>
      <c r="C1141" s="1">
        <v>40888</v>
      </c>
      <c r="D1141" t="s">
        <v>147</v>
      </c>
      <c r="E1141">
        <v>19</v>
      </c>
      <c r="F1141" s="1">
        <v>40889</v>
      </c>
      <c r="G1141" t="s">
        <v>26</v>
      </c>
      <c r="H1141" t="s">
        <v>27</v>
      </c>
      <c r="I1141" t="s">
        <v>86</v>
      </c>
      <c r="J1141" t="s">
        <v>87</v>
      </c>
      <c r="K1141" t="s">
        <v>88</v>
      </c>
      <c r="L1141" t="s">
        <v>2096</v>
      </c>
      <c r="M1141" t="s">
        <v>2097</v>
      </c>
      <c r="N1141" t="s">
        <v>2098</v>
      </c>
      <c r="O1141" t="s">
        <v>2099</v>
      </c>
      <c r="P1141" t="s">
        <v>35</v>
      </c>
      <c r="Q1141" t="s">
        <v>36</v>
      </c>
      <c r="R1141" t="s">
        <v>3791</v>
      </c>
      <c r="S1141">
        <v>11182.465</v>
      </c>
      <c r="T1141">
        <v>685.96500000000003</v>
      </c>
      <c r="U1141">
        <v>0.02</v>
      </c>
      <c r="V1141">
        <v>0.56000000000000005</v>
      </c>
      <c r="W1141">
        <v>14.7</v>
      </c>
      <c r="X1141">
        <v>140.994</v>
      </c>
    </row>
    <row r="1142" spans="1:24">
      <c r="A1142">
        <v>19033</v>
      </c>
      <c r="B1142" t="s">
        <v>3950</v>
      </c>
      <c r="C1142" s="1">
        <v>41892</v>
      </c>
      <c r="D1142" t="s">
        <v>62</v>
      </c>
      <c r="E1142">
        <v>25</v>
      </c>
      <c r="F1142" s="1">
        <v>41894</v>
      </c>
      <c r="G1142" t="s">
        <v>26</v>
      </c>
      <c r="H1142" t="s">
        <v>51</v>
      </c>
      <c r="I1142" t="s">
        <v>28</v>
      </c>
      <c r="J1142" t="s">
        <v>53</v>
      </c>
      <c r="K1142" t="s">
        <v>436</v>
      </c>
      <c r="L1142" t="s">
        <v>3715</v>
      </c>
      <c r="M1142" t="s">
        <v>3716</v>
      </c>
      <c r="N1142" t="s">
        <v>3717</v>
      </c>
      <c r="O1142" t="s">
        <v>3718</v>
      </c>
      <c r="P1142" t="s">
        <v>46</v>
      </c>
      <c r="Q1142" t="s">
        <v>103</v>
      </c>
      <c r="R1142" t="s">
        <v>1756</v>
      </c>
      <c r="S1142">
        <v>2618.4549999999999</v>
      </c>
      <c r="T1142">
        <v>98.525000000000006</v>
      </c>
      <c r="U1142">
        <v>0.02</v>
      </c>
      <c r="V1142">
        <v>0.55000000000000004</v>
      </c>
      <c r="W1142">
        <v>21.594999999999999</v>
      </c>
      <c r="X1142">
        <v>1256.9256</v>
      </c>
    </row>
    <row r="1143" spans="1:24">
      <c r="A1143">
        <v>19034</v>
      </c>
      <c r="B1143" t="s">
        <v>3950</v>
      </c>
      <c r="C1143" s="1">
        <v>41892</v>
      </c>
      <c r="D1143" t="s">
        <v>62</v>
      </c>
      <c r="E1143">
        <v>26</v>
      </c>
      <c r="F1143" s="1">
        <v>41894</v>
      </c>
      <c r="G1143" t="s">
        <v>26</v>
      </c>
      <c r="H1143" t="s">
        <v>51</v>
      </c>
      <c r="I1143" t="s">
        <v>28</v>
      </c>
      <c r="J1143" t="s">
        <v>53</v>
      </c>
      <c r="K1143" t="s">
        <v>436</v>
      </c>
      <c r="L1143" t="s">
        <v>3715</v>
      </c>
      <c r="M1143" t="s">
        <v>3716</v>
      </c>
      <c r="N1143" t="s">
        <v>3717</v>
      </c>
      <c r="O1143" t="s">
        <v>3718</v>
      </c>
      <c r="P1143" t="s">
        <v>46</v>
      </c>
      <c r="Q1143" t="s">
        <v>93</v>
      </c>
      <c r="R1143" t="s">
        <v>534</v>
      </c>
      <c r="S1143">
        <v>1091.4749999999999</v>
      </c>
      <c r="T1143">
        <v>45.43</v>
      </c>
      <c r="U1143">
        <v>0.09</v>
      </c>
      <c r="V1143">
        <v>0.6</v>
      </c>
      <c r="W1143">
        <v>10.99</v>
      </c>
      <c r="X1143">
        <v>99.338399999999993</v>
      </c>
    </row>
    <row r="1144" spans="1:24">
      <c r="A1144">
        <v>19035</v>
      </c>
      <c r="B1144" t="s">
        <v>3951</v>
      </c>
      <c r="C1144" s="1">
        <v>41036</v>
      </c>
      <c r="D1144" t="s">
        <v>147</v>
      </c>
      <c r="E1144">
        <v>4</v>
      </c>
      <c r="F1144" s="1">
        <v>41037</v>
      </c>
      <c r="G1144" t="s">
        <v>26</v>
      </c>
      <c r="H1144" t="s">
        <v>280</v>
      </c>
      <c r="I1144" t="s">
        <v>97</v>
      </c>
      <c r="J1144" t="s">
        <v>53</v>
      </c>
      <c r="K1144" t="s">
        <v>436</v>
      </c>
      <c r="L1144" t="s">
        <v>2973</v>
      </c>
      <c r="M1144" t="s">
        <v>2974</v>
      </c>
      <c r="N1144" t="s">
        <v>2975</v>
      </c>
      <c r="O1144" t="s">
        <v>2976</v>
      </c>
      <c r="P1144" t="s">
        <v>82</v>
      </c>
      <c r="Q1144" t="s">
        <v>177</v>
      </c>
      <c r="R1144" t="s">
        <v>3395</v>
      </c>
      <c r="S1144">
        <v>1259.0550000000001</v>
      </c>
      <c r="T1144">
        <v>322.80500000000001</v>
      </c>
      <c r="U1144">
        <v>7.0000000000000007E-2</v>
      </c>
      <c r="V1144">
        <v>0.67</v>
      </c>
      <c r="W1144">
        <v>138.63499999999999</v>
      </c>
      <c r="X1144">
        <v>163.80000000000001</v>
      </c>
    </row>
    <row r="1145" spans="1:24">
      <c r="A1145">
        <v>19036</v>
      </c>
      <c r="B1145" t="s">
        <v>3951</v>
      </c>
      <c r="C1145" s="1">
        <v>41036</v>
      </c>
      <c r="D1145" t="s">
        <v>147</v>
      </c>
      <c r="E1145">
        <v>1</v>
      </c>
      <c r="F1145" s="1">
        <v>41039</v>
      </c>
      <c r="G1145" t="s">
        <v>26</v>
      </c>
      <c r="H1145" t="s">
        <v>27</v>
      </c>
      <c r="I1145" t="s">
        <v>97</v>
      </c>
      <c r="J1145" t="s">
        <v>53</v>
      </c>
      <c r="K1145" t="s">
        <v>436</v>
      </c>
      <c r="L1145" t="s">
        <v>2973</v>
      </c>
      <c r="M1145" t="s">
        <v>2974</v>
      </c>
      <c r="N1145" t="s">
        <v>2975</v>
      </c>
      <c r="O1145" t="s">
        <v>2976</v>
      </c>
      <c r="P1145" t="s">
        <v>46</v>
      </c>
      <c r="Q1145" t="s">
        <v>73</v>
      </c>
      <c r="R1145" t="s">
        <v>2302</v>
      </c>
      <c r="S1145">
        <v>22.225000000000001</v>
      </c>
      <c r="T1145">
        <v>14.98</v>
      </c>
      <c r="U1145">
        <v>0.04</v>
      </c>
      <c r="V1145">
        <v>0.4</v>
      </c>
      <c r="W1145">
        <v>23.52</v>
      </c>
      <c r="X1145">
        <v>-51.835000000000001</v>
      </c>
    </row>
    <row r="1146" spans="1:24">
      <c r="A1146">
        <v>19037</v>
      </c>
      <c r="B1146" t="s">
        <v>3952</v>
      </c>
      <c r="C1146" s="1">
        <v>41194</v>
      </c>
      <c r="D1146" t="s">
        <v>62</v>
      </c>
      <c r="E1146">
        <v>4</v>
      </c>
      <c r="F1146" s="1">
        <v>41196</v>
      </c>
      <c r="G1146" t="s">
        <v>26</v>
      </c>
      <c r="H1146" t="s">
        <v>63</v>
      </c>
      <c r="I1146" t="s">
        <v>28</v>
      </c>
      <c r="J1146" t="s">
        <v>64</v>
      </c>
      <c r="K1146" t="s">
        <v>126</v>
      </c>
      <c r="L1146" t="s">
        <v>2715</v>
      </c>
      <c r="M1146" t="s">
        <v>2716</v>
      </c>
      <c r="N1146" t="s">
        <v>2717</v>
      </c>
      <c r="O1146" t="s">
        <v>2718</v>
      </c>
      <c r="P1146" t="s">
        <v>46</v>
      </c>
      <c r="Q1146" t="s">
        <v>70</v>
      </c>
      <c r="R1146" t="s">
        <v>918</v>
      </c>
      <c r="S1146">
        <v>140.56</v>
      </c>
      <c r="T1146">
        <v>15.68</v>
      </c>
      <c r="U1146">
        <v>0.05</v>
      </c>
      <c r="V1146">
        <v>0.6</v>
      </c>
      <c r="W1146">
        <v>171.5</v>
      </c>
      <c r="X1146">
        <v>1655.4132</v>
      </c>
    </row>
    <row r="1147" spans="1:24">
      <c r="A1147">
        <v>19038</v>
      </c>
      <c r="B1147" t="s">
        <v>3952</v>
      </c>
      <c r="C1147" s="1">
        <v>41194</v>
      </c>
      <c r="D1147" t="s">
        <v>62</v>
      </c>
      <c r="E1147">
        <v>18</v>
      </c>
      <c r="F1147" s="1">
        <v>41195</v>
      </c>
      <c r="G1147" t="s">
        <v>26</v>
      </c>
      <c r="H1147" t="s">
        <v>27</v>
      </c>
      <c r="I1147" t="s">
        <v>28</v>
      </c>
      <c r="J1147" t="s">
        <v>64</v>
      </c>
      <c r="K1147" t="s">
        <v>126</v>
      </c>
      <c r="L1147" t="s">
        <v>2715</v>
      </c>
      <c r="M1147" t="s">
        <v>2716</v>
      </c>
      <c r="N1147" t="s">
        <v>2717</v>
      </c>
      <c r="O1147" t="s">
        <v>2718</v>
      </c>
      <c r="P1147" t="s">
        <v>35</v>
      </c>
      <c r="Q1147" t="s">
        <v>59</v>
      </c>
      <c r="R1147" t="s">
        <v>3953</v>
      </c>
      <c r="S1147">
        <v>1302.07</v>
      </c>
      <c r="T1147">
        <v>73.325000000000003</v>
      </c>
      <c r="U1147">
        <v>0.04</v>
      </c>
      <c r="V1147">
        <v>0.65</v>
      </c>
      <c r="W1147">
        <v>20.965</v>
      </c>
      <c r="X1147">
        <v>885.97529999999995</v>
      </c>
    </row>
    <row r="1148" spans="1:24">
      <c r="A1148">
        <v>19039</v>
      </c>
      <c r="B1148" t="s">
        <v>3954</v>
      </c>
      <c r="C1148" s="1">
        <v>41413</v>
      </c>
      <c r="D1148" t="s">
        <v>39</v>
      </c>
      <c r="E1148">
        <v>13</v>
      </c>
      <c r="F1148" s="1">
        <v>41415</v>
      </c>
      <c r="G1148" t="s">
        <v>26</v>
      </c>
      <c r="H1148" t="s">
        <v>51</v>
      </c>
      <c r="I1148" t="s">
        <v>52</v>
      </c>
      <c r="J1148" t="s">
        <v>224</v>
      </c>
      <c r="K1148" t="s">
        <v>225</v>
      </c>
      <c r="L1148" t="s">
        <v>3955</v>
      </c>
      <c r="M1148" t="s">
        <v>3956</v>
      </c>
      <c r="N1148" t="s">
        <v>3957</v>
      </c>
      <c r="O1148" t="s">
        <v>3958</v>
      </c>
      <c r="P1148" t="s">
        <v>35</v>
      </c>
      <c r="Q1148" t="s">
        <v>36</v>
      </c>
      <c r="R1148" t="s">
        <v>3959</v>
      </c>
      <c r="S1148">
        <v>870.03</v>
      </c>
      <c r="T1148">
        <v>73.465000000000003</v>
      </c>
      <c r="U1148">
        <v>0</v>
      </c>
      <c r="V1148">
        <v>0.83</v>
      </c>
      <c r="W1148">
        <v>4.375</v>
      </c>
      <c r="X1148">
        <v>79.001999999999995</v>
      </c>
    </row>
    <row r="1149" spans="1:24">
      <c r="A1149">
        <v>19040</v>
      </c>
      <c r="B1149" t="s">
        <v>3960</v>
      </c>
      <c r="C1149" s="1">
        <v>41190</v>
      </c>
      <c r="D1149" t="s">
        <v>50</v>
      </c>
      <c r="E1149">
        <v>4</v>
      </c>
      <c r="F1149" s="1">
        <v>41191</v>
      </c>
      <c r="G1149" t="s">
        <v>26</v>
      </c>
      <c r="H1149" t="s">
        <v>51</v>
      </c>
      <c r="I1149" t="s">
        <v>52</v>
      </c>
      <c r="J1149" t="s">
        <v>40</v>
      </c>
      <c r="K1149" t="s">
        <v>217</v>
      </c>
      <c r="L1149" t="s">
        <v>1839</v>
      </c>
      <c r="M1149" t="s">
        <v>1840</v>
      </c>
      <c r="N1149" t="s">
        <v>1841</v>
      </c>
      <c r="O1149" t="s">
        <v>1842</v>
      </c>
      <c r="P1149" t="s">
        <v>35</v>
      </c>
      <c r="Q1149" t="s">
        <v>59</v>
      </c>
      <c r="R1149" t="s">
        <v>60</v>
      </c>
      <c r="S1149">
        <v>248.11500000000001</v>
      </c>
      <c r="T1149">
        <v>61.18</v>
      </c>
      <c r="U1149">
        <v>0.02</v>
      </c>
      <c r="V1149">
        <v>0.45</v>
      </c>
      <c r="W1149">
        <v>6.9649999999999999</v>
      </c>
      <c r="X1149">
        <v>-92.534400000000005</v>
      </c>
    </row>
    <row r="1150" spans="1:24">
      <c r="A1150">
        <v>19041</v>
      </c>
      <c r="B1150" t="s">
        <v>3961</v>
      </c>
      <c r="C1150" s="1">
        <v>40844</v>
      </c>
      <c r="D1150" t="s">
        <v>62</v>
      </c>
      <c r="E1150">
        <v>8</v>
      </c>
      <c r="F1150" s="1">
        <v>40846</v>
      </c>
      <c r="G1150" t="s">
        <v>26</v>
      </c>
      <c r="H1150" t="s">
        <v>63</v>
      </c>
      <c r="I1150" t="s">
        <v>28</v>
      </c>
      <c r="J1150" t="s">
        <v>87</v>
      </c>
      <c r="K1150" t="s">
        <v>394</v>
      </c>
      <c r="L1150" t="s">
        <v>2636</v>
      </c>
      <c r="M1150" t="s">
        <v>2637</v>
      </c>
      <c r="N1150" t="s">
        <v>2638</v>
      </c>
      <c r="O1150" t="s">
        <v>2639</v>
      </c>
      <c r="P1150" t="s">
        <v>46</v>
      </c>
      <c r="Q1150" t="s">
        <v>70</v>
      </c>
      <c r="R1150" t="s">
        <v>71</v>
      </c>
      <c r="S1150">
        <v>8492.26</v>
      </c>
      <c r="T1150">
        <v>1052.2750000000001</v>
      </c>
      <c r="U1150">
        <v>0.03</v>
      </c>
      <c r="V1150">
        <v>0.52</v>
      </c>
      <c r="W1150">
        <v>85.715000000000003</v>
      </c>
      <c r="X1150">
        <v>5162.0464000000002</v>
      </c>
    </row>
    <row r="1151" spans="1:24">
      <c r="A1151">
        <v>19042</v>
      </c>
      <c r="B1151" t="s">
        <v>3961</v>
      </c>
      <c r="C1151" s="1">
        <v>40844</v>
      </c>
      <c r="D1151" t="s">
        <v>62</v>
      </c>
      <c r="E1151">
        <v>17</v>
      </c>
      <c r="F1151" s="1">
        <v>40846</v>
      </c>
      <c r="G1151" t="s">
        <v>26</v>
      </c>
      <c r="H1151" t="s">
        <v>27</v>
      </c>
      <c r="I1151" t="s">
        <v>28</v>
      </c>
      <c r="J1151" t="s">
        <v>87</v>
      </c>
      <c r="K1151" t="s">
        <v>394</v>
      </c>
      <c r="L1151" t="s">
        <v>2636</v>
      </c>
      <c r="M1151" t="s">
        <v>2637</v>
      </c>
      <c r="N1151" t="s">
        <v>2638</v>
      </c>
      <c r="O1151" t="s">
        <v>2639</v>
      </c>
      <c r="P1151" t="s">
        <v>35</v>
      </c>
      <c r="Q1151" t="s">
        <v>59</v>
      </c>
      <c r="R1151" t="s">
        <v>72</v>
      </c>
      <c r="S1151">
        <v>2884</v>
      </c>
      <c r="T1151">
        <v>174.965</v>
      </c>
      <c r="U1151">
        <v>0.06</v>
      </c>
      <c r="V1151">
        <v>0.45</v>
      </c>
      <c r="W1151">
        <v>69.965000000000003</v>
      </c>
      <c r="X1151">
        <v>69.23</v>
      </c>
    </row>
    <row r="1152" spans="1:24">
      <c r="A1152">
        <v>19043</v>
      </c>
      <c r="B1152" t="s">
        <v>3961</v>
      </c>
      <c r="C1152" s="1">
        <v>40844</v>
      </c>
      <c r="D1152" t="s">
        <v>62</v>
      </c>
      <c r="E1152">
        <v>14</v>
      </c>
      <c r="F1152" s="1">
        <v>40845</v>
      </c>
      <c r="G1152" t="s">
        <v>26</v>
      </c>
      <c r="H1152" t="s">
        <v>27</v>
      </c>
      <c r="I1152" t="s">
        <v>28</v>
      </c>
      <c r="J1152" t="s">
        <v>87</v>
      </c>
      <c r="K1152" t="s">
        <v>394</v>
      </c>
      <c r="L1152" t="s">
        <v>2636</v>
      </c>
      <c r="M1152" t="s">
        <v>2637</v>
      </c>
      <c r="N1152" t="s">
        <v>2638</v>
      </c>
      <c r="O1152" t="s">
        <v>2639</v>
      </c>
      <c r="P1152" t="s">
        <v>46</v>
      </c>
      <c r="Q1152" t="s">
        <v>73</v>
      </c>
      <c r="R1152" t="s">
        <v>74</v>
      </c>
      <c r="S1152">
        <v>4716.3549999999996</v>
      </c>
      <c r="T1152">
        <v>366.97500000000002</v>
      </c>
      <c r="U1152">
        <v>0.1</v>
      </c>
      <c r="V1152">
        <v>0.37</v>
      </c>
      <c r="W1152">
        <v>16.274999999999999</v>
      </c>
      <c r="X1152">
        <v>3254.2849500000002</v>
      </c>
    </row>
    <row r="1153" spans="1:24">
      <c r="A1153">
        <v>19044</v>
      </c>
      <c r="B1153" t="s">
        <v>3962</v>
      </c>
      <c r="C1153" s="1">
        <v>41697</v>
      </c>
      <c r="D1153" t="s">
        <v>147</v>
      </c>
      <c r="E1153">
        <v>8</v>
      </c>
      <c r="F1153" s="1">
        <v>41700</v>
      </c>
      <c r="G1153" t="s">
        <v>26</v>
      </c>
      <c r="H1153" t="s">
        <v>27</v>
      </c>
      <c r="I1153" t="s">
        <v>52</v>
      </c>
      <c r="J1153" t="s">
        <v>224</v>
      </c>
      <c r="K1153" t="s">
        <v>387</v>
      </c>
      <c r="L1153" t="s">
        <v>3963</v>
      </c>
      <c r="M1153" t="s">
        <v>3964</v>
      </c>
      <c r="N1153" t="s">
        <v>3965</v>
      </c>
      <c r="O1153" t="s">
        <v>3966</v>
      </c>
      <c r="P1153" t="s">
        <v>46</v>
      </c>
      <c r="Q1153" t="s">
        <v>73</v>
      </c>
      <c r="R1153" t="s">
        <v>143</v>
      </c>
      <c r="S1153">
        <v>1246.9449999999999</v>
      </c>
      <c r="T1153">
        <v>168.14</v>
      </c>
      <c r="U1153">
        <v>0.1</v>
      </c>
      <c r="V1153">
        <v>0.37</v>
      </c>
      <c r="W1153">
        <v>17.815000000000001</v>
      </c>
      <c r="X1153">
        <v>65.667000000000002</v>
      </c>
    </row>
    <row r="1154" spans="1:24">
      <c r="A1154">
        <v>19045</v>
      </c>
      <c r="B1154" t="s">
        <v>3967</v>
      </c>
      <c r="C1154" s="1">
        <v>40949</v>
      </c>
      <c r="D1154" t="s">
        <v>39</v>
      </c>
      <c r="E1154">
        <v>1</v>
      </c>
      <c r="F1154" s="1">
        <v>40951</v>
      </c>
      <c r="G1154" t="s">
        <v>26</v>
      </c>
      <c r="H1154" t="s">
        <v>27</v>
      </c>
      <c r="I1154" t="s">
        <v>86</v>
      </c>
      <c r="J1154" t="s">
        <v>87</v>
      </c>
      <c r="K1154" t="s">
        <v>88</v>
      </c>
      <c r="L1154" t="s">
        <v>1489</v>
      </c>
      <c r="M1154" t="s">
        <v>3968</v>
      </c>
      <c r="N1154" t="s">
        <v>3969</v>
      </c>
      <c r="O1154" t="s">
        <v>3970</v>
      </c>
      <c r="P1154" t="s">
        <v>46</v>
      </c>
      <c r="Q1154" t="s">
        <v>201</v>
      </c>
      <c r="R1154" t="s">
        <v>3971</v>
      </c>
      <c r="S1154">
        <v>22.715</v>
      </c>
      <c r="T1154">
        <v>14.455</v>
      </c>
      <c r="U1154">
        <v>0.06</v>
      </c>
      <c r="V1154">
        <v>0.39</v>
      </c>
      <c r="W1154">
        <v>24.114999999999998</v>
      </c>
      <c r="X1154">
        <v>-50.015000000000001</v>
      </c>
    </row>
    <row r="1155" spans="1:24">
      <c r="A1155">
        <v>19046</v>
      </c>
      <c r="B1155" t="s">
        <v>3972</v>
      </c>
      <c r="C1155" s="1">
        <v>41372</v>
      </c>
      <c r="D1155" t="s">
        <v>50</v>
      </c>
      <c r="E1155">
        <v>9</v>
      </c>
      <c r="F1155" s="1">
        <v>41372</v>
      </c>
      <c r="G1155" t="s">
        <v>26</v>
      </c>
      <c r="H1155" t="s">
        <v>27</v>
      </c>
      <c r="I1155" t="s">
        <v>86</v>
      </c>
      <c r="J1155" t="s">
        <v>64</v>
      </c>
      <c r="K1155" t="s">
        <v>126</v>
      </c>
      <c r="L1155" t="s">
        <v>3973</v>
      </c>
      <c r="M1155" t="s">
        <v>3974</v>
      </c>
      <c r="N1155" t="s">
        <v>3975</v>
      </c>
      <c r="O1155" t="s">
        <v>3976</v>
      </c>
      <c r="P1155" t="s">
        <v>46</v>
      </c>
      <c r="Q1155" t="s">
        <v>73</v>
      </c>
      <c r="R1155" t="s">
        <v>3333</v>
      </c>
      <c r="S1155">
        <v>1123.5350000000001</v>
      </c>
      <c r="T1155">
        <v>124.04</v>
      </c>
      <c r="U1155">
        <v>0.04</v>
      </c>
      <c r="V1155">
        <v>0.38</v>
      </c>
      <c r="W1155">
        <v>69.965000000000003</v>
      </c>
      <c r="X1155">
        <v>-0.49</v>
      </c>
    </row>
    <row r="1156" spans="1:24">
      <c r="A1156">
        <v>19047</v>
      </c>
      <c r="B1156" t="s">
        <v>3977</v>
      </c>
      <c r="C1156" s="1">
        <v>40623</v>
      </c>
      <c r="D1156" t="s">
        <v>25</v>
      </c>
      <c r="E1156">
        <v>9</v>
      </c>
      <c r="F1156" s="1">
        <v>40625</v>
      </c>
      <c r="G1156" t="s">
        <v>26</v>
      </c>
      <c r="H1156" t="s">
        <v>27</v>
      </c>
      <c r="I1156" t="s">
        <v>97</v>
      </c>
      <c r="J1156" t="s">
        <v>53</v>
      </c>
      <c r="K1156" t="s">
        <v>436</v>
      </c>
      <c r="L1156" t="s">
        <v>2973</v>
      </c>
      <c r="M1156" t="s">
        <v>2974</v>
      </c>
      <c r="N1156" t="s">
        <v>2975</v>
      </c>
      <c r="O1156" t="s">
        <v>2976</v>
      </c>
      <c r="P1156" t="s">
        <v>46</v>
      </c>
      <c r="Q1156" t="s">
        <v>118</v>
      </c>
      <c r="R1156" t="s">
        <v>1494</v>
      </c>
      <c r="S1156">
        <v>444.92</v>
      </c>
      <c r="T1156">
        <v>47.18</v>
      </c>
      <c r="U1156">
        <v>0.02</v>
      </c>
      <c r="V1156">
        <v>0.59</v>
      </c>
      <c r="W1156">
        <v>15.785</v>
      </c>
      <c r="X1156">
        <v>120.82</v>
      </c>
    </row>
    <row r="1157" spans="1:24">
      <c r="A1157">
        <v>19048</v>
      </c>
      <c r="B1157" t="s">
        <v>3978</v>
      </c>
      <c r="C1157" s="1">
        <v>40864</v>
      </c>
      <c r="D1157" t="s">
        <v>25</v>
      </c>
      <c r="E1157">
        <v>22</v>
      </c>
      <c r="F1157" s="1">
        <v>40864</v>
      </c>
      <c r="G1157" t="s">
        <v>26</v>
      </c>
      <c r="H1157" t="s">
        <v>27</v>
      </c>
      <c r="I1157" t="s">
        <v>28</v>
      </c>
      <c r="J1157" t="s">
        <v>64</v>
      </c>
      <c r="K1157" t="s">
        <v>126</v>
      </c>
      <c r="L1157" t="s">
        <v>936</v>
      </c>
      <c r="M1157" t="s">
        <v>937</v>
      </c>
      <c r="N1157" t="s">
        <v>938</v>
      </c>
      <c r="O1157" t="s">
        <v>939</v>
      </c>
      <c r="P1157" t="s">
        <v>46</v>
      </c>
      <c r="Q1157" t="s">
        <v>110</v>
      </c>
      <c r="R1157" t="s">
        <v>3979</v>
      </c>
      <c r="S1157">
        <v>12694.78</v>
      </c>
      <c r="T1157">
        <v>605.46500000000003</v>
      </c>
      <c r="U1157">
        <v>7.0000000000000007E-2</v>
      </c>
      <c r="V1157">
        <v>0.39</v>
      </c>
      <c r="W1157">
        <v>69.965000000000003</v>
      </c>
      <c r="X1157">
        <v>8759.3981999999996</v>
      </c>
    </row>
    <row r="1158" spans="1:24">
      <c r="A1158">
        <v>19049</v>
      </c>
      <c r="B1158" t="s">
        <v>3978</v>
      </c>
      <c r="C1158" s="1">
        <v>40864</v>
      </c>
      <c r="D1158" t="s">
        <v>25</v>
      </c>
      <c r="E1158">
        <v>1</v>
      </c>
      <c r="F1158" s="1">
        <v>40873</v>
      </c>
      <c r="G1158" t="s">
        <v>26</v>
      </c>
      <c r="H1158" t="s">
        <v>27</v>
      </c>
      <c r="I1158" t="s">
        <v>28</v>
      </c>
      <c r="J1158" t="s">
        <v>224</v>
      </c>
      <c r="K1158" t="s">
        <v>225</v>
      </c>
      <c r="L1158" t="s">
        <v>3980</v>
      </c>
      <c r="M1158" t="s">
        <v>3981</v>
      </c>
      <c r="N1158" t="s">
        <v>3982</v>
      </c>
      <c r="O1158" t="s">
        <v>3983</v>
      </c>
      <c r="P1158" t="s">
        <v>46</v>
      </c>
      <c r="Q1158" t="s">
        <v>47</v>
      </c>
      <c r="R1158" t="s">
        <v>3984</v>
      </c>
      <c r="S1158">
        <v>29.19</v>
      </c>
      <c r="T1158">
        <v>26.74</v>
      </c>
      <c r="U1158">
        <v>0.09</v>
      </c>
      <c r="V1158">
        <v>0.36</v>
      </c>
      <c r="W1158">
        <v>4.8650000000000002</v>
      </c>
      <c r="X1158">
        <v>2.4079999999999999</v>
      </c>
    </row>
    <row r="1159" spans="1:24">
      <c r="A1159">
        <v>1905</v>
      </c>
      <c r="B1159" t="s">
        <v>3985</v>
      </c>
      <c r="C1159" s="1">
        <v>41382</v>
      </c>
      <c r="D1159" t="s">
        <v>39</v>
      </c>
      <c r="E1159">
        <v>52</v>
      </c>
      <c r="F1159" s="1">
        <v>41382</v>
      </c>
      <c r="G1159" t="s">
        <v>26</v>
      </c>
      <c r="H1159" t="s">
        <v>27</v>
      </c>
      <c r="I1159" t="s">
        <v>52</v>
      </c>
      <c r="J1159" t="s">
        <v>224</v>
      </c>
      <c r="K1159" t="s">
        <v>225</v>
      </c>
      <c r="L1159" t="s">
        <v>346</v>
      </c>
      <c r="M1159" t="s">
        <v>555</v>
      </c>
      <c r="N1159" t="s">
        <v>3986</v>
      </c>
      <c r="O1159" t="s">
        <v>3987</v>
      </c>
      <c r="P1159" t="s">
        <v>35</v>
      </c>
      <c r="Q1159" t="s">
        <v>59</v>
      </c>
      <c r="R1159" t="s">
        <v>3988</v>
      </c>
      <c r="S1159">
        <v>7217.21</v>
      </c>
      <c r="T1159">
        <v>139.93</v>
      </c>
      <c r="U1159">
        <v>0.05</v>
      </c>
      <c r="V1159">
        <v>0.67</v>
      </c>
      <c r="W1159">
        <v>24.92</v>
      </c>
      <c r="X1159">
        <v>245.07595000000001</v>
      </c>
    </row>
    <row r="1160" spans="1:24">
      <c r="A1160">
        <v>19050</v>
      </c>
      <c r="B1160" t="s">
        <v>3989</v>
      </c>
      <c r="C1160" s="1">
        <v>41248</v>
      </c>
      <c r="D1160" t="s">
        <v>147</v>
      </c>
      <c r="E1160">
        <v>1</v>
      </c>
      <c r="F1160" s="1">
        <v>41250</v>
      </c>
      <c r="G1160" t="s">
        <v>26</v>
      </c>
      <c r="H1160" t="s">
        <v>27</v>
      </c>
      <c r="I1160" t="s">
        <v>52</v>
      </c>
      <c r="J1160" t="s">
        <v>87</v>
      </c>
      <c r="K1160" t="s">
        <v>88</v>
      </c>
      <c r="L1160" t="s">
        <v>1489</v>
      </c>
      <c r="M1160" t="s">
        <v>1490</v>
      </c>
      <c r="N1160" t="s">
        <v>3990</v>
      </c>
      <c r="O1160" t="s">
        <v>3991</v>
      </c>
      <c r="P1160" t="s">
        <v>46</v>
      </c>
      <c r="Q1160" t="s">
        <v>73</v>
      </c>
      <c r="R1160" t="s">
        <v>3992</v>
      </c>
      <c r="S1160">
        <v>101.36</v>
      </c>
      <c r="T1160">
        <v>69.930000000000007</v>
      </c>
      <c r="U1160">
        <v>0.06</v>
      </c>
      <c r="V1160">
        <v>0.37</v>
      </c>
      <c r="W1160">
        <v>30.38</v>
      </c>
      <c r="X1160">
        <v>-47.372500000000002</v>
      </c>
    </row>
    <row r="1161" spans="1:24">
      <c r="A1161">
        <v>19051</v>
      </c>
      <c r="B1161" t="s">
        <v>3993</v>
      </c>
      <c r="C1161" s="1">
        <v>41996</v>
      </c>
      <c r="D1161" t="s">
        <v>50</v>
      </c>
      <c r="E1161">
        <v>23</v>
      </c>
      <c r="F1161" s="1">
        <v>41997</v>
      </c>
      <c r="G1161" t="s">
        <v>76</v>
      </c>
      <c r="H1161" t="s">
        <v>77</v>
      </c>
      <c r="I1161" t="s">
        <v>28</v>
      </c>
      <c r="J1161" t="s">
        <v>53</v>
      </c>
      <c r="K1161" t="s">
        <v>98</v>
      </c>
      <c r="L1161" t="s">
        <v>487</v>
      </c>
      <c r="M1161" t="s">
        <v>488</v>
      </c>
      <c r="N1161" t="s">
        <v>3994</v>
      </c>
      <c r="O1161" t="s">
        <v>3995</v>
      </c>
      <c r="P1161" t="s">
        <v>82</v>
      </c>
      <c r="Q1161" t="s">
        <v>83</v>
      </c>
      <c r="R1161" t="s">
        <v>84</v>
      </c>
      <c r="S1161">
        <v>8135.68</v>
      </c>
      <c r="T1161">
        <v>335.93</v>
      </c>
      <c r="U1161">
        <v>0.01</v>
      </c>
      <c r="V1161">
        <v>0.57999999999999996</v>
      </c>
      <c r="W1161">
        <v>203.7</v>
      </c>
      <c r="X1161">
        <v>-903.33263999999997</v>
      </c>
    </row>
    <row r="1162" spans="1:24">
      <c r="A1162">
        <v>19052</v>
      </c>
      <c r="B1162" t="s">
        <v>3996</v>
      </c>
      <c r="C1162" s="1">
        <v>40616</v>
      </c>
      <c r="D1162" t="s">
        <v>147</v>
      </c>
      <c r="E1162">
        <v>9</v>
      </c>
      <c r="F1162" s="1">
        <v>40617</v>
      </c>
      <c r="G1162" t="s">
        <v>76</v>
      </c>
      <c r="H1162" t="s">
        <v>77</v>
      </c>
      <c r="I1162" t="s">
        <v>28</v>
      </c>
      <c r="J1162" t="s">
        <v>87</v>
      </c>
      <c r="K1162" t="s">
        <v>88</v>
      </c>
      <c r="L1162" t="s">
        <v>3627</v>
      </c>
      <c r="M1162" t="s">
        <v>3628</v>
      </c>
      <c r="N1162" t="s">
        <v>3997</v>
      </c>
      <c r="O1162" t="s">
        <v>3998</v>
      </c>
      <c r="P1162" t="s">
        <v>82</v>
      </c>
      <c r="Q1162" t="s">
        <v>83</v>
      </c>
      <c r="R1162" t="s">
        <v>3999</v>
      </c>
      <c r="S1162">
        <v>6320.65</v>
      </c>
      <c r="T1162">
        <v>703.43</v>
      </c>
      <c r="U1162">
        <v>7.0000000000000007E-2</v>
      </c>
      <c r="V1162">
        <v>0.57999999999999996</v>
      </c>
      <c r="W1162">
        <v>83.16</v>
      </c>
      <c r="X1162">
        <v>-463.49099999999999</v>
      </c>
    </row>
    <row r="1163" spans="1:24">
      <c r="A1163">
        <v>19053</v>
      </c>
      <c r="B1163" t="s">
        <v>3996</v>
      </c>
      <c r="C1163" s="1">
        <v>40616</v>
      </c>
      <c r="D1163" t="s">
        <v>147</v>
      </c>
      <c r="E1163">
        <v>2</v>
      </c>
      <c r="F1163" s="1">
        <v>40616</v>
      </c>
      <c r="G1163" t="s">
        <v>76</v>
      </c>
      <c r="H1163" t="s">
        <v>256</v>
      </c>
      <c r="I1163" t="s">
        <v>28</v>
      </c>
      <c r="J1163" t="s">
        <v>87</v>
      </c>
      <c r="K1163" t="s">
        <v>88</v>
      </c>
      <c r="L1163" t="s">
        <v>3627</v>
      </c>
      <c r="M1163" t="s">
        <v>3628</v>
      </c>
      <c r="N1163" t="s">
        <v>3997</v>
      </c>
      <c r="O1163" t="s">
        <v>3998</v>
      </c>
      <c r="P1163" t="s">
        <v>82</v>
      </c>
      <c r="Q1163" t="s">
        <v>260</v>
      </c>
      <c r="R1163" t="s">
        <v>1723</v>
      </c>
      <c r="S1163">
        <v>1089.9349999999999</v>
      </c>
      <c r="T1163">
        <v>627.51499999999999</v>
      </c>
      <c r="U1163">
        <v>0.02</v>
      </c>
      <c r="V1163">
        <v>0.76</v>
      </c>
      <c r="W1163">
        <v>102.235</v>
      </c>
      <c r="X1163">
        <v>-1439.326</v>
      </c>
    </row>
    <row r="1164" spans="1:24">
      <c r="A1164">
        <v>19054</v>
      </c>
      <c r="B1164" t="s">
        <v>4000</v>
      </c>
      <c r="C1164" s="1">
        <v>40726</v>
      </c>
      <c r="D1164" t="s">
        <v>62</v>
      </c>
      <c r="E1164">
        <v>6</v>
      </c>
      <c r="F1164" s="1">
        <v>40728</v>
      </c>
      <c r="G1164" t="s">
        <v>155</v>
      </c>
      <c r="H1164" t="s">
        <v>27</v>
      </c>
      <c r="I1164" t="s">
        <v>28</v>
      </c>
      <c r="J1164" t="s">
        <v>64</v>
      </c>
      <c r="K1164" t="s">
        <v>65</v>
      </c>
      <c r="L1164" t="s">
        <v>2144</v>
      </c>
      <c r="M1164" t="s">
        <v>2145</v>
      </c>
      <c r="N1164" t="s">
        <v>2146</v>
      </c>
      <c r="O1164" t="s">
        <v>2147</v>
      </c>
      <c r="P1164" t="s">
        <v>46</v>
      </c>
      <c r="Q1164" t="s">
        <v>70</v>
      </c>
      <c r="R1164" t="s">
        <v>1653</v>
      </c>
      <c r="S1164">
        <v>1266.02</v>
      </c>
      <c r="T1164">
        <v>213.39500000000001</v>
      </c>
      <c r="U1164">
        <v>7.0000000000000007E-2</v>
      </c>
      <c r="V1164">
        <v>0.56000000000000005</v>
      </c>
      <c r="W1164">
        <v>15.75</v>
      </c>
      <c r="X1164">
        <v>-149.05799999999999</v>
      </c>
    </row>
    <row r="1165" spans="1:24">
      <c r="A1165">
        <v>19055</v>
      </c>
      <c r="B1165" t="s">
        <v>4001</v>
      </c>
      <c r="C1165" s="1">
        <v>41651</v>
      </c>
      <c r="D1165" t="s">
        <v>147</v>
      </c>
      <c r="E1165">
        <v>1</v>
      </c>
      <c r="F1165" s="1">
        <v>41652</v>
      </c>
      <c r="G1165" t="s">
        <v>26</v>
      </c>
      <c r="H1165" t="s">
        <v>27</v>
      </c>
      <c r="I1165" t="s">
        <v>28</v>
      </c>
      <c r="J1165" t="s">
        <v>224</v>
      </c>
      <c r="K1165" t="s">
        <v>225</v>
      </c>
      <c r="L1165" t="s">
        <v>4002</v>
      </c>
      <c r="M1165" t="s">
        <v>4003</v>
      </c>
      <c r="N1165" t="s">
        <v>4004</v>
      </c>
      <c r="O1165" t="s">
        <v>4005</v>
      </c>
      <c r="P1165" t="s">
        <v>46</v>
      </c>
      <c r="Q1165" t="s">
        <v>110</v>
      </c>
      <c r="R1165" t="s">
        <v>3799</v>
      </c>
      <c r="S1165">
        <v>36.575000000000003</v>
      </c>
      <c r="T1165">
        <v>30.975000000000001</v>
      </c>
      <c r="U1165">
        <v>0.03</v>
      </c>
      <c r="V1165">
        <v>0.36</v>
      </c>
      <c r="W1165">
        <v>19.600000000000001</v>
      </c>
      <c r="X1165">
        <v>-10.093999999999999</v>
      </c>
    </row>
    <row r="1166" spans="1:24">
      <c r="A1166">
        <v>19056</v>
      </c>
      <c r="B1166" t="s">
        <v>4006</v>
      </c>
      <c r="C1166" s="1">
        <v>41384</v>
      </c>
      <c r="D1166" t="s">
        <v>25</v>
      </c>
      <c r="E1166">
        <v>5</v>
      </c>
      <c r="F1166" s="1">
        <v>41391</v>
      </c>
      <c r="G1166" t="s">
        <v>26</v>
      </c>
      <c r="H1166" t="s">
        <v>27</v>
      </c>
      <c r="I1166" t="s">
        <v>28</v>
      </c>
      <c r="J1166" t="s">
        <v>64</v>
      </c>
      <c r="K1166" t="s">
        <v>126</v>
      </c>
      <c r="L1166" t="s">
        <v>2500</v>
      </c>
      <c r="M1166" t="s">
        <v>2501</v>
      </c>
      <c r="N1166" t="s">
        <v>2502</v>
      </c>
      <c r="O1166" t="s">
        <v>2503</v>
      </c>
      <c r="P1166" t="s">
        <v>82</v>
      </c>
      <c r="Q1166" t="s">
        <v>177</v>
      </c>
      <c r="R1166" t="s">
        <v>4007</v>
      </c>
      <c r="S1166">
        <v>489.89499999999998</v>
      </c>
      <c r="T1166">
        <v>95.97</v>
      </c>
      <c r="U1166">
        <v>0.04</v>
      </c>
      <c r="V1166">
        <v>0.44</v>
      </c>
      <c r="W1166">
        <v>68.11</v>
      </c>
      <c r="X1166">
        <v>-18.13</v>
      </c>
    </row>
    <row r="1167" spans="1:24">
      <c r="A1167">
        <v>19057</v>
      </c>
      <c r="B1167" t="s">
        <v>4006</v>
      </c>
      <c r="C1167" s="1">
        <v>41384</v>
      </c>
      <c r="D1167" t="s">
        <v>25</v>
      </c>
      <c r="E1167">
        <v>3</v>
      </c>
      <c r="F1167" s="1">
        <v>41386</v>
      </c>
      <c r="G1167" t="s">
        <v>76</v>
      </c>
      <c r="H1167" t="s">
        <v>256</v>
      </c>
      <c r="I1167" t="s">
        <v>28</v>
      </c>
      <c r="J1167" t="s">
        <v>64</v>
      </c>
      <c r="K1167" t="s">
        <v>126</v>
      </c>
      <c r="L1167" t="s">
        <v>2500</v>
      </c>
      <c r="M1167" t="s">
        <v>2501</v>
      </c>
      <c r="N1167" t="s">
        <v>2502</v>
      </c>
      <c r="O1167" t="s">
        <v>2503</v>
      </c>
      <c r="P1167" t="s">
        <v>82</v>
      </c>
      <c r="Q1167" t="s">
        <v>260</v>
      </c>
      <c r="R1167" t="s">
        <v>4008</v>
      </c>
      <c r="S1167">
        <v>3181.1849999999999</v>
      </c>
      <c r="T1167">
        <v>1122.24</v>
      </c>
      <c r="U1167">
        <v>0.09</v>
      </c>
      <c r="V1167">
        <v>0.66</v>
      </c>
      <c r="W1167">
        <v>102.2</v>
      </c>
      <c r="X1167">
        <v>365.68</v>
      </c>
    </row>
    <row r="1168" spans="1:24">
      <c r="A1168">
        <v>19058</v>
      </c>
      <c r="B1168" t="s">
        <v>4009</v>
      </c>
      <c r="C1168" s="1">
        <v>40565</v>
      </c>
      <c r="D1168" t="s">
        <v>62</v>
      </c>
      <c r="E1168">
        <v>2</v>
      </c>
      <c r="F1168" s="1">
        <v>40566</v>
      </c>
      <c r="G1168" t="s">
        <v>26</v>
      </c>
      <c r="H1168" t="s">
        <v>27</v>
      </c>
      <c r="I1168" t="s">
        <v>97</v>
      </c>
      <c r="J1168" t="s">
        <v>87</v>
      </c>
      <c r="K1168" t="s">
        <v>394</v>
      </c>
      <c r="L1168" t="s">
        <v>4010</v>
      </c>
      <c r="M1168" t="s">
        <v>4011</v>
      </c>
      <c r="N1168" t="s">
        <v>4012</v>
      </c>
      <c r="O1168" t="s">
        <v>4013</v>
      </c>
      <c r="P1168" t="s">
        <v>35</v>
      </c>
      <c r="Q1168" t="s">
        <v>59</v>
      </c>
      <c r="R1168" t="s">
        <v>2962</v>
      </c>
      <c r="S1168">
        <v>218.61</v>
      </c>
      <c r="T1168">
        <v>115.43</v>
      </c>
      <c r="U1168">
        <v>0.09</v>
      </c>
      <c r="V1168">
        <v>0.75</v>
      </c>
      <c r="W1168">
        <v>19.25</v>
      </c>
      <c r="X1168">
        <v>-70.903000000000006</v>
      </c>
    </row>
    <row r="1169" spans="1:24">
      <c r="A1169">
        <v>19059</v>
      </c>
      <c r="B1169" t="s">
        <v>4014</v>
      </c>
      <c r="C1169" s="1">
        <v>41282</v>
      </c>
      <c r="D1169" t="s">
        <v>25</v>
      </c>
      <c r="E1169">
        <v>10</v>
      </c>
      <c r="F1169" s="1">
        <v>41286</v>
      </c>
      <c r="G1169" t="s">
        <v>26</v>
      </c>
      <c r="H1169" t="s">
        <v>51</v>
      </c>
      <c r="I1169" t="s">
        <v>52</v>
      </c>
      <c r="J1169" t="s">
        <v>29</v>
      </c>
      <c r="K1169" t="s">
        <v>30</v>
      </c>
      <c r="L1169" t="s">
        <v>3726</v>
      </c>
      <c r="M1169" t="s">
        <v>3727</v>
      </c>
      <c r="N1169" t="s">
        <v>3728</v>
      </c>
      <c r="O1169" t="s">
        <v>3729</v>
      </c>
      <c r="P1169" t="s">
        <v>35</v>
      </c>
      <c r="Q1169" t="s">
        <v>59</v>
      </c>
      <c r="R1169" t="s">
        <v>1386</v>
      </c>
      <c r="S1169">
        <v>162.19</v>
      </c>
      <c r="T1169">
        <v>17.114999999999998</v>
      </c>
      <c r="U1169">
        <v>0.1</v>
      </c>
      <c r="V1169">
        <v>0.66</v>
      </c>
      <c r="W1169">
        <v>17.254999999999999</v>
      </c>
      <c r="X1169">
        <v>-604.779</v>
      </c>
    </row>
    <row r="1170" spans="1:24">
      <c r="A1170">
        <v>1906</v>
      </c>
      <c r="B1170" t="s">
        <v>3985</v>
      </c>
      <c r="C1170" s="1">
        <v>41382</v>
      </c>
      <c r="D1170" t="s">
        <v>39</v>
      </c>
      <c r="E1170">
        <v>30</v>
      </c>
      <c r="F1170" s="1">
        <v>41383</v>
      </c>
      <c r="G1170" t="s">
        <v>26</v>
      </c>
      <c r="H1170" t="s">
        <v>27</v>
      </c>
      <c r="I1170" t="s">
        <v>52</v>
      </c>
      <c r="J1170" t="s">
        <v>224</v>
      </c>
      <c r="K1170" t="s">
        <v>225</v>
      </c>
      <c r="L1170" t="s">
        <v>346</v>
      </c>
      <c r="M1170" t="s">
        <v>555</v>
      </c>
      <c r="N1170" t="s">
        <v>3986</v>
      </c>
      <c r="O1170" t="s">
        <v>3987</v>
      </c>
      <c r="P1170" t="s">
        <v>46</v>
      </c>
      <c r="Q1170" t="s">
        <v>47</v>
      </c>
      <c r="R1170" t="s">
        <v>2468</v>
      </c>
      <c r="S1170">
        <v>588.70000000000005</v>
      </c>
      <c r="T1170">
        <v>19.53</v>
      </c>
      <c r="U1170">
        <v>0.04</v>
      </c>
      <c r="V1170">
        <v>0.35</v>
      </c>
      <c r="W1170">
        <v>18.55</v>
      </c>
      <c r="X1170">
        <v>-258.86455000000001</v>
      </c>
    </row>
    <row r="1171" spans="1:24">
      <c r="A1171">
        <v>19060</v>
      </c>
      <c r="B1171" t="s">
        <v>4015</v>
      </c>
      <c r="C1171" s="1">
        <v>41779</v>
      </c>
      <c r="D1171" t="s">
        <v>50</v>
      </c>
      <c r="E1171">
        <v>7</v>
      </c>
      <c r="F1171" s="1">
        <v>41781</v>
      </c>
      <c r="G1171" t="s">
        <v>26</v>
      </c>
      <c r="H1171" t="s">
        <v>63</v>
      </c>
      <c r="I1171" t="s">
        <v>52</v>
      </c>
      <c r="J1171" t="s">
        <v>40</v>
      </c>
      <c r="K1171" t="s">
        <v>41</v>
      </c>
      <c r="L1171" t="s">
        <v>4016</v>
      </c>
      <c r="M1171" t="s">
        <v>4017</v>
      </c>
      <c r="N1171" t="s">
        <v>4018</v>
      </c>
      <c r="O1171" t="s">
        <v>4019</v>
      </c>
      <c r="P1171" t="s">
        <v>82</v>
      </c>
      <c r="Q1171" t="s">
        <v>177</v>
      </c>
      <c r="R1171" t="s">
        <v>4020</v>
      </c>
      <c r="S1171">
        <v>1169.9100000000001</v>
      </c>
      <c r="T1171">
        <v>172.69</v>
      </c>
      <c r="U1171">
        <v>7.0000000000000007E-2</v>
      </c>
      <c r="V1171">
        <v>0.56999999999999995</v>
      </c>
      <c r="W1171">
        <v>35.875</v>
      </c>
      <c r="X1171">
        <v>807.23789999999997</v>
      </c>
    </row>
    <row r="1172" spans="1:24">
      <c r="A1172">
        <v>19061</v>
      </c>
      <c r="B1172" t="s">
        <v>4015</v>
      </c>
      <c r="C1172" s="1">
        <v>41779</v>
      </c>
      <c r="D1172" t="s">
        <v>50</v>
      </c>
      <c r="E1172">
        <v>6</v>
      </c>
      <c r="F1172" s="1">
        <v>41781</v>
      </c>
      <c r="G1172" t="s">
        <v>26</v>
      </c>
      <c r="H1172" t="s">
        <v>96</v>
      </c>
      <c r="I1172" t="s">
        <v>52</v>
      </c>
      <c r="J1172" t="s">
        <v>40</v>
      </c>
      <c r="K1172" t="s">
        <v>41</v>
      </c>
      <c r="L1172" t="s">
        <v>4016</v>
      </c>
      <c r="M1172" t="s">
        <v>4017</v>
      </c>
      <c r="N1172" t="s">
        <v>4018</v>
      </c>
      <c r="O1172" t="s">
        <v>4019</v>
      </c>
      <c r="P1172" t="s">
        <v>82</v>
      </c>
      <c r="Q1172" t="s">
        <v>177</v>
      </c>
      <c r="R1172" t="s">
        <v>2733</v>
      </c>
      <c r="S1172">
        <v>220.04499999999999</v>
      </c>
      <c r="T1172">
        <v>35.21</v>
      </c>
      <c r="U1172">
        <v>0.01</v>
      </c>
      <c r="V1172">
        <v>0.46</v>
      </c>
      <c r="W1172">
        <v>7.21</v>
      </c>
      <c r="X1172">
        <v>151.83105</v>
      </c>
    </row>
    <row r="1173" spans="1:24">
      <c r="A1173">
        <v>19062</v>
      </c>
      <c r="B1173" t="s">
        <v>4021</v>
      </c>
      <c r="C1173" s="1">
        <v>40890</v>
      </c>
      <c r="D1173" t="s">
        <v>62</v>
      </c>
      <c r="E1173">
        <v>10</v>
      </c>
      <c r="F1173" s="1">
        <v>40890</v>
      </c>
      <c r="G1173" t="s">
        <v>155</v>
      </c>
      <c r="H1173" t="s">
        <v>27</v>
      </c>
      <c r="I1173" t="s">
        <v>86</v>
      </c>
      <c r="J1173" t="s">
        <v>87</v>
      </c>
      <c r="K1173" t="s">
        <v>643</v>
      </c>
      <c r="L1173" t="s">
        <v>3700</v>
      </c>
      <c r="M1173" t="s">
        <v>3701</v>
      </c>
      <c r="N1173" t="s">
        <v>3702</v>
      </c>
      <c r="O1173" t="s">
        <v>3703</v>
      </c>
      <c r="P1173" t="s">
        <v>46</v>
      </c>
      <c r="Q1173" t="s">
        <v>110</v>
      </c>
      <c r="R1173" t="s">
        <v>4022</v>
      </c>
      <c r="S1173">
        <v>188.61500000000001</v>
      </c>
      <c r="T1173">
        <v>17.184999999999999</v>
      </c>
      <c r="U1173">
        <v>0.06</v>
      </c>
      <c r="V1173">
        <v>0.36</v>
      </c>
      <c r="W1173">
        <v>19.88</v>
      </c>
      <c r="X1173">
        <v>-110.90887499999999</v>
      </c>
    </row>
    <row r="1174" spans="1:24">
      <c r="A1174">
        <v>19063</v>
      </c>
      <c r="B1174" t="s">
        <v>4021</v>
      </c>
      <c r="C1174" s="1">
        <v>40890</v>
      </c>
      <c r="D1174" t="s">
        <v>62</v>
      </c>
      <c r="E1174">
        <v>21</v>
      </c>
      <c r="F1174" s="1">
        <v>40891</v>
      </c>
      <c r="G1174" t="s">
        <v>155</v>
      </c>
      <c r="H1174" t="s">
        <v>27</v>
      </c>
      <c r="I1174" t="s">
        <v>86</v>
      </c>
      <c r="J1174" t="s">
        <v>87</v>
      </c>
      <c r="K1174" t="s">
        <v>643</v>
      </c>
      <c r="L1174" t="s">
        <v>3700</v>
      </c>
      <c r="M1174" t="s">
        <v>3701</v>
      </c>
      <c r="N1174" t="s">
        <v>3702</v>
      </c>
      <c r="O1174" t="s">
        <v>3703</v>
      </c>
      <c r="P1174" t="s">
        <v>46</v>
      </c>
      <c r="Q1174" t="s">
        <v>73</v>
      </c>
      <c r="R1174" t="s">
        <v>3505</v>
      </c>
      <c r="S1174">
        <v>3503.57</v>
      </c>
      <c r="T1174">
        <v>171.29</v>
      </c>
      <c r="U1174">
        <v>7.0000000000000007E-2</v>
      </c>
      <c r="V1174">
        <v>0.35</v>
      </c>
      <c r="W1174">
        <v>20.51</v>
      </c>
      <c r="X1174">
        <v>2417.4632999999999</v>
      </c>
    </row>
    <row r="1175" spans="1:24">
      <c r="A1175">
        <v>19064</v>
      </c>
      <c r="B1175" t="s">
        <v>4023</v>
      </c>
      <c r="C1175" s="1">
        <v>41450</v>
      </c>
      <c r="D1175" t="s">
        <v>25</v>
      </c>
      <c r="E1175">
        <v>19</v>
      </c>
      <c r="F1175" s="1">
        <v>41455</v>
      </c>
      <c r="G1175" t="s">
        <v>26</v>
      </c>
      <c r="H1175" t="s">
        <v>27</v>
      </c>
      <c r="I1175" t="s">
        <v>28</v>
      </c>
      <c r="J1175" t="s">
        <v>40</v>
      </c>
      <c r="K1175" t="s">
        <v>217</v>
      </c>
      <c r="L1175" t="s">
        <v>825</v>
      </c>
      <c r="M1175" t="s">
        <v>826</v>
      </c>
      <c r="N1175" t="s">
        <v>827</v>
      </c>
      <c r="O1175" t="s">
        <v>828</v>
      </c>
      <c r="P1175" t="s">
        <v>46</v>
      </c>
      <c r="Q1175" t="s">
        <v>110</v>
      </c>
      <c r="R1175" t="s">
        <v>2389</v>
      </c>
      <c r="S1175">
        <v>4140.43</v>
      </c>
      <c r="T1175">
        <v>235.48</v>
      </c>
      <c r="U1175">
        <v>0.09</v>
      </c>
      <c r="V1175">
        <v>0.4</v>
      </c>
      <c r="W1175">
        <v>69.965000000000003</v>
      </c>
      <c r="X1175">
        <v>2096.9466000000002</v>
      </c>
    </row>
    <row r="1176" spans="1:24">
      <c r="A1176">
        <v>19065</v>
      </c>
      <c r="B1176" t="s">
        <v>4023</v>
      </c>
      <c r="C1176" s="1">
        <v>41450</v>
      </c>
      <c r="D1176" t="s">
        <v>25</v>
      </c>
      <c r="E1176">
        <v>8</v>
      </c>
      <c r="F1176" s="1">
        <v>41455</v>
      </c>
      <c r="G1176" t="s">
        <v>26</v>
      </c>
      <c r="H1176" t="s">
        <v>27</v>
      </c>
      <c r="I1176" t="s">
        <v>28</v>
      </c>
      <c r="J1176" t="s">
        <v>40</v>
      </c>
      <c r="K1176" t="s">
        <v>217</v>
      </c>
      <c r="L1176" t="s">
        <v>825</v>
      </c>
      <c r="M1176" t="s">
        <v>826</v>
      </c>
      <c r="N1176" t="s">
        <v>827</v>
      </c>
      <c r="O1176" t="s">
        <v>828</v>
      </c>
      <c r="P1176" t="s">
        <v>46</v>
      </c>
      <c r="Q1176" t="s">
        <v>110</v>
      </c>
      <c r="R1176" t="s">
        <v>4024</v>
      </c>
      <c r="S1176">
        <v>56.07</v>
      </c>
      <c r="T1176">
        <v>7.28</v>
      </c>
      <c r="U1176">
        <v>0.1</v>
      </c>
      <c r="V1176">
        <v>0.36</v>
      </c>
      <c r="W1176">
        <v>5.2149999999999999</v>
      </c>
      <c r="X1176">
        <v>-28.625800000000002</v>
      </c>
    </row>
    <row r="1177" spans="1:24">
      <c r="A1177">
        <v>19066</v>
      </c>
      <c r="B1177" t="s">
        <v>4023</v>
      </c>
      <c r="C1177" s="1">
        <v>41450</v>
      </c>
      <c r="D1177" t="s">
        <v>25</v>
      </c>
      <c r="E1177">
        <v>8</v>
      </c>
      <c r="F1177" s="1">
        <v>41457</v>
      </c>
      <c r="G1177" t="s">
        <v>26</v>
      </c>
      <c r="H1177" t="s">
        <v>27</v>
      </c>
      <c r="I1177" t="s">
        <v>28</v>
      </c>
      <c r="J1177" t="s">
        <v>40</v>
      </c>
      <c r="K1177" t="s">
        <v>217</v>
      </c>
      <c r="L1177" t="s">
        <v>825</v>
      </c>
      <c r="M1177" t="s">
        <v>826</v>
      </c>
      <c r="N1177" t="s">
        <v>827</v>
      </c>
      <c r="O1177" t="s">
        <v>828</v>
      </c>
      <c r="P1177" t="s">
        <v>35</v>
      </c>
      <c r="Q1177" t="s">
        <v>59</v>
      </c>
      <c r="R1177" t="s">
        <v>4025</v>
      </c>
      <c r="S1177">
        <v>774.02499999999998</v>
      </c>
      <c r="T1177">
        <v>92.084999999999994</v>
      </c>
      <c r="U1177">
        <v>0.01</v>
      </c>
      <c r="V1177">
        <v>0.75</v>
      </c>
      <c r="W1177">
        <v>20.614999999999998</v>
      </c>
      <c r="X1177">
        <v>-181.49600000000001</v>
      </c>
    </row>
    <row r="1178" spans="1:24">
      <c r="A1178">
        <v>19067</v>
      </c>
      <c r="B1178" t="s">
        <v>4023</v>
      </c>
      <c r="C1178" s="1">
        <v>41450</v>
      </c>
      <c r="D1178" t="s">
        <v>25</v>
      </c>
      <c r="E1178">
        <v>5</v>
      </c>
      <c r="F1178" s="1">
        <v>41450</v>
      </c>
      <c r="G1178" t="s">
        <v>26</v>
      </c>
      <c r="H1178" t="s">
        <v>27</v>
      </c>
      <c r="I1178" t="s">
        <v>28</v>
      </c>
      <c r="J1178" t="s">
        <v>40</v>
      </c>
      <c r="K1178" t="s">
        <v>217</v>
      </c>
      <c r="L1178" t="s">
        <v>825</v>
      </c>
      <c r="M1178" t="s">
        <v>826</v>
      </c>
      <c r="N1178" t="s">
        <v>827</v>
      </c>
      <c r="O1178" t="s">
        <v>828</v>
      </c>
      <c r="P1178" t="s">
        <v>82</v>
      </c>
      <c r="Q1178" t="s">
        <v>177</v>
      </c>
      <c r="R1178" t="s">
        <v>4026</v>
      </c>
      <c r="S1178">
        <v>38.395000000000003</v>
      </c>
      <c r="T1178">
        <v>6.16</v>
      </c>
      <c r="U1178">
        <v>0.05</v>
      </c>
      <c r="V1178">
        <v>0.41</v>
      </c>
      <c r="W1178">
        <v>17.010000000000002</v>
      </c>
      <c r="X1178">
        <v>-94.108000000000004</v>
      </c>
    </row>
    <row r="1179" spans="1:24">
      <c r="A1179">
        <v>19068</v>
      </c>
      <c r="B1179" t="s">
        <v>4027</v>
      </c>
      <c r="C1179" s="1">
        <v>41395</v>
      </c>
      <c r="D1179" t="s">
        <v>62</v>
      </c>
      <c r="E1179">
        <v>20</v>
      </c>
      <c r="F1179" s="1">
        <v>41400</v>
      </c>
      <c r="G1179" t="s">
        <v>76</v>
      </c>
      <c r="H1179" t="s">
        <v>256</v>
      </c>
      <c r="I1179" t="s">
        <v>28</v>
      </c>
      <c r="J1179" t="s">
        <v>40</v>
      </c>
      <c r="K1179" t="s">
        <v>41</v>
      </c>
      <c r="L1179" t="s">
        <v>1013</v>
      </c>
      <c r="M1179" t="s">
        <v>1014</v>
      </c>
      <c r="N1179" t="s">
        <v>1015</v>
      </c>
      <c r="O1179" t="s">
        <v>1016</v>
      </c>
      <c r="P1179" t="s">
        <v>82</v>
      </c>
      <c r="Q1179" t="s">
        <v>297</v>
      </c>
      <c r="R1179" t="s">
        <v>4028</v>
      </c>
      <c r="S1179">
        <v>5465.7749999999996</v>
      </c>
      <c r="T1179">
        <v>286.79000000000002</v>
      </c>
      <c r="U1179">
        <v>7.0000000000000007E-2</v>
      </c>
      <c r="V1179">
        <v>0.6</v>
      </c>
      <c r="W1179">
        <v>195.33500000000001</v>
      </c>
      <c r="X1179">
        <v>-5279.61</v>
      </c>
    </row>
    <row r="1180" spans="1:24">
      <c r="A1180">
        <v>19069</v>
      </c>
      <c r="B1180" t="s">
        <v>4027</v>
      </c>
      <c r="C1180" s="1">
        <v>41395</v>
      </c>
      <c r="D1180" t="s">
        <v>62</v>
      </c>
      <c r="E1180">
        <v>16</v>
      </c>
      <c r="F1180" s="1">
        <v>41397</v>
      </c>
      <c r="G1180" t="s">
        <v>26</v>
      </c>
      <c r="H1180" t="s">
        <v>51</v>
      </c>
      <c r="I1180" t="s">
        <v>28</v>
      </c>
      <c r="J1180" t="s">
        <v>40</v>
      </c>
      <c r="K1180" t="s">
        <v>41</v>
      </c>
      <c r="L1180" t="s">
        <v>1013</v>
      </c>
      <c r="M1180" t="s">
        <v>1014</v>
      </c>
      <c r="N1180" t="s">
        <v>1015</v>
      </c>
      <c r="O1180" t="s">
        <v>1016</v>
      </c>
      <c r="P1180" t="s">
        <v>82</v>
      </c>
      <c r="Q1180" t="s">
        <v>177</v>
      </c>
      <c r="R1180" t="s">
        <v>4029</v>
      </c>
      <c r="S1180">
        <v>469.35</v>
      </c>
      <c r="T1180">
        <v>29.995000000000001</v>
      </c>
      <c r="U1180">
        <v>0.06</v>
      </c>
      <c r="V1180">
        <v>0.49</v>
      </c>
      <c r="W1180">
        <v>12.04</v>
      </c>
      <c r="X1180">
        <v>46.515000000000001</v>
      </c>
    </row>
    <row r="1181" spans="1:24">
      <c r="A1181">
        <v>19070</v>
      </c>
      <c r="B1181" t="s">
        <v>4027</v>
      </c>
      <c r="C1181" s="1">
        <v>41395</v>
      </c>
      <c r="D1181" t="s">
        <v>25</v>
      </c>
      <c r="E1181">
        <v>16</v>
      </c>
      <c r="F1181" s="1">
        <v>41402</v>
      </c>
      <c r="G1181" t="s">
        <v>26</v>
      </c>
      <c r="H1181" t="s">
        <v>96</v>
      </c>
      <c r="I1181" t="s">
        <v>28</v>
      </c>
      <c r="J1181" t="s">
        <v>40</v>
      </c>
      <c r="K1181" t="s">
        <v>41</v>
      </c>
      <c r="L1181" t="s">
        <v>1013</v>
      </c>
      <c r="M1181" t="s">
        <v>1014</v>
      </c>
      <c r="N1181" t="s">
        <v>1015</v>
      </c>
      <c r="O1181" t="s">
        <v>1016</v>
      </c>
      <c r="P1181" t="s">
        <v>46</v>
      </c>
      <c r="Q1181" t="s">
        <v>175</v>
      </c>
      <c r="R1181" t="s">
        <v>664</v>
      </c>
      <c r="S1181">
        <v>342.19499999999999</v>
      </c>
      <c r="T1181">
        <v>20.335000000000001</v>
      </c>
      <c r="U1181">
        <v>0.03</v>
      </c>
      <c r="V1181">
        <v>0.54</v>
      </c>
      <c r="W1181">
        <v>11.795</v>
      </c>
      <c r="X1181">
        <v>-99.015000000000001</v>
      </c>
    </row>
    <row r="1182" spans="1:24">
      <c r="A1182">
        <v>19071</v>
      </c>
      <c r="B1182" t="s">
        <v>4030</v>
      </c>
      <c r="C1182" s="1">
        <v>41056</v>
      </c>
      <c r="D1182" t="s">
        <v>25</v>
      </c>
      <c r="E1182">
        <v>17</v>
      </c>
      <c r="F1182" s="1">
        <v>41065</v>
      </c>
      <c r="G1182" t="s">
        <v>155</v>
      </c>
      <c r="H1182" t="s">
        <v>27</v>
      </c>
      <c r="I1182" t="s">
        <v>28</v>
      </c>
      <c r="J1182" t="s">
        <v>64</v>
      </c>
      <c r="K1182" t="s">
        <v>126</v>
      </c>
      <c r="L1182" t="s">
        <v>4031</v>
      </c>
      <c r="M1182" t="s">
        <v>4032</v>
      </c>
      <c r="N1182" t="s">
        <v>4033</v>
      </c>
      <c r="O1182" t="s">
        <v>4034</v>
      </c>
      <c r="P1182" t="s">
        <v>46</v>
      </c>
      <c r="Q1182" t="s">
        <v>201</v>
      </c>
      <c r="R1182" t="s">
        <v>2679</v>
      </c>
      <c r="S1182">
        <v>377.65</v>
      </c>
      <c r="T1182">
        <v>22.05</v>
      </c>
      <c r="U1182">
        <v>0.08</v>
      </c>
      <c r="V1182">
        <v>0.39</v>
      </c>
      <c r="W1182">
        <v>1.75</v>
      </c>
      <c r="X1182">
        <v>260.57850000000002</v>
      </c>
    </row>
    <row r="1183" spans="1:24">
      <c r="A1183">
        <v>19072</v>
      </c>
      <c r="B1183" t="s">
        <v>4035</v>
      </c>
      <c r="C1183" s="1">
        <v>40697</v>
      </c>
      <c r="D1183" t="s">
        <v>25</v>
      </c>
      <c r="E1183">
        <v>17</v>
      </c>
      <c r="F1183" s="1">
        <v>40701</v>
      </c>
      <c r="G1183" t="s">
        <v>76</v>
      </c>
      <c r="H1183" t="s">
        <v>256</v>
      </c>
      <c r="I1183" t="s">
        <v>86</v>
      </c>
      <c r="J1183" t="s">
        <v>87</v>
      </c>
      <c r="K1183" t="s">
        <v>88</v>
      </c>
      <c r="L1183" t="s">
        <v>4036</v>
      </c>
      <c r="M1183" t="s">
        <v>4037</v>
      </c>
      <c r="N1183" t="s">
        <v>4038</v>
      </c>
      <c r="O1183" t="s">
        <v>4039</v>
      </c>
      <c r="P1183" t="s">
        <v>82</v>
      </c>
      <c r="Q1183" t="s">
        <v>260</v>
      </c>
      <c r="R1183" t="s">
        <v>4040</v>
      </c>
      <c r="S1183">
        <v>14302.75</v>
      </c>
      <c r="T1183">
        <v>908.98500000000001</v>
      </c>
      <c r="U1183">
        <v>0.08</v>
      </c>
      <c r="V1183">
        <v>0.61</v>
      </c>
      <c r="W1183">
        <v>233.345</v>
      </c>
      <c r="X1183">
        <v>483.77699999999999</v>
      </c>
    </row>
    <row r="1184" spans="1:24">
      <c r="A1184">
        <v>19073</v>
      </c>
      <c r="B1184" t="s">
        <v>4041</v>
      </c>
      <c r="C1184" s="1">
        <v>40833</v>
      </c>
      <c r="D1184" t="s">
        <v>147</v>
      </c>
      <c r="E1184">
        <v>17</v>
      </c>
      <c r="F1184" s="1">
        <v>40833</v>
      </c>
      <c r="G1184" t="s">
        <v>26</v>
      </c>
      <c r="H1184" t="s">
        <v>280</v>
      </c>
      <c r="I1184" t="s">
        <v>52</v>
      </c>
      <c r="J1184" t="s">
        <v>53</v>
      </c>
      <c r="K1184" t="s">
        <v>98</v>
      </c>
      <c r="L1184" t="s">
        <v>4042</v>
      </c>
      <c r="M1184" t="s">
        <v>4043</v>
      </c>
      <c r="N1184" t="s">
        <v>4044</v>
      </c>
      <c r="O1184" t="s">
        <v>4045</v>
      </c>
      <c r="P1184" t="s">
        <v>46</v>
      </c>
      <c r="Q1184" t="s">
        <v>70</v>
      </c>
      <c r="R1184" t="s">
        <v>3423</v>
      </c>
      <c r="S1184">
        <v>1613.0450000000001</v>
      </c>
      <c r="T1184">
        <v>90.93</v>
      </c>
      <c r="U1184">
        <v>0.03</v>
      </c>
      <c r="V1184">
        <v>0.5</v>
      </c>
      <c r="W1184">
        <v>18.795000000000002</v>
      </c>
      <c r="X1184">
        <v>875.13160000000005</v>
      </c>
    </row>
    <row r="1185" spans="1:24">
      <c r="A1185">
        <v>19074</v>
      </c>
      <c r="B1185" t="s">
        <v>4046</v>
      </c>
      <c r="C1185" s="1">
        <v>40546</v>
      </c>
      <c r="D1185" t="s">
        <v>39</v>
      </c>
      <c r="E1185">
        <v>7</v>
      </c>
      <c r="F1185" s="1">
        <v>40547</v>
      </c>
      <c r="G1185" t="s">
        <v>26</v>
      </c>
      <c r="H1185" t="s">
        <v>96</v>
      </c>
      <c r="I1185" t="s">
        <v>97</v>
      </c>
      <c r="J1185" t="s">
        <v>53</v>
      </c>
      <c r="K1185" t="s">
        <v>98</v>
      </c>
      <c r="L1185" t="s">
        <v>4047</v>
      </c>
      <c r="M1185" t="s">
        <v>4048</v>
      </c>
      <c r="N1185" t="s">
        <v>4049</v>
      </c>
      <c r="O1185" t="s">
        <v>4050</v>
      </c>
      <c r="P1185" t="s">
        <v>46</v>
      </c>
      <c r="Q1185" t="s">
        <v>103</v>
      </c>
      <c r="R1185" t="s">
        <v>104</v>
      </c>
      <c r="S1185">
        <v>103.25</v>
      </c>
      <c r="T1185">
        <v>14.91</v>
      </c>
      <c r="U1185">
        <v>0.03</v>
      </c>
      <c r="V1185">
        <v>0.44</v>
      </c>
      <c r="W1185">
        <v>4.2</v>
      </c>
      <c r="X1185">
        <v>65.302999999999997</v>
      </c>
    </row>
    <row r="1186" spans="1:24">
      <c r="A1186">
        <v>19075</v>
      </c>
      <c r="B1186" t="s">
        <v>4051</v>
      </c>
      <c r="C1186" s="1">
        <v>41019</v>
      </c>
      <c r="D1186" t="s">
        <v>62</v>
      </c>
      <c r="E1186">
        <v>10</v>
      </c>
      <c r="F1186" s="1">
        <v>41022</v>
      </c>
      <c r="G1186" t="s">
        <v>26</v>
      </c>
      <c r="H1186" t="s">
        <v>96</v>
      </c>
      <c r="I1186" t="s">
        <v>86</v>
      </c>
      <c r="J1186" t="s">
        <v>224</v>
      </c>
      <c r="K1186" t="s">
        <v>387</v>
      </c>
      <c r="L1186" t="s">
        <v>4052</v>
      </c>
      <c r="M1186" t="s">
        <v>4053</v>
      </c>
      <c r="N1186" t="s">
        <v>4054</v>
      </c>
      <c r="O1186" t="s">
        <v>4055</v>
      </c>
      <c r="P1186" t="s">
        <v>82</v>
      </c>
      <c r="Q1186" t="s">
        <v>177</v>
      </c>
      <c r="R1186" t="s">
        <v>4056</v>
      </c>
      <c r="S1186">
        <v>1597.2950000000001</v>
      </c>
      <c r="T1186">
        <v>160.93</v>
      </c>
      <c r="U1186">
        <v>0.01</v>
      </c>
      <c r="V1186">
        <v>0.68</v>
      </c>
      <c r="W1186">
        <v>16.8</v>
      </c>
      <c r="X1186">
        <v>1102.13355</v>
      </c>
    </row>
    <row r="1187" spans="1:24">
      <c r="A1187">
        <v>19076</v>
      </c>
      <c r="B1187" t="s">
        <v>4051</v>
      </c>
      <c r="C1187" s="1">
        <v>41019</v>
      </c>
      <c r="D1187" t="s">
        <v>62</v>
      </c>
      <c r="E1187">
        <v>6</v>
      </c>
      <c r="F1187" s="1">
        <v>41019</v>
      </c>
      <c r="G1187" t="s">
        <v>26</v>
      </c>
      <c r="H1187" t="s">
        <v>27</v>
      </c>
      <c r="I1187" t="s">
        <v>86</v>
      </c>
      <c r="J1187" t="s">
        <v>224</v>
      </c>
      <c r="K1187" t="s">
        <v>387</v>
      </c>
      <c r="L1187" t="s">
        <v>4052</v>
      </c>
      <c r="M1187" t="s">
        <v>4053</v>
      </c>
      <c r="N1187" t="s">
        <v>4054</v>
      </c>
      <c r="O1187" t="s">
        <v>4055</v>
      </c>
      <c r="P1187" t="s">
        <v>46</v>
      </c>
      <c r="Q1187" t="s">
        <v>73</v>
      </c>
      <c r="R1187" t="s">
        <v>4057</v>
      </c>
      <c r="S1187">
        <v>696.39499999999998</v>
      </c>
      <c r="T1187">
        <v>124.04</v>
      </c>
      <c r="U1187">
        <v>0.08</v>
      </c>
      <c r="V1187">
        <v>0.38</v>
      </c>
      <c r="W1187">
        <v>17.815000000000001</v>
      </c>
      <c r="X1187">
        <v>480.51254999999998</v>
      </c>
    </row>
    <row r="1188" spans="1:24">
      <c r="A1188">
        <v>19077</v>
      </c>
      <c r="B1188" t="s">
        <v>4058</v>
      </c>
      <c r="C1188" s="1">
        <v>41004</v>
      </c>
      <c r="D1188" t="s">
        <v>25</v>
      </c>
      <c r="E1188">
        <v>13</v>
      </c>
      <c r="F1188" s="1">
        <v>41004</v>
      </c>
      <c r="G1188" t="s">
        <v>76</v>
      </c>
      <c r="H1188" t="s">
        <v>256</v>
      </c>
      <c r="I1188" t="s">
        <v>28</v>
      </c>
      <c r="J1188" t="s">
        <v>224</v>
      </c>
      <c r="K1188" t="s">
        <v>225</v>
      </c>
      <c r="L1188" t="s">
        <v>3081</v>
      </c>
      <c r="M1188" t="s">
        <v>3082</v>
      </c>
      <c r="N1188" t="s">
        <v>3083</v>
      </c>
      <c r="O1188" t="s">
        <v>3084</v>
      </c>
      <c r="P1188" t="s">
        <v>82</v>
      </c>
      <c r="Q1188" t="s">
        <v>297</v>
      </c>
      <c r="R1188" t="s">
        <v>4059</v>
      </c>
      <c r="S1188">
        <v>2594.5500000000002</v>
      </c>
      <c r="T1188">
        <v>203.49</v>
      </c>
      <c r="U1188">
        <v>0.06</v>
      </c>
      <c r="V1188">
        <v>0.61</v>
      </c>
      <c r="W1188">
        <v>128.13499999999999</v>
      </c>
      <c r="X1188">
        <v>-3041.08</v>
      </c>
    </row>
    <row r="1189" spans="1:24">
      <c r="A1189">
        <v>19078</v>
      </c>
      <c r="B1189" t="s">
        <v>4058</v>
      </c>
      <c r="C1189" s="1">
        <v>41004</v>
      </c>
      <c r="D1189" t="s">
        <v>25</v>
      </c>
      <c r="E1189">
        <v>4</v>
      </c>
      <c r="F1189" s="1">
        <v>41009</v>
      </c>
      <c r="G1189" t="s">
        <v>26</v>
      </c>
      <c r="H1189" t="s">
        <v>280</v>
      </c>
      <c r="I1189" t="s">
        <v>28</v>
      </c>
      <c r="J1189" t="s">
        <v>224</v>
      </c>
      <c r="K1189" t="s">
        <v>225</v>
      </c>
      <c r="L1189" t="s">
        <v>3081</v>
      </c>
      <c r="M1189" t="s">
        <v>3082</v>
      </c>
      <c r="N1189" t="s">
        <v>3083</v>
      </c>
      <c r="O1189" t="s">
        <v>3084</v>
      </c>
      <c r="P1189" t="s">
        <v>46</v>
      </c>
      <c r="Q1189" t="s">
        <v>118</v>
      </c>
      <c r="R1189" t="s">
        <v>515</v>
      </c>
      <c r="S1189">
        <v>171.185</v>
      </c>
      <c r="T1189">
        <v>43.54</v>
      </c>
      <c r="U1189">
        <v>0.06</v>
      </c>
      <c r="V1189">
        <v>0.56999999999999995</v>
      </c>
      <c r="W1189">
        <v>21.945</v>
      </c>
      <c r="X1189">
        <v>-146.51</v>
      </c>
    </row>
    <row r="1190" spans="1:24">
      <c r="A1190">
        <v>19079</v>
      </c>
      <c r="B1190" t="s">
        <v>4060</v>
      </c>
      <c r="C1190" s="1">
        <v>40981</v>
      </c>
      <c r="D1190" t="s">
        <v>147</v>
      </c>
      <c r="E1190">
        <v>9</v>
      </c>
      <c r="F1190" s="1">
        <v>40982</v>
      </c>
      <c r="G1190" t="s">
        <v>26</v>
      </c>
      <c r="H1190" t="s">
        <v>96</v>
      </c>
      <c r="I1190" t="s">
        <v>28</v>
      </c>
      <c r="J1190" t="s">
        <v>40</v>
      </c>
      <c r="K1190" t="s">
        <v>41</v>
      </c>
      <c r="L1190" t="s">
        <v>4061</v>
      </c>
      <c r="M1190" t="s">
        <v>4062</v>
      </c>
      <c r="N1190" t="s">
        <v>4063</v>
      </c>
      <c r="O1190" t="s">
        <v>4064</v>
      </c>
      <c r="P1190" t="s">
        <v>46</v>
      </c>
      <c r="Q1190" t="s">
        <v>103</v>
      </c>
      <c r="R1190" t="s">
        <v>1066</v>
      </c>
      <c r="S1190">
        <v>310.065</v>
      </c>
      <c r="T1190">
        <v>34.755000000000003</v>
      </c>
      <c r="U1190">
        <v>0.05</v>
      </c>
      <c r="V1190">
        <v>0.43</v>
      </c>
      <c r="W1190">
        <v>3.8149999999999999</v>
      </c>
      <c r="X1190">
        <v>213.94485</v>
      </c>
    </row>
    <row r="1191" spans="1:24">
      <c r="A1191">
        <v>19080</v>
      </c>
      <c r="B1191" t="s">
        <v>4060</v>
      </c>
      <c r="C1191" s="1">
        <v>40981</v>
      </c>
      <c r="D1191" t="s">
        <v>147</v>
      </c>
      <c r="E1191">
        <v>6</v>
      </c>
      <c r="F1191" s="1">
        <v>40983</v>
      </c>
      <c r="G1191" t="s">
        <v>26</v>
      </c>
      <c r="H1191" t="s">
        <v>27</v>
      </c>
      <c r="I1191" t="s">
        <v>28</v>
      </c>
      <c r="J1191" t="s">
        <v>53</v>
      </c>
      <c r="K1191" t="s">
        <v>436</v>
      </c>
      <c r="L1191" t="s">
        <v>3004</v>
      </c>
      <c r="M1191" t="s">
        <v>3005</v>
      </c>
      <c r="N1191" t="s">
        <v>4065</v>
      </c>
      <c r="O1191" t="s">
        <v>4066</v>
      </c>
      <c r="P1191" t="s">
        <v>46</v>
      </c>
      <c r="Q1191" t="s">
        <v>73</v>
      </c>
      <c r="R1191" t="s">
        <v>1746</v>
      </c>
      <c r="S1191">
        <v>127.08499999999999</v>
      </c>
      <c r="T1191">
        <v>20.93</v>
      </c>
      <c r="U1191">
        <v>0.04</v>
      </c>
      <c r="V1191">
        <v>0.36</v>
      </c>
      <c r="W1191">
        <v>25.024999999999999</v>
      </c>
      <c r="X1191">
        <v>-303.55500000000001</v>
      </c>
    </row>
    <row r="1192" spans="1:24">
      <c r="A1192">
        <v>19081</v>
      </c>
      <c r="B1192" t="s">
        <v>4060</v>
      </c>
      <c r="C1192" s="1">
        <v>40981</v>
      </c>
      <c r="D1192" t="s">
        <v>147</v>
      </c>
      <c r="E1192">
        <v>4</v>
      </c>
      <c r="F1192" s="1">
        <v>40983</v>
      </c>
      <c r="G1192" t="s">
        <v>76</v>
      </c>
      <c r="H1192" t="s">
        <v>77</v>
      </c>
      <c r="I1192" t="s">
        <v>28</v>
      </c>
      <c r="J1192" t="s">
        <v>64</v>
      </c>
      <c r="K1192" t="s">
        <v>65</v>
      </c>
      <c r="L1192" t="s">
        <v>4067</v>
      </c>
      <c r="M1192" t="s">
        <v>4068</v>
      </c>
      <c r="N1192" t="s">
        <v>4069</v>
      </c>
      <c r="O1192" t="s">
        <v>4070</v>
      </c>
      <c r="P1192" t="s">
        <v>82</v>
      </c>
      <c r="Q1192" t="s">
        <v>83</v>
      </c>
      <c r="R1192" t="s">
        <v>4071</v>
      </c>
      <c r="S1192">
        <v>1772.7850000000001</v>
      </c>
      <c r="T1192">
        <v>475.96499999999997</v>
      </c>
      <c r="U1192">
        <v>0.1</v>
      </c>
      <c r="V1192">
        <v>0.76</v>
      </c>
      <c r="W1192">
        <v>100.205</v>
      </c>
      <c r="X1192">
        <v>-1251.7750000000001</v>
      </c>
    </row>
    <row r="1193" spans="1:24">
      <c r="A1193">
        <v>19082</v>
      </c>
      <c r="B1193" t="s">
        <v>4072</v>
      </c>
      <c r="C1193" s="1">
        <v>41721</v>
      </c>
      <c r="D1193" t="s">
        <v>25</v>
      </c>
      <c r="E1193">
        <v>13</v>
      </c>
      <c r="F1193" s="1">
        <v>41728</v>
      </c>
      <c r="G1193" t="s">
        <v>26</v>
      </c>
      <c r="H1193" t="s">
        <v>27</v>
      </c>
      <c r="I1193" t="s">
        <v>28</v>
      </c>
      <c r="J1193" t="s">
        <v>64</v>
      </c>
      <c r="K1193" t="s">
        <v>65</v>
      </c>
      <c r="L1193" t="s">
        <v>2944</v>
      </c>
      <c r="M1193" t="s">
        <v>2945</v>
      </c>
      <c r="N1193" t="s">
        <v>2946</v>
      </c>
      <c r="O1193" t="s">
        <v>2947</v>
      </c>
      <c r="P1193" t="s">
        <v>46</v>
      </c>
      <c r="Q1193" t="s">
        <v>118</v>
      </c>
      <c r="R1193" t="s">
        <v>3838</v>
      </c>
      <c r="S1193">
        <v>2544.9549999999999</v>
      </c>
      <c r="T1193">
        <v>193.51499999999999</v>
      </c>
      <c r="U1193">
        <v>0.01</v>
      </c>
      <c r="V1193">
        <v>0.59</v>
      </c>
      <c r="W1193">
        <v>17.78</v>
      </c>
      <c r="X1193">
        <v>-481.67</v>
      </c>
    </row>
    <row r="1194" spans="1:24">
      <c r="A1194">
        <v>19083</v>
      </c>
      <c r="B1194" t="s">
        <v>4073</v>
      </c>
      <c r="C1194" s="1">
        <v>41167</v>
      </c>
      <c r="D1194" t="s">
        <v>25</v>
      </c>
      <c r="E1194">
        <v>5</v>
      </c>
      <c r="F1194" s="1">
        <v>41167</v>
      </c>
      <c r="G1194" t="s">
        <v>76</v>
      </c>
      <c r="H1194" t="s">
        <v>77</v>
      </c>
      <c r="I1194" t="s">
        <v>52</v>
      </c>
      <c r="J1194" t="s">
        <v>40</v>
      </c>
      <c r="K1194" t="s">
        <v>41</v>
      </c>
      <c r="L1194" t="s">
        <v>4074</v>
      </c>
      <c r="M1194" t="s">
        <v>4075</v>
      </c>
      <c r="N1194" t="s">
        <v>4076</v>
      </c>
      <c r="O1194" t="s">
        <v>4077</v>
      </c>
      <c r="P1194" t="s">
        <v>82</v>
      </c>
      <c r="Q1194" t="s">
        <v>83</v>
      </c>
      <c r="R1194" t="s">
        <v>4078</v>
      </c>
      <c r="S1194">
        <v>2536.1350000000002</v>
      </c>
      <c r="T1194">
        <v>528.42999999999995</v>
      </c>
      <c r="U1194">
        <v>0.06</v>
      </c>
      <c r="V1194">
        <v>0.74</v>
      </c>
      <c r="W1194">
        <v>105</v>
      </c>
      <c r="X1194">
        <v>-945</v>
      </c>
    </row>
    <row r="1195" spans="1:24">
      <c r="A1195">
        <v>19084</v>
      </c>
      <c r="B1195" t="s">
        <v>4079</v>
      </c>
      <c r="C1195" s="1">
        <v>41171</v>
      </c>
      <c r="D1195" t="s">
        <v>25</v>
      </c>
      <c r="E1195">
        <v>5</v>
      </c>
      <c r="F1195" s="1">
        <v>41173</v>
      </c>
      <c r="G1195" t="s">
        <v>26</v>
      </c>
      <c r="H1195" t="s">
        <v>27</v>
      </c>
      <c r="I1195" t="s">
        <v>86</v>
      </c>
      <c r="J1195" t="s">
        <v>87</v>
      </c>
      <c r="K1195" t="s">
        <v>394</v>
      </c>
      <c r="L1195" t="s">
        <v>2579</v>
      </c>
      <c r="M1195" t="s">
        <v>2580</v>
      </c>
      <c r="N1195" t="s">
        <v>2581</v>
      </c>
      <c r="O1195" t="s">
        <v>2582</v>
      </c>
      <c r="P1195" t="s">
        <v>46</v>
      </c>
      <c r="Q1195" t="s">
        <v>110</v>
      </c>
      <c r="R1195" t="s">
        <v>111</v>
      </c>
      <c r="S1195">
        <v>261.20499999999998</v>
      </c>
      <c r="T1195">
        <v>52.534999999999997</v>
      </c>
      <c r="U1195">
        <v>0.08</v>
      </c>
      <c r="V1195">
        <v>0.39</v>
      </c>
      <c r="W1195">
        <v>29.4</v>
      </c>
      <c r="X1195">
        <v>-93.822749999999999</v>
      </c>
    </row>
    <row r="1196" spans="1:24">
      <c r="A1196">
        <v>19085</v>
      </c>
      <c r="B1196" t="s">
        <v>4079</v>
      </c>
      <c r="C1196" s="1">
        <v>41171</v>
      </c>
      <c r="D1196" t="s">
        <v>25</v>
      </c>
      <c r="E1196">
        <v>1</v>
      </c>
      <c r="F1196" s="1">
        <v>41173</v>
      </c>
      <c r="G1196" t="s">
        <v>26</v>
      </c>
      <c r="H1196" t="s">
        <v>27</v>
      </c>
      <c r="I1196" t="s">
        <v>86</v>
      </c>
      <c r="J1196" t="s">
        <v>87</v>
      </c>
      <c r="K1196" t="s">
        <v>394</v>
      </c>
      <c r="L1196" t="s">
        <v>2579</v>
      </c>
      <c r="M1196" t="s">
        <v>2580</v>
      </c>
      <c r="N1196" t="s">
        <v>2581</v>
      </c>
      <c r="O1196" t="s">
        <v>2582</v>
      </c>
      <c r="P1196" t="s">
        <v>46</v>
      </c>
      <c r="Q1196" t="s">
        <v>110</v>
      </c>
      <c r="R1196" t="s">
        <v>112</v>
      </c>
      <c r="S1196">
        <v>35.49</v>
      </c>
      <c r="T1196">
        <v>16.87</v>
      </c>
      <c r="U1196">
        <v>0.04</v>
      </c>
      <c r="V1196">
        <v>0.39</v>
      </c>
      <c r="W1196">
        <v>18.34</v>
      </c>
      <c r="X1196">
        <v>-26.645499999999998</v>
      </c>
    </row>
    <row r="1197" spans="1:24">
      <c r="A1197">
        <v>19086</v>
      </c>
      <c r="B1197" t="s">
        <v>4080</v>
      </c>
      <c r="C1197" s="1">
        <v>41232</v>
      </c>
      <c r="D1197" t="s">
        <v>39</v>
      </c>
      <c r="E1197">
        <v>13</v>
      </c>
      <c r="F1197" s="1">
        <v>41234</v>
      </c>
      <c r="G1197" t="s">
        <v>26</v>
      </c>
      <c r="H1197" t="s">
        <v>96</v>
      </c>
      <c r="I1197" t="s">
        <v>52</v>
      </c>
      <c r="J1197" t="s">
        <v>29</v>
      </c>
      <c r="K1197" t="s">
        <v>30</v>
      </c>
      <c r="L1197" t="s">
        <v>2139</v>
      </c>
      <c r="M1197" t="s">
        <v>2140</v>
      </c>
      <c r="N1197" t="s">
        <v>2141</v>
      </c>
      <c r="O1197" t="s">
        <v>2142</v>
      </c>
      <c r="P1197" t="s">
        <v>46</v>
      </c>
      <c r="Q1197" t="s">
        <v>73</v>
      </c>
      <c r="R1197" t="s">
        <v>117</v>
      </c>
      <c r="S1197">
        <v>114.345</v>
      </c>
      <c r="T1197">
        <v>7.63</v>
      </c>
      <c r="U1197">
        <v>0.1</v>
      </c>
      <c r="V1197">
        <v>0.38</v>
      </c>
      <c r="W1197">
        <v>24.815000000000001</v>
      </c>
      <c r="X1197">
        <v>56.756</v>
      </c>
    </row>
    <row r="1198" spans="1:24">
      <c r="A1198">
        <v>19087</v>
      </c>
      <c r="B1198" t="s">
        <v>4080</v>
      </c>
      <c r="C1198" s="1">
        <v>41232</v>
      </c>
      <c r="D1198" t="s">
        <v>39</v>
      </c>
      <c r="E1198">
        <v>40</v>
      </c>
      <c r="F1198" s="1">
        <v>41234</v>
      </c>
      <c r="G1198" t="s">
        <v>26</v>
      </c>
      <c r="H1198" t="s">
        <v>27</v>
      </c>
      <c r="I1198" t="s">
        <v>52</v>
      </c>
      <c r="J1198" t="s">
        <v>29</v>
      </c>
      <c r="K1198" t="s">
        <v>30</v>
      </c>
      <c r="L1198" t="s">
        <v>2139</v>
      </c>
      <c r="M1198" t="s">
        <v>2140</v>
      </c>
      <c r="N1198" t="s">
        <v>2141</v>
      </c>
      <c r="O1198" t="s">
        <v>2142</v>
      </c>
      <c r="P1198" t="s">
        <v>46</v>
      </c>
      <c r="Q1198" t="s">
        <v>118</v>
      </c>
      <c r="R1198" t="s">
        <v>119</v>
      </c>
      <c r="S1198">
        <v>3156.6149999999998</v>
      </c>
      <c r="T1198">
        <v>73.430000000000007</v>
      </c>
      <c r="U1198">
        <v>0.01</v>
      </c>
      <c r="V1198">
        <v>0.66</v>
      </c>
      <c r="W1198">
        <v>18.97</v>
      </c>
      <c r="X1198">
        <v>864.09400000000005</v>
      </c>
    </row>
    <row r="1199" spans="1:24">
      <c r="A1199">
        <v>19088</v>
      </c>
      <c r="B1199" t="s">
        <v>4081</v>
      </c>
      <c r="C1199" s="1">
        <v>41734</v>
      </c>
      <c r="D1199" t="s">
        <v>62</v>
      </c>
      <c r="E1199">
        <v>6</v>
      </c>
      <c r="F1199" s="1">
        <v>41736</v>
      </c>
      <c r="G1199" t="s">
        <v>26</v>
      </c>
      <c r="H1199" t="s">
        <v>27</v>
      </c>
      <c r="I1199" t="s">
        <v>86</v>
      </c>
      <c r="J1199" t="s">
        <v>29</v>
      </c>
      <c r="K1199" t="s">
        <v>30</v>
      </c>
      <c r="L1199" t="s">
        <v>3895</v>
      </c>
      <c r="M1199" t="s">
        <v>3896</v>
      </c>
      <c r="N1199" t="s">
        <v>3897</v>
      </c>
      <c r="O1199" t="s">
        <v>3898</v>
      </c>
      <c r="P1199" t="s">
        <v>46</v>
      </c>
      <c r="Q1199" t="s">
        <v>110</v>
      </c>
      <c r="R1199" t="s">
        <v>4082</v>
      </c>
      <c r="S1199">
        <v>691.81</v>
      </c>
      <c r="T1199">
        <v>120.89</v>
      </c>
      <c r="U1199">
        <v>0.1</v>
      </c>
      <c r="V1199">
        <v>0.37</v>
      </c>
      <c r="W1199">
        <v>51.52</v>
      </c>
      <c r="X1199">
        <v>183.11125000000001</v>
      </c>
    </row>
    <row r="1200" spans="1:24">
      <c r="A1200">
        <v>19089</v>
      </c>
      <c r="B1200" t="s">
        <v>4083</v>
      </c>
      <c r="C1200" s="1">
        <v>41428</v>
      </c>
      <c r="D1200" t="s">
        <v>147</v>
      </c>
      <c r="E1200">
        <v>11</v>
      </c>
      <c r="F1200" s="1">
        <v>41430</v>
      </c>
      <c r="G1200" t="s">
        <v>155</v>
      </c>
      <c r="H1200" t="s">
        <v>27</v>
      </c>
      <c r="I1200" t="s">
        <v>52</v>
      </c>
      <c r="J1200" t="s">
        <v>40</v>
      </c>
      <c r="K1200" t="s">
        <v>217</v>
      </c>
      <c r="L1200" t="s">
        <v>4084</v>
      </c>
      <c r="M1200" t="s">
        <v>4085</v>
      </c>
      <c r="N1200" t="s">
        <v>4086</v>
      </c>
      <c r="O1200" t="s">
        <v>4087</v>
      </c>
      <c r="P1200" t="s">
        <v>46</v>
      </c>
      <c r="Q1200" t="s">
        <v>73</v>
      </c>
      <c r="R1200" t="s">
        <v>4088</v>
      </c>
      <c r="S1200">
        <v>281.12</v>
      </c>
      <c r="T1200">
        <v>23.38</v>
      </c>
      <c r="U1200">
        <v>0</v>
      </c>
      <c r="V1200">
        <v>0.37</v>
      </c>
      <c r="W1200">
        <v>18.2</v>
      </c>
      <c r="X1200">
        <v>-65.352000000000004</v>
      </c>
    </row>
    <row r="1201" spans="1:24">
      <c r="A1201">
        <v>19090</v>
      </c>
      <c r="B1201" t="s">
        <v>4089</v>
      </c>
      <c r="C1201" s="1">
        <v>41681</v>
      </c>
      <c r="D1201" t="s">
        <v>25</v>
      </c>
      <c r="E1201">
        <v>1</v>
      </c>
      <c r="F1201" s="1">
        <v>41681</v>
      </c>
      <c r="G1201" t="s">
        <v>26</v>
      </c>
      <c r="H1201" t="s">
        <v>27</v>
      </c>
      <c r="I1201" t="s">
        <v>28</v>
      </c>
      <c r="J1201" t="s">
        <v>53</v>
      </c>
      <c r="K1201" t="s">
        <v>436</v>
      </c>
      <c r="L1201" t="s">
        <v>4090</v>
      </c>
      <c r="M1201" t="s">
        <v>4091</v>
      </c>
      <c r="N1201" t="s">
        <v>4092</v>
      </c>
      <c r="O1201" t="s">
        <v>4093</v>
      </c>
      <c r="P1201" t="s">
        <v>35</v>
      </c>
      <c r="Q1201" t="s">
        <v>36</v>
      </c>
      <c r="R1201" t="s">
        <v>2584</v>
      </c>
      <c r="S1201">
        <v>574.38499999999999</v>
      </c>
      <c r="T1201">
        <v>720.96500000000003</v>
      </c>
      <c r="U1201">
        <v>0.09</v>
      </c>
      <c r="V1201">
        <v>0.6</v>
      </c>
      <c r="W1201">
        <v>31.465</v>
      </c>
      <c r="X1201">
        <v>-2800.875</v>
      </c>
    </row>
    <row r="1202" spans="1:24">
      <c r="A1202">
        <v>19091</v>
      </c>
      <c r="B1202" t="s">
        <v>4089</v>
      </c>
      <c r="C1202" s="1">
        <v>41681</v>
      </c>
      <c r="D1202" t="s">
        <v>25</v>
      </c>
      <c r="E1202">
        <v>9</v>
      </c>
      <c r="F1202" s="1">
        <v>41681</v>
      </c>
      <c r="G1202" t="s">
        <v>26</v>
      </c>
      <c r="H1202" t="s">
        <v>27</v>
      </c>
      <c r="I1202" t="s">
        <v>28</v>
      </c>
      <c r="J1202" t="s">
        <v>53</v>
      </c>
      <c r="K1202" t="s">
        <v>54</v>
      </c>
      <c r="L1202" t="s">
        <v>4094</v>
      </c>
      <c r="M1202" t="s">
        <v>4095</v>
      </c>
      <c r="N1202" t="s">
        <v>4096</v>
      </c>
      <c r="O1202" t="s">
        <v>4097</v>
      </c>
      <c r="P1202" t="s">
        <v>35</v>
      </c>
      <c r="Q1202" t="s">
        <v>140</v>
      </c>
      <c r="R1202" t="s">
        <v>4098</v>
      </c>
      <c r="S1202">
        <v>2998.87</v>
      </c>
      <c r="T1202">
        <v>349.96499999999997</v>
      </c>
      <c r="U1202">
        <v>0.09</v>
      </c>
      <c r="V1202">
        <v>0.52</v>
      </c>
      <c r="W1202">
        <v>69.965000000000003</v>
      </c>
      <c r="X1202">
        <v>-936.98779999999999</v>
      </c>
    </row>
    <row r="1203" spans="1:24">
      <c r="A1203">
        <v>19092</v>
      </c>
      <c r="B1203" t="s">
        <v>4099</v>
      </c>
      <c r="C1203" s="1">
        <v>41753</v>
      </c>
      <c r="D1203" t="s">
        <v>39</v>
      </c>
      <c r="E1203">
        <v>7</v>
      </c>
      <c r="F1203" s="1">
        <v>41754</v>
      </c>
      <c r="G1203" t="s">
        <v>26</v>
      </c>
      <c r="H1203" t="s">
        <v>27</v>
      </c>
      <c r="I1203" t="s">
        <v>86</v>
      </c>
      <c r="J1203" t="s">
        <v>87</v>
      </c>
      <c r="K1203" t="s">
        <v>643</v>
      </c>
      <c r="L1203" t="s">
        <v>4100</v>
      </c>
      <c r="M1203" t="s">
        <v>4101</v>
      </c>
      <c r="N1203" t="s">
        <v>4102</v>
      </c>
      <c r="O1203" t="s">
        <v>4103</v>
      </c>
      <c r="P1203" t="s">
        <v>46</v>
      </c>
      <c r="Q1203" t="s">
        <v>70</v>
      </c>
      <c r="R1203" t="s">
        <v>3822</v>
      </c>
      <c r="S1203">
        <v>107.24</v>
      </c>
      <c r="T1203">
        <v>14.21</v>
      </c>
      <c r="U1203">
        <v>0.06</v>
      </c>
      <c r="V1203">
        <v>0.6</v>
      </c>
      <c r="W1203">
        <v>24.114999999999998</v>
      </c>
      <c r="X1203">
        <v>-467.67</v>
      </c>
    </row>
    <row r="1204" spans="1:24">
      <c r="A1204">
        <v>19093</v>
      </c>
      <c r="B1204" t="s">
        <v>4104</v>
      </c>
      <c r="C1204" s="1">
        <v>41658</v>
      </c>
      <c r="D1204" t="s">
        <v>39</v>
      </c>
      <c r="E1204">
        <v>9</v>
      </c>
      <c r="F1204" s="1">
        <v>41658</v>
      </c>
      <c r="G1204" t="s">
        <v>26</v>
      </c>
      <c r="H1204" t="s">
        <v>27</v>
      </c>
      <c r="I1204" t="s">
        <v>28</v>
      </c>
      <c r="J1204" t="s">
        <v>87</v>
      </c>
      <c r="K1204" t="s">
        <v>88</v>
      </c>
      <c r="L1204" t="s">
        <v>4105</v>
      </c>
      <c r="M1204" t="s">
        <v>4106</v>
      </c>
      <c r="N1204" t="s">
        <v>4107</v>
      </c>
      <c r="O1204" t="s">
        <v>4108</v>
      </c>
      <c r="P1204" t="s">
        <v>46</v>
      </c>
      <c r="Q1204" t="s">
        <v>70</v>
      </c>
      <c r="R1204" t="s">
        <v>4109</v>
      </c>
      <c r="S1204">
        <v>360.15</v>
      </c>
      <c r="T1204">
        <v>38.43</v>
      </c>
      <c r="U1204">
        <v>0.01</v>
      </c>
      <c r="V1204">
        <v>0.57999999999999996</v>
      </c>
      <c r="W1204">
        <v>13.965</v>
      </c>
      <c r="X1204">
        <v>-663.46</v>
      </c>
    </row>
    <row r="1205" spans="1:24">
      <c r="A1205">
        <v>19094</v>
      </c>
      <c r="B1205" t="s">
        <v>4104</v>
      </c>
      <c r="C1205" s="1">
        <v>41658</v>
      </c>
      <c r="D1205" t="s">
        <v>39</v>
      </c>
      <c r="E1205">
        <v>4</v>
      </c>
      <c r="F1205" s="1">
        <v>41659</v>
      </c>
      <c r="G1205" t="s">
        <v>26</v>
      </c>
      <c r="H1205" t="s">
        <v>51</v>
      </c>
      <c r="I1205" t="s">
        <v>28</v>
      </c>
      <c r="J1205" t="s">
        <v>87</v>
      </c>
      <c r="K1205" t="s">
        <v>88</v>
      </c>
      <c r="L1205" t="s">
        <v>4105</v>
      </c>
      <c r="M1205" t="s">
        <v>4106</v>
      </c>
      <c r="N1205" t="s">
        <v>4107</v>
      </c>
      <c r="O1205" t="s">
        <v>4108</v>
      </c>
      <c r="P1205" t="s">
        <v>46</v>
      </c>
      <c r="Q1205" t="s">
        <v>103</v>
      </c>
      <c r="R1205" t="s">
        <v>4110</v>
      </c>
      <c r="S1205">
        <v>256.76</v>
      </c>
      <c r="T1205">
        <v>59.465000000000003</v>
      </c>
      <c r="U1205">
        <v>0.02</v>
      </c>
      <c r="V1205">
        <v>0.56000000000000005</v>
      </c>
      <c r="W1205">
        <v>31.465</v>
      </c>
      <c r="X1205">
        <v>3444.6194999999998</v>
      </c>
    </row>
    <row r="1206" spans="1:24">
      <c r="A1206">
        <v>19095</v>
      </c>
      <c r="B1206" t="s">
        <v>4104</v>
      </c>
      <c r="C1206" s="1">
        <v>41658</v>
      </c>
      <c r="D1206" t="s">
        <v>39</v>
      </c>
      <c r="E1206">
        <v>10</v>
      </c>
      <c r="F1206" s="1">
        <v>41660</v>
      </c>
      <c r="G1206" t="s">
        <v>76</v>
      </c>
      <c r="H1206" t="s">
        <v>256</v>
      </c>
      <c r="I1206" t="s">
        <v>28</v>
      </c>
      <c r="J1206" t="s">
        <v>87</v>
      </c>
      <c r="K1206" t="s">
        <v>88</v>
      </c>
      <c r="L1206" t="s">
        <v>4105</v>
      </c>
      <c r="M1206" t="s">
        <v>4106</v>
      </c>
      <c r="N1206" t="s">
        <v>4107</v>
      </c>
      <c r="O1206" t="s">
        <v>4108</v>
      </c>
      <c r="P1206" t="s">
        <v>82</v>
      </c>
      <c r="Q1206" t="s">
        <v>260</v>
      </c>
      <c r="R1206" t="s">
        <v>4111</v>
      </c>
      <c r="S1206">
        <v>1561.77</v>
      </c>
      <c r="T1206">
        <v>155.505</v>
      </c>
      <c r="U1206">
        <v>0.08</v>
      </c>
      <c r="V1206">
        <v>0.67</v>
      </c>
      <c r="W1206">
        <v>163.065</v>
      </c>
      <c r="X1206">
        <v>598.91999999999996</v>
      </c>
    </row>
    <row r="1207" spans="1:24">
      <c r="A1207">
        <v>19096</v>
      </c>
      <c r="B1207" t="s">
        <v>4112</v>
      </c>
      <c r="C1207" s="1">
        <v>41699</v>
      </c>
      <c r="D1207" t="s">
        <v>147</v>
      </c>
      <c r="E1207">
        <v>2</v>
      </c>
      <c r="F1207" s="1">
        <v>41701</v>
      </c>
      <c r="G1207" t="s">
        <v>26</v>
      </c>
      <c r="H1207" t="s">
        <v>280</v>
      </c>
      <c r="I1207" t="s">
        <v>28</v>
      </c>
      <c r="J1207" t="s">
        <v>53</v>
      </c>
      <c r="K1207" t="s">
        <v>54</v>
      </c>
      <c r="L1207" t="s">
        <v>4113</v>
      </c>
      <c r="M1207" t="s">
        <v>4114</v>
      </c>
      <c r="N1207" t="s">
        <v>4115</v>
      </c>
      <c r="O1207" t="s">
        <v>4116</v>
      </c>
      <c r="P1207" t="s">
        <v>46</v>
      </c>
      <c r="Q1207" t="s">
        <v>70</v>
      </c>
      <c r="R1207" t="s">
        <v>1195</v>
      </c>
      <c r="S1207">
        <v>104.37</v>
      </c>
      <c r="T1207">
        <v>50.47</v>
      </c>
      <c r="U1207">
        <v>7.0000000000000007E-2</v>
      </c>
      <c r="V1207">
        <v>0.52</v>
      </c>
      <c r="W1207">
        <v>23.625</v>
      </c>
      <c r="X1207">
        <v>-84.7</v>
      </c>
    </row>
    <row r="1208" spans="1:24">
      <c r="A1208">
        <v>19097</v>
      </c>
      <c r="B1208" t="s">
        <v>4117</v>
      </c>
      <c r="C1208" s="1">
        <v>41874</v>
      </c>
      <c r="D1208" t="s">
        <v>147</v>
      </c>
      <c r="E1208">
        <v>19</v>
      </c>
      <c r="F1208" s="1">
        <v>41875</v>
      </c>
      <c r="G1208" t="s">
        <v>26</v>
      </c>
      <c r="H1208" t="s">
        <v>27</v>
      </c>
      <c r="I1208" t="s">
        <v>86</v>
      </c>
      <c r="J1208" t="s">
        <v>87</v>
      </c>
      <c r="K1208" t="s">
        <v>643</v>
      </c>
      <c r="L1208" t="s">
        <v>3449</v>
      </c>
      <c r="M1208" t="s">
        <v>3450</v>
      </c>
      <c r="N1208" t="s">
        <v>3451</v>
      </c>
      <c r="O1208" t="s">
        <v>3452</v>
      </c>
      <c r="P1208" t="s">
        <v>46</v>
      </c>
      <c r="Q1208" t="s">
        <v>47</v>
      </c>
      <c r="R1208" t="s">
        <v>4118</v>
      </c>
      <c r="S1208">
        <v>2156.21</v>
      </c>
      <c r="T1208">
        <v>108.43</v>
      </c>
      <c r="U1208">
        <v>0.01</v>
      </c>
      <c r="V1208">
        <v>0.36</v>
      </c>
      <c r="W1208">
        <v>68.284999999999997</v>
      </c>
      <c r="X1208">
        <v>17.761520000000001</v>
      </c>
    </row>
    <row r="1209" spans="1:24">
      <c r="A1209">
        <v>19098</v>
      </c>
      <c r="B1209" t="s">
        <v>4119</v>
      </c>
      <c r="C1209" s="1">
        <v>41406</v>
      </c>
      <c r="D1209" t="s">
        <v>39</v>
      </c>
      <c r="E1209">
        <v>17</v>
      </c>
      <c r="F1209" s="1">
        <v>41407</v>
      </c>
      <c r="G1209" t="s">
        <v>76</v>
      </c>
      <c r="H1209" t="s">
        <v>77</v>
      </c>
      <c r="I1209" t="s">
        <v>97</v>
      </c>
      <c r="J1209" t="s">
        <v>64</v>
      </c>
      <c r="K1209" t="s">
        <v>126</v>
      </c>
      <c r="L1209" t="s">
        <v>4120</v>
      </c>
      <c r="M1209" t="s">
        <v>4121</v>
      </c>
      <c r="N1209" t="s">
        <v>4122</v>
      </c>
      <c r="O1209" t="s">
        <v>4123</v>
      </c>
      <c r="P1209" t="s">
        <v>82</v>
      </c>
      <c r="Q1209" t="s">
        <v>83</v>
      </c>
      <c r="R1209" t="s">
        <v>4124</v>
      </c>
      <c r="S1209">
        <v>14125.79</v>
      </c>
      <c r="T1209">
        <v>853.93</v>
      </c>
      <c r="U1209">
        <v>7.0000000000000007E-2</v>
      </c>
      <c r="V1209">
        <v>0.56999999999999995</v>
      </c>
      <c r="W1209">
        <v>220.29</v>
      </c>
      <c r="X1209">
        <v>355.24439999999998</v>
      </c>
    </row>
    <row r="1210" spans="1:24">
      <c r="A1210">
        <v>19099</v>
      </c>
      <c r="B1210" t="s">
        <v>4125</v>
      </c>
      <c r="C1210" s="1">
        <v>41933</v>
      </c>
      <c r="D1210" t="s">
        <v>147</v>
      </c>
      <c r="E1210">
        <v>9</v>
      </c>
      <c r="F1210" s="1">
        <v>41935</v>
      </c>
      <c r="G1210" t="s">
        <v>26</v>
      </c>
      <c r="H1210" t="s">
        <v>280</v>
      </c>
      <c r="I1210" t="s">
        <v>86</v>
      </c>
      <c r="J1210" t="s">
        <v>53</v>
      </c>
      <c r="K1210" t="s">
        <v>436</v>
      </c>
      <c r="L1210" t="s">
        <v>4126</v>
      </c>
      <c r="M1210" t="s">
        <v>4127</v>
      </c>
      <c r="N1210" t="s">
        <v>4128</v>
      </c>
      <c r="O1210" t="s">
        <v>4129</v>
      </c>
      <c r="P1210" t="s">
        <v>82</v>
      </c>
      <c r="Q1210" t="s">
        <v>177</v>
      </c>
      <c r="R1210" t="s">
        <v>2779</v>
      </c>
      <c r="S1210">
        <v>2085.9650000000001</v>
      </c>
      <c r="T1210">
        <v>212.27500000000001</v>
      </c>
      <c r="U1210">
        <v>0</v>
      </c>
      <c r="V1210">
        <v>0.64</v>
      </c>
      <c r="W1210">
        <v>42.805</v>
      </c>
      <c r="X1210">
        <v>1327.48</v>
      </c>
    </row>
    <row r="1211" spans="1:24">
      <c r="A1211">
        <v>1910</v>
      </c>
      <c r="B1211" t="s">
        <v>4130</v>
      </c>
      <c r="C1211" s="1">
        <v>41547</v>
      </c>
      <c r="D1211" t="s">
        <v>39</v>
      </c>
      <c r="E1211">
        <v>96</v>
      </c>
      <c r="F1211" s="1">
        <v>41549</v>
      </c>
      <c r="G1211" t="s">
        <v>26</v>
      </c>
      <c r="H1211" t="s">
        <v>51</v>
      </c>
      <c r="I1211" t="s">
        <v>52</v>
      </c>
      <c r="J1211" t="s">
        <v>29</v>
      </c>
      <c r="K1211" t="s">
        <v>30</v>
      </c>
      <c r="L1211" t="s">
        <v>31</v>
      </c>
      <c r="M1211" t="s">
        <v>366</v>
      </c>
      <c r="N1211" t="s">
        <v>367</v>
      </c>
      <c r="O1211" t="s">
        <v>368</v>
      </c>
      <c r="P1211" t="s">
        <v>35</v>
      </c>
      <c r="Q1211" t="s">
        <v>59</v>
      </c>
      <c r="R1211" t="s">
        <v>1906</v>
      </c>
      <c r="S1211">
        <v>4681.8450000000003</v>
      </c>
      <c r="T1211">
        <v>50.68</v>
      </c>
      <c r="U1211">
        <v>0.05</v>
      </c>
      <c r="V1211">
        <v>0.49</v>
      </c>
      <c r="W1211">
        <v>6.9649999999999999</v>
      </c>
      <c r="X1211">
        <v>578.20000000000005</v>
      </c>
    </row>
    <row r="1212" spans="1:24">
      <c r="A1212">
        <v>19100</v>
      </c>
      <c r="B1212" t="s">
        <v>4131</v>
      </c>
      <c r="C1212" s="1">
        <v>41667</v>
      </c>
      <c r="D1212" t="s">
        <v>147</v>
      </c>
      <c r="E1212">
        <v>4</v>
      </c>
      <c r="F1212" s="1">
        <v>41668</v>
      </c>
      <c r="G1212" t="s">
        <v>26</v>
      </c>
      <c r="H1212" t="s">
        <v>51</v>
      </c>
      <c r="I1212" t="s">
        <v>97</v>
      </c>
      <c r="J1212" t="s">
        <v>29</v>
      </c>
      <c r="K1212" t="s">
        <v>30</v>
      </c>
      <c r="L1212" t="s">
        <v>3250</v>
      </c>
      <c r="M1212" t="s">
        <v>3251</v>
      </c>
      <c r="N1212" t="s">
        <v>3252</v>
      </c>
      <c r="O1212" t="s">
        <v>3253</v>
      </c>
      <c r="P1212" t="s">
        <v>46</v>
      </c>
      <c r="Q1212" t="s">
        <v>103</v>
      </c>
      <c r="R1212" t="s">
        <v>2759</v>
      </c>
      <c r="S1212">
        <v>622.72</v>
      </c>
      <c r="T1212">
        <v>143.39500000000001</v>
      </c>
      <c r="U1212">
        <v>0</v>
      </c>
      <c r="V1212">
        <v>0.59</v>
      </c>
      <c r="W1212">
        <v>31.465</v>
      </c>
      <c r="X1212">
        <v>-220.10310000000001</v>
      </c>
    </row>
    <row r="1213" spans="1:24">
      <c r="A1213">
        <v>19101</v>
      </c>
      <c r="B1213" t="s">
        <v>4132</v>
      </c>
      <c r="C1213" s="1">
        <v>41252</v>
      </c>
      <c r="D1213" t="s">
        <v>147</v>
      </c>
      <c r="E1213">
        <v>22</v>
      </c>
      <c r="F1213" s="1">
        <v>41254</v>
      </c>
      <c r="G1213" t="s">
        <v>155</v>
      </c>
      <c r="H1213" t="s">
        <v>27</v>
      </c>
      <c r="I1213" t="s">
        <v>97</v>
      </c>
      <c r="J1213" t="s">
        <v>64</v>
      </c>
      <c r="K1213" t="s">
        <v>126</v>
      </c>
      <c r="L1213" t="s">
        <v>1153</v>
      </c>
      <c r="M1213" t="s">
        <v>1154</v>
      </c>
      <c r="N1213" t="s">
        <v>4133</v>
      </c>
      <c r="O1213" t="s">
        <v>4134</v>
      </c>
      <c r="P1213" t="s">
        <v>46</v>
      </c>
      <c r="Q1213" t="s">
        <v>47</v>
      </c>
      <c r="R1213" t="s">
        <v>2132</v>
      </c>
      <c r="S1213">
        <v>12067.825000000001</v>
      </c>
      <c r="T1213">
        <v>570.255</v>
      </c>
      <c r="U1213">
        <v>0.04</v>
      </c>
      <c r="V1213">
        <v>0.39</v>
      </c>
      <c r="W1213">
        <v>69.965000000000003</v>
      </c>
      <c r="X1213">
        <v>8326.79925</v>
      </c>
    </row>
    <row r="1214" spans="1:24">
      <c r="A1214">
        <v>19102</v>
      </c>
      <c r="B1214" t="s">
        <v>4135</v>
      </c>
      <c r="C1214" s="1">
        <v>40972</v>
      </c>
      <c r="D1214" t="s">
        <v>147</v>
      </c>
      <c r="E1214">
        <v>9</v>
      </c>
      <c r="F1214" s="1">
        <v>40974</v>
      </c>
      <c r="G1214" t="s">
        <v>76</v>
      </c>
      <c r="H1214" t="s">
        <v>77</v>
      </c>
      <c r="I1214" t="s">
        <v>52</v>
      </c>
      <c r="J1214" t="s">
        <v>53</v>
      </c>
      <c r="K1214" t="s">
        <v>98</v>
      </c>
      <c r="L1214" t="s">
        <v>3745</v>
      </c>
      <c r="M1214" t="s">
        <v>3746</v>
      </c>
      <c r="N1214" t="s">
        <v>3747</v>
      </c>
      <c r="O1214" t="s">
        <v>3748</v>
      </c>
      <c r="P1214" t="s">
        <v>82</v>
      </c>
      <c r="Q1214" t="s">
        <v>83</v>
      </c>
      <c r="R1214" t="s">
        <v>1559</v>
      </c>
      <c r="S1214">
        <v>3142.5450000000001</v>
      </c>
      <c r="T1214">
        <v>335.82499999999999</v>
      </c>
      <c r="U1214">
        <v>0.04</v>
      </c>
      <c r="V1214">
        <v>0.56999999999999995</v>
      </c>
      <c r="W1214">
        <v>260.22500000000002</v>
      </c>
      <c r="X1214">
        <v>-4258.24</v>
      </c>
    </row>
    <row r="1215" spans="1:24">
      <c r="A1215">
        <v>19103</v>
      </c>
      <c r="B1215" t="s">
        <v>4135</v>
      </c>
      <c r="C1215" s="1">
        <v>40972</v>
      </c>
      <c r="D1215" t="s">
        <v>147</v>
      </c>
      <c r="E1215">
        <v>4</v>
      </c>
      <c r="F1215" s="1">
        <v>40974</v>
      </c>
      <c r="G1215" t="s">
        <v>26</v>
      </c>
      <c r="H1215" t="s">
        <v>51</v>
      </c>
      <c r="I1215" t="s">
        <v>52</v>
      </c>
      <c r="J1215" t="s">
        <v>40</v>
      </c>
      <c r="K1215" t="s">
        <v>217</v>
      </c>
      <c r="L1215" t="s">
        <v>4136</v>
      </c>
      <c r="M1215" t="s">
        <v>4137</v>
      </c>
      <c r="N1215" t="s">
        <v>4138</v>
      </c>
      <c r="O1215" t="s">
        <v>4139</v>
      </c>
      <c r="P1215" t="s">
        <v>46</v>
      </c>
      <c r="Q1215" t="s">
        <v>103</v>
      </c>
      <c r="R1215" t="s">
        <v>740</v>
      </c>
      <c r="S1215">
        <v>452.83</v>
      </c>
      <c r="T1215">
        <v>121.03</v>
      </c>
      <c r="U1215">
        <v>0.1</v>
      </c>
      <c r="V1215">
        <v>0.56000000000000005</v>
      </c>
      <c r="W1215">
        <v>31.465</v>
      </c>
      <c r="X1215">
        <v>-32.619999999999997</v>
      </c>
    </row>
    <row r="1216" spans="1:24">
      <c r="A1216">
        <v>19104</v>
      </c>
      <c r="B1216" t="s">
        <v>4140</v>
      </c>
      <c r="C1216" s="1">
        <v>40849</v>
      </c>
      <c r="D1216" t="s">
        <v>25</v>
      </c>
      <c r="E1216">
        <v>14</v>
      </c>
      <c r="F1216" s="1">
        <v>40853</v>
      </c>
      <c r="G1216" t="s">
        <v>26</v>
      </c>
      <c r="H1216" t="s">
        <v>27</v>
      </c>
      <c r="I1216" t="s">
        <v>28</v>
      </c>
      <c r="J1216" t="s">
        <v>53</v>
      </c>
      <c r="K1216" t="s">
        <v>98</v>
      </c>
      <c r="L1216" t="s">
        <v>4141</v>
      </c>
      <c r="M1216" t="s">
        <v>4142</v>
      </c>
      <c r="N1216" t="s">
        <v>4143</v>
      </c>
      <c r="O1216" t="s">
        <v>4144</v>
      </c>
      <c r="P1216" t="s">
        <v>46</v>
      </c>
      <c r="Q1216" t="s">
        <v>110</v>
      </c>
      <c r="R1216" t="s">
        <v>3227</v>
      </c>
      <c r="S1216">
        <v>1401.645</v>
      </c>
      <c r="T1216">
        <v>102.095</v>
      </c>
      <c r="U1216">
        <v>7.0000000000000007E-2</v>
      </c>
      <c r="V1216">
        <v>0.37</v>
      </c>
      <c r="W1216">
        <v>21.945</v>
      </c>
      <c r="X1216">
        <v>826.82984999999996</v>
      </c>
    </row>
    <row r="1217" spans="1:24">
      <c r="A1217">
        <v>19105</v>
      </c>
      <c r="B1217" t="s">
        <v>4145</v>
      </c>
      <c r="C1217" s="1">
        <v>41772</v>
      </c>
      <c r="D1217" t="s">
        <v>62</v>
      </c>
      <c r="E1217">
        <v>5</v>
      </c>
      <c r="F1217" s="1">
        <v>41774</v>
      </c>
      <c r="G1217" t="s">
        <v>26</v>
      </c>
      <c r="H1217" t="s">
        <v>27</v>
      </c>
      <c r="I1217" t="s">
        <v>52</v>
      </c>
      <c r="J1217" t="s">
        <v>87</v>
      </c>
      <c r="K1217" t="s">
        <v>643</v>
      </c>
      <c r="L1217" t="s">
        <v>930</v>
      </c>
      <c r="M1217" t="s">
        <v>931</v>
      </c>
      <c r="N1217" t="s">
        <v>4146</v>
      </c>
      <c r="O1217" t="s">
        <v>4147</v>
      </c>
      <c r="P1217" t="s">
        <v>46</v>
      </c>
      <c r="Q1217" t="s">
        <v>110</v>
      </c>
      <c r="R1217" t="s">
        <v>1506</v>
      </c>
      <c r="S1217">
        <v>77.385000000000005</v>
      </c>
      <c r="T1217">
        <v>14.455</v>
      </c>
      <c r="U1217">
        <v>0.03</v>
      </c>
      <c r="V1217">
        <v>0.38</v>
      </c>
      <c r="W1217">
        <v>17.64</v>
      </c>
      <c r="X1217">
        <v>-21.315000000000001</v>
      </c>
    </row>
    <row r="1218" spans="1:24">
      <c r="A1218">
        <v>19106</v>
      </c>
      <c r="B1218" t="s">
        <v>4148</v>
      </c>
      <c r="C1218" s="1">
        <v>41032</v>
      </c>
      <c r="D1218" t="s">
        <v>62</v>
      </c>
      <c r="E1218">
        <v>9</v>
      </c>
      <c r="F1218" s="1">
        <v>41032</v>
      </c>
      <c r="G1218" t="s">
        <v>26</v>
      </c>
      <c r="H1218" t="s">
        <v>51</v>
      </c>
      <c r="I1218" t="s">
        <v>97</v>
      </c>
      <c r="J1218" t="s">
        <v>87</v>
      </c>
      <c r="K1218" t="s">
        <v>88</v>
      </c>
      <c r="L1218" t="s">
        <v>4149</v>
      </c>
      <c r="M1218" t="s">
        <v>4150</v>
      </c>
      <c r="N1218" t="s">
        <v>4151</v>
      </c>
      <c r="O1218" t="s">
        <v>4152</v>
      </c>
      <c r="P1218" t="s">
        <v>35</v>
      </c>
      <c r="Q1218" t="s">
        <v>59</v>
      </c>
      <c r="R1218" t="s">
        <v>124</v>
      </c>
      <c r="S1218">
        <v>941.43</v>
      </c>
      <c r="T1218">
        <v>104.61499999999999</v>
      </c>
      <c r="U1218">
        <v>0.01</v>
      </c>
      <c r="V1218">
        <v>0.5</v>
      </c>
      <c r="W1218">
        <v>6.9649999999999999</v>
      </c>
      <c r="X1218">
        <v>649.58669999999995</v>
      </c>
    </row>
    <row r="1219" spans="1:24">
      <c r="A1219">
        <v>19107</v>
      </c>
      <c r="B1219" t="s">
        <v>4153</v>
      </c>
      <c r="C1219" s="1">
        <v>40677</v>
      </c>
      <c r="D1219" t="s">
        <v>25</v>
      </c>
      <c r="E1219">
        <v>17</v>
      </c>
      <c r="F1219" s="1">
        <v>40677</v>
      </c>
      <c r="G1219" t="s">
        <v>155</v>
      </c>
      <c r="H1219" t="s">
        <v>51</v>
      </c>
      <c r="I1219" t="s">
        <v>97</v>
      </c>
      <c r="J1219" t="s">
        <v>87</v>
      </c>
      <c r="K1219" t="s">
        <v>88</v>
      </c>
      <c r="L1219" t="s">
        <v>4154</v>
      </c>
      <c r="M1219" t="s">
        <v>4155</v>
      </c>
      <c r="N1219" t="s">
        <v>4156</v>
      </c>
      <c r="O1219" t="s">
        <v>4157</v>
      </c>
      <c r="P1219" t="s">
        <v>35</v>
      </c>
      <c r="Q1219" t="s">
        <v>59</v>
      </c>
      <c r="R1219" t="s">
        <v>1386</v>
      </c>
      <c r="S1219">
        <v>296.66000000000003</v>
      </c>
      <c r="T1219">
        <v>17.114999999999998</v>
      </c>
      <c r="U1219">
        <v>0.08</v>
      </c>
      <c r="V1219">
        <v>0.66</v>
      </c>
      <c r="W1219">
        <v>17.254999999999999</v>
      </c>
      <c r="X1219">
        <v>-579.07500000000005</v>
      </c>
    </row>
    <row r="1220" spans="1:24">
      <c r="A1220">
        <v>19108</v>
      </c>
      <c r="B1220" t="s">
        <v>4153</v>
      </c>
      <c r="C1220" s="1">
        <v>40677</v>
      </c>
      <c r="D1220" t="s">
        <v>25</v>
      </c>
      <c r="E1220">
        <v>16</v>
      </c>
      <c r="F1220" s="1">
        <v>40684</v>
      </c>
      <c r="G1220" t="s">
        <v>26</v>
      </c>
      <c r="H1220" t="s">
        <v>27</v>
      </c>
      <c r="I1220" t="s">
        <v>97</v>
      </c>
      <c r="J1220" t="s">
        <v>87</v>
      </c>
      <c r="K1220" t="s">
        <v>88</v>
      </c>
      <c r="L1220" t="s">
        <v>4154</v>
      </c>
      <c r="M1220" t="s">
        <v>4155</v>
      </c>
      <c r="N1220" t="s">
        <v>4156</v>
      </c>
      <c r="O1220" t="s">
        <v>4157</v>
      </c>
      <c r="P1220" t="s">
        <v>46</v>
      </c>
      <c r="Q1220" t="s">
        <v>73</v>
      </c>
      <c r="R1220" t="s">
        <v>2565</v>
      </c>
      <c r="S1220">
        <v>366.94</v>
      </c>
      <c r="T1220">
        <v>23.38</v>
      </c>
      <c r="U1220">
        <v>7.0000000000000007E-2</v>
      </c>
      <c r="V1220">
        <v>0.37</v>
      </c>
      <c r="W1220">
        <v>24.22</v>
      </c>
      <c r="X1220">
        <v>-493.92</v>
      </c>
    </row>
    <row r="1221" spans="1:24">
      <c r="A1221">
        <v>19109</v>
      </c>
      <c r="B1221" t="s">
        <v>4158</v>
      </c>
      <c r="C1221" s="1">
        <v>41331</v>
      </c>
      <c r="D1221" t="s">
        <v>147</v>
      </c>
      <c r="E1221">
        <v>3</v>
      </c>
      <c r="F1221" s="1">
        <v>41332</v>
      </c>
      <c r="G1221" t="s">
        <v>26</v>
      </c>
      <c r="H1221" t="s">
        <v>27</v>
      </c>
      <c r="I1221" t="s">
        <v>28</v>
      </c>
      <c r="J1221" t="s">
        <v>224</v>
      </c>
      <c r="K1221" t="s">
        <v>225</v>
      </c>
      <c r="L1221" t="s">
        <v>2989</v>
      </c>
      <c r="M1221" t="s">
        <v>2990</v>
      </c>
      <c r="N1221" t="s">
        <v>2991</v>
      </c>
      <c r="O1221" t="s">
        <v>2992</v>
      </c>
      <c r="P1221" t="s">
        <v>46</v>
      </c>
      <c r="Q1221" t="s">
        <v>73</v>
      </c>
      <c r="R1221" t="s">
        <v>4057</v>
      </c>
      <c r="S1221">
        <v>387.1</v>
      </c>
      <c r="T1221">
        <v>124.04</v>
      </c>
      <c r="U1221">
        <v>0.04</v>
      </c>
      <c r="V1221">
        <v>0.38</v>
      </c>
      <c r="W1221">
        <v>17.815000000000001</v>
      </c>
      <c r="X1221">
        <v>2135.4059999999999</v>
      </c>
    </row>
    <row r="1222" spans="1:24">
      <c r="A1222">
        <v>19110</v>
      </c>
      <c r="B1222" t="s">
        <v>4159</v>
      </c>
      <c r="C1222" s="1">
        <v>41451</v>
      </c>
      <c r="D1222" t="s">
        <v>50</v>
      </c>
      <c r="E1222">
        <v>7</v>
      </c>
      <c r="F1222" s="1">
        <v>41452</v>
      </c>
      <c r="G1222" t="s">
        <v>26</v>
      </c>
      <c r="H1222" t="s">
        <v>51</v>
      </c>
      <c r="I1222" t="s">
        <v>52</v>
      </c>
      <c r="J1222" t="s">
        <v>87</v>
      </c>
      <c r="K1222" t="s">
        <v>643</v>
      </c>
      <c r="L1222" t="s">
        <v>1423</v>
      </c>
      <c r="M1222" t="s">
        <v>1424</v>
      </c>
      <c r="N1222" t="s">
        <v>1425</v>
      </c>
      <c r="O1222" t="s">
        <v>1426</v>
      </c>
      <c r="P1222" t="s">
        <v>35</v>
      </c>
      <c r="Q1222" t="s">
        <v>36</v>
      </c>
      <c r="R1222" t="s">
        <v>2879</v>
      </c>
      <c r="S1222">
        <v>1182.7550000000001</v>
      </c>
      <c r="T1222">
        <v>195.965</v>
      </c>
      <c r="U1222">
        <v>0.03</v>
      </c>
      <c r="V1222">
        <v>0.8</v>
      </c>
      <c r="W1222">
        <v>17.5</v>
      </c>
      <c r="X1222">
        <v>1085.7629999999999</v>
      </c>
    </row>
    <row r="1223" spans="1:24">
      <c r="A1223">
        <v>19111</v>
      </c>
      <c r="B1223" t="s">
        <v>4160</v>
      </c>
      <c r="C1223" s="1">
        <v>40697</v>
      </c>
      <c r="D1223" t="s">
        <v>39</v>
      </c>
      <c r="E1223">
        <v>17</v>
      </c>
      <c r="F1223" s="1">
        <v>40699</v>
      </c>
      <c r="G1223" t="s">
        <v>26</v>
      </c>
      <c r="H1223" t="s">
        <v>27</v>
      </c>
      <c r="I1223" t="s">
        <v>52</v>
      </c>
      <c r="J1223" t="s">
        <v>87</v>
      </c>
      <c r="K1223" t="s">
        <v>394</v>
      </c>
      <c r="L1223" t="s">
        <v>3405</v>
      </c>
      <c r="M1223" t="s">
        <v>3406</v>
      </c>
      <c r="N1223" t="s">
        <v>3407</v>
      </c>
      <c r="O1223" t="s">
        <v>3408</v>
      </c>
      <c r="P1223" t="s">
        <v>46</v>
      </c>
      <c r="Q1223" t="s">
        <v>201</v>
      </c>
      <c r="R1223" t="s">
        <v>1725</v>
      </c>
      <c r="S1223">
        <v>149.03</v>
      </c>
      <c r="T1223">
        <v>9.1349999999999998</v>
      </c>
      <c r="U1223">
        <v>0.09</v>
      </c>
      <c r="V1223">
        <v>0.39</v>
      </c>
      <c r="W1223">
        <v>1.75</v>
      </c>
      <c r="X1223">
        <v>102.83069999999999</v>
      </c>
    </row>
    <row r="1224" spans="1:24">
      <c r="A1224">
        <v>19112</v>
      </c>
      <c r="B1224" t="s">
        <v>4161</v>
      </c>
      <c r="C1224" s="1">
        <v>40823</v>
      </c>
      <c r="D1224" t="s">
        <v>147</v>
      </c>
      <c r="E1224">
        <v>11</v>
      </c>
      <c r="F1224" s="1">
        <v>40824</v>
      </c>
      <c r="G1224" t="s">
        <v>26</v>
      </c>
      <c r="H1224" t="s">
        <v>27</v>
      </c>
      <c r="I1224" t="s">
        <v>86</v>
      </c>
      <c r="J1224" t="s">
        <v>87</v>
      </c>
      <c r="K1224" t="s">
        <v>88</v>
      </c>
      <c r="L1224" t="s">
        <v>4162</v>
      </c>
      <c r="M1224" t="s">
        <v>4163</v>
      </c>
      <c r="N1224" t="s">
        <v>4164</v>
      </c>
      <c r="O1224" t="s">
        <v>4165</v>
      </c>
      <c r="P1224" t="s">
        <v>35</v>
      </c>
      <c r="Q1224" t="s">
        <v>59</v>
      </c>
      <c r="R1224" t="s">
        <v>4166</v>
      </c>
      <c r="S1224">
        <v>1032.395</v>
      </c>
      <c r="T1224">
        <v>96.18</v>
      </c>
      <c r="U1224">
        <v>0.03</v>
      </c>
      <c r="V1224">
        <v>0.75</v>
      </c>
      <c r="W1224">
        <v>14</v>
      </c>
      <c r="X1224">
        <v>-310.94279999999998</v>
      </c>
    </row>
    <row r="1225" spans="1:24">
      <c r="A1225">
        <v>19113</v>
      </c>
      <c r="B1225" t="s">
        <v>4161</v>
      </c>
      <c r="C1225" s="1">
        <v>40823</v>
      </c>
      <c r="D1225" t="s">
        <v>147</v>
      </c>
      <c r="E1225">
        <v>14</v>
      </c>
      <c r="F1225" s="1">
        <v>40824</v>
      </c>
      <c r="G1225" t="s">
        <v>26</v>
      </c>
      <c r="H1225" t="s">
        <v>27</v>
      </c>
      <c r="I1225" t="s">
        <v>86</v>
      </c>
      <c r="J1225" t="s">
        <v>87</v>
      </c>
      <c r="K1225" t="s">
        <v>88</v>
      </c>
      <c r="L1225" t="s">
        <v>4162</v>
      </c>
      <c r="M1225" t="s">
        <v>4163</v>
      </c>
      <c r="N1225" t="s">
        <v>4164</v>
      </c>
      <c r="O1225" t="s">
        <v>4165</v>
      </c>
      <c r="P1225" t="s">
        <v>35</v>
      </c>
      <c r="Q1225" t="s">
        <v>59</v>
      </c>
      <c r="R1225" t="s">
        <v>2209</v>
      </c>
      <c r="S1225">
        <v>8603.1749999999993</v>
      </c>
      <c r="T1225">
        <v>629.96500000000003</v>
      </c>
      <c r="U1225">
        <v>0.1</v>
      </c>
      <c r="V1225">
        <v>0.48</v>
      </c>
      <c r="W1225">
        <v>69.965000000000003</v>
      </c>
      <c r="X1225">
        <v>4231.4664000000002</v>
      </c>
    </row>
    <row r="1226" spans="1:24">
      <c r="A1226">
        <v>19114</v>
      </c>
      <c r="B1226" t="s">
        <v>4161</v>
      </c>
      <c r="C1226" s="1">
        <v>40823</v>
      </c>
      <c r="D1226" t="s">
        <v>147</v>
      </c>
      <c r="E1226">
        <v>19</v>
      </c>
      <c r="F1226" s="1">
        <v>40825</v>
      </c>
      <c r="G1226" t="s">
        <v>26</v>
      </c>
      <c r="H1226" t="s">
        <v>27</v>
      </c>
      <c r="I1226" t="s">
        <v>86</v>
      </c>
      <c r="J1226" t="s">
        <v>87</v>
      </c>
      <c r="K1226" t="s">
        <v>88</v>
      </c>
      <c r="L1226" t="s">
        <v>4162</v>
      </c>
      <c r="M1226" t="s">
        <v>4163</v>
      </c>
      <c r="N1226" t="s">
        <v>4164</v>
      </c>
      <c r="O1226" t="s">
        <v>4165</v>
      </c>
      <c r="P1226" t="s">
        <v>46</v>
      </c>
      <c r="Q1226" t="s">
        <v>118</v>
      </c>
      <c r="R1226" t="s">
        <v>1831</v>
      </c>
      <c r="S1226">
        <v>8630.125</v>
      </c>
      <c r="T1226">
        <v>492.97500000000002</v>
      </c>
      <c r="U1226">
        <v>0.1</v>
      </c>
      <c r="V1226">
        <v>0.73</v>
      </c>
      <c r="W1226">
        <v>69.965000000000003</v>
      </c>
      <c r="X1226">
        <v>34.969200000000001</v>
      </c>
    </row>
    <row r="1227" spans="1:24">
      <c r="A1227">
        <v>19115</v>
      </c>
      <c r="B1227" t="s">
        <v>4167</v>
      </c>
      <c r="C1227" s="1">
        <v>40831</v>
      </c>
      <c r="D1227" t="s">
        <v>25</v>
      </c>
      <c r="E1227">
        <v>16</v>
      </c>
      <c r="F1227" s="1">
        <v>40840</v>
      </c>
      <c r="G1227" t="s">
        <v>26</v>
      </c>
      <c r="H1227" t="s">
        <v>27</v>
      </c>
      <c r="I1227" t="s">
        <v>28</v>
      </c>
      <c r="J1227" t="s">
        <v>87</v>
      </c>
      <c r="K1227" t="s">
        <v>394</v>
      </c>
      <c r="L1227" t="s">
        <v>686</v>
      </c>
      <c r="M1227" t="s">
        <v>687</v>
      </c>
      <c r="N1227" t="s">
        <v>688</v>
      </c>
      <c r="O1227" t="s">
        <v>689</v>
      </c>
      <c r="P1227" t="s">
        <v>46</v>
      </c>
      <c r="Q1227" t="s">
        <v>73</v>
      </c>
      <c r="R1227" t="s">
        <v>131</v>
      </c>
      <c r="S1227">
        <v>293.51</v>
      </c>
      <c r="T1227">
        <v>17.43</v>
      </c>
      <c r="U1227">
        <v>0.01</v>
      </c>
      <c r="V1227">
        <v>0.36</v>
      </c>
      <c r="W1227">
        <v>26.04</v>
      </c>
      <c r="X1227">
        <v>-565.71479999999997</v>
      </c>
    </row>
    <row r="1228" spans="1:24">
      <c r="A1228">
        <v>19116</v>
      </c>
      <c r="B1228" t="s">
        <v>4168</v>
      </c>
      <c r="C1228" s="1">
        <v>41855</v>
      </c>
      <c r="D1228" t="s">
        <v>62</v>
      </c>
      <c r="E1228">
        <v>2</v>
      </c>
      <c r="F1228" s="1">
        <v>41857</v>
      </c>
      <c r="G1228" t="s">
        <v>26</v>
      </c>
      <c r="H1228" t="s">
        <v>27</v>
      </c>
      <c r="I1228" t="s">
        <v>86</v>
      </c>
      <c r="J1228" t="s">
        <v>64</v>
      </c>
      <c r="K1228" t="s">
        <v>126</v>
      </c>
      <c r="L1228" t="s">
        <v>3973</v>
      </c>
      <c r="M1228" t="s">
        <v>3974</v>
      </c>
      <c r="N1228" t="s">
        <v>3975</v>
      </c>
      <c r="O1228" t="s">
        <v>3976</v>
      </c>
      <c r="P1228" t="s">
        <v>46</v>
      </c>
      <c r="Q1228" t="s">
        <v>73</v>
      </c>
      <c r="R1228" t="s">
        <v>4169</v>
      </c>
      <c r="S1228">
        <v>54.18</v>
      </c>
      <c r="T1228">
        <v>22.68</v>
      </c>
      <c r="U1228">
        <v>0.1</v>
      </c>
      <c r="V1228">
        <v>0.37</v>
      </c>
      <c r="W1228">
        <v>21.77</v>
      </c>
      <c r="X1228">
        <v>-24.456320000000002</v>
      </c>
    </row>
    <row r="1229" spans="1:24">
      <c r="A1229">
        <v>19117</v>
      </c>
      <c r="B1229" t="s">
        <v>4168</v>
      </c>
      <c r="C1229" s="1">
        <v>41855</v>
      </c>
      <c r="D1229" t="s">
        <v>62</v>
      </c>
      <c r="E1229">
        <v>24</v>
      </c>
      <c r="F1229" s="1">
        <v>41857</v>
      </c>
      <c r="G1229" t="s">
        <v>26</v>
      </c>
      <c r="H1229" t="s">
        <v>51</v>
      </c>
      <c r="I1229" t="s">
        <v>86</v>
      </c>
      <c r="J1229" t="s">
        <v>64</v>
      </c>
      <c r="K1229" t="s">
        <v>126</v>
      </c>
      <c r="L1229" t="s">
        <v>3973</v>
      </c>
      <c r="M1229" t="s">
        <v>3974</v>
      </c>
      <c r="N1229" t="s">
        <v>3975</v>
      </c>
      <c r="O1229" t="s">
        <v>3976</v>
      </c>
      <c r="P1229" t="s">
        <v>35</v>
      </c>
      <c r="Q1229" t="s">
        <v>36</v>
      </c>
      <c r="R1229" t="s">
        <v>1967</v>
      </c>
      <c r="S1229">
        <v>2536.2750000000001</v>
      </c>
      <c r="T1229">
        <v>125.965</v>
      </c>
      <c r="U1229">
        <v>0.06</v>
      </c>
      <c r="V1229">
        <v>0.56999999999999995</v>
      </c>
      <c r="W1229">
        <v>4.375</v>
      </c>
      <c r="X1229">
        <v>1750.0297499999999</v>
      </c>
    </row>
    <row r="1230" spans="1:24">
      <c r="A1230">
        <v>19118</v>
      </c>
      <c r="B1230" t="s">
        <v>4170</v>
      </c>
      <c r="C1230" s="1">
        <v>41280</v>
      </c>
      <c r="D1230" t="s">
        <v>147</v>
      </c>
      <c r="E1230">
        <v>1</v>
      </c>
      <c r="F1230" s="1">
        <v>41281</v>
      </c>
      <c r="G1230" t="s">
        <v>155</v>
      </c>
      <c r="H1230" t="s">
        <v>27</v>
      </c>
      <c r="I1230" t="s">
        <v>52</v>
      </c>
      <c r="J1230" t="s">
        <v>53</v>
      </c>
      <c r="K1230" t="s">
        <v>436</v>
      </c>
      <c r="L1230" t="s">
        <v>3587</v>
      </c>
      <c r="M1230" t="s">
        <v>3588</v>
      </c>
      <c r="N1230" t="s">
        <v>3589</v>
      </c>
      <c r="O1230" t="s">
        <v>3590</v>
      </c>
      <c r="P1230" t="s">
        <v>46</v>
      </c>
      <c r="Q1230" t="s">
        <v>73</v>
      </c>
      <c r="R1230" t="s">
        <v>4171</v>
      </c>
      <c r="S1230">
        <v>35.909999999999997</v>
      </c>
      <c r="T1230">
        <v>25.48</v>
      </c>
      <c r="U1230">
        <v>0.05</v>
      </c>
      <c r="V1230">
        <v>0.37</v>
      </c>
      <c r="W1230">
        <v>39.024999999999999</v>
      </c>
      <c r="X1230">
        <v>-140.9632</v>
      </c>
    </row>
    <row r="1231" spans="1:24">
      <c r="A1231">
        <v>19119</v>
      </c>
      <c r="B1231" t="s">
        <v>4170</v>
      </c>
      <c r="C1231" s="1">
        <v>41280</v>
      </c>
      <c r="D1231" t="s">
        <v>147</v>
      </c>
      <c r="E1231">
        <v>1</v>
      </c>
      <c r="F1231" s="1">
        <v>41282</v>
      </c>
      <c r="G1231" t="s">
        <v>26</v>
      </c>
      <c r="H1231" t="s">
        <v>96</v>
      </c>
      <c r="I1231" t="s">
        <v>52</v>
      </c>
      <c r="J1231" t="s">
        <v>64</v>
      </c>
      <c r="K1231" t="s">
        <v>65</v>
      </c>
      <c r="L1231" t="s">
        <v>4172</v>
      </c>
      <c r="M1231" t="s">
        <v>4173</v>
      </c>
      <c r="N1231" t="s">
        <v>4174</v>
      </c>
      <c r="O1231" t="s">
        <v>4175</v>
      </c>
      <c r="P1231" t="s">
        <v>82</v>
      </c>
      <c r="Q1231" t="s">
        <v>177</v>
      </c>
      <c r="R1231" t="s">
        <v>4176</v>
      </c>
      <c r="S1231">
        <v>29.68</v>
      </c>
      <c r="T1231">
        <v>17.78</v>
      </c>
      <c r="U1231">
        <v>0.1</v>
      </c>
      <c r="V1231">
        <v>0.51</v>
      </c>
      <c r="W1231">
        <v>12.705</v>
      </c>
      <c r="X1231">
        <v>-34.286000000000001</v>
      </c>
    </row>
    <row r="1232" spans="1:24">
      <c r="A1232">
        <v>19120</v>
      </c>
      <c r="B1232" t="s">
        <v>4170</v>
      </c>
      <c r="C1232" s="1">
        <v>41280</v>
      </c>
      <c r="D1232" t="s">
        <v>147</v>
      </c>
      <c r="E1232">
        <v>7</v>
      </c>
      <c r="F1232" s="1">
        <v>41281</v>
      </c>
      <c r="G1232" t="s">
        <v>26</v>
      </c>
      <c r="H1232" t="s">
        <v>96</v>
      </c>
      <c r="I1232" t="s">
        <v>52</v>
      </c>
      <c r="J1232" t="s">
        <v>64</v>
      </c>
      <c r="K1232" t="s">
        <v>65</v>
      </c>
      <c r="L1232" t="s">
        <v>4172</v>
      </c>
      <c r="M1232" t="s">
        <v>4173</v>
      </c>
      <c r="N1232" t="s">
        <v>4174</v>
      </c>
      <c r="O1232" t="s">
        <v>4175</v>
      </c>
      <c r="P1232" t="s">
        <v>46</v>
      </c>
      <c r="Q1232" t="s">
        <v>103</v>
      </c>
      <c r="R1232" t="s">
        <v>4177</v>
      </c>
      <c r="S1232">
        <v>82.46</v>
      </c>
      <c r="T1232">
        <v>11.48</v>
      </c>
      <c r="U1232">
        <v>0.03</v>
      </c>
      <c r="V1232">
        <v>0.56000000000000005</v>
      </c>
      <c r="W1232">
        <v>13.895</v>
      </c>
      <c r="X1232">
        <v>-303.88679999999999</v>
      </c>
    </row>
    <row r="1233" spans="1:24">
      <c r="A1233">
        <v>19121</v>
      </c>
      <c r="B1233" t="s">
        <v>4178</v>
      </c>
      <c r="C1233" s="1">
        <v>41677</v>
      </c>
      <c r="D1233" t="s">
        <v>50</v>
      </c>
      <c r="E1233">
        <v>10</v>
      </c>
      <c r="F1233" s="1">
        <v>41679</v>
      </c>
      <c r="G1233" t="s">
        <v>26</v>
      </c>
      <c r="H1233" t="s">
        <v>96</v>
      </c>
      <c r="I1233" t="s">
        <v>28</v>
      </c>
      <c r="J1233" t="s">
        <v>40</v>
      </c>
      <c r="K1233" t="s">
        <v>217</v>
      </c>
      <c r="L1233" t="s">
        <v>4179</v>
      </c>
      <c r="M1233" t="s">
        <v>4180</v>
      </c>
      <c r="N1233" t="s">
        <v>4181</v>
      </c>
      <c r="O1233" t="s">
        <v>4182</v>
      </c>
      <c r="P1233" t="s">
        <v>46</v>
      </c>
      <c r="Q1233" t="s">
        <v>103</v>
      </c>
      <c r="R1233" t="s">
        <v>670</v>
      </c>
      <c r="S1233">
        <v>76.650000000000006</v>
      </c>
      <c r="T1233">
        <v>7.7350000000000003</v>
      </c>
      <c r="U1233">
        <v>0.03</v>
      </c>
      <c r="V1233">
        <v>0.38</v>
      </c>
      <c r="W1233">
        <v>3.5</v>
      </c>
      <c r="X1233">
        <v>34.72</v>
      </c>
    </row>
    <row r="1234" spans="1:24">
      <c r="A1234">
        <v>19122</v>
      </c>
      <c r="B1234" t="s">
        <v>4183</v>
      </c>
      <c r="C1234" s="1">
        <v>40918</v>
      </c>
      <c r="D1234" t="s">
        <v>50</v>
      </c>
      <c r="E1234">
        <v>8</v>
      </c>
      <c r="F1234" s="1">
        <v>40919</v>
      </c>
      <c r="G1234" t="s">
        <v>155</v>
      </c>
      <c r="H1234" t="s">
        <v>51</v>
      </c>
      <c r="I1234" t="s">
        <v>86</v>
      </c>
      <c r="J1234" t="s">
        <v>224</v>
      </c>
      <c r="K1234" t="s">
        <v>225</v>
      </c>
      <c r="L1234" t="s">
        <v>4184</v>
      </c>
      <c r="M1234" t="s">
        <v>4185</v>
      </c>
      <c r="N1234" t="s">
        <v>4186</v>
      </c>
      <c r="O1234" t="s">
        <v>4187</v>
      </c>
      <c r="P1234" t="s">
        <v>35</v>
      </c>
      <c r="Q1234" t="s">
        <v>59</v>
      </c>
      <c r="R1234" t="s">
        <v>4188</v>
      </c>
      <c r="S1234">
        <v>141.96</v>
      </c>
      <c r="T1234">
        <v>16.695</v>
      </c>
      <c r="U1234">
        <v>0.05</v>
      </c>
      <c r="V1234">
        <v>0.72</v>
      </c>
      <c r="W1234">
        <v>8.3650000000000002</v>
      </c>
      <c r="X1234">
        <v>-187.53139999999999</v>
      </c>
    </row>
    <row r="1235" spans="1:24">
      <c r="A1235">
        <v>19123</v>
      </c>
      <c r="B1235" t="s">
        <v>4189</v>
      </c>
      <c r="C1235" s="1">
        <v>40884</v>
      </c>
      <c r="D1235" t="s">
        <v>147</v>
      </c>
      <c r="E1235">
        <v>3</v>
      </c>
      <c r="F1235" s="1">
        <v>40886</v>
      </c>
      <c r="G1235" t="s">
        <v>76</v>
      </c>
      <c r="H1235" t="s">
        <v>77</v>
      </c>
      <c r="I1235" t="s">
        <v>97</v>
      </c>
      <c r="J1235" t="s">
        <v>29</v>
      </c>
      <c r="K1235" t="s">
        <v>30</v>
      </c>
      <c r="L1235" t="s">
        <v>4190</v>
      </c>
      <c r="M1235" t="s">
        <v>4191</v>
      </c>
      <c r="N1235" t="s">
        <v>4192</v>
      </c>
      <c r="O1235" t="s">
        <v>4193</v>
      </c>
      <c r="P1235" t="s">
        <v>35</v>
      </c>
      <c r="Q1235" t="s">
        <v>140</v>
      </c>
      <c r="R1235" t="s">
        <v>4194</v>
      </c>
      <c r="S1235">
        <v>5347.8950000000004</v>
      </c>
      <c r="T1235">
        <v>1785.49</v>
      </c>
      <c r="U1235">
        <v>0.04</v>
      </c>
      <c r="V1235">
        <v>0.56000000000000005</v>
      </c>
      <c r="W1235">
        <v>51.45</v>
      </c>
      <c r="X1235">
        <v>-879.91364999999996</v>
      </c>
    </row>
    <row r="1236" spans="1:24">
      <c r="A1236">
        <v>19124</v>
      </c>
      <c r="B1236" t="s">
        <v>4189</v>
      </c>
      <c r="C1236" s="1">
        <v>40884</v>
      </c>
      <c r="D1236" t="s">
        <v>147</v>
      </c>
      <c r="E1236">
        <v>23</v>
      </c>
      <c r="F1236" s="1">
        <v>40886</v>
      </c>
      <c r="G1236" t="s">
        <v>26</v>
      </c>
      <c r="H1236" t="s">
        <v>96</v>
      </c>
      <c r="I1236" t="s">
        <v>97</v>
      </c>
      <c r="J1236" t="s">
        <v>29</v>
      </c>
      <c r="K1236" t="s">
        <v>30</v>
      </c>
      <c r="L1236" t="s">
        <v>4190</v>
      </c>
      <c r="M1236" t="s">
        <v>4191</v>
      </c>
      <c r="N1236" t="s">
        <v>4192</v>
      </c>
      <c r="O1236" t="s">
        <v>4193</v>
      </c>
      <c r="P1236" t="s">
        <v>46</v>
      </c>
      <c r="Q1236" t="s">
        <v>73</v>
      </c>
      <c r="R1236" t="s">
        <v>4195</v>
      </c>
      <c r="S1236">
        <v>388.01</v>
      </c>
      <c r="T1236">
        <v>16.66</v>
      </c>
      <c r="U1236">
        <v>0</v>
      </c>
      <c r="V1236">
        <v>0.36</v>
      </c>
      <c r="W1236">
        <v>10.535</v>
      </c>
      <c r="X1236">
        <v>-8.2074999999999996</v>
      </c>
    </row>
    <row r="1237" spans="1:24">
      <c r="A1237">
        <v>19125</v>
      </c>
      <c r="B1237" t="s">
        <v>4196</v>
      </c>
      <c r="C1237" s="1">
        <v>41930</v>
      </c>
      <c r="D1237" t="s">
        <v>62</v>
      </c>
      <c r="E1237">
        <v>14</v>
      </c>
      <c r="F1237" s="1">
        <v>41932</v>
      </c>
      <c r="G1237" t="s">
        <v>26</v>
      </c>
      <c r="H1237" t="s">
        <v>27</v>
      </c>
      <c r="I1237" t="s">
        <v>28</v>
      </c>
      <c r="J1237" t="s">
        <v>87</v>
      </c>
      <c r="K1237" t="s">
        <v>643</v>
      </c>
      <c r="L1237" t="s">
        <v>2823</v>
      </c>
      <c r="M1237" t="s">
        <v>2824</v>
      </c>
      <c r="N1237" t="s">
        <v>2825</v>
      </c>
      <c r="O1237" t="s">
        <v>2826</v>
      </c>
      <c r="P1237" t="s">
        <v>46</v>
      </c>
      <c r="Q1237" t="s">
        <v>201</v>
      </c>
      <c r="R1237" t="s">
        <v>3486</v>
      </c>
      <c r="S1237">
        <v>144.16499999999999</v>
      </c>
      <c r="T1237">
        <v>10.08</v>
      </c>
      <c r="U1237">
        <v>0.06</v>
      </c>
      <c r="V1237">
        <v>0.39</v>
      </c>
      <c r="W1237">
        <v>1.75</v>
      </c>
      <c r="X1237">
        <v>99.473849999999999</v>
      </c>
    </row>
    <row r="1238" spans="1:24">
      <c r="A1238">
        <v>19126</v>
      </c>
      <c r="B1238" t="s">
        <v>4196</v>
      </c>
      <c r="C1238" s="1">
        <v>41930</v>
      </c>
      <c r="D1238" t="s">
        <v>62</v>
      </c>
      <c r="E1238">
        <v>3</v>
      </c>
      <c r="F1238" s="1">
        <v>41931</v>
      </c>
      <c r="G1238" t="s">
        <v>26</v>
      </c>
      <c r="H1238" t="s">
        <v>27</v>
      </c>
      <c r="I1238" t="s">
        <v>28</v>
      </c>
      <c r="J1238" t="s">
        <v>87</v>
      </c>
      <c r="K1238" t="s">
        <v>643</v>
      </c>
      <c r="L1238" t="s">
        <v>2823</v>
      </c>
      <c r="M1238" t="s">
        <v>2824</v>
      </c>
      <c r="N1238" t="s">
        <v>2825</v>
      </c>
      <c r="O1238" t="s">
        <v>2826</v>
      </c>
      <c r="P1238" t="s">
        <v>82</v>
      </c>
      <c r="Q1238" t="s">
        <v>177</v>
      </c>
      <c r="R1238" t="s">
        <v>2590</v>
      </c>
      <c r="S1238">
        <v>231.07</v>
      </c>
      <c r="T1238">
        <v>69.930000000000007</v>
      </c>
      <c r="U1238">
        <v>0.06</v>
      </c>
      <c r="V1238">
        <v>0.49</v>
      </c>
      <c r="W1238">
        <v>36.715000000000003</v>
      </c>
      <c r="X1238">
        <v>-109.655</v>
      </c>
    </row>
    <row r="1239" spans="1:24">
      <c r="A1239">
        <v>19127</v>
      </c>
      <c r="B1239" t="s">
        <v>4197</v>
      </c>
      <c r="C1239" s="1">
        <v>40624</v>
      </c>
      <c r="D1239" t="s">
        <v>25</v>
      </c>
      <c r="E1239">
        <v>1</v>
      </c>
      <c r="F1239" s="1">
        <v>40624</v>
      </c>
      <c r="G1239" t="s">
        <v>76</v>
      </c>
      <c r="H1239" t="s">
        <v>77</v>
      </c>
      <c r="I1239" t="s">
        <v>52</v>
      </c>
      <c r="J1239" t="s">
        <v>87</v>
      </c>
      <c r="K1239" t="s">
        <v>88</v>
      </c>
      <c r="L1239" t="s">
        <v>3064</v>
      </c>
      <c r="M1239" t="s">
        <v>3065</v>
      </c>
      <c r="N1239" t="s">
        <v>3362</v>
      </c>
      <c r="O1239" t="s">
        <v>3363</v>
      </c>
      <c r="P1239" t="s">
        <v>35</v>
      </c>
      <c r="Q1239" t="s">
        <v>140</v>
      </c>
      <c r="R1239" t="s">
        <v>141</v>
      </c>
      <c r="S1239">
        <v>5240.2700000000004</v>
      </c>
      <c r="T1239">
        <v>5253.3950000000004</v>
      </c>
      <c r="U1239">
        <v>0.05</v>
      </c>
      <c r="V1239">
        <v>0.56999999999999995</v>
      </c>
      <c r="W1239">
        <v>103.95</v>
      </c>
      <c r="X1239">
        <v>-8964.6322500000006</v>
      </c>
    </row>
    <row r="1240" spans="1:24">
      <c r="A1240">
        <v>19128</v>
      </c>
      <c r="B1240" t="s">
        <v>4197</v>
      </c>
      <c r="C1240" s="1">
        <v>40624</v>
      </c>
      <c r="D1240" t="s">
        <v>25</v>
      </c>
      <c r="E1240">
        <v>5</v>
      </c>
      <c r="F1240" s="1">
        <v>40628</v>
      </c>
      <c r="G1240" t="s">
        <v>26</v>
      </c>
      <c r="H1240" t="s">
        <v>27</v>
      </c>
      <c r="I1240" t="s">
        <v>52</v>
      </c>
      <c r="J1240" t="s">
        <v>87</v>
      </c>
      <c r="K1240" t="s">
        <v>88</v>
      </c>
      <c r="L1240" t="s">
        <v>3064</v>
      </c>
      <c r="M1240" t="s">
        <v>3065</v>
      </c>
      <c r="N1240" t="s">
        <v>3362</v>
      </c>
      <c r="O1240" t="s">
        <v>3363</v>
      </c>
      <c r="P1240" t="s">
        <v>46</v>
      </c>
      <c r="Q1240" t="s">
        <v>73</v>
      </c>
      <c r="R1240" t="s">
        <v>143</v>
      </c>
      <c r="S1240">
        <v>856.83500000000004</v>
      </c>
      <c r="T1240">
        <v>168.14</v>
      </c>
      <c r="U1240">
        <v>0.02</v>
      </c>
      <c r="V1240">
        <v>0.37</v>
      </c>
      <c r="W1240">
        <v>17.815000000000001</v>
      </c>
      <c r="X1240">
        <v>591.21614999999997</v>
      </c>
    </row>
    <row r="1241" spans="1:24">
      <c r="A1241">
        <v>19129</v>
      </c>
      <c r="B1241" t="s">
        <v>4197</v>
      </c>
      <c r="C1241" s="1">
        <v>40624</v>
      </c>
      <c r="D1241" t="s">
        <v>25</v>
      </c>
      <c r="E1241">
        <v>1</v>
      </c>
      <c r="F1241" s="1">
        <v>40631</v>
      </c>
      <c r="G1241" t="s">
        <v>26</v>
      </c>
      <c r="H1241" t="s">
        <v>96</v>
      </c>
      <c r="I1241" t="s">
        <v>52</v>
      </c>
      <c r="J1241" t="s">
        <v>87</v>
      </c>
      <c r="K1241" t="s">
        <v>88</v>
      </c>
      <c r="L1241" t="s">
        <v>3064</v>
      </c>
      <c r="M1241" t="s">
        <v>3065</v>
      </c>
      <c r="N1241" t="s">
        <v>3362</v>
      </c>
      <c r="O1241" t="s">
        <v>3363</v>
      </c>
      <c r="P1241" t="s">
        <v>46</v>
      </c>
      <c r="Q1241" t="s">
        <v>103</v>
      </c>
      <c r="R1241" t="s">
        <v>144</v>
      </c>
      <c r="S1241">
        <v>15.925000000000001</v>
      </c>
      <c r="T1241">
        <v>14.98</v>
      </c>
      <c r="U1241">
        <v>0.03</v>
      </c>
      <c r="V1241">
        <v>0.57999999999999996</v>
      </c>
      <c r="W1241">
        <v>5.6</v>
      </c>
      <c r="X1241">
        <v>-21.7</v>
      </c>
    </row>
    <row r="1242" spans="1:24">
      <c r="A1242">
        <v>19130</v>
      </c>
      <c r="B1242" t="s">
        <v>4198</v>
      </c>
      <c r="C1242" s="1">
        <v>40603</v>
      </c>
      <c r="D1242" t="s">
        <v>39</v>
      </c>
      <c r="E1242">
        <v>9</v>
      </c>
      <c r="F1242" s="1">
        <v>40604</v>
      </c>
      <c r="G1242" t="s">
        <v>26</v>
      </c>
      <c r="H1242" t="s">
        <v>27</v>
      </c>
      <c r="I1242" t="s">
        <v>28</v>
      </c>
      <c r="J1242" t="s">
        <v>53</v>
      </c>
      <c r="K1242" t="s">
        <v>436</v>
      </c>
      <c r="L1242" t="s">
        <v>2251</v>
      </c>
      <c r="M1242" t="s">
        <v>2252</v>
      </c>
      <c r="N1242" t="s">
        <v>2253</v>
      </c>
      <c r="O1242" t="s">
        <v>2254</v>
      </c>
      <c r="P1242" t="s">
        <v>46</v>
      </c>
      <c r="Q1242" t="s">
        <v>73</v>
      </c>
      <c r="R1242" t="s">
        <v>1914</v>
      </c>
      <c r="S1242">
        <v>370.125</v>
      </c>
      <c r="T1242">
        <v>39.69</v>
      </c>
      <c r="U1242">
        <v>0.02</v>
      </c>
      <c r="V1242">
        <v>0.36</v>
      </c>
      <c r="W1242">
        <v>39.375</v>
      </c>
      <c r="X1242">
        <v>-543.23500000000001</v>
      </c>
    </row>
    <row r="1243" spans="1:24">
      <c r="A1243">
        <v>19131</v>
      </c>
      <c r="B1243" t="s">
        <v>4199</v>
      </c>
      <c r="C1243" s="1">
        <v>40651</v>
      </c>
      <c r="D1243" t="s">
        <v>147</v>
      </c>
      <c r="E1243">
        <v>6</v>
      </c>
      <c r="F1243" s="1">
        <v>40651</v>
      </c>
      <c r="G1243" t="s">
        <v>76</v>
      </c>
      <c r="H1243" t="s">
        <v>77</v>
      </c>
      <c r="I1243" t="s">
        <v>52</v>
      </c>
      <c r="J1243" t="s">
        <v>224</v>
      </c>
      <c r="K1243" t="s">
        <v>225</v>
      </c>
      <c r="L1243" t="s">
        <v>346</v>
      </c>
      <c r="M1243" t="s">
        <v>555</v>
      </c>
      <c r="N1243" t="s">
        <v>556</v>
      </c>
      <c r="O1243" t="s">
        <v>557</v>
      </c>
      <c r="P1243" t="s">
        <v>82</v>
      </c>
      <c r="Q1243" t="s">
        <v>83</v>
      </c>
      <c r="R1243" t="s">
        <v>2466</v>
      </c>
      <c r="S1243">
        <v>1789.375</v>
      </c>
      <c r="T1243">
        <v>314.96499999999997</v>
      </c>
      <c r="U1243">
        <v>0.09</v>
      </c>
      <c r="V1243">
        <v>0.66</v>
      </c>
      <c r="W1243">
        <v>147</v>
      </c>
      <c r="X1243">
        <v>781.95600000000002</v>
      </c>
    </row>
    <row r="1244" spans="1:24">
      <c r="A1244">
        <v>19132</v>
      </c>
      <c r="B1244" t="s">
        <v>4200</v>
      </c>
      <c r="C1244" s="1">
        <v>41403</v>
      </c>
      <c r="D1244" t="s">
        <v>62</v>
      </c>
      <c r="E1244">
        <v>9</v>
      </c>
      <c r="F1244" s="1">
        <v>41404</v>
      </c>
      <c r="G1244" t="s">
        <v>26</v>
      </c>
      <c r="H1244" t="s">
        <v>27</v>
      </c>
      <c r="I1244" t="s">
        <v>28</v>
      </c>
      <c r="J1244" t="s">
        <v>64</v>
      </c>
      <c r="K1244" t="s">
        <v>65</v>
      </c>
      <c r="L1244" t="s">
        <v>4201</v>
      </c>
      <c r="M1244" t="s">
        <v>4202</v>
      </c>
      <c r="N1244" t="s">
        <v>4203</v>
      </c>
      <c r="O1244" t="s">
        <v>4204</v>
      </c>
      <c r="P1244" t="s">
        <v>46</v>
      </c>
      <c r="Q1244" t="s">
        <v>110</v>
      </c>
      <c r="R1244" t="s">
        <v>4205</v>
      </c>
      <c r="S1244">
        <v>1915.5150000000001</v>
      </c>
      <c r="T1244">
        <v>209.23</v>
      </c>
      <c r="U1244">
        <v>0.02</v>
      </c>
      <c r="V1244">
        <v>0.39</v>
      </c>
      <c r="W1244">
        <v>36.015000000000001</v>
      </c>
      <c r="X1244">
        <v>-35.049700000000001</v>
      </c>
    </row>
    <row r="1245" spans="1:24">
      <c r="A1245">
        <v>19133</v>
      </c>
      <c r="B1245" t="s">
        <v>4206</v>
      </c>
      <c r="C1245" s="1">
        <v>41940</v>
      </c>
      <c r="D1245" t="s">
        <v>25</v>
      </c>
      <c r="E1245">
        <v>20</v>
      </c>
      <c r="F1245" s="1">
        <v>41940</v>
      </c>
      <c r="G1245" t="s">
        <v>26</v>
      </c>
      <c r="H1245" t="s">
        <v>27</v>
      </c>
      <c r="I1245" t="s">
        <v>52</v>
      </c>
      <c r="J1245" t="s">
        <v>224</v>
      </c>
      <c r="K1245" t="s">
        <v>225</v>
      </c>
      <c r="L1245" t="s">
        <v>3955</v>
      </c>
      <c r="M1245" t="s">
        <v>3956</v>
      </c>
      <c r="N1245" t="s">
        <v>3957</v>
      </c>
      <c r="O1245" t="s">
        <v>3958</v>
      </c>
      <c r="P1245" t="s">
        <v>46</v>
      </c>
      <c r="Q1245" t="s">
        <v>110</v>
      </c>
      <c r="R1245" t="s">
        <v>3921</v>
      </c>
      <c r="S1245">
        <v>1055.04</v>
      </c>
      <c r="T1245">
        <v>50.575000000000003</v>
      </c>
      <c r="U1245">
        <v>0</v>
      </c>
      <c r="V1245">
        <v>0.38</v>
      </c>
      <c r="W1245">
        <v>25.094999999999999</v>
      </c>
      <c r="X1245">
        <v>186.59200000000001</v>
      </c>
    </row>
    <row r="1246" spans="1:24">
      <c r="A1246">
        <v>19134</v>
      </c>
      <c r="B1246" t="s">
        <v>4207</v>
      </c>
      <c r="C1246" s="1">
        <v>40886</v>
      </c>
      <c r="D1246" t="s">
        <v>62</v>
      </c>
      <c r="E1246">
        <v>15</v>
      </c>
      <c r="F1246" s="1">
        <v>40888</v>
      </c>
      <c r="G1246" t="s">
        <v>26</v>
      </c>
      <c r="H1246" t="s">
        <v>27</v>
      </c>
      <c r="I1246" t="s">
        <v>97</v>
      </c>
      <c r="J1246" t="s">
        <v>87</v>
      </c>
      <c r="K1246" t="s">
        <v>493</v>
      </c>
      <c r="L1246" t="s">
        <v>4208</v>
      </c>
      <c r="M1246" t="s">
        <v>4209</v>
      </c>
      <c r="N1246" t="s">
        <v>4210</v>
      </c>
      <c r="O1246" t="s">
        <v>4211</v>
      </c>
      <c r="P1246" t="s">
        <v>46</v>
      </c>
      <c r="Q1246" t="s">
        <v>201</v>
      </c>
      <c r="R1246" t="s">
        <v>2024</v>
      </c>
      <c r="S1246">
        <v>342.93</v>
      </c>
      <c r="T1246">
        <v>22.05</v>
      </c>
      <c r="U1246">
        <v>0.04</v>
      </c>
      <c r="V1246">
        <v>0.39</v>
      </c>
      <c r="W1246">
        <v>1.75</v>
      </c>
      <c r="X1246">
        <v>236.6217</v>
      </c>
    </row>
    <row r="1247" spans="1:24">
      <c r="A1247">
        <v>19135</v>
      </c>
      <c r="B1247" t="s">
        <v>4212</v>
      </c>
      <c r="C1247" s="1">
        <v>40940</v>
      </c>
      <c r="D1247" t="s">
        <v>50</v>
      </c>
      <c r="E1247">
        <v>5</v>
      </c>
      <c r="F1247" s="1">
        <v>40941</v>
      </c>
      <c r="G1247" t="s">
        <v>26</v>
      </c>
      <c r="H1247" t="s">
        <v>27</v>
      </c>
      <c r="I1247" t="s">
        <v>28</v>
      </c>
      <c r="J1247" t="s">
        <v>29</v>
      </c>
      <c r="K1247" t="s">
        <v>456</v>
      </c>
      <c r="L1247" t="s">
        <v>4213</v>
      </c>
      <c r="M1247" t="s">
        <v>4214</v>
      </c>
      <c r="N1247" t="s">
        <v>4215</v>
      </c>
      <c r="O1247" t="s">
        <v>4216</v>
      </c>
      <c r="P1247" t="s">
        <v>46</v>
      </c>
      <c r="Q1247" t="s">
        <v>47</v>
      </c>
      <c r="R1247" t="s">
        <v>1094</v>
      </c>
      <c r="S1247">
        <v>291.55</v>
      </c>
      <c r="T1247">
        <v>55.09</v>
      </c>
      <c r="U1247">
        <v>0.02</v>
      </c>
      <c r="V1247">
        <v>0.4</v>
      </c>
      <c r="W1247">
        <v>4.8650000000000002</v>
      </c>
      <c r="X1247">
        <v>201.1695</v>
      </c>
    </row>
    <row r="1248" spans="1:24">
      <c r="A1248">
        <v>19136</v>
      </c>
      <c r="B1248" t="s">
        <v>4217</v>
      </c>
      <c r="C1248" s="1">
        <v>41861</v>
      </c>
      <c r="D1248" t="s">
        <v>25</v>
      </c>
      <c r="E1248">
        <v>11</v>
      </c>
      <c r="F1248" s="1">
        <v>41865</v>
      </c>
      <c r="G1248" t="s">
        <v>26</v>
      </c>
      <c r="H1248" t="s">
        <v>96</v>
      </c>
      <c r="I1248" t="s">
        <v>86</v>
      </c>
      <c r="J1248" t="s">
        <v>87</v>
      </c>
      <c r="K1248" t="s">
        <v>88</v>
      </c>
      <c r="L1248" t="s">
        <v>606</v>
      </c>
      <c r="M1248" t="s">
        <v>607</v>
      </c>
      <c r="N1248" t="s">
        <v>4218</v>
      </c>
      <c r="O1248" t="s">
        <v>4219</v>
      </c>
      <c r="P1248" t="s">
        <v>46</v>
      </c>
      <c r="Q1248" t="s">
        <v>93</v>
      </c>
      <c r="R1248" t="s">
        <v>522</v>
      </c>
      <c r="S1248">
        <v>131.32</v>
      </c>
      <c r="T1248">
        <v>10.99</v>
      </c>
      <c r="U1248">
        <v>0.02</v>
      </c>
      <c r="V1248">
        <v>0.84</v>
      </c>
      <c r="W1248">
        <v>6.72</v>
      </c>
      <c r="X1248">
        <v>-438.40300000000002</v>
      </c>
    </row>
    <row r="1249" spans="1:24">
      <c r="A1249">
        <v>19137</v>
      </c>
      <c r="B1249" t="s">
        <v>4217</v>
      </c>
      <c r="C1249" s="1">
        <v>41861</v>
      </c>
      <c r="D1249" t="s">
        <v>25</v>
      </c>
      <c r="E1249">
        <v>25</v>
      </c>
      <c r="F1249" s="1">
        <v>41866</v>
      </c>
      <c r="G1249" t="s">
        <v>26</v>
      </c>
      <c r="H1249" t="s">
        <v>27</v>
      </c>
      <c r="I1249" t="s">
        <v>86</v>
      </c>
      <c r="J1249" t="s">
        <v>224</v>
      </c>
      <c r="K1249" t="s">
        <v>387</v>
      </c>
      <c r="L1249" t="s">
        <v>4220</v>
      </c>
      <c r="M1249" t="s">
        <v>4221</v>
      </c>
      <c r="N1249" t="s">
        <v>4222</v>
      </c>
      <c r="O1249" t="s">
        <v>4223</v>
      </c>
      <c r="P1249" t="s">
        <v>35</v>
      </c>
      <c r="Q1249" t="s">
        <v>36</v>
      </c>
      <c r="R1249" t="s">
        <v>1450</v>
      </c>
      <c r="S1249">
        <v>2621.08</v>
      </c>
      <c r="T1249">
        <v>125.965</v>
      </c>
      <c r="U1249">
        <v>0.04</v>
      </c>
      <c r="V1249">
        <v>0.55000000000000004</v>
      </c>
      <c r="W1249">
        <v>3.85</v>
      </c>
      <c r="X1249">
        <v>1808.5452</v>
      </c>
    </row>
    <row r="1250" spans="1:24">
      <c r="A1250">
        <v>19138</v>
      </c>
      <c r="B1250" t="s">
        <v>4224</v>
      </c>
      <c r="C1250" s="1">
        <v>41810</v>
      </c>
      <c r="D1250" t="s">
        <v>147</v>
      </c>
      <c r="E1250">
        <v>11</v>
      </c>
      <c r="F1250" s="1">
        <v>41811</v>
      </c>
      <c r="G1250" t="s">
        <v>26</v>
      </c>
      <c r="H1250" t="s">
        <v>280</v>
      </c>
      <c r="I1250" t="s">
        <v>97</v>
      </c>
      <c r="J1250" t="s">
        <v>29</v>
      </c>
      <c r="K1250" t="s">
        <v>672</v>
      </c>
      <c r="L1250" t="s">
        <v>4225</v>
      </c>
      <c r="M1250" t="s">
        <v>4226</v>
      </c>
      <c r="N1250" t="s">
        <v>4227</v>
      </c>
      <c r="O1250" t="s">
        <v>4228</v>
      </c>
      <c r="P1250" t="s">
        <v>35</v>
      </c>
      <c r="Q1250" t="s">
        <v>36</v>
      </c>
      <c r="R1250" t="s">
        <v>406</v>
      </c>
      <c r="S1250">
        <v>271.67</v>
      </c>
      <c r="T1250">
        <v>27.965</v>
      </c>
      <c r="U1250">
        <v>0.05</v>
      </c>
      <c r="V1250">
        <v>0.6</v>
      </c>
      <c r="W1250">
        <v>17.605</v>
      </c>
      <c r="X1250">
        <v>6.9551999999999996</v>
      </c>
    </row>
    <row r="1251" spans="1:24">
      <c r="A1251">
        <v>19139</v>
      </c>
      <c r="B1251" t="s">
        <v>4229</v>
      </c>
      <c r="C1251" s="1">
        <v>40634</v>
      </c>
      <c r="D1251" t="s">
        <v>39</v>
      </c>
      <c r="E1251">
        <v>8</v>
      </c>
      <c r="F1251" s="1">
        <v>40636</v>
      </c>
      <c r="G1251" t="s">
        <v>26</v>
      </c>
      <c r="H1251" t="s">
        <v>27</v>
      </c>
      <c r="I1251" t="s">
        <v>52</v>
      </c>
      <c r="J1251" t="s">
        <v>87</v>
      </c>
      <c r="K1251" t="s">
        <v>394</v>
      </c>
      <c r="L1251" t="s">
        <v>4230</v>
      </c>
      <c r="M1251" t="s">
        <v>4231</v>
      </c>
      <c r="N1251" t="s">
        <v>4232</v>
      </c>
      <c r="O1251" t="s">
        <v>4233</v>
      </c>
      <c r="P1251" t="s">
        <v>35</v>
      </c>
      <c r="Q1251" t="s">
        <v>36</v>
      </c>
      <c r="R1251" t="s">
        <v>1450</v>
      </c>
      <c r="S1251">
        <v>779.48500000000001</v>
      </c>
      <c r="T1251">
        <v>125.965</v>
      </c>
      <c r="U1251">
        <v>0.09</v>
      </c>
      <c r="V1251">
        <v>0.55000000000000004</v>
      </c>
      <c r="W1251">
        <v>3.85</v>
      </c>
      <c r="X1251">
        <v>67.724999999999994</v>
      </c>
    </row>
    <row r="1252" spans="1:24">
      <c r="A1252">
        <v>19140</v>
      </c>
      <c r="B1252" t="s">
        <v>4229</v>
      </c>
      <c r="C1252" s="1">
        <v>40634</v>
      </c>
      <c r="D1252" t="s">
        <v>39</v>
      </c>
      <c r="E1252">
        <v>2</v>
      </c>
      <c r="F1252" s="1">
        <v>40635</v>
      </c>
      <c r="G1252" t="s">
        <v>26</v>
      </c>
      <c r="H1252" t="s">
        <v>27</v>
      </c>
      <c r="I1252" t="s">
        <v>52</v>
      </c>
      <c r="J1252" t="s">
        <v>87</v>
      </c>
      <c r="K1252" t="s">
        <v>394</v>
      </c>
      <c r="L1252" t="s">
        <v>4230</v>
      </c>
      <c r="M1252" t="s">
        <v>4231</v>
      </c>
      <c r="N1252" t="s">
        <v>4232</v>
      </c>
      <c r="O1252" t="s">
        <v>4233</v>
      </c>
      <c r="P1252" t="s">
        <v>35</v>
      </c>
      <c r="Q1252" t="s">
        <v>36</v>
      </c>
      <c r="R1252" t="s">
        <v>4234</v>
      </c>
      <c r="S1252">
        <v>771.82</v>
      </c>
      <c r="T1252">
        <v>440.96499999999997</v>
      </c>
      <c r="U1252">
        <v>0.01</v>
      </c>
      <c r="V1252">
        <v>0.6</v>
      </c>
      <c r="W1252">
        <v>8.75</v>
      </c>
      <c r="X1252">
        <v>-3387.4189999999999</v>
      </c>
    </row>
    <row r="1253" spans="1:24">
      <c r="A1253">
        <v>19141</v>
      </c>
      <c r="B1253" t="s">
        <v>4235</v>
      </c>
      <c r="C1253" s="1">
        <v>40805</v>
      </c>
      <c r="D1253" t="s">
        <v>50</v>
      </c>
      <c r="E1253">
        <v>10</v>
      </c>
      <c r="F1253" s="1">
        <v>40807</v>
      </c>
      <c r="G1253" t="s">
        <v>155</v>
      </c>
      <c r="H1253" t="s">
        <v>27</v>
      </c>
      <c r="I1253" t="s">
        <v>97</v>
      </c>
      <c r="J1253" t="s">
        <v>64</v>
      </c>
      <c r="K1253" t="s">
        <v>126</v>
      </c>
      <c r="L1253" t="s">
        <v>2500</v>
      </c>
      <c r="M1253" t="s">
        <v>2501</v>
      </c>
      <c r="N1253" t="s">
        <v>2502</v>
      </c>
      <c r="O1253" t="s">
        <v>2503</v>
      </c>
      <c r="P1253" t="s">
        <v>46</v>
      </c>
      <c r="Q1253" t="s">
        <v>73</v>
      </c>
      <c r="R1253" t="s">
        <v>145</v>
      </c>
      <c r="S1253">
        <v>239.19</v>
      </c>
      <c r="T1253">
        <v>22.68</v>
      </c>
      <c r="U1253">
        <v>0.06</v>
      </c>
      <c r="V1253">
        <v>0.37</v>
      </c>
      <c r="W1253">
        <v>17.989999999999998</v>
      </c>
      <c r="X1253">
        <v>-99.575000000000003</v>
      </c>
    </row>
    <row r="1254" spans="1:24">
      <c r="A1254">
        <v>19142</v>
      </c>
      <c r="B1254" t="s">
        <v>4235</v>
      </c>
      <c r="C1254" s="1">
        <v>40805</v>
      </c>
      <c r="D1254" t="s">
        <v>50</v>
      </c>
      <c r="E1254">
        <v>16</v>
      </c>
      <c r="F1254" s="1">
        <v>40808</v>
      </c>
      <c r="G1254" t="s">
        <v>26</v>
      </c>
      <c r="H1254" t="s">
        <v>27</v>
      </c>
      <c r="I1254" t="s">
        <v>97</v>
      </c>
      <c r="J1254" t="s">
        <v>40</v>
      </c>
      <c r="K1254" t="s">
        <v>41</v>
      </c>
      <c r="L1254" t="s">
        <v>2885</v>
      </c>
      <c r="M1254" t="s">
        <v>2886</v>
      </c>
      <c r="N1254" t="s">
        <v>4236</v>
      </c>
      <c r="O1254" t="s">
        <v>4237</v>
      </c>
      <c r="P1254" t="s">
        <v>35</v>
      </c>
      <c r="Q1254" t="s">
        <v>59</v>
      </c>
      <c r="R1254" t="s">
        <v>215</v>
      </c>
      <c r="S1254">
        <v>1827.77</v>
      </c>
      <c r="T1254">
        <v>107.55500000000001</v>
      </c>
      <c r="U1254">
        <v>0.02</v>
      </c>
      <c r="V1254">
        <v>0.75</v>
      </c>
      <c r="W1254">
        <v>14</v>
      </c>
      <c r="X1254">
        <v>254.73</v>
      </c>
    </row>
    <row r="1255" spans="1:24">
      <c r="A1255">
        <v>19143</v>
      </c>
      <c r="B1255" t="s">
        <v>4238</v>
      </c>
      <c r="C1255" s="1">
        <v>41523</v>
      </c>
      <c r="D1255" t="s">
        <v>39</v>
      </c>
      <c r="E1255">
        <v>22</v>
      </c>
      <c r="F1255" s="1">
        <v>41524</v>
      </c>
      <c r="G1255" t="s">
        <v>155</v>
      </c>
      <c r="H1255" t="s">
        <v>96</v>
      </c>
      <c r="I1255" t="s">
        <v>97</v>
      </c>
      <c r="J1255" t="s">
        <v>40</v>
      </c>
      <c r="K1255" t="s">
        <v>41</v>
      </c>
      <c r="L1255" t="s">
        <v>4239</v>
      </c>
      <c r="M1255" t="s">
        <v>4240</v>
      </c>
      <c r="N1255" t="s">
        <v>4241</v>
      </c>
      <c r="O1255" t="s">
        <v>4242</v>
      </c>
      <c r="P1255" t="s">
        <v>35</v>
      </c>
      <c r="Q1255" t="s">
        <v>36</v>
      </c>
      <c r="R1255" t="s">
        <v>1281</v>
      </c>
      <c r="S1255">
        <v>1312.36</v>
      </c>
      <c r="T1255">
        <v>73.465000000000003</v>
      </c>
      <c r="U1255">
        <v>0.05</v>
      </c>
      <c r="V1255">
        <v>0.81</v>
      </c>
      <c r="W1255">
        <v>8.75</v>
      </c>
      <c r="X1255">
        <v>-308.88549999999998</v>
      </c>
    </row>
    <row r="1256" spans="1:24">
      <c r="A1256">
        <v>19144</v>
      </c>
      <c r="B1256" t="s">
        <v>4243</v>
      </c>
      <c r="C1256" s="1">
        <v>40557</v>
      </c>
      <c r="D1256" t="s">
        <v>62</v>
      </c>
      <c r="E1256">
        <v>5</v>
      </c>
      <c r="F1256" s="1">
        <v>40559</v>
      </c>
      <c r="G1256" t="s">
        <v>76</v>
      </c>
      <c r="H1256" t="s">
        <v>77</v>
      </c>
      <c r="I1256" t="s">
        <v>97</v>
      </c>
      <c r="J1256" t="s">
        <v>29</v>
      </c>
      <c r="K1256" t="s">
        <v>456</v>
      </c>
      <c r="L1256" t="s">
        <v>4244</v>
      </c>
      <c r="M1256" t="s">
        <v>4245</v>
      </c>
      <c r="N1256" t="s">
        <v>4246</v>
      </c>
      <c r="O1256" t="s">
        <v>4247</v>
      </c>
      <c r="P1256" t="s">
        <v>35</v>
      </c>
      <c r="Q1256" t="s">
        <v>140</v>
      </c>
      <c r="R1256" t="s">
        <v>897</v>
      </c>
      <c r="S1256">
        <v>1970.2550000000001</v>
      </c>
      <c r="T1256">
        <v>405.96499999999997</v>
      </c>
      <c r="U1256">
        <v>0.08</v>
      </c>
      <c r="V1256">
        <v>0.4</v>
      </c>
      <c r="W1256">
        <v>196.49</v>
      </c>
      <c r="X1256">
        <v>-955.01309400000002</v>
      </c>
    </row>
    <row r="1257" spans="1:24">
      <c r="A1257">
        <v>19145</v>
      </c>
      <c r="B1257" t="s">
        <v>4243</v>
      </c>
      <c r="C1257" s="1">
        <v>40557</v>
      </c>
      <c r="D1257" t="s">
        <v>62</v>
      </c>
      <c r="E1257">
        <v>7</v>
      </c>
      <c r="F1257" s="1">
        <v>40560</v>
      </c>
      <c r="G1257" t="s">
        <v>26</v>
      </c>
      <c r="H1257" t="s">
        <v>96</v>
      </c>
      <c r="I1257" t="s">
        <v>97</v>
      </c>
      <c r="J1257" t="s">
        <v>29</v>
      </c>
      <c r="K1257" t="s">
        <v>456</v>
      </c>
      <c r="L1257" t="s">
        <v>4244</v>
      </c>
      <c r="M1257" t="s">
        <v>4245</v>
      </c>
      <c r="N1257" t="s">
        <v>4246</v>
      </c>
      <c r="O1257" t="s">
        <v>4247</v>
      </c>
      <c r="P1257" t="s">
        <v>46</v>
      </c>
      <c r="Q1257" t="s">
        <v>103</v>
      </c>
      <c r="R1257" t="s">
        <v>331</v>
      </c>
      <c r="S1257">
        <v>102.13</v>
      </c>
      <c r="T1257">
        <v>14.98</v>
      </c>
      <c r="U1257">
        <v>0.08</v>
      </c>
      <c r="V1257">
        <v>0.56000000000000005</v>
      </c>
      <c r="W1257">
        <v>3.29</v>
      </c>
      <c r="X1257">
        <v>37.027200000000001</v>
      </c>
    </row>
    <row r="1258" spans="1:24">
      <c r="A1258">
        <v>19146</v>
      </c>
      <c r="B1258" t="s">
        <v>4248</v>
      </c>
      <c r="C1258" s="1">
        <v>40678</v>
      </c>
      <c r="D1258" t="s">
        <v>147</v>
      </c>
      <c r="E1258">
        <v>12</v>
      </c>
      <c r="F1258" s="1">
        <v>40680</v>
      </c>
      <c r="G1258" t="s">
        <v>26</v>
      </c>
      <c r="H1258" t="s">
        <v>51</v>
      </c>
      <c r="I1258" t="s">
        <v>52</v>
      </c>
      <c r="J1258" t="s">
        <v>53</v>
      </c>
      <c r="K1258" t="s">
        <v>98</v>
      </c>
      <c r="L1258" t="s">
        <v>99</v>
      </c>
      <c r="M1258" t="s">
        <v>3632</v>
      </c>
      <c r="N1258" t="s">
        <v>3633</v>
      </c>
      <c r="O1258" t="s">
        <v>3634</v>
      </c>
      <c r="P1258" t="s">
        <v>35</v>
      </c>
      <c r="Q1258" t="s">
        <v>59</v>
      </c>
      <c r="R1258" t="s">
        <v>151</v>
      </c>
      <c r="S1258">
        <v>354.41</v>
      </c>
      <c r="T1258">
        <v>29.12</v>
      </c>
      <c r="U1258">
        <v>0.06</v>
      </c>
      <c r="V1258">
        <v>0.74</v>
      </c>
      <c r="W1258">
        <v>8.33</v>
      </c>
      <c r="X1258">
        <v>-128.20500000000001</v>
      </c>
    </row>
    <row r="1259" spans="1:24">
      <c r="A1259">
        <v>19147</v>
      </c>
      <c r="B1259" t="s">
        <v>4248</v>
      </c>
      <c r="C1259" s="1">
        <v>40678</v>
      </c>
      <c r="D1259" t="s">
        <v>147</v>
      </c>
      <c r="E1259">
        <v>6</v>
      </c>
      <c r="F1259" s="1">
        <v>40680</v>
      </c>
      <c r="G1259" t="s">
        <v>26</v>
      </c>
      <c r="H1259" t="s">
        <v>96</v>
      </c>
      <c r="I1259" t="s">
        <v>52</v>
      </c>
      <c r="J1259" t="s">
        <v>53</v>
      </c>
      <c r="K1259" t="s">
        <v>98</v>
      </c>
      <c r="L1259" t="s">
        <v>99</v>
      </c>
      <c r="M1259" t="s">
        <v>3632</v>
      </c>
      <c r="N1259" t="s">
        <v>3633</v>
      </c>
      <c r="O1259" t="s">
        <v>3634</v>
      </c>
      <c r="P1259" t="s">
        <v>46</v>
      </c>
      <c r="Q1259" t="s">
        <v>103</v>
      </c>
      <c r="R1259" t="s">
        <v>153</v>
      </c>
      <c r="S1259">
        <v>60.9</v>
      </c>
      <c r="T1259">
        <v>10.29</v>
      </c>
      <c r="U1259">
        <v>0.08</v>
      </c>
      <c r="V1259">
        <v>0.57999999999999996</v>
      </c>
      <c r="W1259">
        <v>3.36</v>
      </c>
      <c r="X1259">
        <v>-7.42</v>
      </c>
    </row>
    <row r="1260" spans="1:24">
      <c r="A1260">
        <v>19148</v>
      </c>
      <c r="B1260" t="s">
        <v>4249</v>
      </c>
      <c r="C1260" s="1">
        <v>41034</v>
      </c>
      <c r="D1260" t="s">
        <v>39</v>
      </c>
      <c r="E1260">
        <v>13</v>
      </c>
      <c r="F1260" s="1">
        <v>41035</v>
      </c>
      <c r="G1260" t="s">
        <v>76</v>
      </c>
      <c r="H1260" t="s">
        <v>256</v>
      </c>
      <c r="I1260" t="s">
        <v>86</v>
      </c>
      <c r="J1260" t="s">
        <v>87</v>
      </c>
      <c r="K1260" t="s">
        <v>88</v>
      </c>
      <c r="L1260" t="s">
        <v>4036</v>
      </c>
      <c r="M1260" t="s">
        <v>4037</v>
      </c>
      <c r="N1260" t="s">
        <v>4038</v>
      </c>
      <c r="O1260" t="s">
        <v>4039</v>
      </c>
      <c r="P1260" t="s">
        <v>82</v>
      </c>
      <c r="Q1260" t="s">
        <v>297</v>
      </c>
      <c r="R1260" t="s">
        <v>3140</v>
      </c>
      <c r="S1260">
        <v>6069.5950000000003</v>
      </c>
      <c r="T1260">
        <v>493.43</v>
      </c>
      <c r="U1260">
        <v>7.0000000000000007E-2</v>
      </c>
      <c r="V1260">
        <v>0.77</v>
      </c>
      <c r="W1260">
        <v>126.315</v>
      </c>
      <c r="X1260">
        <v>-747.44600000000003</v>
      </c>
    </row>
    <row r="1261" spans="1:24">
      <c r="A1261">
        <v>19149</v>
      </c>
      <c r="B1261" t="s">
        <v>4250</v>
      </c>
      <c r="C1261" s="1">
        <v>40988</v>
      </c>
      <c r="D1261" t="s">
        <v>50</v>
      </c>
      <c r="E1261">
        <v>9</v>
      </c>
      <c r="F1261" s="1">
        <v>40989</v>
      </c>
      <c r="G1261" t="s">
        <v>26</v>
      </c>
      <c r="H1261" t="s">
        <v>27</v>
      </c>
      <c r="I1261" t="s">
        <v>28</v>
      </c>
      <c r="J1261" t="s">
        <v>87</v>
      </c>
      <c r="K1261" t="s">
        <v>88</v>
      </c>
      <c r="L1261" t="s">
        <v>4251</v>
      </c>
      <c r="M1261" t="s">
        <v>4252</v>
      </c>
      <c r="N1261" t="s">
        <v>4253</v>
      </c>
      <c r="O1261" t="s">
        <v>4254</v>
      </c>
      <c r="P1261" t="s">
        <v>46</v>
      </c>
      <c r="Q1261" t="s">
        <v>110</v>
      </c>
      <c r="R1261" t="s">
        <v>4255</v>
      </c>
      <c r="S1261">
        <v>1020.5650000000001</v>
      </c>
      <c r="T1261">
        <v>111.09</v>
      </c>
      <c r="U1261">
        <v>0.02</v>
      </c>
      <c r="V1261">
        <v>0.37</v>
      </c>
      <c r="W1261">
        <v>44.17</v>
      </c>
      <c r="X1261">
        <v>647.80624999999998</v>
      </c>
    </row>
    <row r="1262" spans="1:24">
      <c r="A1262">
        <v>1915</v>
      </c>
      <c r="B1262" t="s">
        <v>4256</v>
      </c>
      <c r="C1262" s="1">
        <v>41403</v>
      </c>
      <c r="D1262" t="s">
        <v>39</v>
      </c>
      <c r="E1262">
        <v>41</v>
      </c>
      <c r="F1262" s="1">
        <v>41405</v>
      </c>
      <c r="G1262" t="s">
        <v>76</v>
      </c>
      <c r="H1262" t="s">
        <v>256</v>
      </c>
      <c r="I1262" t="s">
        <v>28</v>
      </c>
      <c r="J1262" t="s">
        <v>224</v>
      </c>
      <c r="K1262" t="s">
        <v>225</v>
      </c>
      <c r="L1262" t="s">
        <v>346</v>
      </c>
      <c r="M1262" t="s">
        <v>555</v>
      </c>
      <c r="N1262" t="s">
        <v>3986</v>
      </c>
      <c r="O1262" t="s">
        <v>3987</v>
      </c>
      <c r="P1262" t="s">
        <v>82</v>
      </c>
      <c r="Q1262" t="s">
        <v>260</v>
      </c>
      <c r="R1262" t="s">
        <v>261</v>
      </c>
      <c r="S1262">
        <v>19966.59</v>
      </c>
      <c r="T1262">
        <v>512.19000000000005</v>
      </c>
      <c r="U1262">
        <v>7.0000000000000007E-2</v>
      </c>
      <c r="V1262">
        <v>0.64</v>
      </c>
      <c r="W1262">
        <v>153.125</v>
      </c>
      <c r="X1262">
        <v>-1648.452806</v>
      </c>
    </row>
    <row r="1263" spans="1:24">
      <c r="A1263">
        <v>19150</v>
      </c>
      <c r="B1263" t="s">
        <v>4257</v>
      </c>
      <c r="C1263" s="1">
        <v>41693</v>
      </c>
      <c r="D1263" t="s">
        <v>25</v>
      </c>
      <c r="E1263">
        <v>10</v>
      </c>
      <c r="F1263" s="1">
        <v>41695</v>
      </c>
      <c r="G1263" t="s">
        <v>26</v>
      </c>
      <c r="H1263" t="s">
        <v>96</v>
      </c>
      <c r="I1263" t="s">
        <v>97</v>
      </c>
      <c r="J1263" t="s">
        <v>29</v>
      </c>
      <c r="K1263" t="s">
        <v>30</v>
      </c>
      <c r="L1263" t="s">
        <v>961</v>
      </c>
      <c r="M1263" t="s">
        <v>962</v>
      </c>
      <c r="N1263" t="s">
        <v>963</v>
      </c>
      <c r="O1263" t="s">
        <v>964</v>
      </c>
      <c r="P1263" t="s">
        <v>82</v>
      </c>
      <c r="Q1263" t="s">
        <v>177</v>
      </c>
      <c r="R1263" t="s">
        <v>2805</v>
      </c>
      <c r="S1263">
        <v>260.54000000000002</v>
      </c>
      <c r="T1263">
        <v>26.565000000000001</v>
      </c>
      <c r="U1263">
        <v>7.0000000000000007E-2</v>
      </c>
      <c r="V1263">
        <v>0.42</v>
      </c>
      <c r="W1263">
        <v>14</v>
      </c>
      <c r="X1263">
        <v>88.06</v>
      </c>
    </row>
    <row r="1264" spans="1:24">
      <c r="A1264">
        <v>19151</v>
      </c>
      <c r="B1264" t="s">
        <v>4257</v>
      </c>
      <c r="C1264" s="1">
        <v>41693</v>
      </c>
      <c r="D1264" t="s">
        <v>25</v>
      </c>
      <c r="E1264">
        <v>9</v>
      </c>
      <c r="F1264" s="1">
        <v>41695</v>
      </c>
      <c r="G1264" t="s">
        <v>26</v>
      </c>
      <c r="H1264" t="s">
        <v>27</v>
      </c>
      <c r="I1264" t="s">
        <v>97</v>
      </c>
      <c r="J1264" t="s">
        <v>87</v>
      </c>
      <c r="K1264" t="s">
        <v>394</v>
      </c>
      <c r="L1264" t="s">
        <v>4258</v>
      </c>
      <c r="M1264" t="s">
        <v>4259</v>
      </c>
      <c r="N1264" t="s">
        <v>4260</v>
      </c>
      <c r="O1264" t="s">
        <v>4261</v>
      </c>
      <c r="P1264" t="s">
        <v>46</v>
      </c>
      <c r="Q1264" t="s">
        <v>110</v>
      </c>
      <c r="R1264" t="s">
        <v>940</v>
      </c>
      <c r="S1264">
        <v>369.565</v>
      </c>
      <c r="T1264">
        <v>40.950000000000003</v>
      </c>
      <c r="U1264">
        <v>0.02</v>
      </c>
      <c r="V1264">
        <v>0.4</v>
      </c>
      <c r="W1264">
        <v>19.704999999999998</v>
      </c>
      <c r="X1264">
        <v>86.989000000000004</v>
      </c>
    </row>
    <row r="1265" spans="1:24">
      <c r="A1265">
        <v>19152</v>
      </c>
      <c r="B1265" t="s">
        <v>4257</v>
      </c>
      <c r="C1265" s="1">
        <v>41693</v>
      </c>
      <c r="D1265" t="s">
        <v>25</v>
      </c>
      <c r="E1265">
        <v>11</v>
      </c>
      <c r="F1265" s="1">
        <v>41695</v>
      </c>
      <c r="G1265" t="s">
        <v>26</v>
      </c>
      <c r="H1265" t="s">
        <v>96</v>
      </c>
      <c r="I1265" t="s">
        <v>97</v>
      </c>
      <c r="J1265" t="s">
        <v>87</v>
      </c>
      <c r="K1265" t="s">
        <v>394</v>
      </c>
      <c r="L1265" t="s">
        <v>4258</v>
      </c>
      <c r="M1265" t="s">
        <v>4259</v>
      </c>
      <c r="N1265" t="s">
        <v>4260</v>
      </c>
      <c r="O1265" t="s">
        <v>4261</v>
      </c>
      <c r="P1265" t="s">
        <v>46</v>
      </c>
      <c r="Q1265" t="s">
        <v>73</v>
      </c>
      <c r="R1265" t="s">
        <v>4262</v>
      </c>
      <c r="S1265">
        <v>264.81</v>
      </c>
      <c r="T1265">
        <v>24.43</v>
      </c>
      <c r="U1265">
        <v>0.02</v>
      </c>
      <c r="V1265">
        <v>0.38</v>
      </c>
      <c r="W1265">
        <v>5.6</v>
      </c>
      <c r="X1265">
        <v>182.71889999999999</v>
      </c>
    </row>
    <row r="1266" spans="1:24">
      <c r="A1266">
        <v>19153</v>
      </c>
      <c r="B1266" t="s">
        <v>4263</v>
      </c>
      <c r="C1266" s="1">
        <v>41750</v>
      </c>
      <c r="D1266" t="s">
        <v>147</v>
      </c>
      <c r="E1266">
        <v>6</v>
      </c>
      <c r="F1266" s="1">
        <v>41750</v>
      </c>
      <c r="G1266" t="s">
        <v>26</v>
      </c>
      <c r="H1266" t="s">
        <v>27</v>
      </c>
      <c r="I1266" t="s">
        <v>97</v>
      </c>
      <c r="J1266" t="s">
        <v>87</v>
      </c>
      <c r="K1266" t="s">
        <v>493</v>
      </c>
      <c r="L1266" t="s">
        <v>1221</v>
      </c>
      <c r="M1266" t="s">
        <v>1222</v>
      </c>
      <c r="N1266" t="s">
        <v>1223</v>
      </c>
      <c r="O1266" t="s">
        <v>1224</v>
      </c>
      <c r="P1266" t="s">
        <v>35</v>
      </c>
      <c r="Q1266" t="s">
        <v>59</v>
      </c>
      <c r="R1266" t="s">
        <v>4264</v>
      </c>
      <c r="S1266">
        <v>625.97500000000002</v>
      </c>
      <c r="T1266">
        <v>108.43</v>
      </c>
      <c r="U1266">
        <v>0.08</v>
      </c>
      <c r="V1266">
        <v>0.8</v>
      </c>
      <c r="W1266">
        <v>14</v>
      </c>
      <c r="X1266">
        <v>-347.69</v>
      </c>
    </row>
    <row r="1267" spans="1:24">
      <c r="A1267">
        <v>19154</v>
      </c>
      <c r="B1267" t="s">
        <v>4265</v>
      </c>
      <c r="C1267" s="1">
        <v>41514</v>
      </c>
      <c r="D1267" t="s">
        <v>39</v>
      </c>
      <c r="E1267">
        <v>2</v>
      </c>
      <c r="F1267" s="1">
        <v>41515</v>
      </c>
      <c r="G1267" t="s">
        <v>76</v>
      </c>
      <c r="H1267" t="s">
        <v>77</v>
      </c>
      <c r="I1267" t="s">
        <v>28</v>
      </c>
      <c r="J1267" t="s">
        <v>40</v>
      </c>
      <c r="K1267" t="s">
        <v>217</v>
      </c>
      <c r="L1267" t="s">
        <v>4266</v>
      </c>
      <c r="M1267" t="s">
        <v>4267</v>
      </c>
      <c r="N1267" t="s">
        <v>4268</v>
      </c>
      <c r="O1267" t="s">
        <v>4269</v>
      </c>
      <c r="P1267" t="s">
        <v>82</v>
      </c>
      <c r="Q1267" t="s">
        <v>83</v>
      </c>
      <c r="R1267" t="s">
        <v>3035</v>
      </c>
      <c r="S1267">
        <v>2216.7600000000002</v>
      </c>
      <c r="T1267">
        <v>1053.43</v>
      </c>
      <c r="U1267">
        <v>0.04</v>
      </c>
      <c r="V1267">
        <v>0.56000000000000005</v>
      </c>
      <c r="W1267">
        <v>226.55500000000001</v>
      </c>
      <c r="X1267">
        <v>-488.41520000000003</v>
      </c>
    </row>
    <row r="1268" spans="1:24">
      <c r="A1268">
        <v>19155</v>
      </c>
      <c r="B1268" t="s">
        <v>4270</v>
      </c>
      <c r="C1268" s="1">
        <v>41127</v>
      </c>
      <c r="D1268" t="s">
        <v>25</v>
      </c>
      <c r="E1268">
        <v>1</v>
      </c>
      <c r="F1268" s="1">
        <v>41131</v>
      </c>
      <c r="G1268" t="s">
        <v>26</v>
      </c>
      <c r="H1268" t="s">
        <v>27</v>
      </c>
      <c r="I1268" t="s">
        <v>86</v>
      </c>
      <c r="J1268" t="s">
        <v>40</v>
      </c>
      <c r="K1268" t="s">
        <v>217</v>
      </c>
      <c r="L1268" t="s">
        <v>1452</v>
      </c>
      <c r="M1268" t="s">
        <v>1453</v>
      </c>
      <c r="N1268" t="s">
        <v>4271</v>
      </c>
      <c r="O1268" t="s">
        <v>4272</v>
      </c>
      <c r="P1268" t="s">
        <v>46</v>
      </c>
      <c r="Q1268" t="s">
        <v>73</v>
      </c>
      <c r="R1268" t="s">
        <v>3254</v>
      </c>
      <c r="S1268">
        <v>38.64</v>
      </c>
      <c r="T1268">
        <v>20.93</v>
      </c>
      <c r="U1268">
        <v>7.0000000000000007E-2</v>
      </c>
      <c r="V1268">
        <v>0.4</v>
      </c>
      <c r="W1268">
        <v>36.365000000000002</v>
      </c>
      <c r="X1268">
        <v>-904.54</v>
      </c>
    </row>
    <row r="1269" spans="1:24">
      <c r="A1269">
        <v>19156</v>
      </c>
      <c r="B1269" t="s">
        <v>4273</v>
      </c>
      <c r="C1269" s="1">
        <v>41546</v>
      </c>
      <c r="D1269" t="s">
        <v>62</v>
      </c>
      <c r="E1269">
        <v>9</v>
      </c>
      <c r="F1269" s="1">
        <v>41548</v>
      </c>
      <c r="G1269" t="s">
        <v>155</v>
      </c>
      <c r="H1269" t="s">
        <v>27</v>
      </c>
      <c r="I1269" t="s">
        <v>86</v>
      </c>
      <c r="J1269" t="s">
        <v>87</v>
      </c>
      <c r="K1269" t="s">
        <v>88</v>
      </c>
      <c r="L1269" t="s">
        <v>2407</v>
      </c>
      <c r="M1269" t="s">
        <v>2408</v>
      </c>
      <c r="N1269" t="s">
        <v>2409</v>
      </c>
      <c r="O1269" t="s">
        <v>2410</v>
      </c>
      <c r="P1269" t="s">
        <v>46</v>
      </c>
      <c r="Q1269" t="s">
        <v>73</v>
      </c>
      <c r="R1269" t="s">
        <v>160</v>
      </c>
      <c r="S1269">
        <v>610.15499999999997</v>
      </c>
      <c r="T1269">
        <v>69.930000000000007</v>
      </c>
      <c r="U1269">
        <v>7.0000000000000007E-2</v>
      </c>
      <c r="V1269">
        <v>0.38</v>
      </c>
      <c r="W1269">
        <v>20.895</v>
      </c>
      <c r="X1269">
        <v>246.36500000000001</v>
      </c>
    </row>
    <row r="1270" spans="1:24">
      <c r="A1270">
        <v>19157</v>
      </c>
      <c r="B1270" t="s">
        <v>4273</v>
      </c>
      <c r="C1270" s="1">
        <v>41546</v>
      </c>
      <c r="D1270" t="s">
        <v>62</v>
      </c>
      <c r="E1270">
        <v>12</v>
      </c>
      <c r="F1270" s="1">
        <v>41547</v>
      </c>
      <c r="G1270" t="s">
        <v>26</v>
      </c>
      <c r="H1270" t="s">
        <v>27</v>
      </c>
      <c r="I1270" t="s">
        <v>86</v>
      </c>
      <c r="J1270" t="s">
        <v>87</v>
      </c>
      <c r="K1270" t="s">
        <v>88</v>
      </c>
      <c r="L1270" t="s">
        <v>2407</v>
      </c>
      <c r="M1270" t="s">
        <v>2408</v>
      </c>
      <c r="N1270" t="s">
        <v>2409</v>
      </c>
      <c r="O1270" t="s">
        <v>2410</v>
      </c>
      <c r="P1270" t="s">
        <v>46</v>
      </c>
      <c r="Q1270" t="s">
        <v>73</v>
      </c>
      <c r="R1270" t="s">
        <v>161</v>
      </c>
      <c r="S1270">
        <v>267.05</v>
      </c>
      <c r="T1270">
        <v>22.68</v>
      </c>
      <c r="U1270">
        <v>0.1</v>
      </c>
      <c r="V1270">
        <v>0.37</v>
      </c>
      <c r="W1270">
        <v>24.605</v>
      </c>
      <c r="X1270">
        <v>-303.17</v>
      </c>
    </row>
    <row r="1271" spans="1:24">
      <c r="A1271">
        <v>19158</v>
      </c>
      <c r="B1271" t="s">
        <v>4274</v>
      </c>
      <c r="C1271" s="1">
        <v>40647</v>
      </c>
      <c r="D1271" t="s">
        <v>147</v>
      </c>
      <c r="E1271">
        <v>8</v>
      </c>
      <c r="F1271" s="1">
        <v>40649</v>
      </c>
      <c r="G1271" t="s">
        <v>155</v>
      </c>
      <c r="H1271" t="s">
        <v>27</v>
      </c>
      <c r="I1271" t="s">
        <v>97</v>
      </c>
      <c r="J1271" t="s">
        <v>53</v>
      </c>
      <c r="K1271" t="s">
        <v>98</v>
      </c>
      <c r="L1271" t="s">
        <v>4275</v>
      </c>
      <c r="M1271" t="s">
        <v>4276</v>
      </c>
      <c r="N1271" t="s">
        <v>4277</v>
      </c>
      <c r="O1271" t="s">
        <v>4278</v>
      </c>
      <c r="P1271" t="s">
        <v>35</v>
      </c>
      <c r="Q1271" t="s">
        <v>59</v>
      </c>
      <c r="R1271" t="s">
        <v>4279</v>
      </c>
      <c r="S1271">
        <v>851.62</v>
      </c>
      <c r="T1271">
        <v>101.85</v>
      </c>
      <c r="U1271">
        <v>0.01</v>
      </c>
      <c r="V1271">
        <v>0.78</v>
      </c>
      <c r="W1271">
        <v>14</v>
      </c>
      <c r="X1271">
        <v>-79.87</v>
      </c>
    </row>
    <row r="1272" spans="1:24">
      <c r="A1272">
        <v>19159</v>
      </c>
      <c r="B1272" t="s">
        <v>4274</v>
      </c>
      <c r="C1272" s="1">
        <v>40647</v>
      </c>
      <c r="D1272" t="s">
        <v>147</v>
      </c>
      <c r="E1272">
        <v>5</v>
      </c>
      <c r="F1272" s="1">
        <v>40648</v>
      </c>
      <c r="G1272" t="s">
        <v>76</v>
      </c>
      <c r="H1272" t="s">
        <v>256</v>
      </c>
      <c r="I1272" t="s">
        <v>97</v>
      </c>
      <c r="J1272" t="s">
        <v>87</v>
      </c>
      <c r="K1272" t="s">
        <v>88</v>
      </c>
      <c r="L1272" t="s">
        <v>650</v>
      </c>
      <c r="M1272" t="s">
        <v>651</v>
      </c>
      <c r="N1272" t="s">
        <v>4280</v>
      </c>
      <c r="O1272" t="s">
        <v>4281</v>
      </c>
      <c r="P1272" t="s">
        <v>82</v>
      </c>
      <c r="Q1272" t="s">
        <v>260</v>
      </c>
      <c r="R1272" t="s">
        <v>1006</v>
      </c>
      <c r="S1272">
        <v>4095.7350000000001</v>
      </c>
      <c r="T1272">
        <v>1036.6300000000001</v>
      </c>
      <c r="U1272">
        <v>0.06</v>
      </c>
      <c r="V1272">
        <v>0.76</v>
      </c>
      <c r="W1272">
        <v>189.42</v>
      </c>
      <c r="X1272">
        <v>-2505.2237209999998</v>
      </c>
    </row>
    <row r="1273" spans="1:24">
      <c r="A1273">
        <v>19160</v>
      </c>
      <c r="B1273" t="s">
        <v>4282</v>
      </c>
      <c r="C1273" s="1">
        <v>41742</v>
      </c>
      <c r="D1273" t="s">
        <v>50</v>
      </c>
      <c r="E1273">
        <v>6</v>
      </c>
      <c r="F1273" s="1">
        <v>41744</v>
      </c>
      <c r="G1273" t="s">
        <v>26</v>
      </c>
      <c r="H1273" t="s">
        <v>27</v>
      </c>
      <c r="I1273" t="s">
        <v>97</v>
      </c>
      <c r="J1273" t="s">
        <v>64</v>
      </c>
      <c r="K1273" t="s">
        <v>126</v>
      </c>
      <c r="L1273" t="s">
        <v>4283</v>
      </c>
      <c r="M1273" t="s">
        <v>4284</v>
      </c>
      <c r="N1273" t="s">
        <v>4285</v>
      </c>
      <c r="O1273" t="s">
        <v>4286</v>
      </c>
      <c r="P1273" t="s">
        <v>46</v>
      </c>
      <c r="Q1273" t="s">
        <v>70</v>
      </c>
      <c r="R1273" t="s">
        <v>4287</v>
      </c>
      <c r="S1273">
        <v>1143.625</v>
      </c>
      <c r="T1273">
        <v>190.68</v>
      </c>
      <c r="U1273">
        <v>0.02</v>
      </c>
      <c r="V1273">
        <v>0.56999999999999995</v>
      </c>
      <c r="W1273">
        <v>3.4649999999999999</v>
      </c>
      <c r="X1273">
        <v>138.34800000000001</v>
      </c>
    </row>
    <row r="1274" spans="1:24">
      <c r="A1274">
        <v>19161</v>
      </c>
      <c r="B1274" t="s">
        <v>4282</v>
      </c>
      <c r="C1274" s="1">
        <v>41742</v>
      </c>
      <c r="D1274" t="s">
        <v>50</v>
      </c>
      <c r="E1274">
        <v>6</v>
      </c>
      <c r="F1274" s="1">
        <v>41743</v>
      </c>
      <c r="G1274" t="s">
        <v>26</v>
      </c>
      <c r="H1274" t="s">
        <v>27</v>
      </c>
      <c r="I1274" t="s">
        <v>97</v>
      </c>
      <c r="J1274" t="s">
        <v>64</v>
      </c>
      <c r="K1274" t="s">
        <v>126</v>
      </c>
      <c r="L1274" t="s">
        <v>4283</v>
      </c>
      <c r="M1274" t="s">
        <v>4284</v>
      </c>
      <c r="N1274" t="s">
        <v>4285</v>
      </c>
      <c r="O1274" t="s">
        <v>4286</v>
      </c>
      <c r="P1274" t="s">
        <v>46</v>
      </c>
      <c r="Q1274" t="s">
        <v>110</v>
      </c>
      <c r="R1274" t="s">
        <v>4288</v>
      </c>
      <c r="S1274">
        <v>39.515000000000001</v>
      </c>
      <c r="T1274">
        <v>6.58</v>
      </c>
      <c r="U1274">
        <v>0.09</v>
      </c>
      <c r="V1274">
        <v>0.37</v>
      </c>
      <c r="W1274">
        <v>5.2149999999999999</v>
      </c>
      <c r="X1274">
        <v>2.9820000000000002</v>
      </c>
    </row>
    <row r="1275" spans="1:24">
      <c r="A1275">
        <v>19162</v>
      </c>
      <c r="B1275" t="s">
        <v>4289</v>
      </c>
      <c r="C1275" s="1">
        <v>41866</v>
      </c>
      <c r="D1275" t="s">
        <v>147</v>
      </c>
      <c r="E1275">
        <v>19</v>
      </c>
      <c r="F1275" s="1">
        <v>41869</v>
      </c>
      <c r="G1275" t="s">
        <v>26</v>
      </c>
      <c r="H1275" t="s">
        <v>27</v>
      </c>
      <c r="I1275" t="s">
        <v>86</v>
      </c>
      <c r="J1275" t="s">
        <v>29</v>
      </c>
      <c r="K1275" t="s">
        <v>30</v>
      </c>
      <c r="L1275" t="s">
        <v>4290</v>
      </c>
      <c r="M1275" t="s">
        <v>4291</v>
      </c>
      <c r="N1275" t="s">
        <v>4292</v>
      </c>
      <c r="O1275" t="s">
        <v>4293</v>
      </c>
      <c r="P1275" t="s">
        <v>46</v>
      </c>
      <c r="Q1275" t="s">
        <v>110</v>
      </c>
      <c r="R1275" t="s">
        <v>598</v>
      </c>
      <c r="S1275">
        <v>382.86500000000001</v>
      </c>
      <c r="T1275">
        <v>18.899999999999999</v>
      </c>
      <c r="U1275">
        <v>0.03</v>
      </c>
      <c r="V1275">
        <v>0.37</v>
      </c>
      <c r="W1275">
        <v>27.23</v>
      </c>
      <c r="X1275">
        <v>-279.18269400000003</v>
      </c>
    </row>
    <row r="1276" spans="1:24">
      <c r="A1276">
        <v>19163</v>
      </c>
      <c r="B1276" t="s">
        <v>4294</v>
      </c>
      <c r="C1276" s="1">
        <v>41303</v>
      </c>
      <c r="D1276" t="s">
        <v>39</v>
      </c>
      <c r="E1276">
        <v>3</v>
      </c>
      <c r="F1276" s="1">
        <v>41305</v>
      </c>
      <c r="G1276" t="s">
        <v>26</v>
      </c>
      <c r="H1276" t="s">
        <v>27</v>
      </c>
      <c r="I1276" t="s">
        <v>28</v>
      </c>
      <c r="J1276" t="s">
        <v>29</v>
      </c>
      <c r="K1276" t="s">
        <v>672</v>
      </c>
      <c r="L1276" t="s">
        <v>4295</v>
      </c>
      <c r="M1276" t="s">
        <v>4296</v>
      </c>
      <c r="N1276" t="s">
        <v>4297</v>
      </c>
      <c r="O1276" t="s">
        <v>4298</v>
      </c>
      <c r="P1276" t="s">
        <v>46</v>
      </c>
      <c r="Q1276" t="s">
        <v>73</v>
      </c>
      <c r="R1276" t="s">
        <v>577</v>
      </c>
      <c r="S1276">
        <v>72.905000000000001</v>
      </c>
      <c r="T1276">
        <v>22.68</v>
      </c>
      <c r="U1276">
        <v>7.0000000000000007E-2</v>
      </c>
      <c r="V1276">
        <v>0.36</v>
      </c>
      <c r="W1276">
        <v>30.59</v>
      </c>
      <c r="X1276">
        <v>-253.45599999999999</v>
      </c>
    </row>
    <row r="1277" spans="1:24">
      <c r="A1277">
        <v>19164</v>
      </c>
      <c r="B1277" t="s">
        <v>4294</v>
      </c>
      <c r="C1277" s="1">
        <v>41303</v>
      </c>
      <c r="D1277" t="s">
        <v>39</v>
      </c>
      <c r="E1277">
        <v>1</v>
      </c>
      <c r="F1277" s="1">
        <v>41305</v>
      </c>
      <c r="G1277" t="s">
        <v>26</v>
      </c>
      <c r="H1277" t="s">
        <v>27</v>
      </c>
      <c r="I1277" t="s">
        <v>28</v>
      </c>
      <c r="J1277" t="s">
        <v>29</v>
      </c>
      <c r="K1277" t="s">
        <v>672</v>
      </c>
      <c r="L1277" t="s">
        <v>4295</v>
      </c>
      <c r="M1277" t="s">
        <v>4296</v>
      </c>
      <c r="N1277" t="s">
        <v>4297</v>
      </c>
      <c r="O1277" t="s">
        <v>4298</v>
      </c>
      <c r="P1277" t="s">
        <v>35</v>
      </c>
      <c r="Q1277" t="s">
        <v>36</v>
      </c>
      <c r="R1277" t="s">
        <v>2515</v>
      </c>
      <c r="S1277">
        <v>361.55</v>
      </c>
      <c r="T1277">
        <v>440.96499999999997</v>
      </c>
      <c r="U1277">
        <v>0.09</v>
      </c>
      <c r="V1277">
        <v>0.57999999999999996</v>
      </c>
      <c r="W1277">
        <v>26.914999999999999</v>
      </c>
      <c r="X1277">
        <v>-2423.5210999999999</v>
      </c>
    </row>
    <row r="1278" spans="1:24">
      <c r="A1278">
        <v>19165</v>
      </c>
      <c r="B1278" t="s">
        <v>4299</v>
      </c>
      <c r="C1278" s="1">
        <v>41470</v>
      </c>
      <c r="D1278" t="s">
        <v>25</v>
      </c>
      <c r="E1278">
        <v>3</v>
      </c>
      <c r="F1278" s="1">
        <v>41472</v>
      </c>
      <c r="G1278" t="s">
        <v>26</v>
      </c>
      <c r="H1278" t="s">
        <v>280</v>
      </c>
      <c r="I1278" t="s">
        <v>86</v>
      </c>
      <c r="J1278" t="s">
        <v>40</v>
      </c>
      <c r="K1278" t="s">
        <v>41</v>
      </c>
      <c r="L1278" t="s">
        <v>4300</v>
      </c>
      <c r="M1278" t="s">
        <v>4301</v>
      </c>
      <c r="N1278" t="s">
        <v>4302</v>
      </c>
      <c r="O1278" t="s">
        <v>4303</v>
      </c>
      <c r="P1278" t="s">
        <v>35</v>
      </c>
      <c r="Q1278" t="s">
        <v>140</v>
      </c>
      <c r="R1278" t="s">
        <v>281</v>
      </c>
      <c r="S1278">
        <v>191.065</v>
      </c>
      <c r="T1278">
        <v>62.93</v>
      </c>
      <c r="U1278">
        <v>0.05</v>
      </c>
      <c r="V1278">
        <v>0.4</v>
      </c>
      <c r="W1278">
        <v>29.785</v>
      </c>
      <c r="X1278">
        <v>-150.60570000000001</v>
      </c>
    </row>
    <row r="1279" spans="1:24">
      <c r="A1279">
        <v>19166</v>
      </c>
      <c r="B1279" t="s">
        <v>4299</v>
      </c>
      <c r="C1279" s="1">
        <v>41470</v>
      </c>
      <c r="D1279" t="s">
        <v>25</v>
      </c>
      <c r="E1279">
        <v>3</v>
      </c>
      <c r="F1279" s="1">
        <v>41477</v>
      </c>
      <c r="G1279" t="s">
        <v>155</v>
      </c>
      <c r="H1279" t="s">
        <v>27</v>
      </c>
      <c r="I1279" t="s">
        <v>86</v>
      </c>
      <c r="J1279" t="s">
        <v>64</v>
      </c>
      <c r="K1279" t="s">
        <v>126</v>
      </c>
      <c r="L1279" t="s">
        <v>4304</v>
      </c>
      <c r="M1279" t="s">
        <v>4305</v>
      </c>
      <c r="N1279" t="s">
        <v>4306</v>
      </c>
      <c r="O1279" t="s">
        <v>4307</v>
      </c>
      <c r="P1279" t="s">
        <v>46</v>
      </c>
      <c r="Q1279" t="s">
        <v>70</v>
      </c>
      <c r="R1279" t="s">
        <v>4308</v>
      </c>
      <c r="S1279">
        <v>111.09</v>
      </c>
      <c r="T1279">
        <v>30.17</v>
      </c>
      <c r="U1279">
        <v>0</v>
      </c>
      <c r="V1279">
        <v>0.59</v>
      </c>
      <c r="W1279">
        <v>15.75</v>
      </c>
      <c r="X1279">
        <v>-32.515000000000001</v>
      </c>
    </row>
    <row r="1280" spans="1:24">
      <c r="A1280">
        <v>19167</v>
      </c>
      <c r="B1280" t="s">
        <v>4309</v>
      </c>
      <c r="C1280" s="1">
        <v>41264</v>
      </c>
      <c r="D1280" t="s">
        <v>62</v>
      </c>
      <c r="E1280">
        <v>15</v>
      </c>
      <c r="F1280" s="1">
        <v>41265</v>
      </c>
      <c r="G1280" t="s">
        <v>26</v>
      </c>
      <c r="H1280" t="s">
        <v>27</v>
      </c>
      <c r="I1280" t="s">
        <v>86</v>
      </c>
      <c r="J1280" t="s">
        <v>87</v>
      </c>
      <c r="K1280" t="s">
        <v>88</v>
      </c>
      <c r="L1280" t="s">
        <v>4310</v>
      </c>
      <c r="M1280" t="s">
        <v>4311</v>
      </c>
      <c r="N1280" t="s">
        <v>4312</v>
      </c>
      <c r="O1280" t="s">
        <v>4313</v>
      </c>
      <c r="P1280" t="s">
        <v>35</v>
      </c>
      <c r="Q1280" t="s">
        <v>59</v>
      </c>
      <c r="R1280" t="s">
        <v>3953</v>
      </c>
      <c r="S1280">
        <v>1161.23</v>
      </c>
      <c r="T1280">
        <v>73.325000000000003</v>
      </c>
      <c r="U1280">
        <v>0</v>
      </c>
      <c r="V1280">
        <v>0.6</v>
      </c>
      <c r="W1280">
        <v>14</v>
      </c>
      <c r="X1280">
        <v>521.37750000000005</v>
      </c>
    </row>
    <row r="1281" spans="1:24">
      <c r="A1281">
        <v>19168</v>
      </c>
      <c r="B1281" t="s">
        <v>4314</v>
      </c>
      <c r="C1281" s="1">
        <v>40711</v>
      </c>
      <c r="D1281" t="s">
        <v>25</v>
      </c>
      <c r="E1281">
        <v>9</v>
      </c>
      <c r="F1281" s="1">
        <v>40715</v>
      </c>
      <c r="G1281" t="s">
        <v>26</v>
      </c>
      <c r="H1281" t="s">
        <v>27</v>
      </c>
      <c r="I1281" t="s">
        <v>86</v>
      </c>
      <c r="J1281" t="s">
        <v>40</v>
      </c>
      <c r="K1281" t="s">
        <v>217</v>
      </c>
      <c r="L1281" t="s">
        <v>4315</v>
      </c>
      <c r="M1281" t="s">
        <v>4316</v>
      </c>
      <c r="N1281" t="s">
        <v>4317</v>
      </c>
      <c r="O1281" t="s">
        <v>4318</v>
      </c>
      <c r="P1281" t="s">
        <v>46</v>
      </c>
      <c r="Q1281" t="s">
        <v>110</v>
      </c>
      <c r="R1281" t="s">
        <v>1663</v>
      </c>
      <c r="S1281">
        <v>143.32499999999999</v>
      </c>
      <c r="T1281">
        <v>14.455</v>
      </c>
      <c r="U1281">
        <v>0</v>
      </c>
      <c r="V1281">
        <v>0.38</v>
      </c>
      <c r="W1281">
        <v>18.690000000000001</v>
      </c>
      <c r="X1281">
        <v>-216.54499999999999</v>
      </c>
    </row>
    <row r="1282" spans="1:24">
      <c r="A1282">
        <v>19169</v>
      </c>
      <c r="B1282" t="s">
        <v>4314</v>
      </c>
      <c r="C1282" s="1">
        <v>40711</v>
      </c>
      <c r="D1282" t="s">
        <v>25</v>
      </c>
      <c r="E1282">
        <v>9</v>
      </c>
      <c r="F1282" s="1">
        <v>40715</v>
      </c>
      <c r="G1282" t="s">
        <v>76</v>
      </c>
      <c r="H1282" t="s">
        <v>256</v>
      </c>
      <c r="I1282" t="s">
        <v>86</v>
      </c>
      <c r="J1282" t="s">
        <v>40</v>
      </c>
      <c r="K1282" t="s">
        <v>217</v>
      </c>
      <c r="L1282" t="s">
        <v>4315</v>
      </c>
      <c r="M1282" t="s">
        <v>4316</v>
      </c>
      <c r="N1282" t="s">
        <v>4317</v>
      </c>
      <c r="O1282" t="s">
        <v>4318</v>
      </c>
      <c r="P1282" t="s">
        <v>82</v>
      </c>
      <c r="Q1282" t="s">
        <v>297</v>
      </c>
      <c r="R1282" t="s">
        <v>491</v>
      </c>
      <c r="S1282">
        <v>4045.0549999999998</v>
      </c>
      <c r="T1282">
        <v>458.43</v>
      </c>
      <c r="U1282">
        <v>0.1</v>
      </c>
      <c r="V1282">
        <v>0.69</v>
      </c>
      <c r="W1282">
        <v>191.59</v>
      </c>
      <c r="X1282">
        <v>-1855.84</v>
      </c>
    </row>
    <row r="1283" spans="1:24">
      <c r="A1283">
        <v>1917</v>
      </c>
      <c r="B1283" t="s">
        <v>4319</v>
      </c>
      <c r="C1283" s="1">
        <v>40684</v>
      </c>
      <c r="D1283" t="s">
        <v>147</v>
      </c>
      <c r="E1283">
        <v>52</v>
      </c>
      <c r="F1283" s="1">
        <v>40686</v>
      </c>
      <c r="G1283" t="s">
        <v>26</v>
      </c>
      <c r="H1283" t="s">
        <v>27</v>
      </c>
      <c r="I1283" t="s">
        <v>97</v>
      </c>
      <c r="J1283" t="s">
        <v>64</v>
      </c>
      <c r="K1283" t="s">
        <v>65</v>
      </c>
      <c r="L1283" t="s">
        <v>66</v>
      </c>
      <c r="M1283" t="s">
        <v>232</v>
      </c>
      <c r="N1283" t="s">
        <v>233</v>
      </c>
      <c r="O1283" t="s">
        <v>234</v>
      </c>
      <c r="P1283" t="s">
        <v>46</v>
      </c>
      <c r="Q1283" t="s">
        <v>47</v>
      </c>
      <c r="R1283" t="s">
        <v>3984</v>
      </c>
      <c r="S1283">
        <v>1424.1849999999999</v>
      </c>
      <c r="T1283">
        <v>26.74</v>
      </c>
      <c r="U1283">
        <v>0.02</v>
      </c>
      <c r="V1283">
        <v>0.36</v>
      </c>
      <c r="W1283">
        <v>4.8650000000000002</v>
      </c>
      <c r="X1283">
        <v>410.83</v>
      </c>
    </row>
    <row r="1284" spans="1:24">
      <c r="A1284">
        <v>19170</v>
      </c>
      <c r="B1284" t="s">
        <v>4320</v>
      </c>
      <c r="C1284" s="1">
        <v>41730</v>
      </c>
      <c r="D1284" t="s">
        <v>39</v>
      </c>
      <c r="E1284">
        <v>1</v>
      </c>
      <c r="F1284" s="1">
        <v>41732</v>
      </c>
      <c r="G1284" t="s">
        <v>155</v>
      </c>
      <c r="H1284" t="s">
        <v>51</v>
      </c>
      <c r="I1284" t="s">
        <v>86</v>
      </c>
      <c r="J1284" t="s">
        <v>29</v>
      </c>
      <c r="K1284" t="s">
        <v>672</v>
      </c>
      <c r="L1284" t="s">
        <v>4321</v>
      </c>
      <c r="M1284" t="s">
        <v>4322</v>
      </c>
      <c r="N1284" t="s">
        <v>4323</v>
      </c>
      <c r="O1284" t="s">
        <v>4324</v>
      </c>
      <c r="P1284" t="s">
        <v>35</v>
      </c>
      <c r="Q1284" t="s">
        <v>59</v>
      </c>
      <c r="R1284" t="s">
        <v>1364</v>
      </c>
      <c r="S1284">
        <v>45.465000000000003</v>
      </c>
      <c r="T1284">
        <v>35.034999999999997</v>
      </c>
      <c r="U1284">
        <v>0.03</v>
      </c>
      <c r="V1284">
        <v>0.41</v>
      </c>
      <c r="W1284">
        <v>6.9649999999999999</v>
      </c>
      <c r="X1284">
        <v>-86.974999999999994</v>
      </c>
    </row>
    <row r="1285" spans="1:24">
      <c r="A1285">
        <v>19171</v>
      </c>
      <c r="B1285" t="s">
        <v>4325</v>
      </c>
      <c r="C1285" s="1">
        <v>40753</v>
      </c>
      <c r="D1285" t="s">
        <v>62</v>
      </c>
      <c r="E1285">
        <v>8</v>
      </c>
      <c r="F1285" s="1">
        <v>40756</v>
      </c>
      <c r="G1285" t="s">
        <v>26</v>
      </c>
      <c r="H1285" t="s">
        <v>27</v>
      </c>
      <c r="I1285" t="s">
        <v>28</v>
      </c>
      <c r="J1285" t="s">
        <v>64</v>
      </c>
      <c r="K1285" t="s">
        <v>65</v>
      </c>
      <c r="L1285" t="s">
        <v>4326</v>
      </c>
      <c r="M1285" t="s">
        <v>4327</v>
      </c>
      <c r="N1285" t="s">
        <v>4328</v>
      </c>
      <c r="O1285" t="s">
        <v>4329</v>
      </c>
      <c r="P1285" t="s">
        <v>46</v>
      </c>
      <c r="Q1285" t="s">
        <v>110</v>
      </c>
      <c r="R1285" t="s">
        <v>1809</v>
      </c>
      <c r="S1285">
        <v>207.9</v>
      </c>
      <c r="T1285">
        <v>26.074999999999999</v>
      </c>
      <c r="U1285">
        <v>0.1</v>
      </c>
      <c r="V1285">
        <v>0.4</v>
      </c>
      <c r="W1285">
        <v>21.98</v>
      </c>
      <c r="X1285">
        <v>-244.559</v>
      </c>
    </row>
    <row r="1286" spans="1:24">
      <c r="A1286">
        <v>19172</v>
      </c>
      <c r="B1286" t="s">
        <v>4325</v>
      </c>
      <c r="C1286" s="1">
        <v>40753</v>
      </c>
      <c r="D1286" t="s">
        <v>62</v>
      </c>
      <c r="E1286">
        <v>10</v>
      </c>
      <c r="F1286" s="1">
        <v>40755</v>
      </c>
      <c r="G1286" t="s">
        <v>26</v>
      </c>
      <c r="H1286" t="s">
        <v>27</v>
      </c>
      <c r="I1286" t="s">
        <v>28</v>
      </c>
      <c r="J1286" t="s">
        <v>64</v>
      </c>
      <c r="K1286" t="s">
        <v>65</v>
      </c>
      <c r="L1286" t="s">
        <v>4326</v>
      </c>
      <c r="M1286" t="s">
        <v>4327</v>
      </c>
      <c r="N1286" t="s">
        <v>4328</v>
      </c>
      <c r="O1286" t="s">
        <v>4329</v>
      </c>
      <c r="P1286" t="s">
        <v>46</v>
      </c>
      <c r="Q1286" t="s">
        <v>73</v>
      </c>
      <c r="R1286" t="s">
        <v>2671</v>
      </c>
      <c r="S1286">
        <v>232.61</v>
      </c>
      <c r="T1286">
        <v>22.68</v>
      </c>
      <c r="U1286">
        <v>0.01</v>
      </c>
      <c r="V1286">
        <v>0.37</v>
      </c>
      <c r="W1286">
        <v>27.51</v>
      </c>
      <c r="X1286">
        <v>-475.09</v>
      </c>
    </row>
    <row r="1287" spans="1:24">
      <c r="A1287">
        <v>19173</v>
      </c>
      <c r="B1287" t="s">
        <v>4330</v>
      </c>
      <c r="C1287" s="1">
        <v>40552</v>
      </c>
      <c r="D1287" t="s">
        <v>39</v>
      </c>
      <c r="E1287">
        <v>11</v>
      </c>
      <c r="F1287" s="1">
        <v>40554</v>
      </c>
      <c r="G1287" t="s">
        <v>155</v>
      </c>
      <c r="H1287" t="s">
        <v>51</v>
      </c>
      <c r="I1287" t="s">
        <v>28</v>
      </c>
      <c r="J1287" t="s">
        <v>224</v>
      </c>
      <c r="K1287" t="s">
        <v>387</v>
      </c>
      <c r="L1287" t="s">
        <v>4331</v>
      </c>
      <c r="M1287" t="s">
        <v>4332</v>
      </c>
      <c r="N1287" t="s">
        <v>4333</v>
      </c>
      <c r="O1287" t="s">
        <v>4334</v>
      </c>
      <c r="P1287" t="s">
        <v>46</v>
      </c>
      <c r="Q1287" t="s">
        <v>103</v>
      </c>
      <c r="R1287" t="s">
        <v>2691</v>
      </c>
      <c r="S1287">
        <v>484.78500000000003</v>
      </c>
      <c r="T1287">
        <v>40.81</v>
      </c>
      <c r="U1287">
        <v>0</v>
      </c>
      <c r="V1287">
        <v>0.59</v>
      </c>
      <c r="W1287">
        <v>31.465</v>
      </c>
      <c r="X1287">
        <v>-712.84500000000003</v>
      </c>
    </row>
    <row r="1288" spans="1:24">
      <c r="A1288">
        <v>19174</v>
      </c>
      <c r="B1288" t="s">
        <v>4335</v>
      </c>
      <c r="C1288" s="1">
        <v>41519</v>
      </c>
      <c r="D1288" t="s">
        <v>39</v>
      </c>
      <c r="E1288">
        <v>20</v>
      </c>
      <c r="F1288" s="1">
        <v>41520</v>
      </c>
      <c r="G1288" t="s">
        <v>26</v>
      </c>
      <c r="H1288" t="s">
        <v>27</v>
      </c>
      <c r="I1288" t="s">
        <v>28</v>
      </c>
      <c r="J1288" t="s">
        <v>29</v>
      </c>
      <c r="K1288" t="s">
        <v>672</v>
      </c>
      <c r="L1288" t="s">
        <v>2350</v>
      </c>
      <c r="M1288" t="s">
        <v>2351</v>
      </c>
      <c r="N1288" t="s">
        <v>2352</v>
      </c>
      <c r="O1288" t="s">
        <v>2353</v>
      </c>
      <c r="P1288" t="s">
        <v>82</v>
      </c>
      <c r="Q1288" t="s">
        <v>177</v>
      </c>
      <c r="R1288" t="s">
        <v>4336</v>
      </c>
      <c r="S1288">
        <v>642.04</v>
      </c>
      <c r="T1288">
        <v>34.090000000000003</v>
      </c>
      <c r="U1288">
        <v>0.1</v>
      </c>
      <c r="V1288">
        <v>0.41</v>
      </c>
      <c r="W1288">
        <v>19.984999999999999</v>
      </c>
      <c r="X1288">
        <v>5.9009999999999998</v>
      </c>
    </row>
    <row r="1289" spans="1:24">
      <c r="A1289">
        <v>19175</v>
      </c>
      <c r="B1289" t="s">
        <v>4337</v>
      </c>
      <c r="C1289" s="1">
        <v>41355</v>
      </c>
      <c r="D1289" t="s">
        <v>39</v>
      </c>
      <c r="E1289">
        <v>3</v>
      </c>
      <c r="F1289" s="1">
        <v>41355</v>
      </c>
      <c r="G1289" t="s">
        <v>26</v>
      </c>
      <c r="H1289" t="s">
        <v>27</v>
      </c>
      <c r="I1289" t="s">
        <v>52</v>
      </c>
      <c r="J1289" t="s">
        <v>29</v>
      </c>
      <c r="K1289" t="s">
        <v>30</v>
      </c>
      <c r="L1289" t="s">
        <v>4338</v>
      </c>
      <c r="M1289" t="s">
        <v>4339</v>
      </c>
      <c r="N1289" t="s">
        <v>4340</v>
      </c>
      <c r="O1289" t="s">
        <v>4341</v>
      </c>
      <c r="P1289" t="s">
        <v>46</v>
      </c>
      <c r="Q1289" t="s">
        <v>47</v>
      </c>
      <c r="R1289" t="s">
        <v>2889</v>
      </c>
      <c r="S1289">
        <v>132.54499999999999</v>
      </c>
      <c r="T1289">
        <v>40.53</v>
      </c>
      <c r="U1289">
        <v>0</v>
      </c>
      <c r="V1289">
        <v>0.35</v>
      </c>
      <c r="W1289">
        <v>24.395</v>
      </c>
      <c r="X1289">
        <v>-310.41500000000002</v>
      </c>
    </row>
    <row r="1290" spans="1:24">
      <c r="A1290">
        <v>19176</v>
      </c>
      <c r="B1290" t="s">
        <v>4337</v>
      </c>
      <c r="C1290" s="1">
        <v>41355</v>
      </c>
      <c r="D1290" t="s">
        <v>39</v>
      </c>
      <c r="E1290">
        <v>10</v>
      </c>
      <c r="F1290" s="1">
        <v>41356</v>
      </c>
      <c r="G1290" t="s">
        <v>26</v>
      </c>
      <c r="H1290" t="s">
        <v>27</v>
      </c>
      <c r="I1290" t="s">
        <v>52</v>
      </c>
      <c r="J1290" t="s">
        <v>87</v>
      </c>
      <c r="K1290" t="s">
        <v>643</v>
      </c>
      <c r="L1290" t="s">
        <v>4342</v>
      </c>
      <c r="M1290" t="s">
        <v>4343</v>
      </c>
      <c r="N1290" t="s">
        <v>4344</v>
      </c>
      <c r="O1290" t="s">
        <v>4345</v>
      </c>
      <c r="P1290" t="s">
        <v>46</v>
      </c>
      <c r="Q1290" t="s">
        <v>70</v>
      </c>
      <c r="R1290" t="s">
        <v>4346</v>
      </c>
      <c r="S1290">
        <v>291.55</v>
      </c>
      <c r="T1290">
        <v>27.195</v>
      </c>
      <c r="U1290">
        <v>0</v>
      </c>
      <c r="V1290">
        <v>0.57999999999999996</v>
      </c>
      <c r="W1290">
        <v>32.305</v>
      </c>
      <c r="X1290">
        <v>-62.323099999999997</v>
      </c>
    </row>
    <row r="1291" spans="1:24">
      <c r="A1291">
        <v>19177</v>
      </c>
      <c r="B1291" t="s">
        <v>4347</v>
      </c>
      <c r="C1291" s="1">
        <v>41233</v>
      </c>
      <c r="D1291" t="s">
        <v>25</v>
      </c>
      <c r="E1291">
        <v>13</v>
      </c>
      <c r="F1291" s="1">
        <v>41233</v>
      </c>
      <c r="G1291" t="s">
        <v>26</v>
      </c>
      <c r="H1291" t="s">
        <v>63</v>
      </c>
      <c r="I1291" t="s">
        <v>97</v>
      </c>
      <c r="J1291" t="s">
        <v>87</v>
      </c>
      <c r="K1291" t="s">
        <v>88</v>
      </c>
      <c r="L1291" t="s">
        <v>990</v>
      </c>
      <c r="M1291" t="s">
        <v>991</v>
      </c>
      <c r="N1291" t="s">
        <v>992</v>
      </c>
      <c r="O1291" t="s">
        <v>993</v>
      </c>
      <c r="P1291" t="s">
        <v>82</v>
      </c>
      <c r="Q1291" t="s">
        <v>177</v>
      </c>
      <c r="R1291" t="s">
        <v>4348</v>
      </c>
      <c r="S1291">
        <v>4721.5349999999999</v>
      </c>
      <c r="T1291">
        <v>368.69</v>
      </c>
      <c r="U1291">
        <v>0.04</v>
      </c>
      <c r="V1291">
        <v>0.61</v>
      </c>
      <c r="W1291">
        <v>85.715000000000003</v>
      </c>
      <c r="X1291">
        <v>3257.8591500000002</v>
      </c>
    </row>
    <row r="1292" spans="1:24">
      <c r="A1292">
        <v>19178</v>
      </c>
      <c r="B1292" t="s">
        <v>4349</v>
      </c>
      <c r="C1292" s="1">
        <v>41743</v>
      </c>
      <c r="D1292" t="s">
        <v>62</v>
      </c>
      <c r="E1292">
        <v>1</v>
      </c>
      <c r="F1292" s="1">
        <v>41744</v>
      </c>
      <c r="G1292" t="s">
        <v>26</v>
      </c>
      <c r="H1292" t="s">
        <v>96</v>
      </c>
      <c r="I1292" t="s">
        <v>28</v>
      </c>
      <c r="J1292" t="s">
        <v>64</v>
      </c>
      <c r="K1292" t="s">
        <v>126</v>
      </c>
      <c r="L1292" t="s">
        <v>1549</v>
      </c>
      <c r="M1292" t="s">
        <v>1550</v>
      </c>
      <c r="N1292" t="s">
        <v>1551</v>
      </c>
      <c r="O1292" t="s">
        <v>1552</v>
      </c>
      <c r="P1292" t="s">
        <v>35</v>
      </c>
      <c r="Q1292" t="s">
        <v>36</v>
      </c>
      <c r="R1292" t="s">
        <v>1281</v>
      </c>
      <c r="S1292">
        <v>63</v>
      </c>
      <c r="T1292">
        <v>73.465000000000003</v>
      </c>
      <c r="U1292">
        <v>0.04</v>
      </c>
      <c r="V1292">
        <v>0.81</v>
      </c>
      <c r="W1292">
        <v>8.75</v>
      </c>
      <c r="X1292">
        <v>-378.26249999999999</v>
      </c>
    </row>
    <row r="1293" spans="1:24">
      <c r="A1293">
        <v>19179</v>
      </c>
      <c r="B1293" t="s">
        <v>4350</v>
      </c>
      <c r="C1293" s="1">
        <v>40698</v>
      </c>
      <c r="D1293" t="s">
        <v>25</v>
      </c>
      <c r="E1293">
        <v>5</v>
      </c>
      <c r="F1293" s="1">
        <v>40700</v>
      </c>
      <c r="G1293" t="s">
        <v>26</v>
      </c>
      <c r="H1293" t="s">
        <v>27</v>
      </c>
      <c r="I1293" t="s">
        <v>28</v>
      </c>
      <c r="J1293" t="s">
        <v>64</v>
      </c>
      <c r="K1293" t="s">
        <v>126</v>
      </c>
      <c r="L1293" t="s">
        <v>4031</v>
      </c>
      <c r="M1293" t="s">
        <v>4032</v>
      </c>
      <c r="N1293" t="s">
        <v>4033</v>
      </c>
      <c r="O1293" t="s">
        <v>4034</v>
      </c>
      <c r="P1293" t="s">
        <v>35</v>
      </c>
      <c r="Q1293" t="s">
        <v>36</v>
      </c>
      <c r="R1293">
        <v>8890</v>
      </c>
      <c r="S1293">
        <v>1735.37</v>
      </c>
      <c r="T1293">
        <v>405.96499999999997</v>
      </c>
      <c r="U1293">
        <v>0.06</v>
      </c>
      <c r="V1293">
        <v>0.57999999999999996</v>
      </c>
      <c r="W1293">
        <v>20.72</v>
      </c>
      <c r="X1293">
        <v>-45.738</v>
      </c>
    </row>
    <row r="1294" spans="1:24">
      <c r="A1294">
        <v>19180</v>
      </c>
      <c r="B1294" t="s">
        <v>4351</v>
      </c>
      <c r="C1294" s="1">
        <v>40924</v>
      </c>
      <c r="D1294" t="s">
        <v>39</v>
      </c>
      <c r="E1294">
        <v>7</v>
      </c>
      <c r="F1294" s="1">
        <v>40925</v>
      </c>
      <c r="G1294" t="s">
        <v>26</v>
      </c>
      <c r="H1294" t="s">
        <v>27</v>
      </c>
      <c r="I1294" t="s">
        <v>28</v>
      </c>
      <c r="J1294" t="s">
        <v>64</v>
      </c>
      <c r="K1294" t="s">
        <v>126</v>
      </c>
      <c r="L1294" t="s">
        <v>4352</v>
      </c>
      <c r="M1294" t="s">
        <v>4353</v>
      </c>
      <c r="N1294" t="s">
        <v>4354</v>
      </c>
      <c r="O1294" t="s">
        <v>4355</v>
      </c>
      <c r="P1294" t="s">
        <v>46</v>
      </c>
      <c r="Q1294" t="s">
        <v>110</v>
      </c>
      <c r="R1294" t="s">
        <v>3008</v>
      </c>
      <c r="S1294">
        <v>142.345</v>
      </c>
      <c r="T1294">
        <v>20.3</v>
      </c>
      <c r="U1294">
        <v>0.09</v>
      </c>
      <c r="V1294">
        <v>0.4</v>
      </c>
      <c r="W1294">
        <v>19.565000000000001</v>
      </c>
      <c r="X1294">
        <v>-1163.6030000000001</v>
      </c>
    </row>
    <row r="1295" spans="1:24">
      <c r="A1295">
        <v>19181</v>
      </c>
      <c r="B1295" t="s">
        <v>4351</v>
      </c>
      <c r="C1295" s="1">
        <v>40924</v>
      </c>
      <c r="D1295" t="s">
        <v>39</v>
      </c>
      <c r="E1295">
        <v>3</v>
      </c>
      <c r="F1295" s="1">
        <v>40925</v>
      </c>
      <c r="G1295" t="s">
        <v>26</v>
      </c>
      <c r="H1295" t="s">
        <v>27</v>
      </c>
      <c r="I1295" t="s">
        <v>28</v>
      </c>
      <c r="J1295" t="s">
        <v>64</v>
      </c>
      <c r="K1295" t="s">
        <v>126</v>
      </c>
      <c r="L1295" t="s">
        <v>4352</v>
      </c>
      <c r="M1295" t="s">
        <v>4353</v>
      </c>
      <c r="N1295" t="s">
        <v>4354</v>
      </c>
      <c r="O1295" t="s">
        <v>4355</v>
      </c>
      <c r="P1295" t="s">
        <v>46</v>
      </c>
      <c r="Q1295" t="s">
        <v>201</v>
      </c>
      <c r="R1295" t="s">
        <v>4356</v>
      </c>
      <c r="S1295">
        <v>107.45</v>
      </c>
      <c r="T1295">
        <v>36.225000000000001</v>
      </c>
      <c r="U1295">
        <v>0.04</v>
      </c>
      <c r="V1295">
        <v>0.37</v>
      </c>
      <c r="W1295">
        <v>3.4649999999999999</v>
      </c>
      <c r="X1295">
        <v>-304.92700000000002</v>
      </c>
    </row>
    <row r="1296" spans="1:24">
      <c r="A1296">
        <v>19182</v>
      </c>
      <c r="B1296" t="s">
        <v>4357</v>
      </c>
      <c r="C1296" s="1">
        <v>40642</v>
      </c>
      <c r="D1296" t="s">
        <v>39</v>
      </c>
      <c r="E1296">
        <v>2</v>
      </c>
      <c r="F1296" s="1">
        <v>40644</v>
      </c>
      <c r="G1296" t="s">
        <v>26</v>
      </c>
      <c r="H1296" t="s">
        <v>63</v>
      </c>
      <c r="I1296" t="s">
        <v>52</v>
      </c>
      <c r="J1296" t="s">
        <v>40</v>
      </c>
      <c r="K1296" t="s">
        <v>41</v>
      </c>
      <c r="L1296" t="s">
        <v>4358</v>
      </c>
      <c r="M1296" t="s">
        <v>4359</v>
      </c>
      <c r="N1296" t="s">
        <v>4360</v>
      </c>
      <c r="O1296" t="s">
        <v>4361</v>
      </c>
      <c r="P1296" t="s">
        <v>46</v>
      </c>
      <c r="Q1296" t="s">
        <v>70</v>
      </c>
      <c r="R1296" t="s">
        <v>918</v>
      </c>
      <c r="S1296">
        <v>75.11</v>
      </c>
      <c r="T1296">
        <v>15.68</v>
      </c>
      <c r="U1296">
        <v>0.03</v>
      </c>
      <c r="V1296">
        <v>0.6</v>
      </c>
      <c r="W1296">
        <v>171.5</v>
      </c>
      <c r="X1296">
        <v>224.93100000000001</v>
      </c>
    </row>
    <row r="1297" spans="1:24">
      <c r="A1297">
        <v>19183</v>
      </c>
      <c r="B1297" t="s">
        <v>4357</v>
      </c>
      <c r="C1297" s="1">
        <v>40642</v>
      </c>
      <c r="D1297" t="s">
        <v>39</v>
      </c>
      <c r="E1297">
        <v>10</v>
      </c>
      <c r="F1297" s="1">
        <v>40644</v>
      </c>
      <c r="G1297" t="s">
        <v>76</v>
      </c>
      <c r="H1297" t="s">
        <v>77</v>
      </c>
      <c r="I1297" t="s">
        <v>52</v>
      </c>
      <c r="J1297" t="s">
        <v>40</v>
      </c>
      <c r="K1297" t="s">
        <v>41</v>
      </c>
      <c r="L1297" t="s">
        <v>4358</v>
      </c>
      <c r="M1297" t="s">
        <v>4359</v>
      </c>
      <c r="N1297" t="s">
        <v>4360</v>
      </c>
      <c r="O1297" t="s">
        <v>4361</v>
      </c>
      <c r="P1297" t="s">
        <v>82</v>
      </c>
      <c r="Q1297" t="s">
        <v>83</v>
      </c>
      <c r="R1297" t="s">
        <v>3934</v>
      </c>
      <c r="S1297">
        <v>12273.73</v>
      </c>
      <c r="T1297">
        <v>1228.4649999999999</v>
      </c>
      <c r="U1297">
        <v>0.06</v>
      </c>
      <c r="V1297">
        <v>0.55000000000000004</v>
      </c>
      <c r="W1297">
        <v>136.5</v>
      </c>
      <c r="X1297">
        <v>-1059.1546000000001</v>
      </c>
    </row>
    <row r="1298" spans="1:24">
      <c r="A1298">
        <v>19184</v>
      </c>
      <c r="B1298" t="s">
        <v>4357</v>
      </c>
      <c r="C1298" s="1">
        <v>40642</v>
      </c>
      <c r="D1298" t="s">
        <v>39</v>
      </c>
      <c r="E1298">
        <v>7</v>
      </c>
      <c r="F1298" s="1">
        <v>40644</v>
      </c>
      <c r="G1298" t="s">
        <v>155</v>
      </c>
      <c r="H1298" t="s">
        <v>27</v>
      </c>
      <c r="I1298" t="s">
        <v>52</v>
      </c>
      <c r="J1298" t="s">
        <v>40</v>
      </c>
      <c r="K1298" t="s">
        <v>41</v>
      </c>
      <c r="L1298" t="s">
        <v>4358</v>
      </c>
      <c r="M1298" t="s">
        <v>4359</v>
      </c>
      <c r="N1298" t="s">
        <v>4360</v>
      </c>
      <c r="O1298" t="s">
        <v>4361</v>
      </c>
      <c r="P1298" t="s">
        <v>35</v>
      </c>
      <c r="Q1298" t="s">
        <v>59</v>
      </c>
      <c r="R1298" t="s">
        <v>4362</v>
      </c>
      <c r="S1298">
        <v>936.91499999999996</v>
      </c>
      <c r="T1298">
        <v>143.43</v>
      </c>
      <c r="U1298">
        <v>0.09</v>
      </c>
      <c r="V1298">
        <v>0.74</v>
      </c>
      <c r="W1298">
        <v>22.75</v>
      </c>
      <c r="X1298">
        <v>19.9206</v>
      </c>
    </row>
    <row r="1299" spans="1:24">
      <c r="A1299">
        <v>19185</v>
      </c>
      <c r="B1299" t="s">
        <v>4357</v>
      </c>
      <c r="C1299" s="1">
        <v>40642</v>
      </c>
      <c r="D1299" t="s">
        <v>39</v>
      </c>
      <c r="E1299">
        <v>7</v>
      </c>
      <c r="F1299" s="1">
        <v>40643</v>
      </c>
      <c r="G1299" t="s">
        <v>76</v>
      </c>
      <c r="H1299" t="s">
        <v>77</v>
      </c>
      <c r="I1299" t="s">
        <v>52</v>
      </c>
      <c r="J1299" t="s">
        <v>40</v>
      </c>
      <c r="K1299" t="s">
        <v>41</v>
      </c>
      <c r="L1299" t="s">
        <v>4358</v>
      </c>
      <c r="M1299" t="s">
        <v>4359</v>
      </c>
      <c r="N1299" t="s">
        <v>4360</v>
      </c>
      <c r="O1299" t="s">
        <v>4361</v>
      </c>
      <c r="P1299" t="s">
        <v>82</v>
      </c>
      <c r="Q1299" t="s">
        <v>260</v>
      </c>
      <c r="R1299" t="s">
        <v>3112</v>
      </c>
      <c r="S1299">
        <v>8075.41</v>
      </c>
      <c r="T1299">
        <v>1223.075</v>
      </c>
      <c r="U1299">
        <v>0.09</v>
      </c>
      <c r="V1299" t="s">
        <v>186</v>
      </c>
      <c r="W1299">
        <v>210</v>
      </c>
      <c r="X1299">
        <v>-1291.885</v>
      </c>
    </row>
    <row r="1300" spans="1:24">
      <c r="A1300">
        <v>19186</v>
      </c>
      <c r="B1300" t="s">
        <v>4363</v>
      </c>
      <c r="C1300" s="1">
        <v>41919</v>
      </c>
      <c r="D1300" t="s">
        <v>39</v>
      </c>
      <c r="E1300">
        <v>20</v>
      </c>
      <c r="F1300" s="1">
        <v>41921</v>
      </c>
      <c r="G1300" t="s">
        <v>26</v>
      </c>
      <c r="H1300" t="s">
        <v>27</v>
      </c>
      <c r="I1300" t="s">
        <v>28</v>
      </c>
      <c r="J1300" t="s">
        <v>40</v>
      </c>
      <c r="K1300" t="s">
        <v>217</v>
      </c>
      <c r="L1300" t="s">
        <v>583</v>
      </c>
      <c r="M1300" t="s">
        <v>584</v>
      </c>
      <c r="N1300" t="s">
        <v>4364</v>
      </c>
      <c r="O1300" t="s">
        <v>4365</v>
      </c>
      <c r="P1300" t="s">
        <v>46</v>
      </c>
      <c r="Q1300" t="s">
        <v>118</v>
      </c>
      <c r="R1300" t="s">
        <v>4366</v>
      </c>
      <c r="S1300">
        <v>2967.1950000000002</v>
      </c>
      <c r="T1300">
        <v>152.495</v>
      </c>
      <c r="U1300">
        <v>0.1</v>
      </c>
      <c r="V1300">
        <v>0.55000000000000004</v>
      </c>
      <c r="W1300">
        <v>57.26</v>
      </c>
      <c r="X1300">
        <v>-30.344999999999999</v>
      </c>
    </row>
    <row r="1301" spans="1:24">
      <c r="A1301">
        <v>19187</v>
      </c>
      <c r="B1301" t="s">
        <v>4367</v>
      </c>
      <c r="C1301" s="1">
        <v>41912</v>
      </c>
      <c r="D1301" t="s">
        <v>25</v>
      </c>
      <c r="E1301">
        <v>16</v>
      </c>
      <c r="F1301" s="1">
        <v>41917</v>
      </c>
      <c r="G1301" t="s">
        <v>26</v>
      </c>
      <c r="H1301" t="s">
        <v>27</v>
      </c>
      <c r="I1301" t="s">
        <v>52</v>
      </c>
      <c r="J1301" t="s">
        <v>53</v>
      </c>
      <c r="K1301" t="s">
        <v>98</v>
      </c>
      <c r="L1301" t="s">
        <v>2551</v>
      </c>
      <c r="M1301" t="s">
        <v>2552</v>
      </c>
      <c r="N1301" t="s">
        <v>2553</v>
      </c>
      <c r="O1301" t="s">
        <v>2554</v>
      </c>
      <c r="P1301" t="s">
        <v>46</v>
      </c>
      <c r="Q1301" t="s">
        <v>118</v>
      </c>
      <c r="R1301" t="s">
        <v>4368</v>
      </c>
      <c r="S1301">
        <v>1694.105</v>
      </c>
      <c r="T1301">
        <v>104.09</v>
      </c>
      <c r="U1301">
        <v>0</v>
      </c>
      <c r="V1301">
        <v>0.7</v>
      </c>
      <c r="W1301">
        <v>23.24</v>
      </c>
      <c r="X1301">
        <v>126.126</v>
      </c>
    </row>
    <row r="1302" spans="1:24">
      <c r="A1302">
        <v>19188</v>
      </c>
      <c r="B1302" t="s">
        <v>4369</v>
      </c>
      <c r="C1302" s="1">
        <v>41765</v>
      </c>
      <c r="D1302" t="s">
        <v>147</v>
      </c>
      <c r="E1302">
        <v>15</v>
      </c>
      <c r="F1302" s="1">
        <v>41766</v>
      </c>
      <c r="G1302" t="s">
        <v>26</v>
      </c>
      <c r="H1302" t="s">
        <v>96</v>
      </c>
      <c r="I1302" t="s">
        <v>97</v>
      </c>
      <c r="J1302" t="s">
        <v>53</v>
      </c>
      <c r="K1302" t="s">
        <v>436</v>
      </c>
      <c r="L1302" t="s">
        <v>3715</v>
      </c>
      <c r="M1302" t="s">
        <v>3716</v>
      </c>
      <c r="N1302" t="s">
        <v>4370</v>
      </c>
      <c r="O1302" t="s">
        <v>4371</v>
      </c>
      <c r="P1302" t="s">
        <v>46</v>
      </c>
      <c r="Q1302" t="s">
        <v>73</v>
      </c>
      <c r="R1302" t="s">
        <v>4372</v>
      </c>
      <c r="S1302">
        <v>509.07499999999999</v>
      </c>
      <c r="T1302">
        <v>31.885000000000002</v>
      </c>
      <c r="U1302">
        <v>0.01</v>
      </c>
      <c r="V1302">
        <v>0.4</v>
      </c>
      <c r="W1302">
        <v>7.5250000000000004</v>
      </c>
      <c r="X1302">
        <v>351.26175000000001</v>
      </c>
    </row>
    <row r="1303" spans="1:24">
      <c r="A1303">
        <v>19189</v>
      </c>
      <c r="B1303" t="s">
        <v>4373</v>
      </c>
      <c r="C1303" s="1">
        <v>41455</v>
      </c>
      <c r="D1303" t="s">
        <v>147</v>
      </c>
      <c r="E1303">
        <v>18</v>
      </c>
      <c r="F1303" s="1">
        <v>41456</v>
      </c>
      <c r="G1303" t="s">
        <v>26</v>
      </c>
      <c r="H1303" t="s">
        <v>96</v>
      </c>
      <c r="I1303" t="s">
        <v>97</v>
      </c>
      <c r="J1303" t="s">
        <v>87</v>
      </c>
      <c r="K1303" t="s">
        <v>643</v>
      </c>
      <c r="L1303" t="s">
        <v>4374</v>
      </c>
      <c r="M1303" t="s">
        <v>4375</v>
      </c>
      <c r="N1303" t="s">
        <v>4376</v>
      </c>
      <c r="O1303" t="s">
        <v>4377</v>
      </c>
      <c r="P1303" t="s">
        <v>46</v>
      </c>
      <c r="Q1303" t="s">
        <v>103</v>
      </c>
      <c r="R1303" t="s">
        <v>1066</v>
      </c>
      <c r="S1303">
        <v>658.07</v>
      </c>
      <c r="T1303">
        <v>34.755000000000003</v>
      </c>
      <c r="U1303">
        <v>0.01</v>
      </c>
      <c r="V1303">
        <v>0.43</v>
      </c>
      <c r="W1303">
        <v>3.8149999999999999</v>
      </c>
      <c r="X1303">
        <v>-330.70100000000002</v>
      </c>
    </row>
    <row r="1304" spans="1:24">
      <c r="A1304">
        <v>19190</v>
      </c>
      <c r="B1304" t="s">
        <v>4373</v>
      </c>
      <c r="C1304" s="1">
        <v>41455</v>
      </c>
      <c r="D1304" t="s">
        <v>147</v>
      </c>
      <c r="E1304">
        <v>16</v>
      </c>
      <c r="F1304" s="1">
        <v>41456</v>
      </c>
      <c r="G1304" t="s">
        <v>26</v>
      </c>
      <c r="H1304" t="s">
        <v>96</v>
      </c>
      <c r="I1304" t="s">
        <v>97</v>
      </c>
      <c r="J1304" t="s">
        <v>87</v>
      </c>
      <c r="K1304" t="s">
        <v>643</v>
      </c>
      <c r="L1304" t="s">
        <v>4374</v>
      </c>
      <c r="M1304" t="s">
        <v>4375</v>
      </c>
      <c r="N1304" t="s">
        <v>4376</v>
      </c>
      <c r="O1304" t="s">
        <v>4377</v>
      </c>
      <c r="P1304" t="s">
        <v>46</v>
      </c>
      <c r="Q1304" t="s">
        <v>103</v>
      </c>
      <c r="R1304" t="s">
        <v>670</v>
      </c>
      <c r="S1304">
        <v>117.6</v>
      </c>
      <c r="T1304">
        <v>7.7350000000000003</v>
      </c>
      <c r="U1304">
        <v>0.08</v>
      </c>
      <c r="V1304">
        <v>0.38</v>
      </c>
      <c r="W1304">
        <v>3.5</v>
      </c>
      <c r="X1304">
        <v>1688.82</v>
      </c>
    </row>
    <row r="1305" spans="1:24">
      <c r="A1305">
        <v>19191</v>
      </c>
      <c r="B1305" t="s">
        <v>4378</v>
      </c>
      <c r="C1305" s="1">
        <v>40610</v>
      </c>
      <c r="D1305" t="s">
        <v>39</v>
      </c>
      <c r="E1305">
        <v>13</v>
      </c>
      <c r="F1305" s="1">
        <v>40612</v>
      </c>
      <c r="G1305" t="s">
        <v>26</v>
      </c>
      <c r="H1305" t="s">
        <v>280</v>
      </c>
      <c r="I1305" t="s">
        <v>97</v>
      </c>
      <c r="J1305" t="s">
        <v>29</v>
      </c>
      <c r="K1305" t="s">
        <v>30</v>
      </c>
      <c r="L1305" t="s">
        <v>4379</v>
      </c>
      <c r="M1305" t="s">
        <v>4380</v>
      </c>
      <c r="N1305" t="s">
        <v>4381</v>
      </c>
      <c r="O1305" t="s">
        <v>4382</v>
      </c>
      <c r="P1305" t="s">
        <v>35</v>
      </c>
      <c r="Q1305" t="s">
        <v>140</v>
      </c>
      <c r="R1305" t="s">
        <v>3698</v>
      </c>
      <c r="S1305">
        <v>2230.7950000000001</v>
      </c>
      <c r="T1305">
        <v>181.93</v>
      </c>
      <c r="U1305">
        <v>7.0000000000000007E-2</v>
      </c>
      <c r="V1305">
        <v>0.37</v>
      </c>
      <c r="W1305">
        <v>35.594999999999999</v>
      </c>
      <c r="X1305">
        <v>1539.24855</v>
      </c>
    </row>
    <row r="1306" spans="1:24">
      <c r="A1306">
        <v>19192</v>
      </c>
      <c r="B1306" t="s">
        <v>4378</v>
      </c>
      <c r="C1306" s="1">
        <v>40610</v>
      </c>
      <c r="D1306" t="s">
        <v>39</v>
      </c>
      <c r="E1306">
        <v>3</v>
      </c>
      <c r="F1306" s="1">
        <v>40613</v>
      </c>
      <c r="G1306" t="s">
        <v>76</v>
      </c>
      <c r="H1306" t="s">
        <v>77</v>
      </c>
      <c r="I1306" t="s">
        <v>97</v>
      </c>
      <c r="J1306" t="s">
        <v>29</v>
      </c>
      <c r="K1306" t="s">
        <v>30</v>
      </c>
      <c r="L1306" t="s">
        <v>4379</v>
      </c>
      <c r="M1306" t="s">
        <v>4380</v>
      </c>
      <c r="N1306" t="s">
        <v>4381</v>
      </c>
      <c r="O1306" t="s">
        <v>4382</v>
      </c>
      <c r="P1306" t="s">
        <v>35</v>
      </c>
      <c r="Q1306" t="s">
        <v>140</v>
      </c>
      <c r="R1306" t="s">
        <v>3453</v>
      </c>
      <c r="S1306">
        <v>812.56</v>
      </c>
      <c r="T1306">
        <v>283.39499999999998</v>
      </c>
      <c r="U1306">
        <v>0.1</v>
      </c>
      <c r="V1306">
        <v>0.37</v>
      </c>
      <c r="W1306">
        <v>117.6</v>
      </c>
      <c r="X1306">
        <v>-523.10055</v>
      </c>
    </row>
    <row r="1307" spans="1:24">
      <c r="A1307">
        <v>19193</v>
      </c>
      <c r="B1307" t="s">
        <v>4383</v>
      </c>
      <c r="C1307" s="1">
        <v>40547</v>
      </c>
      <c r="D1307" t="s">
        <v>62</v>
      </c>
      <c r="E1307">
        <v>4</v>
      </c>
      <c r="F1307" s="1">
        <v>40548</v>
      </c>
      <c r="G1307" t="s">
        <v>26</v>
      </c>
      <c r="H1307" t="s">
        <v>27</v>
      </c>
      <c r="I1307" t="s">
        <v>28</v>
      </c>
      <c r="J1307" t="s">
        <v>87</v>
      </c>
      <c r="K1307" t="s">
        <v>394</v>
      </c>
      <c r="L1307" t="s">
        <v>1377</v>
      </c>
      <c r="M1307" t="s">
        <v>1378</v>
      </c>
      <c r="N1307" t="s">
        <v>4384</v>
      </c>
      <c r="O1307" t="s">
        <v>4385</v>
      </c>
      <c r="P1307" t="s">
        <v>46</v>
      </c>
      <c r="Q1307" t="s">
        <v>110</v>
      </c>
      <c r="R1307" t="s">
        <v>1890</v>
      </c>
      <c r="S1307">
        <v>52.15</v>
      </c>
      <c r="T1307">
        <v>11.76</v>
      </c>
      <c r="U1307">
        <v>0.03</v>
      </c>
      <c r="V1307">
        <v>0.4</v>
      </c>
      <c r="W1307">
        <v>21.945</v>
      </c>
      <c r="X1307">
        <v>-329.9051</v>
      </c>
    </row>
    <row r="1308" spans="1:24">
      <c r="A1308">
        <v>19194</v>
      </c>
      <c r="B1308" t="s">
        <v>4383</v>
      </c>
      <c r="C1308" s="1">
        <v>40547</v>
      </c>
      <c r="D1308" t="s">
        <v>62</v>
      </c>
      <c r="E1308">
        <v>11</v>
      </c>
      <c r="F1308" s="1">
        <v>40549</v>
      </c>
      <c r="G1308" t="s">
        <v>155</v>
      </c>
      <c r="H1308" t="s">
        <v>96</v>
      </c>
      <c r="I1308" t="s">
        <v>28</v>
      </c>
      <c r="J1308" t="s">
        <v>87</v>
      </c>
      <c r="K1308" t="s">
        <v>394</v>
      </c>
      <c r="L1308" t="s">
        <v>1377</v>
      </c>
      <c r="M1308" t="s">
        <v>1378</v>
      </c>
      <c r="N1308" t="s">
        <v>4384</v>
      </c>
      <c r="O1308" t="s">
        <v>4385</v>
      </c>
      <c r="P1308" t="s">
        <v>46</v>
      </c>
      <c r="Q1308" t="s">
        <v>73</v>
      </c>
      <c r="R1308" t="s">
        <v>4386</v>
      </c>
      <c r="S1308">
        <v>138.74</v>
      </c>
      <c r="T1308">
        <v>12.984999999999999</v>
      </c>
      <c r="U1308">
        <v>7.0000000000000007E-2</v>
      </c>
      <c r="V1308">
        <v>0.35</v>
      </c>
      <c r="W1308">
        <v>6.7549999999999999</v>
      </c>
      <c r="X1308">
        <v>22.157800000000002</v>
      </c>
    </row>
    <row r="1309" spans="1:24">
      <c r="A1309">
        <v>19195</v>
      </c>
      <c r="B1309" t="s">
        <v>4387</v>
      </c>
      <c r="C1309" s="1">
        <v>41504</v>
      </c>
      <c r="D1309" t="s">
        <v>39</v>
      </c>
      <c r="E1309">
        <v>22</v>
      </c>
      <c r="F1309" s="1">
        <v>41505</v>
      </c>
      <c r="G1309" t="s">
        <v>26</v>
      </c>
      <c r="H1309" t="s">
        <v>27</v>
      </c>
      <c r="I1309" t="s">
        <v>86</v>
      </c>
      <c r="J1309" t="s">
        <v>87</v>
      </c>
      <c r="K1309" t="s">
        <v>88</v>
      </c>
      <c r="L1309" t="s">
        <v>1489</v>
      </c>
      <c r="M1309" t="s">
        <v>3968</v>
      </c>
      <c r="N1309" t="s">
        <v>3969</v>
      </c>
      <c r="O1309" t="s">
        <v>3970</v>
      </c>
      <c r="P1309" t="s">
        <v>35</v>
      </c>
      <c r="Q1309" t="s">
        <v>36</v>
      </c>
      <c r="R1309">
        <v>3390</v>
      </c>
      <c r="S1309">
        <v>4239.2700000000004</v>
      </c>
      <c r="T1309">
        <v>230.965</v>
      </c>
      <c r="U1309">
        <v>0.03</v>
      </c>
      <c r="V1309">
        <v>0.56999999999999995</v>
      </c>
      <c r="W1309">
        <v>18.585000000000001</v>
      </c>
      <c r="X1309">
        <v>2925.0963000000002</v>
      </c>
    </row>
    <row r="1310" spans="1:24">
      <c r="A1310">
        <v>19196</v>
      </c>
      <c r="B1310" t="s">
        <v>4388</v>
      </c>
      <c r="C1310" s="1">
        <v>41569</v>
      </c>
      <c r="D1310" t="s">
        <v>62</v>
      </c>
      <c r="E1310">
        <v>2</v>
      </c>
      <c r="F1310" s="1">
        <v>41569</v>
      </c>
      <c r="G1310" t="s">
        <v>26</v>
      </c>
      <c r="H1310" t="s">
        <v>51</v>
      </c>
      <c r="I1310" t="s">
        <v>97</v>
      </c>
      <c r="J1310" t="s">
        <v>87</v>
      </c>
      <c r="K1310" t="s">
        <v>643</v>
      </c>
      <c r="L1310" t="s">
        <v>1228</v>
      </c>
      <c r="M1310" t="s">
        <v>1229</v>
      </c>
      <c r="N1310" t="s">
        <v>1230</v>
      </c>
      <c r="O1310" t="s">
        <v>1231</v>
      </c>
      <c r="P1310" t="s">
        <v>35</v>
      </c>
      <c r="Q1310" t="s">
        <v>36</v>
      </c>
      <c r="R1310" t="s">
        <v>4389</v>
      </c>
      <c r="S1310">
        <v>309.12</v>
      </c>
      <c r="T1310">
        <v>195.965</v>
      </c>
      <c r="U1310">
        <v>0.09</v>
      </c>
      <c r="V1310">
        <v>0.83</v>
      </c>
      <c r="W1310">
        <v>17.5</v>
      </c>
      <c r="X1310">
        <v>-1154.09448</v>
      </c>
    </row>
    <row r="1311" spans="1:24">
      <c r="A1311">
        <v>19197</v>
      </c>
      <c r="B1311" t="s">
        <v>4390</v>
      </c>
      <c r="C1311" s="1">
        <v>41861</v>
      </c>
      <c r="D1311" t="s">
        <v>25</v>
      </c>
      <c r="E1311">
        <v>16</v>
      </c>
      <c r="F1311" s="1">
        <v>41866</v>
      </c>
      <c r="G1311" t="s">
        <v>155</v>
      </c>
      <c r="H1311" t="s">
        <v>280</v>
      </c>
      <c r="I1311" t="s">
        <v>52</v>
      </c>
      <c r="J1311" t="s">
        <v>87</v>
      </c>
      <c r="K1311" t="s">
        <v>394</v>
      </c>
      <c r="L1311" t="s">
        <v>4391</v>
      </c>
      <c r="M1311" t="s">
        <v>4392</v>
      </c>
      <c r="N1311" t="s">
        <v>4393</v>
      </c>
      <c r="O1311" t="s">
        <v>4394</v>
      </c>
      <c r="P1311" t="s">
        <v>82</v>
      </c>
      <c r="Q1311" t="s">
        <v>177</v>
      </c>
      <c r="R1311" t="s">
        <v>2664</v>
      </c>
      <c r="S1311">
        <v>4537.8900000000003</v>
      </c>
      <c r="T1311">
        <v>278.32</v>
      </c>
      <c r="U1311">
        <v>0</v>
      </c>
      <c r="V1311">
        <v>0.74</v>
      </c>
      <c r="W1311">
        <v>168.7</v>
      </c>
      <c r="X1311">
        <v>-999.19204000000002</v>
      </c>
    </row>
    <row r="1312" spans="1:24">
      <c r="A1312">
        <v>19198</v>
      </c>
      <c r="B1312" t="s">
        <v>4390</v>
      </c>
      <c r="C1312" s="1">
        <v>41861</v>
      </c>
      <c r="D1312" t="s">
        <v>25</v>
      </c>
      <c r="E1312">
        <v>13</v>
      </c>
      <c r="F1312" s="1">
        <v>41863</v>
      </c>
      <c r="G1312" t="s">
        <v>155</v>
      </c>
      <c r="H1312" t="s">
        <v>27</v>
      </c>
      <c r="I1312" t="s">
        <v>52</v>
      </c>
      <c r="J1312" t="s">
        <v>87</v>
      </c>
      <c r="K1312" t="s">
        <v>394</v>
      </c>
      <c r="L1312" t="s">
        <v>4391</v>
      </c>
      <c r="M1312" t="s">
        <v>4392</v>
      </c>
      <c r="N1312" t="s">
        <v>4393</v>
      </c>
      <c r="O1312" t="s">
        <v>4394</v>
      </c>
      <c r="P1312" t="s">
        <v>35</v>
      </c>
      <c r="Q1312" t="s">
        <v>36</v>
      </c>
      <c r="R1312" t="s">
        <v>1744</v>
      </c>
      <c r="S1312">
        <v>4603.5150000000003</v>
      </c>
      <c r="T1312">
        <v>440.96499999999997</v>
      </c>
      <c r="U1312">
        <v>0.06</v>
      </c>
      <c r="V1312">
        <v>0.59</v>
      </c>
      <c r="W1312">
        <v>10.5</v>
      </c>
      <c r="X1312">
        <v>2047.6164240000001</v>
      </c>
    </row>
    <row r="1313" spans="1:24">
      <c r="A1313">
        <v>19199</v>
      </c>
      <c r="B1313" t="s">
        <v>4395</v>
      </c>
      <c r="C1313" s="1">
        <v>41305</v>
      </c>
      <c r="D1313" t="s">
        <v>147</v>
      </c>
      <c r="E1313">
        <v>4</v>
      </c>
      <c r="F1313" s="1">
        <v>41307</v>
      </c>
      <c r="G1313" t="s">
        <v>26</v>
      </c>
      <c r="H1313" t="s">
        <v>63</v>
      </c>
      <c r="I1313" t="s">
        <v>86</v>
      </c>
      <c r="J1313" t="s">
        <v>40</v>
      </c>
      <c r="K1313" t="s">
        <v>41</v>
      </c>
      <c r="L1313" t="s">
        <v>4396</v>
      </c>
      <c r="M1313" t="s">
        <v>4397</v>
      </c>
      <c r="N1313" t="s">
        <v>4398</v>
      </c>
      <c r="O1313" t="s">
        <v>4399</v>
      </c>
      <c r="P1313" t="s">
        <v>46</v>
      </c>
      <c r="Q1313" t="s">
        <v>70</v>
      </c>
      <c r="R1313" t="s">
        <v>4400</v>
      </c>
      <c r="S1313">
        <v>1741.7049999999999</v>
      </c>
      <c r="T1313">
        <v>431.83</v>
      </c>
      <c r="U1313">
        <v>7.0000000000000007E-2</v>
      </c>
      <c r="V1313">
        <v>0.46</v>
      </c>
      <c r="W1313">
        <v>85.715000000000003</v>
      </c>
      <c r="X1313">
        <v>-410.375</v>
      </c>
    </row>
    <row r="1314" spans="1:24">
      <c r="A1314">
        <v>19200</v>
      </c>
      <c r="B1314" t="s">
        <v>4401</v>
      </c>
      <c r="C1314" s="1">
        <v>41993</v>
      </c>
      <c r="D1314" t="s">
        <v>50</v>
      </c>
      <c r="E1314">
        <v>3</v>
      </c>
      <c r="F1314" s="1">
        <v>41994</v>
      </c>
      <c r="G1314" t="s">
        <v>26</v>
      </c>
      <c r="H1314" t="s">
        <v>27</v>
      </c>
      <c r="I1314" t="s">
        <v>28</v>
      </c>
      <c r="J1314" t="s">
        <v>40</v>
      </c>
      <c r="K1314" t="s">
        <v>41</v>
      </c>
      <c r="L1314" t="s">
        <v>3115</v>
      </c>
      <c r="M1314" t="s">
        <v>3116</v>
      </c>
      <c r="N1314" t="s">
        <v>3117</v>
      </c>
      <c r="O1314" t="s">
        <v>3118</v>
      </c>
      <c r="P1314" t="s">
        <v>46</v>
      </c>
      <c r="Q1314" t="s">
        <v>118</v>
      </c>
      <c r="R1314" t="s">
        <v>623</v>
      </c>
      <c r="S1314">
        <v>2072.21</v>
      </c>
      <c r="T1314">
        <v>676.09500000000003</v>
      </c>
      <c r="U1314">
        <v>7.0000000000000007E-2</v>
      </c>
      <c r="V1314">
        <v>0.71</v>
      </c>
      <c r="W1314">
        <v>69.965000000000003</v>
      </c>
      <c r="X1314">
        <v>-84.299599999999998</v>
      </c>
    </row>
    <row r="1315" spans="1:24">
      <c r="A1315">
        <v>19201</v>
      </c>
      <c r="B1315" t="s">
        <v>4401</v>
      </c>
      <c r="C1315" s="1">
        <v>41993</v>
      </c>
      <c r="D1315" t="s">
        <v>50</v>
      </c>
      <c r="E1315">
        <v>9</v>
      </c>
      <c r="F1315" s="1">
        <v>41996</v>
      </c>
      <c r="G1315" t="s">
        <v>26</v>
      </c>
      <c r="H1315" t="s">
        <v>27</v>
      </c>
      <c r="I1315" t="s">
        <v>28</v>
      </c>
      <c r="J1315" t="s">
        <v>40</v>
      </c>
      <c r="K1315" t="s">
        <v>41</v>
      </c>
      <c r="L1315" t="s">
        <v>4402</v>
      </c>
      <c r="M1315" t="s">
        <v>4403</v>
      </c>
      <c r="N1315" t="s">
        <v>4404</v>
      </c>
      <c r="O1315" t="s">
        <v>4405</v>
      </c>
      <c r="P1315" t="s">
        <v>46</v>
      </c>
      <c r="Q1315" t="s">
        <v>110</v>
      </c>
      <c r="R1315" t="s">
        <v>4406</v>
      </c>
      <c r="S1315">
        <v>952.80499999999995</v>
      </c>
      <c r="T1315">
        <v>106.96</v>
      </c>
      <c r="U1315">
        <v>0.02</v>
      </c>
      <c r="V1315">
        <v>0.35</v>
      </c>
      <c r="W1315">
        <v>10.465</v>
      </c>
      <c r="X1315">
        <v>400.26</v>
      </c>
    </row>
    <row r="1316" spans="1:24">
      <c r="A1316">
        <v>19202</v>
      </c>
      <c r="B1316" t="s">
        <v>4407</v>
      </c>
      <c r="C1316" s="1">
        <v>40964</v>
      </c>
      <c r="D1316" t="s">
        <v>25</v>
      </c>
      <c r="E1316">
        <v>5</v>
      </c>
      <c r="F1316" s="1">
        <v>40966</v>
      </c>
      <c r="G1316" t="s">
        <v>26</v>
      </c>
      <c r="H1316" t="s">
        <v>27</v>
      </c>
      <c r="I1316" t="s">
        <v>52</v>
      </c>
      <c r="J1316" t="s">
        <v>53</v>
      </c>
      <c r="K1316" t="s">
        <v>54</v>
      </c>
      <c r="L1316" t="s">
        <v>4408</v>
      </c>
      <c r="M1316" t="s">
        <v>4409</v>
      </c>
      <c r="N1316" t="s">
        <v>4410</v>
      </c>
      <c r="O1316" t="s">
        <v>4411</v>
      </c>
      <c r="P1316" t="s">
        <v>46</v>
      </c>
      <c r="Q1316" t="s">
        <v>73</v>
      </c>
      <c r="R1316" t="s">
        <v>641</v>
      </c>
      <c r="S1316">
        <v>394.34500000000003</v>
      </c>
      <c r="T1316">
        <v>79.94</v>
      </c>
      <c r="U1316">
        <v>0.04</v>
      </c>
      <c r="V1316">
        <v>0.39</v>
      </c>
      <c r="W1316">
        <v>40.39</v>
      </c>
      <c r="X1316">
        <v>-21.14</v>
      </c>
    </row>
    <row r="1317" spans="1:24">
      <c r="A1317">
        <v>19203</v>
      </c>
      <c r="B1317" t="s">
        <v>4407</v>
      </c>
      <c r="C1317" s="1">
        <v>40964</v>
      </c>
      <c r="D1317" t="s">
        <v>25</v>
      </c>
      <c r="E1317">
        <v>4</v>
      </c>
      <c r="F1317" s="1">
        <v>40972</v>
      </c>
      <c r="G1317" t="s">
        <v>26</v>
      </c>
      <c r="H1317" t="s">
        <v>27</v>
      </c>
      <c r="I1317" t="s">
        <v>52</v>
      </c>
      <c r="J1317" t="s">
        <v>224</v>
      </c>
      <c r="K1317" t="s">
        <v>225</v>
      </c>
      <c r="L1317" t="s">
        <v>1282</v>
      </c>
      <c r="M1317" t="s">
        <v>1283</v>
      </c>
      <c r="N1317" t="s">
        <v>4412</v>
      </c>
      <c r="O1317" t="s">
        <v>4413</v>
      </c>
      <c r="P1317" t="s">
        <v>35</v>
      </c>
      <c r="Q1317" t="s">
        <v>36</v>
      </c>
      <c r="R1317" t="s">
        <v>4414</v>
      </c>
      <c r="S1317">
        <v>1379.35</v>
      </c>
      <c r="T1317">
        <v>440.96499999999997</v>
      </c>
      <c r="U1317">
        <v>0.08</v>
      </c>
      <c r="V1317">
        <v>0.56999999999999995</v>
      </c>
      <c r="W1317">
        <v>14.7</v>
      </c>
      <c r="X1317">
        <v>-274.89</v>
      </c>
    </row>
    <row r="1318" spans="1:24">
      <c r="A1318">
        <v>19204</v>
      </c>
      <c r="B1318" t="s">
        <v>4415</v>
      </c>
      <c r="C1318" s="1">
        <v>41672</v>
      </c>
      <c r="D1318" t="s">
        <v>25</v>
      </c>
      <c r="E1318">
        <v>10</v>
      </c>
      <c r="F1318" s="1">
        <v>41676</v>
      </c>
      <c r="G1318" t="s">
        <v>26</v>
      </c>
      <c r="H1318" t="s">
        <v>51</v>
      </c>
      <c r="I1318" t="s">
        <v>86</v>
      </c>
      <c r="J1318" t="s">
        <v>87</v>
      </c>
      <c r="K1318" t="s">
        <v>394</v>
      </c>
      <c r="L1318" t="s">
        <v>3405</v>
      </c>
      <c r="M1318" t="s">
        <v>3406</v>
      </c>
      <c r="N1318" t="s">
        <v>3407</v>
      </c>
      <c r="O1318" t="s">
        <v>3408</v>
      </c>
      <c r="P1318" t="s">
        <v>82</v>
      </c>
      <c r="Q1318" t="s">
        <v>177</v>
      </c>
      <c r="R1318" t="s">
        <v>1319</v>
      </c>
      <c r="S1318">
        <v>581.38499999999999</v>
      </c>
      <c r="T1318">
        <v>61.844999999999999</v>
      </c>
      <c r="U1318">
        <v>0.1</v>
      </c>
      <c r="V1318">
        <v>0.47</v>
      </c>
      <c r="W1318">
        <v>31.465</v>
      </c>
      <c r="X1318">
        <v>30.274999999999999</v>
      </c>
    </row>
    <row r="1319" spans="1:24">
      <c r="A1319">
        <v>19205</v>
      </c>
      <c r="B1319" t="s">
        <v>4416</v>
      </c>
      <c r="C1319" s="1">
        <v>41763</v>
      </c>
      <c r="D1319" t="s">
        <v>25</v>
      </c>
      <c r="E1319">
        <v>13</v>
      </c>
      <c r="F1319" s="1">
        <v>41767</v>
      </c>
      <c r="G1319" t="s">
        <v>26</v>
      </c>
      <c r="H1319" t="s">
        <v>63</v>
      </c>
      <c r="I1319" t="s">
        <v>86</v>
      </c>
      <c r="J1319" t="s">
        <v>87</v>
      </c>
      <c r="K1319" t="s">
        <v>88</v>
      </c>
      <c r="L1319" t="s">
        <v>2407</v>
      </c>
      <c r="M1319" t="s">
        <v>2408</v>
      </c>
      <c r="N1319" t="s">
        <v>2409</v>
      </c>
      <c r="O1319" t="s">
        <v>2410</v>
      </c>
      <c r="P1319" t="s">
        <v>46</v>
      </c>
      <c r="Q1319" t="s">
        <v>118</v>
      </c>
      <c r="R1319" t="s">
        <v>165</v>
      </c>
      <c r="S1319">
        <v>3798.0949999999998</v>
      </c>
      <c r="T1319">
        <v>283.43</v>
      </c>
      <c r="U1319">
        <v>0</v>
      </c>
      <c r="V1319">
        <v>0.81</v>
      </c>
      <c r="W1319">
        <v>122.5</v>
      </c>
      <c r="X1319">
        <v>-2963.5549999999998</v>
      </c>
    </row>
    <row r="1320" spans="1:24">
      <c r="A1320">
        <v>19206</v>
      </c>
      <c r="B1320" t="s">
        <v>4417</v>
      </c>
      <c r="C1320" s="1">
        <v>41221</v>
      </c>
      <c r="D1320" t="s">
        <v>39</v>
      </c>
      <c r="E1320">
        <v>38</v>
      </c>
      <c r="F1320" s="1">
        <v>41222</v>
      </c>
      <c r="G1320" t="s">
        <v>26</v>
      </c>
      <c r="H1320" t="s">
        <v>280</v>
      </c>
      <c r="I1320" t="s">
        <v>52</v>
      </c>
      <c r="J1320" t="s">
        <v>53</v>
      </c>
      <c r="K1320" t="s">
        <v>98</v>
      </c>
      <c r="L1320" t="s">
        <v>4418</v>
      </c>
      <c r="M1320" t="s">
        <v>4419</v>
      </c>
      <c r="N1320" t="s">
        <v>4420</v>
      </c>
      <c r="O1320" t="s">
        <v>4421</v>
      </c>
      <c r="P1320" t="s">
        <v>35</v>
      </c>
      <c r="Q1320" t="s">
        <v>140</v>
      </c>
      <c r="R1320" t="s">
        <v>478</v>
      </c>
      <c r="S1320">
        <v>19767.09</v>
      </c>
      <c r="T1320">
        <v>528.42999999999995</v>
      </c>
      <c r="U1320">
        <v>0.08</v>
      </c>
      <c r="V1320">
        <v>0.38</v>
      </c>
      <c r="W1320">
        <v>48.965000000000003</v>
      </c>
      <c r="X1320">
        <v>-651.25900000000001</v>
      </c>
    </row>
    <row r="1321" spans="1:24">
      <c r="A1321">
        <v>19207</v>
      </c>
      <c r="B1321" t="s">
        <v>4417</v>
      </c>
      <c r="C1321" s="1">
        <v>41221</v>
      </c>
      <c r="D1321" t="s">
        <v>39</v>
      </c>
      <c r="E1321">
        <v>1</v>
      </c>
      <c r="F1321" s="1">
        <v>41222</v>
      </c>
      <c r="G1321" t="s">
        <v>26</v>
      </c>
      <c r="H1321" t="s">
        <v>51</v>
      </c>
      <c r="I1321" t="s">
        <v>52</v>
      </c>
      <c r="J1321" t="s">
        <v>87</v>
      </c>
      <c r="K1321" t="s">
        <v>394</v>
      </c>
      <c r="L1321" t="s">
        <v>4422</v>
      </c>
      <c r="M1321" t="s">
        <v>4423</v>
      </c>
      <c r="N1321" t="s">
        <v>4424</v>
      </c>
      <c r="O1321" t="s">
        <v>4425</v>
      </c>
      <c r="P1321" t="s">
        <v>82</v>
      </c>
      <c r="Q1321" t="s">
        <v>177</v>
      </c>
      <c r="R1321" t="s">
        <v>428</v>
      </c>
      <c r="S1321">
        <v>58.555</v>
      </c>
      <c r="T1321">
        <v>44.24</v>
      </c>
      <c r="U1321">
        <v>0.08</v>
      </c>
      <c r="V1321">
        <v>0.48</v>
      </c>
      <c r="W1321">
        <v>17.43</v>
      </c>
      <c r="X1321">
        <v>4.8719999999999999</v>
      </c>
    </row>
    <row r="1322" spans="1:24">
      <c r="A1322">
        <v>19208</v>
      </c>
      <c r="B1322" t="s">
        <v>4426</v>
      </c>
      <c r="C1322" s="1">
        <v>40829</v>
      </c>
      <c r="D1322" t="s">
        <v>62</v>
      </c>
      <c r="E1322">
        <v>5</v>
      </c>
      <c r="F1322" s="1">
        <v>40830</v>
      </c>
      <c r="G1322" t="s">
        <v>26</v>
      </c>
      <c r="H1322" t="s">
        <v>51</v>
      </c>
      <c r="I1322" t="s">
        <v>28</v>
      </c>
      <c r="J1322" t="s">
        <v>53</v>
      </c>
      <c r="K1322" t="s">
        <v>436</v>
      </c>
      <c r="L1322" t="s">
        <v>2251</v>
      </c>
      <c r="M1322" t="s">
        <v>2252</v>
      </c>
      <c r="N1322" t="s">
        <v>2253</v>
      </c>
      <c r="O1322" t="s">
        <v>2254</v>
      </c>
      <c r="P1322" t="s">
        <v>82</v>
      </c>
      <c r="Q1322" t="s">
        <v>177</v>
      </c>
      <c r="R1322" t="s">
        <v>4427</v>
      </c>
      <c r="S1322">
        <v>223.755</v>
      </c>
      <c r="T1322">
        <v>42.7</v>
      </c>
      <c r="U1322">
        <v>0.05</v>
      </c>
      <c r="V1322">
        <v>0.43</v>
      </c>
      <c r="W1322">
        <v>21.07</v>
      </c>
      <c r="X1322">
        <v>-23.247</v>
      </c>
    </row>
    <row r="1323" spans="1:24">
      <c r="A1323">
        <v>19209</v>
      </c>
      <c r="B1323" t="s">
        <v>4428</v>
      </c>
      <c r="C1323" s="1">
        <v>40571</v>
      </c>
      <c r="D1323" t="s">
        <v>25</v>
      </c>
      <c r="E1323">
        <v>1</v>
      </c>
      <c r="F1323" s="1">
        <v>40580</v>
      </c>
      <c r="G1323" t="s">
        <v>26</v>
      </c>
      <c r="H1323" t="s">
        <v>27</v>
      </c>
      <c r="I1323" t="s">
        <v>28</v>
      </c>
      <c r="J1323" t="s">
        <v>40</v>
      </c>
      <c r="K1323" t="s">
        <v>217</v>
      </c>
      <c r="L1323" t="s">
        <v>1909</v>
      </c>
      <c r="M1323" t="s">
        <v>1910</v>
      </c>
      <c r="N1323" t="s">
        <v>1911</v>
      </c>
      <c r="O1323" t="s">
        <v>1912</v>
      </c>
      <c r="P1323" t="s">
        <v>46</v>
      </c>
      <c r="Q1323" t="s">
        <v>70</v>
      </c>
      <c r="R1323" t="s">
        <v>1023</v>
      </c>
      <c r="S1323">
        <v>222.18</v>
      </c>
      <c r="T1323">
        <v>209.93</v>
      </c>
      <c r="U1323">
        <v>0.02</v>
      </c>
      <c r="V1323">
        <v>0.56999999999999995</v>
      </c>
      <c r="W1323">
        <v>13.965</v>
      </c>
      <c r="X1323">
        <v>-191.17699999999999</v>
      </c>
    </row>
    <row r="1324" spans="1:24">
      <c r="A1324">
        <v>19210</v>
      </c>
      <c r="B1324" t="s">
        <v>4428</v>
      </c>
      <c r="C1324" s="1">
        <v>40571</v>
      </c>
      <c r="D1324" t="s">
        <v>25</v>
      </c>
      <c r="E1324">
        <v>9</v>
      </c>
      <c r="F1324" s="1">
        <v>40575</v>
      </c>
      <c r="G1324" t="s">
        <v>26</v>
      </c>
      <c r="H1324" t="s">
        <v>27</v>
      </c>
      <c r="I1324" t="s">
        <v>28</v>
      </c>
      <c r="J1324" t="s">
        <v>40</v>
      </c>
      <c r="K1324" t="s">
        <v>217</v>
      </c>
      <c r="L1324" t="s">
        <v>1909</v>
      </c>
      <c r="M1324" t="s">
        <v>1910</v>
      </c>
      <c r="N1324" t="s">
        <v>1911</v>
      </c>
      <c r="O1324" t="s">
        <v>1912</v>
      </c>
      <c r="P1324" t="s">
        <v>46</v>
      </c>
      <c r="Q1324" t="s">
        <v>110</v>
      </c>
      <c r="R1324" t="s">
        <v>1238</v>
      </c>
      <c r="S1324">
        <v>166.74</v>
      </c>
      <c r="T1324">
        <v>18.13</v>
      </c>
      <c r="U1324">
        <v>0.03</v>
      </c>
      <c r="V1324">
        <v>0.36</v>
      </c>
      <c r="W1324">
        <v>20.09</v>
      </c>
      <c r="X1324">
        <v>-443.84962999999999</v>
      </c>
    </row>
    <row r="1325" spans="1:24">
      <c r="A1325">
        <v>19211</v>
      </c>
      <c r="B1325" t="s">
        <v>4429</v>
      </c>
      <c r="C1325" s="1">
        <v>40973</v>
      </c>
      <c r="D1325" t="s">
        <v>50</v>
      </c>
      <c r="E1325">
        <v>4</v>
      </c>
      <c r="F1325" s="1">
        <v>40974</v>
      </c>
      <c r="G1325" t="s">
        <v>26</v>
      </c>
      <c r="H1325" t="s">
        <v>27</v>
      </c>
      <c r="I1325" t="s">
        <v>86</v>
      </c>
      <c r="J1325" t="s">
        <v>87</v>
      </c>
      <c r="K1325" t="s">
        <v>88</v>
      </c>
      <c r="L1325" t="s">
        <v>4162</v>
      </c>
      <c r="M1325" t="s">
        <v>4163</v>
      </c>
      <c r="N1325" t="s">
        <v>4164</v>
      </c>
      <c r="O1325" t="s">
        <v>4165</v>
      </c>
      <c r="P1325" t="s">
        <v>46</v>
      </c>
      <c r="Q1325" t="s">
        <v>73</v>
      </c>
      <c r="R1325" t="s">
        <v>4430</v>
      </c>
      <c r="S1325">
        <v>412.125</v>
      </c>
      <c r="T1325">
        <v>108.43</v>
      </c>
      <c r="U1325">
        <v>7.0000000000000007E-2</v>
      </c>
      <c r="V1325">
        <v>0.4</v>
      </c>
      <c r="W1325">
        <v>17.815000000000001</v>
      </c>
      <c r="X1325">
        <v>284.36624999999998</v>
      </c>
    </row>
    <row r="1326" spans="1:24">
      <c r="A1326">
        <v>19212</v>
      </c>
      <c r="B1326" t="s">
        <v>4431</v>
      </c>
      <c r="C1326" s="1">
        <v>41506</v>
      </c>
      <c r="D1326" t="s">
        <v>25</v>
      </c>
      <c r="E1326">
        <v>7</v>
      </c>
      <c r="F1326" s="1">
        <v>41513</v>
      </c>
      <c r="G1326" t="s">
        <v>155</v>
      </c>
      <c r="H1326" t="s">
        <v>280</v>
      </c>
      <c r="I1326" t="s">
        <v>52</v>
      </c>
      <c r="J1326" t="s">
        <v>29</v>
      </c>
      <c r="K1326" t="s">
        <v>30</v>
      </c>
      <c r="L1326" t="s">
        <v>4432</v>
      </c>
      <c r="M1326" t="s">
        <v>4433</v>
      </c>
      <c r="N1326" t="s">
        <v>4434</v>
      </c>
      <c r="O1326" t="s">
        <v>4435</v>
      </c>
      <c r="P1326" t="s">
        <v>35</v>
      </c>
      <c r="Q1326" t="s">
        <v>140</v>
      </c>
      <c r="R1326" t="s">
        <v>4436</v>
      </c>
      <c r="S1326">
        <v>275.87</v>
      </c>
      <c r="T1326">
        <v>34.965000000000003</v>
      </c>
      <c r="U1326">
        <v>0.09</v>
      </c>
      <c r="V1326">
        <v>0.36</v>
      </c>
      <c r="W1326">
        <v>21.84</v>
      </c>
      <c r="X1326">
        <v>-29.467074</v>
      </c>
    </row>
    <row r="1327" spans="1:24">
      <c r="A1327">
        <v>19213</v>
      </c>
      <c r="B1327" t="s">
        <v>4437</v>
      </c>
      <c r="C1327" s="1">
        <v>41444</v>
      </c>
      <c r="D1327" t="s">
        <v>39</v>
      </c>
      <c r="E1327">
        <v>11</v>
      </c>
      <c r="F1327" s="1">
        <v>41446</v>
      </c>
      <c r="G1327" t="s">
        <v>26</v>
      </c>
      <c r="H1327" t="s">
        <v>27</v>
      </c>
      <c r="I1327" t="s">
        <v>52</v>
      </c>
      <c r="J1327" t="s">
        <v>40</v>
      </c>
      <c r="K1327" t="s">
        <v>41</v>
      </c>
      <c r="L1327" t="s">
        <v>3808</v>
      </c>
      <c r="M1327" t="s">
        <v>3809</v>
      </c>
      <c r="N1327" t="s">
        <v>3810</v>
      </c>
      <c r="O1327" t="s">
        <v>3811</v>
      </c>
      <c r="P1327" t="s">
        <v>46</v>
      </c>
      <c r="Q1327" t="s">
        <v>73</v>
      </c>
      <c r="R1327" t="s">
        <v>3820</v>
      </c>
      <c r="S1327">
        <v>257.32</v>
      </c>
      <c r="T1327">
        <v>22.68</v>
      </c>
      <c r="U1327">
        <v>0.05</v>
      </c>
      <c r="V1327">
        <v>0.37</v>
      </c>
      <c r="W1327">
        <v>20.79</v>
      </c>
      <c r="X1327">
        <v>-161.33600000000001</v>
      </c>
    </row>
    <row r="1328" spans="1:24">
      <c r="A1328">
        <v>19214</v>
      </c>
      <c r="B1328" t="s">
        <v>4438</v>
      </c>
      <c r="C1328" s="1">
        <v>40682</v>
      </c>
      <c r="D1328" t="s">
        <v>147</v>
      </c>
      <c r="E1328">
        <v>5</v>
      </c>
      <c r="F1328" s="1">
        <v>40684</v>
      </c>
      <c r="G1328" t="s">
        <v>26</v>
      </c>
      <c r="H1328" t="s">
        <v>27</v>
      </c>
      <c r="I1328" t="s">
        <v>28</v>
      </c>
      <c r="J1328" t="s">
        <v>53</v>
      </c>
      <c r="K1328" t="s">
        <v>98</v>
      </c>
      <c r="L1328" t="s">
        <v>4439</v>
      </c>
      <c r="M1328" t="s">
        <v>4440</v>
      </c>
      <c r="N1328" t="s">
        <v>4441</v>
      </c>
      <c r="O1328" t="s">
        <v>4442</v>
      </c>
      <c r="P1328" t="s">
        <v>46</v>
      </c>
      <c r="Q1328" t="s">
        <v>73</v>
      </c>
      <c r="R1328" t="s">
        <v>4443</v>
      </c>
      <c r="S1328">
        <v>182.315</v>
      </c>
      <c r="T1328">
        <v>34.965000000000003</v>
      </c>
      <c r="U1328">
        <v>0.04</v>
      </c>
      <c r="V1328">
        <v>0.4</v>
      </c>
      <c r="W1328">
        <v>40.564999999999998</v>
      </c>
      <c r="X1328">
        <v>-323.12</v>
      </c>
    </row>
    <row r="1329" spans="1:24">
      <c r="A1329">
        <v>19215</v>
      </c>
      <c r="B1329" t="s">
        <v>4444</v>
      </c>
      <c r="C1329" s="1">
        <v>41189</v>
      </c>
      <c r="D1329" t="s">
        <v>39</v>
      </c>
      <c r="E1329">
        <v>17</v>
      </c>
      <c r="F1329" s="1">
        <v>41190</v>
      </c>
      <c r="G1329" t="s">
        <v>26</v>
      </c>
      <c r="H1329" t="s">
        <v>27</v>
      </c>
      <c r="I1329" t="s">
        <v>52</v>
      </c>
      <c r="J1329" t="s">
        <v>29</v>
      </c>
      <c r="K1329" t="s">
        <v>456</v>
      </c>
      <c r="L1329" t="s">
        <v>1713</v>
      </c>
      <c r="M1329" t="s">
        <v>1714</v>
      </c>
      <c r="N1329" t="s">
        <v>1715</v>
      </c>
      <c r="O1329" t="s">
        <v>1716</v>
      </c>
      <c r="P1329" t="s">
        <v>46</v>
      </c>
      <c r="Q1329" t="s">
        <v>110</v>
      </c>
      <c r="R1329" t="s">
        <v>4445</v>
      </c>
      <c r="S1329">
        <v>2444.75</v>
      </c>
      <c r="T1329">
        <v>149.80000000000001</v>
      </c>
      <c r="U1329">
        <v>0.04</v>
      </c>
      <c r="V1329">
        <v>0.36</v>
      </c>
      <c r="W1329">
        <v>10.465</v>
      </c>
      <c r="X1329">
        <v>-276.11500000000001</v>
      </c>
    </row>
    <row r="1330" spans="1:24">
      <c r="A1330">
        <v>19216</v>
      </c>
      <c r="B1330" t="s">
        <v>4444</v>
      </c>
      <c r="C1330" s="1">
        <v>41189</v>
      </c>
      <c r="D1330" t="s">
        <v>39</v>
      </c>
      <c r="E1330">
        <v>14</v>
      </c>
      <c r="F1330" s="1">
        <v>41191</v>
      </c>
      <c r="G1330" t="s">
        <v>26</v>
      </c>
      <c r="H1330" t="s">
        <v>27</v>
      </c>
      <c r="I1330" t="s">
        <v>52</v>
      </c>
      <c r="J1330" t="s">
        <v>29</v>
      </c>
      <c r="K1330" t="s">
        <v>456</v>
      </c>
      <c r="L1330" t="s">
        <v>1713</v>
      </c>
      <c r="M1330" t="s">
        <v>1714</v>
      </c>
      <c r="N1330" t="s">
        <v>1715</v>
      </c>
      <c r="O1330" t="s">
        <v>1716</v>
      </c>
      <c r="P1330" t="s">
        <v>82</v>
      </c>
      <c r="Q1330" t="s">
        <v>177</v>
      </c>
      <c r="R1330" t="s">
        <v>1675</v>
      </c>
      <c r="S1330">
        <v>1123.78</v>
      </c>
      <c r="T1330">
        <v>80.430000000000007</v>
      </c>
      <c r="U1330">
        <v>0.06</v>
      </c>
      <c r="V1330">
        <v>0.51</v>
      </c>
      <c r="W1330">
        <v>26.53</v>
      </c>
      <c r="X1330">
        <v>-108.38800000000001</v>
      </c>
    </row>
    <row r="1331" spans="1:24">
      <c r="A1331">
        <v>19217</v>
      </c>
      <c r="B1331" t="s">
        <v>4446</v>
      </c>
      <c r="C1331" s="1">
        <v>41065</v>
      </c>
      <c r="D1331" t="s">
        <v>147</v>
      </c>
      <c r="E1331">
        <v>17</v>
      </c>
      <c r="F1331" s="1">
        <v>41067</v>
      </c>
      <c r="G1331" t="s">
        <v>155</v>
      </c>
      <c r="H1331" t="s">
        <v>27</v>
      </c>
      <c r="I1331" t="s">
        <v>86</v>
      </c>
      <c r="J1331" t="s">
        <v>29</v>
      </c>
      <c r="K1331" t="s">
        <v>30</v>
      </c>
      <c r="L1331" t="s">
        <v>4290</v>
      </c>
      <c r="M1331" t="s">
        <v>4291</v>
      </c>
      <c r="N1331" t="s">
        <v>4292</v>
      </c>
      <c r="O1331" t="s">
        <v>4293</v>
      </c>
      <c r="P1331" t="s">
        <v>35</v>
      </c>
      <c r="Q1331" t="s">
        <v>59</v>
      </c>
      <c r="R1331" t="s">
        <v>1437</v>
      </c>
      <c r="S1331">
        <v>5607.665</v>
      </c>
      <c r="T1331">
        <v>349.96499999999997</v>
      </c>
      <c r="U1331">
        <v>7.0000000000000007E-2</v>
      </c>
      <c r="V1331">
        <v>0.52</v>
      </c>
      <c r="W1331">
        <v>69.965000000000003</v>
      </c>
      <c r="X1331">
        <v>2201.1779999999999</v>
      </c>
    </row>
    <row r="1332" spans="1:24">
      <c r="A1332">
        <v>19218</v>
      </c>
      <c r="B1332" t="s">
        <v>4446</v>
      </c>
      <c r="C1332" s="1">
        <v>41065</v>
      </c>
      <c r="D1332" t="s">
        <v>147</v>
      </c>
      <c r="E1332">
        <v>6</v>
      </c>
      <c r="F1332" s="1">
        <v>41067</v>
      </c>
      <c r="G1332" t="s">
        <v>26</v>
      </c>
      <c r="H1332" t="s">
        <v>51</v>
      </c>
      <c r="I1332" t="s">
        <v>86</v>
      </c>
      <c r="J1332" t="s">
        <v>29</v>
      </c>
      <c r="K1332" t="s">
        <v>30</v>
      </c>
      <c r="L1332" t="s">
        <v>4290</v>
      </c>
      <c r="M1332" t="s">
        <v>4291</v>
      </c>
      <c r="N1332" t="s">
        <v>4292</v>
      </c>
      <c r="O1332" t="s">
        <v>4293</v>
      </c>
      <c r="P1332" t="s">
        <v>35</v>
      </c>
      <c r="Q1332" t="s">
        <v>36</v>
      </c>
      <c r="R1332" t="s">
        <v>1981</v>
      </c>
      <c r="S1332">
        <v>1610.7349999999999</v>
      </c>
      <c r="T1332">
        <v>300.96499999999997</v>
      </c>
      <c r="U1332">
        <v>0.01</v>
      </c>
      <c r="V1332">
        <v>0.39</v>
      </c>
      <c r="W1332">
        <v>4.375</v>
      </c>
      <c r="X1332">
        <v>1111.40715</v>
      </c>
    </row>
    <row r="1333" spans="1:24">
      <c r="A1333">
        <v>19219</v>
      </c>
      <c r="B1333" t="s">
        <v>4447</v>
      </c>
      <c r="C1333" s="1">
        <v>41453</v>
      </c>
      <c r="D1333" t="s">
        <v>25</v>
      </c>
      <c r="E1333">
        <v>20</v>
      </c>
      <c r="F1333" s="1">
        <v>41458</v>
      </c>
      <c r="G1333" t="s">
        <v>76</v>
      </c>
      <c r="H1333" t="s">
        <v>77</v>
      </c>
      <c r="I1333" t="s">
        <v>86</v>
      </c>
      <c r="J1333" t="s">
        <v>87</v>
      </c>
      <c r="K1333" t="s">
        <v>394</v>
      </c>
      <c r="L1333" t="s">
        <v>3335</v>
      </c>
      <c r="M1333" t="s">
        <v>3336</v>
      </c>
      <c r="N1333" t="s">
        <v>3337</v>
      </c>
      <c r="O1333" t="s">
        <v>3338</v>
      </c>
      <c r="P1333" t="s">
        <v>82</v>
      </c>
      <c r="Q1333" t="s">
        <v>260</v>
      </c>
      <c r="R1333" t="s">
        <v>1184</v>
      </c>
      <c r="S1333">
        <v>6773.76</v>
      </c>
      <c r="T1333">
        <v>352.8</v>
      </c>
      <c r="U1333">
        <v>0.08</v>
      </c>
      <c r="V1333">
        <v>0.59</v>
      </c>
      <c r="W1333">
        <v>210</v>
      </c>
      <c r="X1333">
        <v>-3615.8919999999998</v>
      </c>
    </row>
    <row r="1334" spans="1:24">
      <c r="A1334">
        <v>19220</v>
      </c>
      <c r="B1334" t="s">
        <v>4447</v>
      </c>
      <c r="C1334" s="1">
        <v>41453</v>
      </c>
      <c r="D1334" t="s">
        <v>25</v>
      </c>
      <c r="E1334">
        <v>6</v>
      </c>
      <c r="F1334" s="1">
        <v>41458</v>
      </c>
      <c r="G1334" t="s">
        <v>26</v>
      </c>
      <c r="H1334" t="s">
        <v>27</v>
      </c>
      <c r="I1334" t="s">
        <v>86</v>
      </c>
      <c r="J1334" t="s">
        <v>29</v>
      </c>
      <c r="K1334" t="s">
        <v>30</v>
      </c>
      <c r="L1334" t="s">
        <v>4448</v>
      </c>
      <c r="M1334" t="s">
        <v>4449</v>
      </c>
      <c r="N1334" t="s">
        <v>4450</v>
      </c>
      <c r="O1334" t="s">
        <v>4451</v>
      </c>
      <c r="P1334" t="s">
        <v>35</v>
      </c>
      <c r="Q1334" t="s">
        <v>59</v>
      </c>
      <c r="R1334" t="s">
        <v>2114</v>
      </c>
      <c r="S1334">
        <v>878.78</v>
      </c>
      <c r="T1334">
        <v>139.93</v>
      </c>
      <c r="U1334">
        <v>0</v>
      </c>
      <c r="V1334">
        <v>0.7</v>
      </c>
      <c r="W1334">
        <v>14</v>
      </c>
      <c r="X1334">
        <v>-33.655999999999999</v>
      </c>
    </row>
    <row r="1335" spans="1:24">
      <c r="A1335">
        <v>19221</v>
      </c>
      <c r="B1335" t="s">
        <v>4452</v>
      </c>
      <c r="C1335" s="1">
        <v>41225</v>
      </c>
      <c r="D1335" t="s">
        <v>39</v>
      </c>
      <c r="E1335">
        <v>3</v>
      </c>
      <c r="F1335" s="1">
        <v>41226</v>
      </c>
      <c r="G1335" t="s">
        <v>26</v>
      </c>
      <c r="H1335" t="s">
        <v>63</v>
      </c>
      <c r="I1335" t="s">
        <v>28</v>
      </c>
      <c r="J1335" t="s">
        <v>29</v>
      </c>
      <c r="K1335" t="s">
        <v>456</v>
      </c>
      <c r="L1335" t="s">
        <v>2861</v>
      </c>
      <c r="M1335" t="s">
        <v>2862</v>
      </c>
      <c r="N1335" t="s">
        <v>2863</v>
      </c>
      <c r="O1335" t="s">
        <v>2864</v>
      </c>
      <c r="P1335" t="s">
        <v>82</v>
      </c>
      <c r="Q1335" t="s">
        <v>83</v>
      </c>
      <c r="R1335" t="s">
        <v>4453</v>
      </c>
      <c r="S1335">
        <v>1545.0050000000001</v>
      </c>
      <c r="T1335">
        <v>492.83499999999998</v>
      </c>
      <c r="U1335">
        <v>0.06</v>
      </c>
      <c r="V1335">
        <v>0.56999999999999995</v>
      </c>
      <c r="W1335">
        <v>85.715000000000003</v>
      </c>
      <c r="X1335">
        <v>108.11499999999999</v>
      </c>
    </row>
    <row r="1336" spans="1:24">
      <c r="A1336">
        <v>19222</v>
      </c>
      <c r="B1336" t="s">
        <v>4452</v>
      </c>
      <c r="C1336" s="1">
        <v>41225</v>
      </c>
      <c r="D1336" t="s">
        <v>39</v>
      </c>
      <c r="E1336">
        <v>12</v>
      </c>
      <c r="F1336" s="1">
        <v>41227</v>
      </c>
      <c r="G1336" t="s">
        <v>26</v>
      </c>
      <c r="H1336" t="s">
        <v>27</v>
      </c>
      <c r="I1336" t="s">
        <v>28</v>
      </c>
      <c r="J1336" t="s">
        <v>29</v>
      </c>
      <c r="K1336" t="s">
        <v>456</v>
      </c>
      <c r="L1336" t="s">
        <v>2861</v>
      </c>
      <c r="M1336" t="s">
        <v>2862</v>
      </c>
      <c r="N1336" t="s">
        <v>2863</v>
      </c>
      <c r="O1336" t="s">
        <v>2864</v>
      </c>
      <c r="P1336" t="s">
        <v>35</v>
      </c>
      <c r="Q1336" t="s">
        <v>36</v>
      </c>
      <c r="R1336">
        <v>688</v>
      </c>
      <c r="S1336">
        <v>6437.0950000000003</v>
      </c>
      <c r="T1336">
        <v>685.96500000000003</v>
      </c>
      <c r="U1336">
        <v>0.08</v>
      </c>
      <c r="V1336">
        <v>0.6</v>
      </c>
      <c r="W1336">
        <v>14.7</v>
      </c>
      <c r="X1336">
        <v>123.7544</v>
      </c>
    </row>
    <row r="1337" spans="1:24">
      <c r="A1337">
        <v>19223</v>
      </c>
      <c r="B1337" t="s">
        <v>4452</v>
      </c>
      <c r="C1337" s="1">
        <v>41225</v>
      </c>
      <c r="D1337" t="s">
        <v>39</v>
      </c>
      <c r="E1337">
        <v>15</v>
      </c>
      <c r="F1337" s="1">
        <v>41226</v>
      </c>
      <c r="G1337" t="s">
        <v>26</v>
      </c>
      <c r="H1337" t="s">
        <v>27</v>
      </c>
      <c r="I1337" t="s">
        <v>28</v>
      </c>
      <c r="J1337" t="s">
        <v>29</v>
      </c>
      <c r="K1337" t="s">
        <v>456</v>
      </c>
      <c r="L1337" t="s">
        <v>2861</v>
      </c>
      <c r="M1337" t="s">
        <v>2862</v>
      </c>
      <c r="N1337" t="s">
        <v>2863</v>
      </c>
      <c r="O1337" t="s">
        <v>2864</v>
      </c>
      <c r="P1337" t="s">
        <v>35</v>
      </c>
      <c r="Q1337" t="s">
        <v>36</v>
      </c>
      <c r="R1337">
        <v>6340</v>
      </c>
      <c r="S1337">
        <v>3914.05</v>
      </c>
      <c r="T1337">
        <v>300.96499999999997</v>
      </c>
      <c r="U1337">
        <v>0</v>
      </c>
      <c r="V1337">
        <v>0.57999999999999996</v>
      </c>
      <c r="W1337">
        <v>9.7650000000000006</v>
      </c>
      <c r="X1337">
        <v>1392.0291</v>
      </c>
    </row>
    <row r="1338" spans="1:24">
      <c r="A1338">
        <v>19224</v>
      </c>
      <c r="B1338" t="s">
        <v>4454</v>
      </c>
      <c r="C1338" s="1">
        <v>41422</v>
      </c>
      <c r="D1338" t="s">
        <v>147</v>
      </c>
      <c r="E1338">
        <v>16</v>
      </c>
      <c r="F1338" s="1">
        <v>41424</v>
      </c>
      <c r="G1338" t="s">
        <v>155</v>
      </c>
      <c r="H1338" t="s">
        <v>27</v>
      </c>
      <c r="I1338" t="s">
        <v>28</v>
      </c>
      <c r="J1338" t="s">
        <v>87</v>
      </c>
      <c r="K1338" t="s">
        <v>643</v>
      </c>
      <c r="L1338" t="s">
        <v>4455</v>
      </c>
      <c r="M1338" t="s">
        <v>4456</v>
      </c>
      <c r="N1338" t="s">
        <v>4457</v>
      </c>
      <c r="O1338" t="s">
        <v>4458</v>
      </c>
      <c r="P1338" t="s">
        <v>46</v>
      </c>
      <c r="Q1338" t="s">
        <v>201</v>
      </c>
      <c r="R1338" t="s">
        <v>1306</v>
      </c>
      <c r="S1338">
        <v>235.13</v>
      </c>
      <c r="T1338">
        <v>12.914999999999999</v>
      </c>
      <c r="U1338">
        <v>0.02</v>
      </c>
      <c r="V1338">
        <v>0.38</v>
      </c>
      <c r="W1338">
        <v>1.75</v>
      </c>
      <c r="X1338">
        <v>-305.90699999999998</v>
      </c>
    </row>
    <row r="1339" spans="1:24">
      <c r="A1339">
        <v>19225</v>
      </c>
      <c r="B1339" t="s">
        <v>4459</v>
      </c>
      <c r="C1339" s="1">
        <v>40640</v>
      </c>
      <c r="D1339" t="s">
        <v>25</v>
      </c>
      <c r="E1339">
        <v>9</v>
      </c>
      <c r="F1339" s="1">
        <v>40642</v>
      </c>
      <c r="G1339" t="s">
        <v>26</v>
      </c>
      <c r="H1339" t="s">
        <v>27</v>
      </c>
      <c r="I1339" t="s">
        <v>28</v>
      </c>
      <c r="J1339" t="s">
        <v>53</v>
      </c>
      <c r="K1339" t="s">
        <v>98</v>
      </c>
      <c r="L1339" t="s">
        <v>4460</v>
      </c>
      <c r="M1339" t="s">
        <v>4461</v>
      </c>
      <c r="N1339" t="s">
        <v>4462</v>
      </c>
      <c r="O1339" t="s">
        <v>4463</v>
      </c>
      <c r="P1339" t="s">
        <v>35</v>
      </c>
      <c r="Q1339" t="s">
        <v>59</v>
      </c>
      <c r="R1339" t="s">
        <v>170</v>
      </c>
      <c r="S1339">
        <v>1245.44</v>
      </c>
      <c r="T1339">
        <v>141.68</v>
      </c>
      <c r="U1339">
        <v>0.1</v>
      </c>
      <c r="V1339">
        <v>0.77</v>
      </c>
      <c r="W1339">
        <v>69.965000000000003</v>
      </c>
      <c r="X1339">
        <v>-2031.12</v>
      </c>
    </row>
    <row r="1340" spans="1:24">
      <c r="A1340">
        <v>19226</v>
      </c>
      <c r="B1340" t="s">
        <v>4464</v>
      </c>
      <c r="C1340" s="1">
        <v>41411</v>
      </c>
      <c r="D1340" t="s">
        <v>39</v>
      </c>
      <c r="E1340">
        <v>2</v>
      </c>
      <c r="F1340" s="1">
        <v>41412</v>
      </c>
      <c r="G1340" t="s">
        <v>155</v>
      </c>
      <c r="H1340" t="s">
        <v>27</v>
      </c>
      <c r="I1340" t="s">
        <v>52</v>
      </c>
      <c r="J1340" t="s">
        <v>53</v>
      </c>
      <c r="K1340" t="s">
        <v>98</v>
      </c>
      <c r="L1340" t="s">
        <v>4042</v>
      </c>
      <c r="M1340" t="s">
        <v>4043</v>
      </c>
      <c r="N1340" t="s">
        <v>4044</v>
      </c>
      <c r="O1340" t="s">
        <v>4045</v>
      </c>
      <c r="P1340" t="s">
        <v>46</v>
      </c>
      <c r="Q1340" t="s">
        <v>110</v>
      </c>
      <c r="R1340" t="s">
        <v>4288</v>
      </c>
      <c r="S1340">
        <v>33.81</v>
      </c>
      <c r="T1340">
        <v>6.58</v>
      </c>
      <c r="U1340">
        <v>0.08</v>
      </c>
      <c r="V1340">
        <v>0.37</v>
      </c>
      <c r="W1340">
        <v>5.2149999999999999</v>
      </c>
      <c r="X1340">
        <v>23.328900000000001</v>
      </c>
    </row>
    <row r="1341" spans="1:24">
      <c r="A1341">
        <v>19227</v>
      </c>
      <c r="B1341" t="s">
        <v>4464</v>
      </c>
      <c r="C1341" s="1">
        <v>41411</v>
      </c>
      <c r="D1341" t="s">
        <v>39</v>
      </c>
      <c r="E1341">
        <v>16</v>
      </c>
      <c r="F1341" s="1">
        <v>41412</v>
      </c>
      <c r="G1341" t="s">
        <v>155</v>
      </c>
      <c r="H1341" t="s">
        <v>27</v>
      </c>
      <c r="I1341" t="s">
        <v>52</v>
      </c>
      <c r="J1341" t="s">
        <v>53</v>
      </c>
      <c r="K1341" t="s">
        <v>98</v>
      </c>
      <c r="L1341" t="s">
        <v>4042</v>
      </c>
      <c r="M1341" t="s">
        <v>4043</v>
      </c>
      <c r="N1341" t="s">
        <v>4044</v>
      </c>
      <c r="O1341" t="s">
        <v>4045</v>
      </c>
      <c r="P1341" t="s">
        <v>46</v>
      </c>
      <c r="Q1341" t="s">
        <v>73</v>
      </c>
      <c r="R1341" t="s">
        <v>2017</v>
      </c>
      <c r="S1341">
        <v>369.91500000000002</v>
      </c>
      <c r="T1341">
        <v>22.68</v>
      </c>
      <c r="U1341">
        <v>0.1</v>
      </c>
      <c r="V1341">
        <v>0.36</v>
      </c>
      <c r="W1341">
        <v>20.51</v>
      </c>
      <c r="X1341">
        <v>-273.07</v>
      </c>
    </row>
    <row r="1342" spans="1:24">
      <c r="A1342">
        <v>19228</v>
      </c>
      <c r="B1342" t="s">
        <v>4464</v>
      </c>
      <c r="C1342" s="1">
        <v>41411</v>
      </c>
      <c r="D1342" t="s">
        <v>39</v>
      </c>
      <c r="E1342">
        <v>14</v>
      </c>
      <c r="F1342" s="1">
        <v>41412</v>
      </c>
      <c r="G1342" t="s">
        <v>155</v>
      </c>
      <c r="H1342" t="s">
        <v>63</v>
      </c>
      <c r="I1342" t="s">
        <v>52</v>
      </c>
      <c r="J1342" t="s">
        <v>29</v>
      </c>
      <c r="K1342" t="s">
        <v>30</v>
      </c>
      <c r="L1342" t="s">
        <v>4465</v>
      </c>
      <c r="M1342" t="s">
        <v>4466</v>
      </c>
      <c r="N1342" t="s">
        <v>4467</v>
      </c>
      <c r="O1342" t="s">
        <v>4468</v>
      </c>
      <c r="P1342" t="s">
        <v>82</v>
      </c>
      <c r="Q1342" t="s">
        <v>177</v>
      </c>
      <c r="R1342" t="s">
        <v>4469</v>
      </c>
      <c r="S1342">
        <v>4745.8950000000004</v>
      </c>
      <c r="T1342">
        <v>358.05</v>
      </c>
      <c r="U1342">
        <v>0.08</v>
      </c>
      <c r="V1342">
        <v>0.59</v>
      </c>
      <c r="W1342">
        <v>74.41</v>
      </c>
      <c r="X1342">
        <v>2582.79</v>
      </c>
    </row>
    <row r="1343" spans="1:24">
      <c r="A1343">
        <v>19229</v>
      </c>
      <c r="B1343" t="s">
        <v>4464</v>
      </c>
      <c r="C1343" s="1">
        <v>41411</v>
      </c>
      <c r="D1343" t="s">
        <v>39</v>
      </c>
      <c r="E1343">
        <v>16</v>
      </c>
      <c r="F1343" s="1">
        <v>41412</v>
      </c>
      <c r="G1343" t="s">
        <v>26</v>
      </c>
      <c r="H1343" t="s">
        <v>27</v>
      </c>
      <c r="I1343" t="s">
        <v>52</v>
      </c>
      <c r="J1343" t="s">
        <v>29</v>
      </c>
      <c r="K1343" t="s">
        <v>30</v>
      </c>
      <c r="L1343" t="s">
        <v>4465</v>
      </c>
      <c r="M1343" t="s">
        <v>4466</v>
      </c>
      <c r="N1343" t="s">
        <v>4467</v>
      </c>
      <c r="O1343" t="s">
        <v>4468</v>
      </c>
      <c r="P1343" t="s">
        <v>46</v>
      </c>
      <c r="Q1343" t="s">
        <v>73</v>
      </c>
      <c r="R1343" t="s">
        <v>472</v>
      </c>
      <c r="S1343">
        <v>355.14499999999998</v>
      </c>
      <c r="T1343">
        <v>22.68</v>
      </c>
      <c r="U1343">
        <v>7.0000000000000007E-2</v>
      </c>
      <c r="V1343">
        <v>0.37</v>
      </c>
      <c r="W1343">
        <v>28.664999999999999</v>
      </c>
      <c r="X1343">
        <v>-669.48</v>
      </c>
    </row>
    <row r="1344" spans="1:24">
      <c r="A1344">
        <v>19230</v>
      </c>
      <c r="B1344" t="s">
        <v>4464</v>
      </c>
      <c r="C1344" s="1">
        <v>41411</v>
      </c>
      <c r="D1344" t="s">
        <v>39</v>
      </c>
      <c r="E1344">
        <v>18</v>
      </c>
      <c r="F1344" s="1">
        <v>41413</v>
      </c>
      <c r="G1344" t="s">
        <v>26</v>
      </c>
      <c r="H1344" t="s">
        <v>96</v>
      </c>
      <c r="I1344" t="s">
        <v>52</v>
      </c>
      <c r="J1344" t="s">
        <v>29</v>
      </c>
      <c r="K1344" t="s">
        <v>30</v>
      </c>
      <c r="L1344" t="s">
        <v>4465</v>
      </c>
      <c r="M1344" t="s">
        <v>4466</v>
      </c>
      <c r="N1344" t="s">
        <v>4467</v>
      </c>
      <c r="O1344" t="s">
        <v>4468</v>
      </c>
      <c r="P1344" t="s">
        <v>46</v>
      </c>
      <c r="Q1344" t="s">
        <v>175</v>
      </c>
      <c r="R1344" t="s">
        <v>4470</v>
      </c>
      <c r="S1344">
        <v>122.465</v>
      </c>
      <c r="T1344">
        <v>6.6150000000000002</v>
      </c>
      <c r="U1344">
        <v>0.01</v>
      </c>
      <c r="V1344">
        <v>0.83</v>
      </c>
      <c r="W1344">
        <v>2.66</v>
      </c>
      <c r="X1344">
        <v>-75.215000000000003</v>
      </c>
    </row>
    <row r="1345" spans="1:24">
      <c r="A1345">
        <v>19231</v>
      </c>
      <c r="B1345" t="s">
        <v>4471</v>
      </c>
      <c r="C1345" s="1">
        <v>41427</v>
      </c>
      <c r="D1345" t="s">
        <v>25</v>
      </c>
      <c r="E1345">
        <v>5</v>
      </c>
      <c r="F1345" s="1">
        <v>41431</v>
      </c>
      <c r="G1345" t="s">
        <v>26</v>
      </c>
      <c r="H1345" t="s">
        <v>27</v>
      </c>
      <c r="I1345" t="s">
        <v>28</v>
      </c>
      <c r="J1345" t="s">
        <v>53</v>
      </c>
      <c r="K1345" t="s">
        <v>98</v>
      </c>
      <c r="L1345" t="s">
        <v>2795</v>
      </c>
      <c r="M1345" t="s">
        <v>2796</v>
      </c>
      <c r="N1345" t="s">
        <v>2797</v>
      </c>
      <c r="O1345" t="s">
        <v>2798</v>
      </c>
      <c r="P1345" t="s">
        <v>35</v>
      </c>
      <c r="Q1345" t="s">
        <v>36</v>
      </c>
      <c r="R1345" t="s">
        <v>1358</v>
      </c>
      <c r="S1345">
        <v>1039.605</v>
      </c>
      <c r="T1345">
        <v>230.965</v>
      </c>
      <c r="U1345">
        <v>0.02</v>
      </c>
      <c r="V1345">
        <v>0.59</v>
      </c>
      <c r="W1345">
        <v>31.465</v>
      </c>
      <c r="X1345">
        <v>-1163.9656</v>
      </c>
    </row>
    <row r="1346" spans="1:24">
      <c r="A1346">
        <v>19232</v>
      </c>
      <c r="B1346" t="s">
        <v>4472</v>
      </c>
      <c r="C1346" s="1">
        <v>40725</v>
      </c>
      <c r="D1346" t="s">
        <v>25</v>
      </c>
      <c r="E1346">
        <v>12</v>
      </c>
      <c r="F1346" s="1">
        <v>40729</v>
      </c>
      <c r="G1346" t="s">
        <v>26</v>
      </c>
      <c r="H1346" t="s">
        <v>63</v>
      </c>
      <c r="I1346" t="s">
        <v>86</v>
      </c>
      <c r="J1346" t="s">
        <v>53</v>
      </c>
      <c r="K1346" t="s">
        <v>436</v>
      </c>
      <c r="L1346" t="s">
        <v>2973</v>
      </c>
      <c r="M1346" t="s">
        <v>2974</v>
      </c>
      <c r="N1346" t="s">
        <v>2975</v>
      </c>
      <c r="O1346" t="s">
        <v>2976</v>
      </c>
      <c r="P1346" t="s">
        <v>35</v>
      </c>
      <c r="Q1346" t="s">
        <v>1325</v>
      </c>
      <c r="R1346" t="s">
        <v>1479</v>
      </c>
      <c r="S1346">
        <v>18143.615000000002</v>
      </c>
      <c r="T1346">
        <v>1574.9649999999999</v>
      </c>
      <c r="U1346">
        <v>0.04</v>
      </c>
      <c r="V1346">
        <v>0.52</v>
      </c>
      <c r="W1346">
        <v>85.715000000000003</v>
      </c>
      <c r="X1346">
        <v>12519.094349999999</v>
      </c>
    </row>
    <row r="1347" spans="1:24">
      <c r="A1347">
        <v>19233</v>
      </c>
      <c r="B1347" t="s">
        <v>4472</v>
      </c>
      <c r="C1347" s="1">
        <v>40725</v>
      </c>
      <c r="D1347" t="s">
        <v>25</v>
      </c>
      <c r="E1347">
        <v>6</v>
      </c>
      <c r="F1347" s="1">
        <v>40734</v>
      </c>
      <c r="G1347" t="s">
        <v>26</v>
      </c>
      <c r="H1347" t="s">
        <v>96</v>
      </c>
      <c r="I1347" t="s">
        <v>86</v>
      </c>
      <c r="J1347" t="s">
        <v>53</v>
      </c>
      <c r="K1347" t="s">
        <v>436</v>
      </c>
      <c r="L1347" t="s">
        <v>2973</v>
      </c>
      <c r="M1347" t="s">
        <v>2974</v>
      </c>
      <c r="N1347" t="s">
        <v>2975</v>
      </c>
      <c r="O1347" t="s">
        <v>2976</v>
      </c>
      <c r="P1347" t="s">
        <v>46</v>
      </c>
      <c r="Q1347" t="s">
        <v>103</v>
      </c>
      <c r="R1347" t="s">
        <v>4473</v>
      </c>
      <c r="S1347">
        <v>126.315</v>
      </c>
      <c r="T1347">
        <v>20.440000000000001</v>
      </c>
      <c r="U1347">
        <v>0.01</v>
      </c>
      <c r="V1347">
        <v>0.55000000000000004</v>
      </c>
      <c r="W1347">
        <v>4.2</v>
      </c>
      <c r="X1347">
        <v>71.33</v>
      </c>
    </row>
    <row r="1348" spans="1:24">
      <c r="A1348">
        <v>19234</v>
      </c>
      <c r="B1348" t="s">
        <v>4474</v>
      </c>
      <c r="C1348" s="1">
        <v>40911</v>
      </c>
      <c r="D1348" t="s">
        <v>25</v>
      </c>
      <c r="E1348">
        <v>9</v>
      </c>
      <c r="F1348" s="1">
        <v>40915</v>
      </c>
      <c r="G1348" t="s">
        <v>26</v>
      </c>
      <c r="H1348" t="s">
        <v>27</v>
      </c>
      <c r="I1348" t="s">
        <v>52</v>
      </c>
      <c r="J1348" t="s">
        <v>87</v>
      </c>
      <c r="K1348" t="s">
        <v>643</v>
      </c>
      <c r="L1348" t="s">
        <v>1399</v>
      </c>
      <c r="M1348" t="s">
        <v>1400</v>
      </c>
      <c r="N1348" t="s">
        <v>1401</v>
      </c>
      <c r="O1348" t="s">
        <v>1402</v>
      </c>
      <c r="P1348" t="s">
        <v>46</v>
      </c>
      <c r="Q1348" t="s">
        <v>70</v>
      </c>
      <c r="R1348" t="s">
        <v>3350</v>
      </c>
      <c r="S1348">
        <v>1505.07</v>
      </c>
      <c r="T1348">
        <v>178.43</v>
      </c>
      <c r="U1348">
        <v>7.0000000000000007E-2</v>
      </c>
      <c r="V1348">
        <v>0.57999999999999996</v>
      </c>
      <c r="W1348">
        <v>47.81</v>
      </c>
      <c r="X1348">
        <v>1742.433</v>
      </c>
    </row>
    <row r="1349" spans="1:24">
      <c r="A1349">
        <v>19235</v>
      </c>
      <c r="B1349" t="s">
        <v>4474</v>
      </c>
      <c r="C1349" s="1">
        <v>40911</v>
      </c>
      <c r="D1349" t="s">
        <v>25</v>
      </c>
      <c r="E1349">
        <v>3</v>
      </c>
      <c r="F1349" s="1">
        <v>40913</v>
      </c>
      <c r="G1349" t="s">
        <v>26</v>
      </c>
      <c r="H1349" t="s">
        <v>51</v>
      </c>
      <c r="I1349" t="s">
        <v>52</v>
      </c>
      <c r="J1349" t="s">
        <v>87</v>
      </c>
      <c r="K1349" t="s">
        <v>643</v>
      </c>
      <c r="L1349" t="s">
        <v>1399</v>
      </c>
      <c r="M1349" t="s">
        <v>1400</v>
      </c>
      <c r="N1349" t="s">
        <v>1401</v>
      </c>
      <c r="O1349" t="s">
        <v>1402</v>
      </c>
      <c r="P1349" t="s">
        <v>35</v>
      </c>
      <c r="Q1349" t="s">
        <v>59</v>
      </c>
      <c r="R1349" t="s">
        <v>4475</v>
      </c>
      <c r="S1349">
        <v>242.76</v>
      </c>
      <c r="T1349">
        <v>77.84</v>
      </c>
      <c r="U1349">
        <v>0.01</v>
      </c>
      <c r="V1349">
        <v>0.43</v>
      </c>
      <c r="W1349">
        <v>6.9649999999999999</v>
      </c>
      <c r="X1349">
        <v>777.48299999999995</v>
      </c>
    </row>
    <row r="1350" spans="1:24">
      <c r="A1350">
        <v>19236</v>
      </c>
      <c r="B1350" t="s">
        <v>4474</v>
      </c>
      <c r="C1350" s="1">
        <v>40911</v>
      </c>
      <c r="D1350" t="s">
        <v>25</v>
      </c>
      <c r="E1350">
        <v>3</v>
      </c>
      <c r="F1350" s="1">
        <v>40916</v>
      </c>
      <c r="G1350" t="s">
        <v>26</v>
      </c>
      <c r="H1350" t="s">
        <v>27</v>
      </c>
      <c r="I1350" t="s">
        <v>52</v>
      </c>
      <c r="J1350" t="s">
        <v>87</v>
      </c>
      <c r="K1350" t="s">
        <v>643</v>
      </c>
      <c r="L1350" t="s">
        <v>1399</v>
      </c>
      <c r="M1350" t="s">
        <v>1400</v>
      </c>
      <c r="N1350" t="s">
        <v>1401</v>
      </c>
      <c r="O1350" t="s">
        <v>1402</v>
      </c>
      <c r="P1350" t="s">
        <v>46</v>
      </c>
      <c r="Q1350" t="s">
        <v>118</v>
      </c>
      <c r="R1350" t="s">
        <v>3389</v>
      </c>
      <c r="S1350">
        <v>143.88499999999999</v>
      </c>
      <c r="T1350">
        <v>47.005000000000003</v>
      </c>
      <c r="U1350">
        <v>0.04</v>
      </c>
      <c r="V1350">
        <v>0.56999999999999995</v>
      </c>
      <c r="W1350">
        <v>19.25</v>
      </c>
      <c r="X1350">
        <v>-277.33999999999997</v>
      </c>
    </row>
    <row r="1351" spans="1:24">
      <c r="A1351">
        <v>19237</v>
      </c>
      <c r="B1351" t="s">
        <v>4476</v>
      </c>
      <c r="C1351" s="1">
        <v>40706</v>
      </c>
      <c r="D1351" t="s">
        <v>39</v>
      </c>
      <c r="E1351">
        <v>11</v>
      </c>
      <c r="F1351" s="1">
        <v>40708</v>
      </c>
      <c r="G1351" t="s">
        <v>26</v>
      </c>
      <c r="H1351" t="s">
        <v>27</v>
      </c>
      <c r="I1351" t="s">
        <v>28</v>
      </c>
      <c r="J1351" t="s">
        <v>224</v>
      </c>
      <c r="K1351" t="s">
        <v>387</v>
      </c>
      <c r="L1351" t="s">
        <v>4477</v>
      </c>
      <c r="M1351" t="s">
        <v>4478</v>
      </c>
      <c r="N1351" t="s">
        <v>4479</v>
      </c>
      <c r="O1351" t="s">
        <v>4480</v>
      </c>
      <c r="P1351" t="s">
        <v>46</v>
      </c>
      <c r="Q1351" t="s">
        <v>73</v>
      </c>
      <c r="R1351" t="s">
        <v>1167</v>
      </c>
      <c r="S1351">
        <v>2305.17</v>
      </c>
      <c r="T1351">
        <v>194.18</v>
      </c>
      <c r="U1351">
        <v>0</v>
      </c>
      <c r="V1351">
        <v>0.37</v>
      </c>
      <c r="W1351">
        <v>50.05</v>
      </c>
      <c r="X1351">
        <v>1590.5672999999999</v>
      </c>
    </row>
    <row r="1352" spans="1:24">
      <c r="A1352">
        <v>19238</v>
      </c>
      <c r="B1352" t="s">
        <v>4481</v>
      </c>
      <c r="C1352" s="1">
        <v>41792</v>
      </c>
      <c r="D1352" t="s">
        <v>147</v>
      </c>
      <c r="E1352">
        <v>1</v>
      </c>
      <c r="F1352" s="1">
        <v>41793</v>
      </c>
      <c r="G1352" t="s">
        <v>26</v>
      </c>
      <c r="H1352" t="s">
        <v>96</v>
      </c>
      <c r="I1352" t="s">
        <v>97</v>
      </c>
      <c r="J1352" t="s">
        <v>87</v>
      </c>
      <c r="K1352" t="s">
        <v>394</v>
      </c>
      <c r="L1352" t="s">
        <v>4482</v>
      </c>
      <c r="M1352" t="s">
        <v>4483</v>
      </c>
      <c r="N1352" t="s">
        <v>4484</v>
      </c>
      <c r="O1352" t="s">
        <v>4485</v>
      </c>
      <c r="P1352" t="s">
        <v>46</v>
      </c>
      <c r="Q1352" t="s">
        <v>73</v>
      </c>
      <c r="R1352" t="s">
        <v>3888</v>
      </c>
      <c r="S1352">
        <v>21.21</v>
      </c>
      <c r="T1352">
        <v>19.004999999999999</v>
      </c>
      <c r="U1352">
        <v>0.03</v>
      </c>
      <c r="V1352">
        <v>0.36</v>
      </c>
      <c r="W1352">
        <v>3.3250000000000002</v>
      </c>
      <c r="X1352">
        <v>-12.74</v>
      </c>
    </row>
    <row r="1353" spans="1:24">
      <c r="A1353">
        <v>19239</v>
      </c>
      <c r="B1353" t="s">
        <v>4481</v>
      </c>
      <c r="C1353" s="1">
        <v>41792</v>
      </c>
      <c r="D1353" t="s">
        <v>147</v>
      </c>
      <c r="E1353">
        <v>17</v>
      </c>
      <c r="F1353" s="1">
        <v>41792</v>
      </c>
      <c r="G1353" t="s">
        <v>26</v>
      </c>
      <c r="H1353" t="s">
        <v>27</v>
      </c>
      <c r="I1353" t="s">
        <v>97</v>
      </c>
      <c r="J1353" t="s">
        <v>64</v>
      </c>
      <c r="K1353" t="s">
        <v>126</v>
      </c>
      <c r="L1353" t="s">
        <v>4486</v>
      </c>
      <c r="M1353" t="s">
        <v>4487</v>
      </c>
      <c r="N1353" t="s">
        <v>4488</v>
      </c>
      <c r="O1353" t="s">
        <v>4489</v>
      </c>
      <c r="P1353" t="s">
        <v>35</v>
      </c>
      <c r="Q1353" t="s">
        <v>36</v>
      </c>
      <c r="R1353" t="s">
        <v>3848</v>
      </c>
      <c r="S1353">
        <v>3134.8449999999998</v>
      </c>
      <c r="T1353">
        <v>230.965</v>
      </c>
      <c r="U1353">
        <v>7.0000000000000007E-2</v>
      </c>
      <c r="V1353">
        <v>0.56000000000000005</v>
      </c>
      <c r="W1353">
        <v>9.7650000000000006</v>
      </c>
      <c r="X1353">
        <v>2163.0430500000002</v>
      </c>
    </row>
    <row r="1354" spans="1:24">
      <c r="A1354">
        <v>19240</v>
      </c>
      <c r="B1354" t="s">
        <v>4481</v>
      </c>
      <c r="C1354" s="1">
        <v>41792</v>
      </c>
      <c r="D1354" t="s">
        <v>147</v>
      </c>
      <c r="E1354">
        <v>11</v>
      </c>
      <c r="F1354" s="1">
        <v>41794</v>
      </c>
      <c r="G1354" t="s">
        <v>26</v>
      </c>
      <c r="H1354" t="s">
        <v>27</v>
      </c>
      <c r="I1354" t="s">
        <v>97</v>
      </c>
      <c r="J1354" t="s">
        <v>40</v>
      </c>
      <c r="K1354" t="s">
        <v>217</v>
      </c>
      <c r="L1354" t="s">
        <v>4490</v>
      </c>
      <c r="M1354" t="s">
        <v>4491</v>
      </c>
      <c r="N1354" t="s">
        <v>4492</v>
      </c>
      <c r="O1354" t="s">
        <v>4493</v>
      </c>
      <c r="P1354" t="s">
        <v>35</v>
      </c>
      <c r="Q1354" t="s">
        <v>59</v>
      </c>
      <c r="R1354" t="s">
        <v>4494</v>
      </c>
      <c r="S1354">
        <v>1458.415</v>
      </c>
      <c r="T1354">
        <v>143.43</v>
      </c>
      <c r="U1354">
        <v>0.09</v>
      </c>
      <c r="V1354">
        <v>0.64</v>
      </c>
      <c r="W1354">
        <v>22.75</v>
      </c>
      <c r="X1354">
        <v>-26.04</v>
      </c>
    </row>
    <row r="1355" spans="1:24">
      <c r="A1355">
        <v>19241</v>
      </c>
      <c r="B1355" t="s">
        <v>4495</v>
      </c>
      <c r="C1355" s="1">
        <v>41519</v>
      </c>
      <c r="D1355" t="s">
        <v>25</v>
      </c>
      <c r="E1355">
        <v>15</v>
      </c>
      <c r="F1355" s="1">
        <v>41528</v>
      </c>
      <c r="G1355" t="s">
        <v>26</v>
      </c>
      <c r="H1355" t="s">
        <v>51</v>
      </c>
      <c r="I1355" t="s">
        <v>52</v>
      </c>
      <c r="J1355" t="s">
        <v>53</v>
      </c>
      <c r="K1355" t="s">
        <v>54</v>
      </c>
      <c r="L1355" t="s">
        <v>893</v>
      </c>
      <c r="M1355" t="s">
        <v>894</v>
      </c>
      <c r="N1355" t="s">
        <v>895</v>
      </c>
      <c r="O1355" t="s">
        <v>896</v>
      </c>
      <c r="P1355" t="s">
        <v>35</v>
      </c>
      <c r="Q1355" t="s">
        <v>36</v>
      </c>
      <c r="R1355" t="s">
        <v>1871</v>
      </c>
      <c r="S1355">
        <v>1632.575</v>
      </c>
      <c r="T1355">
        <v>125.965</v>
      </c>
      <c r="U1355">
        <v>0.05</v>
      </c>
      <c r="V1355">
        <v>0.35</v>
      </c>
      <c r="W1355">
        <v>3.4649999999999999</v>
      </c>
      <c r="X1355">
        <v>1126.47675</v>
      </c>
    </row>
    <row r="1356" spans="1:24">
      <c r="A1356">
        <v>19242</v>
      </c>
      <c r="B1356" t="s">
        <v>4496</v>
      </c>
      <c r="C1356" s="1">
        <v>41264</v>
      </c>
      <c r="D1356" t="s">
        <v>25</v>
      </c>
      <c r="E1356">
        <v>22</v>
      </c>
      <c r="F1356" s="1">
        <v>41268</v>
      </c>
      <c r="G1356" t="s">
        <v>76</v>
      </c>
      <c r="H1356" t="s">
        <v>77</v>
      </c>
      <c r="I1356" t="s">
        <v>86</v>
      </c>
      <c r="J1356" t="s">
        <v>40</v>
      </c>
      <c r="K1356" t="s">
        <v>41</v>
      </c>
      <c r="L1356" t="s">
        <v>4497</v>
      </c>
      <c r="M1356" t="s">
        <v>4498</v>
      </c>
      <c r="N1356" t="s">
        <v>4499</v>
      </c>
      <c r="O1356" t="s">
        <v>4500</v>
      </c>
      <c r="P1356" t="s">
        <v>35</v>
      </c>
      <c r="Q1356" t="s">
        <v>140</v>
      </c>
      <c r="R1356" t="s">
        <v>479</v>
      </c>
      <c r="S1356">
        <v>23351.334999999999</v>
      </c>
      <c r="T1356">
        <v>1071.49</v>
      </c>
      <c r="U1356">
        <v>0.04</v>
      </c>
      <c r="V1356">
        <v>0.56000000000000005</v>
      </c>
      <c r="W1356">
        <v>92.855000000000004</v>
      </c>
      <c r="X1356">
        <v>16112.42115</v>
      </c>
    </row>
    <row r="1357" spans="1:24">
      <c r="A1357">
        <v>19243</v>
      </c>
      <c r="B1357" t="s">
        <v>4501</v>
      </c>
      <c r="C1357" s="1">
        <v>40851</v>
      </c>
      <c r="D1357" t="s">
        <v>62</v>
      </c>
      <c r="E1357">
        <v>17</v>
      </c>
      <c r="F1357" s="1">
        <v>40851</v>
      </c>
      <c r="G1357" t="s">
        <v>26</v>
      </c>
      <c r="H1357" t="s">
        <v>96</v>
      </c>
      <c r="I1357" t="s">
        <v>97</v>
      </c>
      <c r="J1357" t="s">
        <v>29</v>
      </c>
      <c r="K1357" t="s">
        <v>30</v>
      </c>
      <c r="L1357" t="s">
        <v>2298</v>
      </c>
      <c r="M1357" t="s">
        <v>2299</v>
      </c>
      <c r="N1357" t="s">
        <v>2300</v>
      </c>
      <c r="O1357" t="s">
        <v>2301</v>
      </c>
      <c r="P1357" t="s">
        <v>82</v>
      </c>
      <c r="Q1357" t="s">
        <v>177</v>
      </c>
      <c r="R1357" t="s">
        <v>2805</v>
      </c>
      <c r="S1357">
        <v>476.875</v>
      </c>
      <c r="T1357">
        <v>26.565000000000001</v>
      </c>
      <c r="U1357">
        <v>0.01</v>
      </c>
      <c r="V1357">
        <v>0.42</v>
      </c>
      <c r="W1357">
        <v>14</v>
      </c>
      <c r="X1357">
        <v>10.395</v>
      </c>
    </row>
    <row r="1358" spans="1:24">
      <c r="A1358">
        <v>19244</v>
      </c>
      <c r="B1358" t="s">
        <v>4502</v>
      </c>
      <c r="C1358" s="1">
        <v>41353</v>
      </c>
      <c r="D1358" t="s">
        <v>39</v>
      </c>
      <c r="E1358">
        <v>9</v>
      </c>
      <c r="F1358" s="1">
        <v>41354</v>
      </c>
      <c r="G1358" t="s">
        <v>26</v>
      </c>
      <c r="H1358" t="s">
        <v>96</v>
      </c>
      <c r="I1358" t="s">
        <v>52</v>
      </c>
      <c r="J1358" t="s">
        <v>64</v>
      </c>
      <c r="K1358" t="s">
        <v>126</v>
      </c>
      <c r="L1358" t="s">
        <v>2334</v>
      </c>
      <c r="M1358" t="s">
        <v>2335</v>
      </c>
      <c r="N1358" t="s">
        <v>4503</v>
      </c>
      <c r="O1358" t="s">
        <v>4504</v>
      </c>
      <c r="P1358" t="s">
        <v>46</v>
      </c>
      <c r="Q1358" t="s">
        <v>175</v>
      </c>
      <c r="R1358" t="s">
        <v>176</v>
      </c>
      <c r="S1358">
        <v>117.355</v>
      </c>
      <c r="T1358">
        <v>13.755000000000001</v>
      </c>
      <c r="U1358">
        <v>0.06</v>
      </c>
      <c r="V1358">
        <v>0.39</v>
      </c>
      <c r="W1358">
        <v>3.4649999999999999</v>
      </c>
      <c r="X1358">
        <v>80.974950000000007</v>
      </c>
    </row>
    <row r="1359" spans="1:24">
      <c r="A1359">
        <v>19245</v>
      </c>
      <c r="B1359" t="s">
        <v>4502</v>
      </c>
      <c r="C1359" s="1">
        <v>41353</v>
      </c>
      <c r="D1359" t="s">
        <v>39</v>
      </c>
      <c r="E1359">
        <v>5</v>
      </c>
      <c r="F1359" s="1">
        <v>41356</v>
      </c>
      <c r="G1359" t="s">
        <v>26</v>
      </c>
      <c r="H1359" t="s">
        <v>51</v>
      </c>
      <c r="I1359" t="s">
        <v>52</v>
      </c>
      <c r="J1359" t="s">
        <v>29</v>
      </c>
      <c r="K1359" t="s">
        <v>456</v>
      </c>
      <c r="L1359" t="s">
        <v>4505</v>
      </c>
      <c r="M1359" t="s">
        <v>4506</v>
      </c>
      <c r="N1359" t="s">
        <v>4507</v>
      </c>
      <c r="O1359" t="s">
        <v>4508</v>
      </c>
      <c r="P1359" t="s">
        <v>82</v>
      </c>
      <c r="Q1359" t="s">
        <v>177</v>
      </c>
      <c r="R1359" t="s">
        <v>178</v>
      </c>
      <c r="S1359">
        <v>1681.2950000000001</v>
      </c>
      <c r="T1359">
        <v>347.30500000000001</v>
      </c>
      <c r="U1359">
        <v>0.06</v>
      </c>
      <c r="V1359">
        <v>0.35</v>
      </c>
      <c r="W1359">
        <v>31.465</v>
      </c>
      <c r="X1359">
        <v>1160.0935500000001</v>
      </c>
    </row>
    <row r="1360" spans="1:24">
      <c r="A1360">
        <v>19246</v>
      </c>
      <c r="B1360" t="s">
        <v>4509</v>
      </c>
      <c r="C1360" s="1">
        <v>40716</v>
      </c>
      <c r="D1360" t="s">
        <v>62</v>
      </c>
      <c r="E1360">
        <v>19</v>
      </c>
      <c r="F1360" s="1">
        <v>40718</v>
      </c>
      <c r="G1360" t="s">
        <v>26</v>
      </c>
      <c r="H1360" t="s">
        <v>27</v>
      </c>
      <c r="I1360" t="s">
        <v>97</v>
      </c>
      <c r="J1360" t="s">
        <v>40</v>
      </c>
      <c r="K1360" t="s">
        <v>41</v>
      </c>
      <c r="L1360" t="s">
        <v>4510</v>
      </c>
      <c r="M1360" t="s">
        <v>4511</v>
      </c>
      <c r="N1360" t="s">
        <v>4512</v>
      </c>
      <c r="O1360" t="s">
        <v>4513</v>
      </c>
      <c r="P1360" t="s">
        <v>46</v>
      </c>
      <c r="Q1360" t="s">
        <v>110</v>
      </c>
      <c r="R1360" t="s">
        <v>2153</v>
      </c>
      <c r="S1360">
        <v>20460.334999999999</v>
      </c>
      <c r="T1360">
        <v>1067.4649999999999</v>
      </c>
      <c r="U1360">
        <v>0.03</v>
      </c>
      <c r="V1360">
        <v>0.4</v>
      </c>
      <c r="W1360">
        <v>69.965000000000003</v>
      </c>
      <c r="X1360">
        <v>14117.631149999999</v>
      </c>
    </row>
    <row r="1361" spans="1:24">
      <c r="A1361">
        <v>19247</v>
      </c>
      <c r="B1361" t="s">
        <v>4509</v>
      </c>
      <c r="C1361" s="1">
        <v>40716</v>
      </c>
      <c r="D1361" t="s">
        <v>62</v>
      </c>
      <c r="E1361">
        <v>12</v>
      </c>
      <c r="F1361" s="1">
        <v>40718</v>
      </c>
      <c r="G1361" t="s">
        <v>26</v>
      </c>
      <c r="H1361" t="s">
        <v>27</v>
      </c>
      <c r="I1361" t="s">
        <v>97</v>
      </c>
      <c r="J1361" t="s">
        <v>40</v>
      </c>
      <c r="K1361" t="s">
        <v>41</v>
      </c>
      <c r="L1361" t="s">
        <v>4510</v>
      </c>
      <c r="M1361" t="s">
        <v>4511</v>
      </c>
      <c r="N1361" t="s">
        <v>4512</v>
      </c>
      <c r="O1361" t="s">
        <v>4513</v>
      </c>
      <c r="P1361" t="s">
        <v>35</v>
      </c>
      <c r="Q1361" t="s">
        <v>36</v>
      </c>
      <c r="R1361" t="s">
        <v>4514</v>
      </c>
      <c r="S1361">
        <v>2218.4749999999999</v>
      </c>
      <c r="T1361">
        <v>230.965</v>
      </c>
      <c r="U1361">
        <v>0.09</v>
      </c>
      <c r="V1361">
        <v>0.57999999999999996</v>
      </c>
      <c r="W1361">
        <v>31.465</v>
      </c>
      <c r="X1361">
        <v>496.23840000000001</v>
      </c>
    </row>
    <row r="1362" spans="1:24">
      <c r="A1362">
        <v>19248</v>
      </c>
      <c r="B1362" t="s">
        <v>4515</v>
      </c>
      <c r="C1362" s="1">
        <v>41052</v>
      </c>
      <c r="D1362" t="s">
        <v>62</v>
      </c>
      <c r="E1362">
        <v>3</v>
      </c>
      <c r="F1362" s="1">
        <v>41053</v>
      </c>
      <c r="G1362" t="s">
        <v>155</v>
      </c>
      <c r="H1362" t="s">
        <v>27</v>
      </c>
      <c r="I1362" t="s">
        <v>86</v>
      </c>
      <c r="J1362" t="s">
        <v>53</v>
      </c>
      <c r="K1362" t="s">
        <v>436</v>
      </c>
      <c r="L1362" t="s">
        <v>4516</v>
      </c>
      <c r="M1362" t="s">
        <v>4517</v>
      </c>
      <c r="N1362" t="s">
        <v>4518</v>
      </c>
      <c r="O1362" t="s">
        <v>4519</v>
      </c>
      <c r="P1362" t="s">
        <v>35</v>
      </c>
      <c r="Q1362" t="s">
        <v>36</v>
      </c>
      <c r="R1362" t="s">
        <v>1547</v>
      </c>
      <c r="S1362">
        <v>1079.33</v>
      </c>
      <c r="T1362">
        <v>440.96499999999997</v>
      </c>
      <c r="U1362">
        <v>0.1</v>
      </c>
      <c r="V1362">
        <v>0.59</v>
      </c>
      <c r="W1362">
        <v>30.8</v>
      </c>
      <c r="X1362">
        <v>-1261.0675000000001</v>
      </c>
    </row>
    <row r="1363" spans="1:24">
      <c r="A1363">
        <v>19249</v>
      </c>
      <c r="B1363" t="s">
        <v>4520</v>
      </c>
      <c r="C1363" s="1">
        <v>41224</v>
      </c>
      <c r="D1363" t="s">
        <v>39</v>
      </c>
      <c r="E1363">
        <v>36</v>
      </c>
      <c r="F1363" s="1">
        <v>41225</v>
      </c>
      <c r="G1363" t="s">
        <v>26</v>
      </c>
      <c r="H1363" t="s">
        <v>51</v>
      </c>
      <c r="I1363" t="s">
        <v>28</v>
      </c>
      <c r="J1363" t="s">
        <v>87</v>
      </c>
      <c r="K1363" t="s">
        <v>493</v>
      </c>
      <c r="L1363" t="s">
        <v>1860</v>
      </c>
      <c r="M1363" t="s">
        <v>1861</v>
      </c>
      <c r="N1363" t="s">
        <v>1862</v>
      </c>
      <c r="O1363" t="s">
        <v>1863</v>
      </c>
      <c r="P1363" t="s">
        <v>82</v>
      </c>
      <c r="Q1363" t="s">
        <v>177</v>
      </c>
      <c r="R1363" t="s">
        <v>829</v>
      </c>
      <c r="S1363">
        <v>1817.3050000000001</v>
      </c>
      <c r="T1363">
        <v>50.19</v>
      </c>
      <c r="U1363">
        <v>0.05</v>
      </c>
      <c r="V1363">
        <v>0.49</v>
      </c>
      <c r="W1363">
        <v>17.5</v>
      </c>
      <c r="X1363">
        <v>995.84100000000001</v>
      </c>
    </row>
    <row r="1364" spans="1:24">
      <c r="A1364">
        <v>19250</v>
      </c>
      <c r="B1364" t="s">
        <v>4520</v>
      </c>
      <c r="C1364" s="1">
        <v>41224</v>
      </c>
      <c r="D1364" t="s">
        <v>39</v>
      </c>
      <c r="E1364">
        <v>37</v>
      </c>
      <c r="F1364" s="1">
        <v>41225</v>
      </c>
      <c r="G1364" t="s">
        <v>26</v>
      </c>
      <c r="H1364" t="s">
        <v>27</v>
      </c>
      <c r="I1364" t="s">
        <v>28</v>
      </c>
      <c r="J1364" t="s">
        <v>87</v>
      </c>
      <c r="K1364" t="s">
        <v>493</v>
      </c>
      <c r="L1364" t="s">
        <v>1860</v>
      </c>
      <c r="M1364" t="s">
        <v>1861</v>
      </c>
      <c r="N1364" t="s">
        <v>1862</v>
      </c>
      <c r="O1364" t="s">
        <v>1863</v>
      </c>
      <c r="P1364" t="s">
        <v>46</v>
      </c>
      <c r="Q1364" t="s">
        <v>73</v>
      </c>
      <c r="R1364" t="s">
        <v>1345</v>
      </c>
      <c r="S1364">
        <v>4358.585</v>
      </c>
      <c r="T1364">
        <v>108.43</v>
      </c>
      <c r="U1364">
        <v>0</v>
      </c>
      <c r="V1364">
        <v>0.4</v>
      </c>
      <c r="W1364">
        <v>30.59</v>
      </c>
      <c r="X1364">
        <v>3007.4236500000002</v>
      </c>
    </row>
    <row r="1365" spans="1:24">
      <c r="A1365">
        <v>19251</v>
      </c>
      <c r="B1365" t="s">
        <v>4521</v>
      </c>
      <c r="C1365" s="1">
        <v>40748</v>
      </c>
      <c r="D1365" t="s">
        <v>50</v>
      </c>
      <c r="E1365">
        <v>10</v>
      </c>
      <c r="F1365" s="1">
        <v>40749</v>
      </c>
      <c r="G1365" t="s">
        <v>155</v>
      </c>
      <c r="H1365" t="s">
        <v>63</v>
      </c>
      <c r="I1365" t="s">
        <v>28</v>
      </c>
      <c r="J1365" t="s">
        <v>87</v>
      </c>
      <c r="K1365" t="s">
        <v>643</v>
      </c>
      <c r="L1365" t="s">
        <v>4522</v>
      </c>
      <c r="M1365" t="s">
        <v>4523</v>
      </c>
      <c r="N1365" t="s">
        <v>4524</v>
      </c>
      <c r="O1365" t="s">
        <v>4525</v>
      </c>
      <c r="P1365" t="s">
        <v>46</v>
      </c>
      <c r="Q1365" t="s">
        <v>118</v>
      </c>
      <c r="R1365" t="s">
        <v>4526</v>
      </c>
      <c r="S1365">
        <v>3865.12</v>
      </c>
      <c r="T1365">
        <v>354.935</v>
      </c>
      <c r="U1365">
        <v>0</v>
      </c>
      <c r="V1365">
        <v>0.82</v>
      </c>
      <c r="W1365">
        <v>122.5</v>
      </c>
      <c r="X1365">
        <v>-1602.0550000000001</v>
      </c>
    </row>
    <row r="1366" spans="1:24">
      <c r="A1366">
        <v>19252</v>
      </c>
      <c r="B1366" t="s">
        <v>4521</v>
      </c>
      <c r="C1366" s="1">
        <v>40748</v>
      </c>
      <c r="D1366" t="s">
        <v>50</v>
      </c>
      <c r="E1366">
        <v>2</v>
      </c>
      <c r="F1366" s="1">
        <v>40749</v>
      </c>
      <c r="G1366" t="s">
        <v>26</v>
      </c>
      <c r="H1366" t="s">
        <v>27</v>
      </c>
      <c r="I1366" t="s">
        <v>28</v>
      </c>
      <c r="J1366" t="s">
        <v>87</v>
      </c>
      <c r="K1366" t="s">
        <v>643</v>
      </c>
      <c r="L1366" t="s">
        <v>4522</v>
      </c>
      <c r="M1366" t="s">
        <v>4523</v>
      </c>
      <c r="N1366" t="s">
        <v>4524</v>
      </c>
      <c r="O1366" t="s">
        <v>4525</v>
      </c>
      <c r="P1366" t="s">
        <v>35</v>
      </c>
      <c r="Q1366" t="s">
        <v>36</v>
      </c>
      <c r="R1366" t="s">
        <v>37</v>
      </c>
      <c r="S1366">
        <v>524.29999999999995</v>
      </c>
      <c r="T1366">
        <v>335.96499999999997</v>
      </c>
      <c r="U1366">
        <v>0.1</v>
      </c>
      <c r="V1366">
        <v>0.56000000000000005</v>
      </c>
      <c r="W1366">
        <v>17.149999999999999</v>
      </c>
      <c r="X1366">
        <v>-940.32399999999996</v>
      </c>
    </row>
    <row r="1367" spans="1:24">
      <c r="A1367">
        <v>19253</v>
      </c>
      <c r="B1367" t="s">
        <v>4527</v>
      </c>
      <c r="C1367" s="1">
        <v>41617</v>
      </c>
      <c r="D1367" t="s">
        <v>147</v>
      </c>
      <c r="E1367">
        <v>18</v>
      </c>
      <c r="F1367" s="1">
        <v>41617</v>
      </c>
      <c r="G1367" t="s">
        <v>26</v>
      </c>
      <c r="H1367" t="s">
        <v>51</v>
      </c>
      <c r="I1367" t="s">
        <v>52</v>
      </c>
      <c r="J1367" t="s">
        <v>40</v>
      </c>
      <c r="K1367" t="s">
        <v>217</v>
      </c>
      <c r="L1367" t="s">
        <v>4528</v>
      </c>
      <c r="M1367" t="s">
        <v>4529</v>
      </c>
      <c r="N1367" t="s">
        <v>4530</v>
      </c>
      <c r="O1367" t="s">
        <v>4531</v>
      </c>
      <c r="P1367" t="s">
        <v>35</v>
      </c>
      <c r="Q1367" t="s">
        <v>59</v>
      </c>
      <c r="R1367" t="s">
        <v>2567</v>
      </c>
      <c r="S1367">
        <v>469.98</v>
      </c>
      <c r="T1367">
        <v>28.42</v>
      </c>
      <c r="U1367">
        <v>0.1</v>
      </c>
      <c r="V1367">
        <v>0.77</v>
      </c>
      <c r="W1367">
        <v>9.9049999999999994</v>
      </c>
      <c r="X1367">
        <v>-173.285</v>
      </c>
    </row>
    <row r="1368" spans="1:24">
      <c r="A1368">
        <v>19254</v>
      </c>
      <c r="B1368" t="s">
        <v>4532</v>
      </c>
      <c r="C1368" s="1">
        <v>41435</v>
      </c>
      <c r="D1368" t="s">
        <v>39</v>
      </c>
      <c r="E1368">
        <v>9</v>
      </c>
      <c r="F1368" s="1">
        <v>41437</v>
      </c>
      <c r="G1368" t="s">
        <v>26</v>
      </c>
      <c r="H1368" t="s">
        <v>280</v>
      </c>
      <c r="I1368" t="s">
        <v>86</v>
      </c>
      <c r="J1368" t="s">
        <v>87</v>
      </c>
      <c r="K1368" t="s">
        <v>88</v>
      </c>
      <c r="L1368" t="s">
        <v>4533</v>
      </c>
      <c r="M1368" t="s">
        <v>4534</v>
      </c>
      <c r="N1368" t="s">
        <v>4535</v>
      </c>
      <c r="O1368" t="s">
        <v>4536</v>
      </c>
      <c r="P1368" t="s">
        <v>46</v>
      </c>
      <c r="Q1368" t="s">
        <v>118</v>
      </c>
      <c r="R1368" t="s">
        <v>515</v>
      </c>
      <c r="S1368">
        <v>403.9</v>
      </c>
      <c r="T1368">
        <v>43.54</v>
      </c>
      <c r="U1368">
        <v>0.03</v>
      </c>
      <c r="V1368">
        <v>0.56999999999999995</v>
      </c>
      <c r="W1368">
        <v>21.945</v>
      </c>
      <c r="X1368">
        <v>726.89400000000001</v>
      </c>
    </row>
    <row r="1369" spans="1:24">
      <c r="A1369">
        <v>19255</v>
      </c>
      <c r="B1369" t="s">
        <v>4537</v>
      </c>
      <c r="C1369" s="1">
        <v>41086</v>
      </c>
      <c r="D1369" t="s">
        <v>62</v>
      </c>
      <c r="E1369">
        <v>10</v>
      </c>
      <c r="F1369" s="1">
        <v>41087</v>
      </c>
      <c r="G1369" t="s">
        <v>155</v>
      </c>
      <c r="H1369" t="s">
        <v>27</v>
      </c>
      <c r="I1369" t="s">
        <v>52</v>
      </c>
      <c r="J1369" t="s">
        <v>29</v>
      </c>
      <c r="K1369" t="s">
        <v>456</v>
      </c>
      <c r="L1369" t="s">
        <v>4538</v>
      </c>
      <c r="M1369" t="s">
        <v>4539</v>
      </c>
      <c r="N1369" t="s">
        <v>4540</v>
      </c>
      <c r="O1369" t="s">
        <v>4541</v>
      </c>
      <c r="P1369" t="s">
        <v>46</v>
      </c>
      <c r="Q1369" t="s">
        <v>118</v>
      </c>
      <c r="R1369" t="s">
        <v>2866</v>
      </c>
      <c r="S1369">
        <v>498.96</v>
      </c>
      <c r="T1369">
        <v>49.104999999999997</v>
      </c>
      <c r="U1369">
        <v>7.0000000000000007E-2</v>
      </c>
      <c r="V1369">
        <v>0.56000000000000005</v>
      </c>
      <c r="W1369">
        <v>32.795000000000002</v>
      </c>
      <c r="X1369">
        <v>-303.18400000000003</v>
      </c>
    </row>
    <row r="1370" spans="1:24">
      <c r="A1370">
        <v>19256</v>
      </c>
      <c r="B1370" t="s">
        <v>4542</v>
      </c>
      <c r="C1370" s="1">
        <v>41563</v>
      </c>
      <c r="D1370" t="s">
        <v>25</v>
      </c>
      <c r="E1370">
        <v>8</v>
      </c>
      <c r="F1370" s="1">
        <v>41563</v>
      </c>
      <c r="G1370" t="s">
        <v>26</v>
      </c>
      <c r="H1370" t="s">
        <v>27</v>
      </c>
      <c r="I1370" t="s">
        <v>86</v>
      </c>
      <c r="J1370" t="s">
        <v>224</v>
      </c>
      <c r="K1370" t="s">
        <v>387</v>
      </c>
      <c r="L1370" t="s">
        <v>3512</v>
      </c>
      <c r="M1370" t="s">
        <v>3513</v>
      </c>
      <c r="N1370" t="s">
        <v>3514</v>
      </c>
      <c r="O1370" t="s">
        <v>3515</v>
      </c>
      <c r="P1370" t="s">
        <v>35</v>
      </c>
      <c r="Q1370" t="s">
        <v>59</v>
      </c>
      <c r="R1370" t="s">
        <v>192</v>
      </c>
      <c r="S1370">
        <v>4344.585</v>
      </c>
      <c r="T1370">
        <v>533.67999999999995</v>
      </c>
      <c r="U1370">
        <v>0.04</v>
      </c>
      <c r="V1370">
        <v>0.74</v>
      </c>
      <c r="W1370">
        <v>22.75</v>
      </c>
      <c r="X1370">
        <v>-382.83699999999999</v>
      </c>
    </row>
    <row r="1371" spans="1:24">
      <c r="A1371">
        <v>19257</v>
      </c>
      <c r="B1371" t="s">
        <v>4542</v>
      </c>
      <c r="C1371" s="1">
        <v>41563</v>
      </c>
      <c r="D1371" t="s">
        <v>25</v>
      </c>
      <c r="E1371">
        <v>14</v>
      </c>
      <c r="F1371" s="1">
        <v>41568</v>
      </c>
      <c r="G1371" t="s">
        <v>26</v>
      </c>
      <c r="H1371" t="s">
        <v>27</v>
      </c>
      <c r="I1371" t="s">
        <v>86</v>
      </c>
      <c r="J1371" t="s">
        <v>224</v>
      </c>
      <c r="K1371" t="s">
        <v>387</v>
      </c>
      <c r="L1371" t="s">
        <v>3512</v>
      </c>
      <c r="M1371" t="s">
        <v>3513</v>
      </c>
      <c r="N1371" t="s">
        <v>3514</v>
      </c>
      <c r="O1371" t="s">
        <v>3515</v>
      </c>
      <c r="P1371" t="s">
        <v>46</v>
      </c>
      <c r="Q1371" t="s">
        <v>73</v>
      </c>
      <c r="R1371" t="s">
        <v>4543</v>
      </c>
      <c r="S1371">
        <v>265.96499999999997</v>
      </c>
      <c r="T1371">
        <v>17.43</v>
      </c>
      <c r="U1371">
        <v>0.01</v>
      </c>
      <c r="V1371">
        <v>0.38</v>
      </c>
      <c r="W1371">
        <v>25.48</v>
      </c>
      <c r="X1371">
        <v>-833.8673</v>
      </c>
    </row>
    <row r="1372" spans="1:24">
      <c r="A1372">
        <v>19258</v>
      </c>
      <c r="B1372" t="s">
        <v>4544</v>
      </c>
      <c r="C1372" s="1">
        <v>40864</v>
      </c>
      <c r="D1372" t="s">
        <v>147</v>
      </c>
      <c r="E1372">
        <v>40</v>
      </c>
      <c r="F1372" s="1">
        <v>40865</v>
      </c>
      <c r="G1372" t="s">
        <v>26</v>
      </c>
      <c r="H1372" t="s">
        <v>27</v>
      </c>
      <c r="I1372" t="s">
        <v>28</v>
      </c>
      <c r="J1372" t="s">
        <v>40</v>
      </c>
      <c r="K1372" t="s">
        <v>217</v>
      </c>
      <c r="L1372" t="s">
        <v>4266</v>
      </c>
      <c r="M1372" t="s">
        <v>4267</v>
      </c>
      <c r="N1372" t="s">
        <v>4268</v>
      </c>
      <c r="O1372" t="s">
        <v>4269</v>
      </c>
      <c r="P1372" t="s">
        <v>46</v>
      </c>
      <c r="Q1372" t="s">
        <v>70</v>
      </c>
      <c r="R1372" t="s">
        <v>4545</v>
      </c>
      <c r="S1372">
        <v>8339.52</v>
      </c>
      <c r="T1372">
        <v>217.17500000000001</v>
      </c>
      <c r="U1372">
        <v>0.04</v>
      </c>
      <c r="V1372">
        <v>0.55000000000000004</v>
      </c>
      <c r="W1372">
        <v>13.965</v>
      </c>
      <c r="X1372">
        <v>5754.2687999999998</v>
      </c>
    </row>
    <row r="1373" spans="1:24">
      <c r="A1373">
        <v>19259</v>
      </c>
      <c r="B1373" t="s">
        <v>4546</v>
      </c>
      <c r="C1373" s="1">
        <v>41557</v>
      </c>
      <c r="D1373" t="s">
        <v>50</v>
      </c>
      <c r="E1373">
        <v>3</v>
      </c>
      <c r="F1373" s="1">
        <v>41559</v>
      </c>
      <c r="G1373" t="s">
        <v>155</v>
      </c>
      <c r="H1373" t="s">
        <v>63</v>
      </c>
      <c r="I1373" t="s">
        <v>28</v>
      </c>
      <c r="J1373" t="s">
        <v>53</v>
      </c>
      <c r="K1373" t="s">
        <v>54</v>
      </c>
      <c r="L1373" t="s">
        <v>4547</v>
      </c>
      <c r="M1373" t="s">
        <v>4548</v>
      </c>
      <c r="N1373" t="s">
        <v>4549</v>
      </c>
      <c r="O1373" t="s">
        <v>4550</v>
      </c>
      <c r="P1373" t="s">
        <v>46</v>
      </c>
      <c r="Q1373" t="s">
        <v>118</v>
      </c>
      <c r="R1373" t="s">
        <v>2649</v>
      </c>
      <c r="S1373">
        <v>3059.35</v>
      </c>
      <c r="T1373">
        <v>978.18</v>
      </c>
      <c r="U1373">
        <v>0.04</v>
      </c>
      <c r="V1373">
        <v>0.8</v>
      </c>
      <c r="W1373">
        <v>122.5</v>
      </c>
      <c r="X1373">
        <v>-1245.4721999999999</v>
      </c>
    </row>
    <row r="1374" spans="1:24">
      <c r="A1374">
        <v>19260</v>
      </c>
      <c r="B1374" t="s">
        <v>4551</v>
      </c>
      <c r="C1374" s="1">
        <v>41141</v>
      </c>
      <c r="D1374" t="s">
        <v>50</v>
      </c>
      <c r="E1374">
        <v>19</v>
      </c>
      <c r="F1374" s="1">
        <v>41141</v>
      </c>
      <c r="G1374" t="s">
        <v>26</v>
      </c>
      <c r="H1374" t="s">
        <v>280</v>
      </c>
      <c r="I1374" t="s">
        <v>97</v>
      </c>
      <c r="J1374" t="s">
        <v>87</v>
      </c>
      <c r="K1374" t="s">
        <v>643</v>
      </c>
      <c r="L1374" t="s">
        <v>4455</v>
      </c>
      <c r="M1374" t="s">
        <v>4456</v>
      </c>
      <c r="N1374" t="s">
        <v>4552</v>
      </c>
      <c r="O1374" t="s">
        <v>4553</v>
      </c>
      <c r="P1374" t="s">
        <v>35</v>
      </c>
      <c r="Q1374" t="s">
        <v>36</v>
      </c>
      <c r="R1374" t="s">
        <v>406</v>
      </c>
      <c r="S1374">
        <v>452.83</v>
      </c>
      <c r="T1374">
        <v>27.965</v>
      </c>
      <c r="U1374">
        <v>0.05</v>
      </c>
      <c r="V1374">
        <v>0.6</v>
      </c>
      <c r="W1374">
        <v>17.605</v>
      </c>
      <c r="X1374">
        <v>-835.61170000000004</v>
      </c>
    </row>
    <row r="1375" spans="1:24">
      <c r="A1375">
        <v>19261</v>
      </c>
      <c r="B1375" t="s">
        <v>4554</v>
      </c>
      <c r="C1375" s="1">
        <v>41881</v>
      </c>
      <c r="D1375" t="s">
        <v>62</v>
      </c>
      <c r="E1375">
        <v>9</v>
      </c>
      <c r="F1375" s="1">
        <v>41882</v>
      </c>
      <c r="G1375" t="s">
        <v>26</v>
      </c>
      <c r="H1375" t="s">
        <v>27</v>
      </c>
      <c r="I1375" t="s">
        <v>52</v>
      </c>
      <c r="J1375" t="s">
        <v>87</v>
      </c>
      <c r="K1375" t="s">
        <v>394</v>
      </c>
      <c r="L1375" t="s">
        <v>4422</v>
      </c>
      <c r="M1375" t="s">
        <v>4423</v>
      </c>
      <c r="N1375" t="s">
        <v>4424</v>
      </c>
      <c r="O1375" t="s">
        <v>4425</v>
      </c>
      <c r="P1375" t="s">
        <v>46</v>
      </c>
      <c r="Q1375" t="s">
        <v>110</v>
      </c>
      <c r="R1375" t="s">
        <v>4555</v>
      </c>
      <c r="S1375">
        <v>961.31</v>
      </c>
      <c r="T1375">
        <v>108.43</v>
      </c>
      <c r="U1375">
        <v>0.1</v>
      </c>
      <c r="V1375">
        <v>0.37</v>
      </c>
      <c r="W1375">
        <v>40.704999999999998</v>
      </c>
      <c r="X1375">
        <v>301.336322</v>
      </c>
    </row>
    <row r="1376" spans="1:24">
      <c r="A1376">
        <v>19262</v>
      </c>
      <c r="B1376" t="s">
        <v>4556</v>
      </c>
      <c r="C1376" s="1">
        <v>40776</v>
      </c>
      <c r="D1376" t="s">
        <v>39</v>
      </c>
      <c r="E1376">
        <v>18</v>
      </c>
      <c r="F1376" s="1">
        <v>40777</v>
      </c>
      <c r="G1376" t="s">
        <v>26</v>
      </c>
      <c r="H1376" t="s">
        <v>27</v>
      </c>
      <c r="I1376" t="s">
        <v>86</v>
      </c>
      <c r="J1376" t="s">
        <v>53</v>
      </c>
      <c r="K1376" t="s">
        <v>436</v>
      </c>
      <c r="L1376" t="s">
        <v>3328</v>
      </c>
      <c r="M1376" t="s">
        <v>3329</v>
      </c>
      <c r="N1376" t="s">
        <v>3330</v>
      </c>
      <c r="O1376" t="s">
        <v>3331</v>
      </c>
      <c r="P1376" t="s">
        <v>46</v>
      </c>
      <c r="Q1376" t="s">
        <v>70</v>
      </c>
      <c r="R1376" t="s">
        <v>3617</v>
      </c>
      <c r="S1376">
        <v>275.065</v>
      </c>
      <c r="T1376">
        <v>15.295</v>
      </c>
      <c r="U1376">
        <v>0.04</v>
      </c>
      <c r="V1376">
        <v>0.59</v>
      </c>
      <c r="W1376">
        <v>18.024999999999999</v>
      </c>
      <c r="X1376">
        <v>-260.67860000000002</v>
      </c>
    </row>
    <row r="1377" spans="1:24">
      <c r="A1377">
        <v>19263</v>
      </c>
      <c r="B1377" t="s">
        <v>4556</v>
      </c>
      <c r="C1377" s="1">
        <v>40776</v>
      </c>
      <c r="D1377" t="s">
        <v>39</v>
      </c>
      <c r="E1377">
        <v>4</v>
      </c>
      <c r="F1377" s="1">
        <v>40778</v>
      </c>
      <c r="G1377" t="s">
        <v>26</v>
      </c>
      <c r="H1377" t="s">
        <v>27</v>
      </c>
      <c r="I1377" t="s">
        <v>86</v>
      </c>
      <c r="J1377" t="s">
        <v>53</v>
      </c>
      <c r="K1377" t="s">
        <v>436</v>
      </c>
      <c r="L1377" t="s">
        <v>3328</v>
      </c>
      <c r="M1377" t="s">
        <v>3329</v>
      </c>
      <c r="N1377" t="s">
        <v>3330</v>
      </c>
      <c r="O1377" t="s">
        <v>3331</v>
      </c>
      <c r="P1377" t="s">
        <v>35</v>
      </c>
      <c r="Q1377" t="s">
        <v>36</v>
      </c>
      <c r="R1377" t="s">
        <v>307</v>
      </c>
      <c r="S1377">
        <v>1739.885</v>
      </c>
      <c r="T1377">
        <v>545.96500000000003</v>
      </c>
      <c r="U1377">
        <v>0.09</v>
      </c>
      <c r="V1377">
        <v>0.57999999999999996</v>
      </c>
      <c r="W1377">
        <v>31.465</v>
      </c>
      <c r="X1377">
        <v>-812.77196000000004</v>
      </c>
    </row>
    <row r="1378" spans="1:24">
      <c r="A1378">
        <v>19264</v>
      </c>
      <c r="B1378" t="s">
        <v>4557</v>
      </c>
      <c r="C1378" s="1">
        <v>41378</v>
      </c>
      <c r="D1378" t="s">
        <v>147</v>
      </c>
      <c r="E1378">
        <v>10</v>
      </c>
      <c r="F1378" s="1">
        <v>41380</v>
      </c>
      <c r="G1378" t="s">
        <v>76</v>
      </c>
      <c r="H1378" t="s">
        <v>77</v>
      </c>
      <c r="I1378" t="s">
        <v>52</v>
      </c>
      <c r="J1378" t="s">
        <v>53</v>
      </c>
      <c r="K1378" t="s">
        <v>54</v>
      </c>
      <c r="L1378" t="s">
        <v>893</v>
      </c>
      <c r="M1378" t="s">
        <v>894</v>
      </c>
      <c r="N1378" t="s">
        <v>895</v>
      </c>
      <c r="O1378" t="s">
        <v>896</v>
      </c>
      <c r="P1378" t="s">
        <v>46</v>
      </c>
      <c r="Q1378" t="s">
        <v>70</v>
      </c>
      <c r="R1378" t="s">
        <v>4558</v>
      </c>
      <c r="S1378">
        <v>5811.5749999999998</v>
      </c>
      <c r="T1378">
        <v>633.42999999999995</v>
      </c>
      <c r="U1378">
        <v>0.1</v>
      </c>
      <c r="V1378">
        <v>0.56999999999999995</v>
      </c>
      <c r="W1378">
        <v>193.34</v>
      </c>
      <c r="X1378">
        <v>-303.38</v>
      </c>
    </row>
    <row r="1379" spans="1:24">
      <c r="A1379">
        <v>19265</v>
      </c>
      <c r="B1379" t="s">
        <v>4559</v>
      </c>
      <c r="C1379" s="1">
        <v>40814</v>
      </c>
      <c r="D1379" t="s">
        <v>25</v>
      </c>
      <c r="E1379">
        <v>11</v>
      </c>
      <c r="F1379" s="1">
        <v>40819</v>
      </c>
      <c r="G1379" t="s">
        <v>26</v>
      </c>
      <c r="H1379" t="s">
        <v>27</v>
      </c>
      <c r="I1379" t="s">
        <v>52</v>
      </c>
      <c r="J1379" t="s">
        <v>29</v>
      </c>
      <c r="K1379" t="s">
        <v>30</v>
      </c>
      <c r="L1379" t="s">
        <v>3895</v>
      </c>
      <c r="M1379" t="s">
        <v>3896</v>
      </c>
      <c r="N1379" t="s">
        <v>4560</v>
      </c>
      <c r="O1379" t="s">
        <v>4561</v>
      </c>
      <c r="P1379" t="s">
        <v>35</v>
      </c>
      <c r="Q1379" t="s">
        <v>59</v>
      </c>
      <c r="R1379" t="s">
        <v>4562</v>
      </c>
      <c r="S1379">
        <v>1988.875</v>
      </c>
      <c r="T1379">
        <v>178.43</v>
      </c>
      <c r="U1379">
        <v>0.04</v>
      </c>
      <c r="V1379">
        <v>0.73</v>
      </c>
      <c r="W1379">
        <v>22.75</v>
      </c>
      <c r="X1379">
        <v>-46.48</v>
      </c>
    </row>
    <row r="1380" spans="1:24">
      <c r="A1380">
        <v>19266</v>
      </c>
      <c r="B1380" t="s">
        <v>4559</v>
      </c>
      <c r="C1380" s="1">
        <v>40814</v>
      </c>
      <c r="D1380" t="s">
        <v>25</v>
      </c>
      <c r="E1380">
        <v>19</v>
      </c>
      <c r="F1380" s="1">
        <v>40816</v>
      </c>
      <c r="G1380" t="s">
        <v>26</v>
      </c>
      <c r="H1380" t="s">
        <v>27</v>
      </c>
      <c r="I1380" t="s">
        <v>52</v>
      </c>
      <c r="J1380" t="s">
        <v>29</v>
      </c>
      <c r="K1380" t="s">
        <v>30</v>
      </c>
      <c r="L1380" t="s">
        <v>3895</v>
      </c>
      <c r="M1380" t="s">
        <v>3896</v>
      </c>
      <c r="N1380" t="s">
        <v>4560</v>
      </c>
      <c r="O1380" t="s">
        <v>4561</v>
      </c>
      <c r="P1380" t="s">
        <v>46</v>
      </c>
      <c r="Q1380" t="s">
        <v>73</v>
      </c>
      <c r="R1380" t="s">
        <v>145</v>
      </c>
      <c r="S1380">
        <v>443.31</v>
      </c>
      <c r="T1380">
        <v>22.68</v>
      </c>
      <c r="U1380">
        <v>0.02</v>
      </c>
      <c r="V1380">
        <v>0.37</v>
      </c>
      <c r="W1380">
        <v>17.989999999999998</v>
      </c>
      <c r="X1380">
        <v>-170.38</v>
      </c>
    </row>
    <row r="1381" spans="1:24">
      <c r="A1381">
        <v>19267</v>
      </c>
      <c r="B1381" t="s">
        <v>4563</v>
      </c>
      <c r="C1381" s="1">
        <v>41277</v>
      </c>
      <c r="D1381" t="s">
        <v>25</v>
      </c>
      <c r="E1381">
        <v>3</v>
      </c>
      <c r="F1381" s="1">
        <v>41281</v>
      </c>
      <c r="G1381" t="s">
        <v>26</v>
      </c>
      <c r="H1381" t="s">
        <v>63</v>
      </c>
      <c r="I1381" t="s">
        <v>52</v>
      </c>
      <c r="J1381" t="s">
        <v>53</v>
      </c>
      <c r="K1381" t="s">
        <v>436</v>
      </c>
      <c r="L1381" t="s">
        <v>4564</v>
      </c>
      <c r="M1381" t="s">
        <v>4565</v>
      </c>
      <c r="N1381" t="s">
        <v>4566</v>
      </c>
      <c r="O1381" t="s">
        <v>4567</v>
      </c>
      <c r="P1381" t="s">
        <v>46</v>
      </c>
      <c r="Q1381" t="s">
        <v>70</v>
      </c>
      <c r="R1381" t="s">
        <v>4568</v>
      </c>
      <c r="S1381">
        <v>92.924999999999997</v>
      </c>
      <c r="T1381">
        <v>11.375</v>
      </c>
      <c r="U1381">
        <v>0.03</v>
      </c>
      <c r="V1381">
        <v>0.56000000000000005</v>
      </c>
      <c r="W1381">
        <v>171.5</v>
      </c>
      <c r="X1381">
        <v>-1639.3915999999999</v>
      </c>
    </row>
    <row r="1382" spans="1:24">
      <c r="A1382">
        <v>19268</v>
      </c>
      <c r="B1382" t="s">
        <v>4563</v>
      </c>
      <c r="C1382" s="1">
        <v>41277</v>
      </c>
      <c r="D1382" t="s">
        <v>25</v>
      </c>
      <c r="E1382">
        <v>7</v>
      </c>
      <c r="F1382" s="1">
        <v>41281</v>
      </c>
      <c r="G1382" t="s">
        <v>26</v>
      </c>
      <c r="H1382" t="s">
        <v>27</v>
      </c>
      <c r="I1382" t="s">
        <v>52</v>
      </c>
      <c r="J1382" t="s">
        <v>53</v>
      </c>
      <c r="K1382" t="s">
        <v>436</v>
      </c>
      <c r="L1382" t="s">
        <v>4564</v>
      </c>
      <c r="M1382" t="s">
        <v>4565</v>
      </c>
      <c r="N1382" t="s">
        <v>4566</v>
      </c>
      <c r="O1382" t="s">
        <v>4567</v>
      </c>
      <c r="P1382" t="s">
        <v>46</v>
      </c>
      <c r="Q1382" t="s">
        <v>47</v>
      </c>
      <c r="R1382" t="s">
        <v>3915</v>
      </c>
      <c r="S1382">
        <v>1496.88</v>
      </c>
      <c r="T1382">
        <v>213.43</v>
      </c>
      <c r="U1382">
        <v>0.04</v>
      </c>
      <c r="V1382">
        <v>0.38</v>
      </c>
      <c r="W1382">
        <v>69.965000000000003</v>
      </c>
      <c r="X1382">
        <v>868.22400000000005</v>
      </c>
    </row>
    <row r="1383" spans="1:24">
      <c r="A1383">
        <v>19269</v>
      </c>
      <c r="B1383" t="s">
        <v>4569</v>
      </c>
      <c r="C1383" s="1">
        <v>40584</v>
      </c>
      <c r="D1383" t="s">
        <v>39</v>
      </c>
      <c r="E1383">
        <v>10</v>
      </c>
      <c r="F1383" s="1">
        <v>40585</v>
      </c>
      <c r="G1383" t="s">
        <v>26</v>
      </c>
      <c r="H1383" t="s">
        <v>27</v>
      </c>
      <c r="I1383" t="s">
        <v>97</v>
      </c>
      <c r="J1383" t="s">
        <v>53</v>
      </c>
      <c r="K1383" t="s">
        <v>436</v>
      </c>
      <c r="L1383" t="s">
        <v>3399</v>
      </c>
      <c r="M1383" t="s">
        <v>3400</v>
      </c>
      <c r="N1383" t="s">
        <v>3401</v>
      </c>
      <c r="O1383" t="s">
        <v>3402</v>
      </c>
      <c r="P1383" t="s">
        <v>46</v>
      </c>
      <c r="Q1383" t="s">
        <v>73</v>
      </c>
      <c r="R1383" t="s">
        <v>4570</v>
      </c>
      <c r="S1383">
        <v>404.35500000000002</v>
      </c>
      <c r="T1383">
        <v>39.69</v>
      </c>
      <c r="U1383">
        <v>0.04</v>
      </c>
      <c r="V1383">
        <v>0.36</v>
      </c>
      <c r="W1383">
        <v>17.535</v>
      </c>
      <c r="X1383">
        <v>-662.28399999999999</v>
      </c>
    </row>
    <row r="1384" spans="1:24">
      <c r="A1384">
        <v>19270</v>
      </c>
      <c r="B1384" t="s">
        <v>4571</v>
      </c>
      <c r="C1384" s="1">
        <v>40900</v>
      </c>
      <c r="D1384" t="s">
        <v>50</v>
      </c>
      <c r="E1384">
        <v>19</v>
      </c>
      <c r="F1384" s="1">
        <v>40901</v>
      </c>
      <c r="G1384" t="s">
        <v>26</v>
      </c>
      <c r="H1384" t="s">
        <v>63</v>
      </c>
      <c r="I1384" t="s">
        <v>97</v>
      </c>
      <c r="J1384" t="s">
        <v>53</v>
      </c>
      <c r="K1384" t="s">
        <v>436</v>
      </c>
      <c r="L1384" t="s">
        <v>4572</v>
      </c>
      <c r="M1384" t="s">
        <v>4573</v>
      </c>
      <c r="N1384" t="s">
        <v>4574</v>
      </c>
      <c r="O1384" t="s">
        <v>4575</v>
      </c>
      <c r="P1384" t="s">
        <v>82</v>
      </c>
      <c r="Q1384" t="s">
        <v>260</v>
      </c>
      <c r="R1384" t="s">
        <v>1151</v>
      </c>
      <c r="S1384">
        <v>4560.43</v>
      </c>
      <c r="T1384">
        <v>249.79499999999999</v>
      </c>
      <c r="U1384">
        <v>0.09</v>
      </c>
      <c r="V1384">
        <v>0.68</v>
      </c>
      <c r="W1384">
        <v>241.5</v>
      </c>
      <c r="X1384">
        <v>-5379.9745999999996</v>
      </c>
    </row>
    <row r="1385" spans="1:24">
      <c r="A1385">
        <v>19271</v>
      </c>
      <c r="B1385" t="s">
        <v>4576</v>
      </c>
      <c r="C1385" s="1">
        <v>41048</v>
      </c>
      <c r="D1385" t="s">
        <v>39</v>
      </c>
      <c r="E1385">
        <v>17</v>
      </c>
      <c r="F1385" s="1">
        <v>41049</v>
      </c>
      <c r="G1385" t="s">
        <v>26</v>
      </c>
      <c r="H1385" t="s">
        <v>51</v>
      </c>
      <c r="I1385" t="s">
        <v>86</v>
      </c>
      <c r="J1385" t="s">
        <v>29</v>
      </c>
      <c r="K1385" t="s">
        <v>456</v>
      </c>
      <c r="L1385" t="s">
        <v>4577</v>
      </c>
      <c r="M1385" t="s">
        <v>4578</v>
      </c>
      <c r="N1385" t="s">
        <v>4579</v>
      </c>
      <c r="O1385" t="s">
        <v>4580</v>
      </c>
      <c r="P1385" t="s">
        <v>46</v>
      </c>
      <c r="Q1385" t="s">
        <v>103</v>
      </c>
      <c r="R1385" t="s">
        <v>1747</v>
      </c>
      <c r="S1385">
        <v>228.30500000000001</v>
      </c>
      <c r="T1385">
        <v>12.494999999999999</v>
      </c>
      <c r="U1385">
        <v>0.01</v>
      </c>
      <c r="V1385">
        <v>0.59</v>
      </c>
      <c r="W1385">
        <v>14.595000000000001</v>
      </c>
      <c r="X1385">
        <v>-417.72500000000002</v>
      </c>
    </row>
    <row r="1386" spans="1:24">
      <c r="A1386">
        <v>19272</v>
      </c>
      <c r="B1386" t="s">
        <v>4576</v>
      </c>
      <c r="C1386" s="1">
        <v>41048</v>
      </c>
      <c r="D1386" t="s">
        <v>39</v>
      </c>
      <c r="E1386">
        <v>15</v>
      </c>
      <c r="F1386" s="1">
        <v>41049</v>
      </c>
      <c r="G1386" t="s">
        <v>26</v>
      </c>
      <c r="H1386" t="s">
        <v>27</v>
      </c>
      <c r="I1386" t="s">
        <v>86</v>
      </c>
      <c r="J1386" t="s">
        <v>29</v>
      </c>
      <c r="K1386" t="s">
        <v>456</v>
      </c>
      <c r="L1386" t="s">
        <v>4577</v>
      </c>
      <c r="M1386" t="s">
        <v>4578</v>
      </c>
      <c r="N1386" t="s">
        <v>4579</v>
      </c>
      <c r="O1386" t="s">
        <v>4580</v>
      </c>
      <c r="P1386" t="s">
        <v>46</v>
      </c>
      <c r="Q1386" t="s">
        <v>118</v>
      </c>
      <c r="R1386" t="s">
        <v>4581</v>
      </c>
      <c r="S1386">
        <v>1933.5050000000001</v>
      </c>
      <c r="T1386">
        <v>132.16</v>
      </c>
      <c r="U1386">
        <v>7.0000000000000007E-2</v>
      </c>
      <c r="V1386">
        <v>0.56999999999999995</v>
      </c>
      <c r="W1386">
        <v>45.15</v>
      </c>
      <c r="X1386">
        <v>89.284999999999997</v>
      </c>
    </row>
    <row r="1387" spans="1:24">
      <c r="A1387">
        <v>19273</v>
      </c>
      <c r="B1387" t="s">
        <v>4576</v>
      </c>
      <c r="C1387" s="1">
        <v>41048</v>
      </c>
      <c r="D1387" t="s">
        <v>39</v>
      </c>
      <c r="E1387">
        <v>13</v>
      </c>
      <c r="F1387" s="1">
        <v>41050</v>
      </c>
      <c r="G1387" t="s">
        <v>76</v>
      </c>
      <c r="H1387" t="s">
        <v>256</v>
      </c>
      <c r="I1387" t="s">
        <v>86</v>
      </c>
      <c r="J1387" t="s">
        <v>29</v>
      </c>
      <c r="K1387" t="s">
        <v>456</v>
      </c>
      <c r="L1387" t="s">
        <v>4577</v>
      </c>
      <c r="M1387" t="s">
        <v>4578</v>
      </c>
      <c r="N1387" t="s">
        <v>4579</v>
      </c>
      <c r="O1387" t="s">
        <v>4580</v>
      </c>
      <c r="P1387" t="s">
        <v>82</v>
      </c>
      <c r="Q1387" t="s">
        <v>260</v>
      </c>
      <c r="R1387" t="s">
        <v>359</v>
      </c>
      <c r="S1387">
        <v>4494.84</v>
      </c>
      <c r="T1387">
        <v>435.71499999999997</v>
      </c>
      <c r="U1387">
        <v>0.02</v>
      </c>
      <c r="V1387">
        <v>0.63</v>
      </c>
      <c r="W1387">
        <v>181.79</v>
      </c>
      <c r="X1387">
        <v>-1279.04</v>
      </c>
    </row>
    <row r="1388" spans="1:24">
      <c r="A1388">
        <v>19274</v>
      </c>
      <c r="B1388" t="s">
        <v>4582</v>
      </c>
      <c r="C1388" s="1">
        <v>41150</v>
      </c>
      <c r="D1388" t="s">
        <v>147</v>
      </c>
      <c r="E1388">
        <v>17</v>
      </c>
      <c r="F1388" s="1">
        <v>41152</v>
      </c>
      <c r="G1388" t="s">
        <v>76</v>
      </c>
      <c r="H1388" t="s">
        <v>77</v>
      </c>
      <c r="I1388" t="s">
        <v>28</v>
      </c>
      <c r="J1388" t="s">
        <v>87</v>
      </c>
      <c r="K1388" t="s">
        <v>394</v>
      </c>
      <c r="L1388" t="s">
        <v>3405</v>
      </c>
      <c r="M1388" t="s">
        <v>3406</v>
      </c>
      <c r="N1388" t="s">
        <v>3407</v>
      </c>
      <c r="O1388" t="s">
        <v>3408</v>
      </c>
      <c r="P1388" t="s">
        <v>82</v>
      </c>
      <c r="Q1388" t="s">
        <v>83</v>
      </c>
      <c r="R1388" t="s">
        <v>2466</v>
      </c>
      <c r="S1388">
        <v>5687.8850000000002</v>
      </c>
      <c r="T1388">
        <v>314.96499999999997</v>
      </c>
      <c r="U1388">
        <v>0</v>
      </c>
      <c r="V1388">
        <v>0.66</v>
      </c>
      <c r="W1388">
        <v>147</v>
      </c>
      <c r="X1388">
        <v>-728.60059999999999</v>
      </c>
    </row>
    <row r="1389" spans="1:24">
      <c r="A1389">
        <v>19275</v>
      </c>
      <c r="B1389" t="s">
        <v>4583</v>
      </c>
      <c r="C1389" s="1">
        <v>41669</v>
      </c>
      <c r="D1389" t="s">
        <v>62</v>
      </c>
      <c r="E1389">
        <v>10</v>
      </c>
      <c r="F1389" s="1">
        <v>41671</v>
      </c>
      <c r="G1389" t="s">
        <v>26</v>
      </c>
      <c r="H1389" t="s">
        <v>27</v>
      </c>
      <c r="I1389" t="s">
        <v>86</v>
      </c>
      <c r="J1389" t="s">
        <v>87</v>
      </c>
      <c r="K1389" t="s">
        <v>88</v>
      </c>
      <c r="L1389" t="s">
        <v>4584</v>
      </c>
      <c r="M1389" t="s">
        <v>4585</v>
      </c>
      <c r="N1389" t="s">
        <v>4586</v>
      </c>
      <c r="O1389" t="s">
        <v>4587</v>
      </c>
      <c r="P1389" t="s">
        <v>82</v>
      </c>
      <c r="Q1389" t="s">
        <v>177</v>
      </c>
      <c r="R1389" t="s">
        <v>4588</v>
      </c>
      <c r="S1389">
        <v>1598.5550000000001</v>
      </c>
      <c r="T1389">
        <v>164.29</v>
      </c>
      <c r="U1389">
        <v>0.05</v>
      </c>
      <c r="V1389">
        <v>0.44</v>
      </c>
      <c r="W1389">
        <v>23.695</v>
      </c>
      <c r="X1389">
        <v>1103.0029500000001</v>
      </c>
    </row>
    <row r="1390" spans="1:24">
      <c r="A1390">
        <v>19276</v>
      </c>
      <c r="B1390" t="s">
        <v>4589</v>
      </c>
      <c r="C1390" s="1">
        <v>41043</v>
      </c>
      <c r="D1390" t="s">
        <v>147</v>
      </c>
      <c r="E1390">
        <v>9</v>
      </c>
      <c r="F1390" s="1">
        <v>41045</v>
      </c>
      <c r="G1390" t="s">
        <v>155</v>
      </c>
      <c r="H1390" t="s">
        <v>27</v>
      </c>
      <c r="I1390" t="s">
        <v>52</v>
      </c>
      <c r="J1390" t="s">
        <v>40</v>
      </c>
      <c r="K1390" t="s">
        <v>41</v>
      </c>
      <c r="L1390" t="s">
        <v>2056</v>
      </c>
      <c r="M1390" t="s">
        <v>2057</v>
      </c>
      <c r="N1390" t="s">
        <v>4590</v>
      </c>
      <c r="O1390" t="s">
        <v>4591</v>
      </c>
      <c r="P1390" t="s">
        <v>46</v>
      </c>
      <c r="Q1390" t="s">
        <v>201</v>
      </c>
      <c r="R1390" t="s">
        <v>4592</v>
      </c>
      <c r="S1390">
        <v>172.79499999999999</v>
      </c>
      <c r="T1390">
        <v>17.184999999999999</v>
      </c>
      <c r="U1390">
        <v>0.01</v>
      </c>
      <c r="V1390">
        <v>0.36</v>
      </c>
      <c r="W1390">
        <v>1.75</v>
      </c>
      <c r="X1390">
        <v>211.68</v>
      </c>
    </row>
    <row r="1391" spans="1:24">
      <c r="A1391">
        <v>19277</v>
      </c>
      <c r="B1391" t="s">
        <v>4593</v>
      </c>
      <c r="C1391" s="1">
        <v>41693</v>
      </c>
      <c r="D1391" t="s">
        <v>62</v>
      </c>
      <c r="E1391">
        <v>8</v>
      </c>
      <c r="F1391" s="1">
        <v>41695</v>
      </c>
      <c r="G1391" t="s">
        <v>155</v>
      </c>
      <c r="H1391" t="s">
        <v>27</v>
      </c>
      <c r="I1391" t="s">
        <v>86</v>
      </c>
      <c r="J1391" t="s">
        <v>87</v>
      </c>
      <c r="K1391" t="s">
        <v>493</v>
      </c>
      <c r="L1391" t="s">
        <v>1640</v>
      </c>
      <c r="M1391" t="s">
        <v>1641</v>
      </c>
      <c r="N1391" t="s">
        <v>1642</v>
      </c>
      <c r="O1391" t="s">
        <v>1643</v>
      </c>
      <c r="P1391" t="s">
        <v>46</v>
      </c>
      <c r="Q1391" t="s">
        <v>73</v>
      </c>
      <c r="R1391" t="s">
        <v>2116</v>
      </c>
      <c r="S1391">
        <v>180.46</v>
      </c>
      <c r="T1391">
        <v>22.68</v>
      </c>
      <c r="U1391">
        <v>0.08</v>
      </c>
      <c r="V1391">
        <v>0.36</v>
      </c>
      <c r="W1391">
        <v>23.835000000000001</v>
      </c>
      <c r="X1391">
        <v>-338.065</v>
      </c>
    </row>
    <row r="1392" spans="1:24">
      <c r="A1392">
        <v>19278</v>
      </c>
      <c r="B1392" t="s">
        <v>4593</v>
      </c>
      <c r="C1392" s="1">
        <v>41693</v>
      </c>
      <c r="D1392" t="s">
        <v>62</v>
      </c>
      <c r="E1392">
        <v>6</v>
      </c>
      <c r="F1392" s="1">
        <v>41695</v>
      </c>
      <c r="G1392" t="s">
        <v>26</v>
      </c>
      <c r="H1392" t="s">
        <v>96</v>
      </c>
      <c r="I1392" t="s">
        <v>86</v>
      </c>
      <c r="J1392" t="s">
        <v>87</v>
      </c>
      <c r="K1392" t="s">
        <v>493</v>
      </c>
      <c r="L1392" t="s">
        <v>1640</v>
      </c>
      <c r="M1392" t="s">
        <v>1641</v>
      </c>
      <c r="N1392" t="s">
        <v>1642</v>
      </c>
      <c r="O1392" t="s">
        <v>1643</v>
      </c>
      <c r="P1392" t="s">
        <v>46</v>
      </c>
      <c r="Q1392" t="s">
        <v>103</v>
      </c>
      <c r="R1392" t="s">
        <v>4594</v>
      </c>
      <c r="S1392">
        <v>60.34</v>
      </c>
      <c r="T1392">
        <v>9.73</v>
      </c>
      <c r="U1392">
        <v>0.02</v>
      </c>
      <c r="V1392">
        <v>0.59</v>
      </c>
      <c r="W1392">
        <v>3.395</v>
      </c>
      <c r="X1392">
        <v>2.6949999999999998</v>
      </c>
    </row>
    <row r="1393" spans="1:24">
      <c r="A1393">
        <v>19279</v>
      </c>
      <c r="B1393" t="s">
        <v>4595</v>
      </c>
      <c r="C1393" s="1">
        <v>40545</v>
      </c>
      <c r="D1393" t="s">
        <v>62</v>
      </c>
      <c r="E1393">
        <v>1</v>
      </c>
      <c r="F1393" s="1">
        <v>40547</v>
      </c>
      <c r="G1393" t="s">
        <v>26</v>
      </c>
      <c r="H1393" t="s">
        <v>27</v>
      </c>
      <c r="I1393" t="s">
        <v>52</v>
      </c>
      <c r="J1393" t="s">
        <v>87</v>
      </c>
      <c r="K1393" t="s">
        <v>88</v>
      </c>
      <c r="L1393" t="s">
        <v>3064</v>
      </c>
      <c r="M1393" t="s">
        <v>3065</v>
      </c>
      <c r="N1393" t="s">
        <v>3362</v>
      </c>
      <c r="O1393" t="s">
        <v>3363</v>
      </c>
      <c r="P1393" t="s">
        <v>46</v>
      </c>
      <c r="Q1393" t="s">
        <v>110</v>
      </c>
      <c r="R1393" t="s">
        <v>180</v>
      </c>
      <c r="S1393">
        <v>145.6</v>
      </c>
      <c r="T1393">
        <v>143.43</v>
      </c>
      <c r="U1393">
        <v>0.06</v>
      </c>
      <c r="V1393">
        <v>0.36</v>
      </c>
      <c r="W1393">
        <v>10.465</v>
      </c>
      <c r="X1393">
        <v>-51.806579999999997</v>
      </c>
    </row>
    <row r="1394" spans="1:24">
      <c r="A1394">
        <v>19280</v>
      </c>
      <c r="B1394" t="s">
        <v>4596</v>
      </c>
      <c r="C1394" s="1">
        <v>41367</v>
      </c>
      <c r="D1394" t="s">
        <v>62</v>
      </c>
      <c r="E1394">
        <v>7</v>
      </c>
      <c r="F1394" s="1">
        <v>41369</v>
      </c>
      <c r="G1394" t="s">
        <v>26</v>
      </c>
      <c r="H1394" t="s">
        <v>96</v>
      </c>
      <c r="I1394" t="s">
        <v>52</v>
      </c>
      <c r="J1394" t="s">
        <v>87</v>
      </c>
      <c r="K1394" t="s">
        <v>643</v>
      </c>
      <c r="L1394" t="s">
        <v>3108</v>
      </c>
      <c r="M1394" t="s">
        <v>3109</v>
      </c>
      <c r="N1394" t="s">
        <v>3110</v>
      </c>
      <c r="O1394" t="s">
        <v>3111</v>
      </c>
      <c r="P1394" t="s">
        <v>46</v>
      </c>
      <c r="Q1394" t="s">
        <v>73</v>
      </c>
      <c r="R1394" t="s">
        <v>1415</v>
      </c>
      <c r="S1394">
        <v>116.06</v>
      </c>
      <c r="T1394">
        <v>17.43</v>
      </c>
      <c r="U1394">
        <v>0.1</v>
      </c>
      <c r="V1394">
        <v>0.36</v>
      </c>
      <c r="W1394">
        <v>2.8</v>
      </c>
      <c r="X1394">
        <v>80.081400000000002</v>
      </c>
    </row>
    <row r="1395" spans="1:24">
      <c r="A1395">
        <v>19281</v>
      </c>
      <c r="B1395" t="s">
        <v>4597</v>
      </c>
      <c r="C1395" s="1">
        <v>41777</v>
      </c>
      <c r="D1395" t="s">
        <v>50</v>
      </c>
      <c r="E1395">
        <v>14</v>
      </c>
      <c r="F1395" s="1">
        <v>41778</v>
      </c>
      <c r="G1395" t="s">
        <v>76</v>
      </c>
      <c r="H1395" t="s">
        <v>77</v>
      </c>
      <c r="I1395" t="s">
        <v>97</v>
      </c>
      <c r="J1395" t="s">
        <v>87</v>
      </c>
      <c r="K1395" t="s">
        <v>643</v>
      </c>
      <c r="L1395" t="s">
        <v>4455</v>
      </c>
      <c r="M1395" t="s">
        <v>4456</v>
      </c>
      <c r="N1395" t="s">
        <v>4552</v>
      </c>
      <c r="O1395" t="s">
        <v>4553</v>
      </c>
      <c r="P1395" t="s">
        <v>82</v>
      </c>
      <c r="Q1395" t="s">
        <v>83</v>
      </c>
      <c r="R1395" t="s">
        <v>4598</v>
      </c>
      <c r="S1395">
        <v>1322.4749999999999</v>
      </c>
      <c r="T1395">
        <v>90.93</v>
      </c>
      <c r="U1395">
        <v>0.05</v>
      </c>
      <c r="V1395">
        <v>0.6</v>
      </c>
      <c r="W1395">
        <v>50.26</v>
      </c>
      <c r="X1395">
        <v>16.254000000000001</v>
      </c>
    </row>
    <row r="1396" spans="1:24">
      <c r="A1396">
        <v>19282</v>
      </c>
      <c r="B1396" t="s">
        <v>4599</v>
      </c>
      <c r="C1396" s="1">
        <v>41614</v>
      </c>
      <c r="D1396" t="s">
        <v>25</v>
      </c>
      <c r="E1396">
        <v>9</v>
      </c>
      <c r="F1396" s="1">
        <v>41616</v>
      </c>
      <c r="G1396" t="s">
        <v>26</v>
      </c>
      <c r="H1396" t="s">
        <v>63</v>
      </c>
      <c r="I1396" t="s">
        <v>52</v>
      </c>
      <c r="J1396" t="s">
        <v>64</v>
      </c>
      <c r="K1396" t="s">
        <v>65</v>
      </c>
      <c r="L1396" t="s">
        <v>2939</v>
      </c>
      <c r="M1396" t="s">
        <v>2940</v>
      </c>
      <c r="N1396" t="s">
        <v>2941</v>
      </c>
      <c r="O1396" t="s">
        <v>2942</v>
      </c>
      <c r="P1396" t="s">
        <v>46</v>
      </c>
      <c r="Q1396" t="s">
        <v>118</v>
      </c>
      <c r="R1396" t="s">
        <v>185</v>
      </c>
      <c r="S1396">
        <v>3032.9250000000002</v>
      </c>
      <c r="T1396">
        <v>335.96499999999997</v>
      </c>
      <c r="U1396">
        <v>0.09</v>
      </c>
      <c r="V1396" t="s">
        <v>186</v>
      </c>
      <c r="W1396">
        <v>122.5</v>
      </c>
      <c r="X1396">
        <v>-884.95749999999998</v>
      </c>
    </row>
    <row r="1397" spans="1:24">
      <c r="A1397">
        <v>19283</v>
      </c>
      <c r="B1397" t="s">
        <v>4599</v>
      </c>
      <c r="C1397" s="1">
        <v>41614</v>
      </c>
      <c r="D1397" t="s">
        <v>25</v>
      </c>
      <c r="E1397">
        <v>16</v>
      </c>
      <c r="F1397" s="1">
        <v>41614</v>
      </c>
      <c r="G1397" t="s">
        <v>26</v>
      </c>
      <c r="H1397" t="s">
        <v>27</v>
      </c>
      <c r="I1397" t="s">
        <v>52</v>
      </c>
      <c r="J1397" t="s">
        <v>64</v>
      </c>
      <c r="K1397" t="s">
        <v>65</v>
      </c>
      <c r="L1397" t="s">
        <v>2939</v>
      </c>
      <c r="M1397" t="s">
        <v>2940</v>
      </c>
      <c r="N1397" t="s">
        <v>2941</v>
      </c>
      <c r="O1397" t="s">
        <v>2942</v>
      </c>
      <c r="P1397" t="s">
        <v>35</v>
      </c>
      <c r="Q1397" t="s">
        <v>36</v>
      </c>
      <c r="R1397" t="s">
        <v>187</v>
      </c>
      <c r="S1397">
        <v>6229.8249999999998</v>
      </c>
      <c r="T1397">
        <v>440.96499999999997</v>
      </c>
      <c r="U1397">
        <v>0.02</v>
      </c>
      <c r="V1397">
        <v>0.55000000000000004</v>
      </c>
      <c r="W1397">
        <v>31.465</v>
      </c>
      <c r="X1397">
        <v>4298.5792499999998</v>
      </c>
    </row>
    <row r="1398" spans="1:24">
      <c r="A1398">
        <v>19284</v>
      </c>
      <c r="B1398" t="s">
        <v>4600</v>
      </c>
      <c r="C1398" s="1">
        <v>41860</v>
      </c>
      <c r="D1398" t="s">
        <v>25</v>
      </c>
      <c r="E1398">
        <v>16</v>
      </c>
      <c r="F1398" s="1">
        <v>41869</v>
      </c>
      <c r="G1398" t="s">
        <v>26</v>
      </c>
      <c r="H1398" t="s">
        <v>27</v>
      </c>
      <c r="I1398" t="s">
        <v>28</v>
      </c>
      <c r="J1398" t="s">
        <v>53</v>
      </c>
      <c r="K1398" t="s">
        <v>436</v>
      </c>
      <c r="L1398" t="s">
        <v>4572</v>
      </c>
      <c r="M1398" t="s">
        <v>4573</v>
      </c>
      <c r="N1398" t="s">
        <v>4574</v>
      </c>
      <c r="O1398" t="s">
        <v>4575</v>
      </c>
      <c r="P1398" t="s">
        <v>46</v>
      </c>
      <c r="Q1398" t="s">
        <v>70</v>
      </c>
      <c r="R1398" t="s">
        <v>1644</v>
      </c>
      <c r="S1398">
        <v>237.02</v>
      </c>
      <c r="T1398">
        <v>13.824999999999999</v>
      </c>
      <c r="U1398">
        <v>0.01</v>
      </c>
      <c r="V1398">
        <v>0.59</v>
      </c>
      <c r="W1398">
        <v>17.954999999999998</v>
      </c>
      <c r="X1398">
        <v>-160.24232000000001</v>
      </c>
    </row>
    <row r="1399" spans="1:24">
      <c r="A1399">
        <v>19285</v>
      </c>
      <c r="B1399" t="s">
        <v>4601</v>
      </c>
      <c r="C1399" s="1">
        <v>41943</v>
      </c>
      <c r="D1399" t="s">
        <v>62</v>
      </c>
      <c r="E1399">
        <v>7</v>
      </c>
      <c r="F1399" s="1">
        <v>41944</v>
      </c>
      <c r="G1399" t="s">
        <v>76</v>
      </c>
      <c r="H1399" t="s">
        <v>256</v>
      </c>
      <c r="I1399" t="s">
        <v>28</v>
      </c>
      <c r="J1399" t="s">
        <v>40</v>
      </c>
      <c r="K1399" t="s">
        <v>41</v>
      </c>
      <c r="L1399" t="s">
        <v>4016</v>
      </c>
      <c r="M1399" t="s">
        <v>4017</v>
      </c>
      <c r="N1399" t="s">
        <v>4018</v>
      </c>
      <c r="O1399" t="s">
        <v>4019</v>
      </c>
      <c r="P1399" t="s">
        <v>82</v>
      </c>
      <c r="Q1399" t="s">
        <v>297</v>
      </c>
      <c r="R1399" t="s">
        <v>3127</v>
      </c>
      <c r="S1399">
        <v>3271.59</v>
      </c>
      <c r="T1399">
        <v>493.43</v>
      </c>
      <c r="U1399">
        <v>0.1</v>
      </c>
      <c r="V1399">
        <v>0.65</v>
      </c>
      <c r="W1399">
        <v>187.18</v>
      </c>
      <c r="X1399">
        <v>-1513.89</v>
      </c>
    </row>
    <row r="1400" spans="1:24">
      <c r="A1400">
        <v>19286</v>
      </c>
      <c r="B1400" t="s">
        <v>4601</v>
      </c>
      <c r="C1400" s="1">
        <v>41943</v>
      </c>
      <c r="D1400" t="s">
        <v>62</v>
      </c>
      <c r="E1400">
        <v>1</v>
      </c>
      <c r="F1400" s="1">
        <v>41945</v>
      </c>
      <c r="G1400" t="s">
        <v>26</v>
      </c>
      <c r="H1400" t="s">
        <v>280</v>
      </c>
      <c r="I1400" t="s">
        <v>28</v>
      </c>
      <c r="J1400" t="s">
        <v>40</v>
      </c>
      <c r="K1400" t="s">
        <v>41</v>
      </c>
      <c r="L1400" t="s">
        <v>4016</v>
      </c>
      <c r="M1400" t="s">
        <v>4017</v>
      </c>
      <c r="N1400" t="s">
        <v>4018</v>
      </c>
      <c r="O1400" t="s">
        <v>4019</v>
      </c>
      <c r="P1400" t="s">
        <v>82</v>
      </c>
      <c r="Q1400" t="s">
        <v>177</v>
      </c>
      <c r="R1400" t="s">
        <v>2779</v>
      </c>
      <c r="S1400">
        <v>590.79999999999995</v>
      </c>
      <c r="T1400">
        <v>605.46500000000003</v>
      </c>
      <c r="U1400">
        <v>0.1</v>
      </c>
      <c r="V1400">
        <v>0.64</v>
      </c>
      <c r="W1400">
        <v>69.965000000000003</v>
      </c>
      <c r="X1400">
        <v>-737.74225000000001</v>
      </c>
    </row>
    <row r="1401" spans="1:24">
      <c r="A1401">
        <v>19287</v>
      </c>
      <c r="B1401" t="s">
        <v>4602</v>
      </c>
      <c r="C1401" s="1">
        <v>40618</v>
      </c>
      <c r="D1401" t="s">
        <v>50</v>
      </c>
      <c r="E1401">
        <v>3</v>
      </c>
      <c r="F1401" s="1">
        <v>40620</v>
      </c>
      <c r="G1401" t="s">
        <v>26</v>
      </c>
      <c r="H1401" t="s">
        <v>96</v>
      </c>
      <c r="I1401" t="s">
        <v>28</v>
      </c>
      <c r="J1401" t="s">
        <v>29</v>
      </c>
      <c r="K1401" t="s">
        <v>672</v>
      </c>
      <c r="L1401" t="s">
        <v>1923</v>
      </c>
      <c r="M1401" t="s">
        <v>1924</v>
      </c>
      <c r="N1401" t="s">
        <v>1925</v>
      </c>
      <c r="O1401" t="s">
        <v>1926</v>
      </c>
      <c r="P1401" t="s">
        <v>82</v>
      </c>
      <c r="Q1401" t="s">
        <v>177</v>
      </c>
      <c r="R1401" t="s">
        <v>2805</v>
      </c>
      <c r="S1401">
        <v>78.680000000000007</v>
      </c>
      <c r="T1401">
        <v>26.565000000000001</v>
      </c>
      <c r="U1401">
        <v>7.0000000000000007E-2</v>
      </c>
      <c r="V1401">
        <v>0.42</v>
      </c>
      <c r="W1401">
        <v>14</v>
      </c>
      <c r="X1401">
        <v>-584.66800000000001</v>
      </c>
    </row>
    <row r="1402" spans="1:24">
      <c r="A1402">
        <v>19288</v>
      </c>
      <c r="B1402" t="s">
        <v>4603</v>
      </c>
      <c r="C1402" s="1">
        <v>41764</v>
      </c>
      <c r="D1402" t="s">
        <v>62</v>
      </c>
      <c r="E1402">
        <v>4</v>
      </c>
      <c r="F1402" s="1">
        <v>41766</v>
      </c>
      <c r="G1402" t="s">
        <v>26</v>
      </c>
      <c r="H1402" t="s">
        <v>27</v>
      </c>
      <c r="I1402" t="s">
        <v>97</v>
      </c>
      <c r="J1402" t="s">
        <v>87</v>
      </c>
      <c r="K1402" t="s">
        <v>88</v>
      </c>
      <c r="L1402" t="s">
        <v>4310</v>
      </c>
      <c r="M1402" t="s">
        <v>4311</v>
      </c>
      <c r="N1402" t="s">
        <v>4604</v>
      </c>
      <c r="O1402" t="s">
        <v>4605</v>
      </c>
      <c r="P1402" t="s">
        <v>35</v>
      </c>
      <c r="Q1402" t="s">
        <v>59</v>
      </c>
      <c r="R1402" t="s">
        <v>192</v>
      </c>
      <c r="S1402">
        <v>1998.115</v>
      </c>
      <c r="T1402">
        <v>533.67999999999995</v>
      </c>
      <c r="U1402">
        <v>0.1</v>
      </c>
      <c r="V1402">
        <v>0.79</v>
      </c>
      <c r="W1402">
        <v>14</v>
      </c>
      <c r="X1402">
        <v>-1367.6949999999999</v>
      </c>
    </row>
    <row r="1403" spans="1:24">
      <c r="A1403">
        <v>19289</v>
      </c>
      <c r="B1403" t="s">
        <v>4606</v>
      </c>
      <c r="C1403" s="1">
        <v>41441</v>
      </c>
      <c r="D1403" t="s">
        <v>62</v>
      </c>
      <c r="E1403">
        <v>7</v>
      </c>
      <c r="F1403" s="1">
        <v>41444</v>
      </c>
      <c r="G1403" t="s">
        <v>26</v>
      </c>
      <c r="H1403" t="s">
        <v>27</v>
      </c>
      <c r="I1403" t="s">
        <v>97</v>
      </c>
      <c r="J1403" t="s">
        <v>87</v>
      </c>
      <c r="K1403" t="s">
        <v>493</v>
      </c>
      <c r="L1403" t="s">
        <v>4607</v>
      </c>
      <c r="M1403" t="s">
        <v>4608</v>
      </c>
      <c r="N1403" t="s">
        <v>4609</v>
      </c>
      <c r="O1403" t="s">
        <v>4610</v>
      </c>
      <c r="P1403" t="s">
        <v>46</v>
      </c>
      <c r="Q1403" t="s">
        <v>201</v>
      </c>
      <c r="R1403" t="s">
        <v>2459</v>
      </c>
      <c r="S1403">
        <v>77.7</v>
      </c>
      <c r="T1403">
        <v>11.025</v>
      </c>
      <c r="U1403">
        <v>0.05</v>
      </c>
      <c r="V1403">
        <v>0.37</v>
      </c>
      <c r="W1403">
        <v>1.7150000000000001</v>
      </c>
      <c r="X1403">
        <v>53.613</v>
      </c>
    </row>
    <row r="1404" spans="1:24">
      <c r="A1404">
        <v>19290</v>
      </c>
      <c r="B1404" t="s">
        <v>4611</v>
      </c>
      <c r="C1404" s="1">
        <v>41923</v>
      </c>
      <c r="D1404" t="s">
        <v>50</v>
      </c>
      <c r="E1404">
        <v>2</v>
      </c>
      <c r="F1404" s="1">
        <v>41925</v>
      </c>
      <c r="G1404" t="s">
        <v>26</v>
      </c>
      <c r="H1404" t="s">
        <v>27</v>
      </c>
      <c r="I1404" t="s">
        <v>28</v>
      </c>
      <c r="J1404" t="s">
        <v>29</v>
      </c>
      <c r="K1404" t="s">
        <v>456</v>
      </c>
      <c r="L1404" t="s">
        <v>3550</v>
      </c>
      <c r="M1404" t="s">
        <v>3551</v>
      </c>
      <c r="N1404" t="s">
        <v>3552</v>
      </c>
      <c r="O1404" t="s">
        <v>3553</v>
      </c>
      <c r="P1404" t="s">
        <v>46</v>
      </c>
      <c r="Q1404" t="s">
        <v>110</v>
      </c>
      <c r="R1404" t="s">
        <v>2968</v>
      </c>
      <c r="S1404">
        <v>74.55</v>
      </c>
      <c r="T1404">
        <v>28.14</v>
      </c>
      <c r="U1404">
        <v>0.1</v>
      </c>
      <c r="V1404">
        <v>0.4</v>
      </c>
      <c r="W1404">
        <v>31.29</v>
      </c>
      <c r="X1404">
        <v>1748.4956999999999</v>
      </c>
    </row>
    <row r="1405" spans="1:24">
      <c r="A1405">
        <v>19291</v>
      </c>
      <c r="B1405" t="s">
        <v>4611</v>
      </c>
      <c r="C1405" s="1">
        <v>41923</v>
      </c>
      <c r="D1405" t="s">
        <v>50</v>
      </c>
      <c r="E1405">
        <v>18</v>
      </c>
      <c r="F1405" s="1">
        <v>41924</v>
      </c>
      <c r="G1405" t="s">
        <v>26</v>
      </c>
      <c r="H1405" t="s">
        <v>27</v>
      </c>
      <c r="I1405" t="s">
        <v>28</v>
      </c>
      <c r="J1405" t="s">
        <v>29</v>
      </c>
      <c r="K1405" t="s">
        <v>456</v>
      </c>
      <c r="L1405" t="s">
        <v>3550</v>
      </c>
      <c r="M1405" t="s">
        <v>3551</v>
      </c>
      <c r="N1405" t="s">
        <v>3552</v>
      </c>
      <c r="O1405" t="s">
        <v>3553</v>
      </c>
      <c r="P1405" t="s">
        <v>46</v>
      </c>
      <c r="Q1405" t="s">
        <v>110</v>
      </c>
      <c r="R1405" t="s">
        <v>3289</v>
      </c>
      <c r="S1405">
        <v>1044.7149999999999</v>
      </c>
      <c r="T1405">
        <v>57.784999999999997</v>
      </c>
      <c r="U1405">
        <v>0.03</v>
      </c>
      <c r="V1405">
        <v>0.37</v>
      </c>
      <c r="W1405">
        <v>10.465</v>
      </c>
      <c r="X1405">
        <v>20007.690149999999</v>
      </c>
    </row>
    <row r="1406" spans="1:24">
      <c r="A1406">
        <v>19292</v>
      </c>
      <c r="B1406" t="s">
        <v>4611</v>
      </c>
      <c r="C1406" s="1">
        <v>41923</v>
      </c>
      <c r="D1406" t="s">
        <v>50</v>
      </c>
      <c r="E1406">
        <v>16</v>
      </c>
      <c r="F1406" s="1">
        <v>41925</v>
      </c>
      <c r="G1406" t="s">
        <v>26</v>
      </c>
      <c r="H1406" t="s">
        <v>27</v>
      </c>
      <c r="I1406" t="s">
        <v>28</v>
      </c>
      <c r="J1406" t="s">
        <v>29</v>
      </c>
      <c r="K1406" t="s">
        <v>456</v>
      </c>
      <c r="L1406" t="s">
        <v>3550</v>
      </c>
      <c r="M1406" t="s">
        <v>3551</v>
      </c>
      <c r="N1406" t="s">
        <v>3552</v>
      </c>
      <c r="O1406" t="s">
        <v>3553</v>
      </c>
      <c r="P1406" t="s">
        <v>46</v>
      </c>
      <c r="Q1406" t="s">
        <v>118</v>
      </c>
      <c r="R1406" t="s">
        <v>4612</v>
      </c>
      <c r="S1406">
        <v>907.62</v>
      </c>
      <c r="T1406">
        <v>54.284999999999997</v>
      </c>
      <c r="U1406">
        <v>0.04</v>
      </c>
      <c r="V1406">
        <v>0.59</v>
      </c>
      <c r="W1406">
        <v>62.23</v>
      </c>
      <c r="X1406">
        <v>3929.6460000000002</v>
      </c>
    </row>
    <row r="1407" spans="1:24">
      <c r="A1407">
        <v>19293</v>
      </c>
      <c r="B1407" t="s">
        <v>4613</v>
      </c>
      <c r="C1407" s="1">
        <v>40688</v>
      </c>
      <c r="D1407" t="s">
        <v>50</v>
      </c>
      <c r="E1407">
        <v>4</v>
      </c>
      <c r="F1407" s="1">
        <v>40690</v>
      </c>
      <c r="G1407" t="s">
        <v>155</v>
      </c>
      <c r="H1407" t="s">
        <v>27</v>
      </c>
      <c r="I1407" t="s">
        <v>28</v>
      </c>
      <c r="J1407" t="s">
        <v>87</v>
      </c>
      <c r="K1407" t="s">
        <v>394</v>
      </c>
      <c r="L1407" t="s">
        <v>395</v>
      </c>
      <c r="M1407" t="s">
        <v>396</v>
      </c>
      <c r="N1407" t="s">
        <v>397</v>
      </c>
      <c r="O1407" t="s">
        <v>398</v>
      </c>
      <c r="P1407" t="s">
        <v>46</v>
      </c>
      <c r="Q1407" t="s">
        <v>110</v>
      </c>
      <c r="R1407" t="s">
        <v>196</v>
      </c>
      <c r="S1407">
        <v>231.07</v>
      </c>
      <c r="T1407">
        <v>55.965000000000003</v>
      </c>
      <c r="U1407">
        <v>0.08</v>
      </c>
      <c r="V1407">
        <v>0.37</v>
      </c>
      <c r="W1407">
        <v>46.13</v>
      </c>
      <c r="X1407">
        <v>-233.04750000000001</v>
      </c>
    </row>
    <row r="1408" spans="1:24">
      <c r="A1408">
        <v>19294</v>
      </c>
      <c r="B1408" t="s">
        <v>4614</v>
      </c>
      <c r="C1408" s="1">
        <v>40630</v>
      </c>
      <c r="D1408" t="s">
        <v>39</v>
      </c>
      <c r="E1408">
        <v>12</v>
      </c>
      <c r="F1408" s="1">
        <v>40631</v>
      </c>
      <c r="G1408" t="s">
        <v>26</v>
      </c>
      <c r="H1408" t="s">
        <v>51</v>
      </c>
      <c r="I1408" t="s">
        <v>28</v>
      </c>
      <c r="J1408" t="s">
        <v>87</v>
      </c>
      <c r="K1408" t="s">
        <v>643</v>
      </c>
      <c r="L1408" t="s">
        <v>2475</v>
      </c>
      <c r="M1408" t="s">
        <v>2476</v>
      </c>
      <c r="N1408" t="s">
        <v>2477</v>
      </c>
      <c r="O1408" t="s">
        <v>2478</v>
      </c>
      <c r="P1408" t="s">
        <v>82</v>
      </c>
      <c r="Q1408" t="s">
        <v>177</v>
      </c>
      <c r="R1408" t="s">
        <v>4615</v>
      </c>
      <c r="S1408">
        <v>457.59</v>
      </c>
      <c r="T1408">
        <v>36.4</v>
      </c>
      <c r="U1408">
        <v>0.04</v>
      </c>
      <c r="V1408">
        <v>0.51</v>
      </c>
      <c r="W1408">
        <v>18.899999999999999</v>
      </c>
      <c r="X1408">
        <v>104.93</v>
      </c>
    </row>
    <row r="1409" spans="1:24">
      <c r="A1409">
        <v>19295</v>
      </c>
      <c r="B1409" t="s">
        <v>4614</v>
      </c>
      <c r="C1409" s="1">
        <v>40630</v>
      </c>
      <c r="D1409" t="s">
        <v>39</v>
      </c>
      <c r="E1409">
        <v>12</v>
      </c>
      <c r="F1409" s="1">
        <v>40632</v>
      </c>
      <c r="G1409" t="s">
        <v>26</v>
      </c>
      <c r="H1409" t="s">
        <v>27</v>
      </c>
      <c r="I1409" t="s">
        <v>28</v>
      </c>
      <c r="J1409" t="s">
        <v>87</v>
      </c>
      <c r="K1409" t="s">
        <v>643</v>
      </c>
      <c r="L1409" t="s">
        <v>2475</v>
      </c>
      <c r="M1409" t="s">
        <v>2476</v>
      </c>
      <c r="N1409" t="s">
        <v>2477</v>
      </c>
      <c r="O1409" t="s">
        <v>2478</v>
      </c>
      <c r="P1409" t="s">
        <v>46</v>
      </c>
      <c r="Q1409" t="s">
        <v>73</v>
      </c>
      <c r="R1409" t="s">
        <v>4616</v>
      </c>
      <c r="S1409">
        <v>174.54499999999999</v>
      </c>
      <c r="T1409">
        <v>14.98</v>
      </c>
      <c r="U1409">
        <v>0.08</v>
      </c>
      <c r="V1409">
        <v>0.4</v>
      </c>
      <c r="W1409">
        <v>16.765000000000001</v>
      </c>
      <c r="X1409">
        <v>-424.2</v>
      </c>
    </row>
    <row r="1410" spans="1:24">
      <c r="A1410">
        <v>19296</v>
      </c>
      <c r="B1410" t="s">
        <v>4617</v>
      </c>
      <c r="C1410" s="1">
        <v>41968</v>
      </c>
      <c r="D1410" t="s">
        <v>147</v>
      </c>
      <c r="E1410">
        <v>15</v>
      </c>
      <c r="F1410" s="1">
        <v>41970</v>
      </c>
      <c r="G1410" t="s">
        <v>26</v>
      </c>
      <c r="H1410" t="s">
        <v>27</v>
      </c>
      <c r="I1410" t="s">
        <v>86</v>
      </c>
      <c r="J1410" t="s">
        <v>40</v>
      </c>
      <c r="K1410" t="s">
        <v>217</v>
      </c>
      <c r="L1410" t="s">
        <v>1555</v>
      </c>
      <c r="M1410" t="s">
        <v>1556</v>
      </c>
      <c r="N1410" t="s">
        <v>1557</v>
      </c>
      <c r="O1410" t="s">
        <v>1558</v>
      </c>
      <c r="P1410" t="s">
        <v>35</v>
      </c>
      <c r="Q1410" t="s">
        <v>36</v>
      </c>
      <c r="R1410">
        <v>7160</v>
      </c>
      <c r="S1410">
        <v>6036.87</v>
      </c>
      <c r="T1410">
        <v>493.46499999999997</v>
      </c>
      <c r="U1410">
        <v>0.05</v>
      </c>
      <c r="V1410">
        <v>0.59</v>
      </c>
      <c r="W1410">
        <v>14.7</v>
      </c>
      <c r="X1410">
        <v>848.18764799999997</v>
      </c>
    </row>
    <row r="1411" spans="1:24">
      <c r="A1411">
        <v>19297</v>
      </c>
      <c r="B1411" t="s">
        <v>4618</v>
      </c>
      <c r="C1411" s="1">
        <v>41797</v>
      </c>
      <c r="D1411" t="s">
        <v>39</v>
      </c>
      <c r="E1411">
        <v>1</v>
      </c>
      <c r="F1411" s="1">
        <v>41799</v>
      </c>
      <c r="G1411" t="s">
        <v>26</v>
      </c>
      <c r="H1411" t="s">
        <v>27</v>
      </c>
      <c r="I1411" t="s">
        <v>97</v>
      </c>
      <c r="J1411" t="s">
        <v>224</v>
      </c>
      <c r="K1411" t="s">
        <v>225</v>
      </c>
      <c r="L1411" t="s">
        <v>1793</v>
      </c>
      <c r="M1411" t="s">
        <v>1794</v>
      </c>
      <c r="N1411" t="s">
        <v>1795</v>
      </c>
      <c r="O1411" t="s">
        <v>1796</v>
      </c>
      <c r="P1411" t="s">
        <v>35</v>
      </c>
      <c r="Q1411" t="s">
        <v>59</v>
      </c>
      <c r="R1411" t="s">
        <v>192</v>
      </c>
      <c r="S1411">
        <v>553.91</v>
      </c>
      <c r="T1411">
        <v>533.67999999999995</v>
      </c>
      <c r="U1411">
        <v>0.03</v>
      </c>
      <c r="V1411">
        <v>0.79</v>
      </c>
      <c r="W1411">
        <v>14</v>
      </c>
      <c r="X1411">
        <v>-1518.4960000000001</v>
      </c>
    </row>
    <row r="1412" spans="1:24">
      <c r="A1412">
        <v>19298</v>
      </c>
      <c r="B1412" t="s">
        <v>4618</v>
      </c>
      <c r="C1412" s="1">
        <v>41797</v>
      </c>
      <c r="D1412" t="s">
        <v>39</v>
      </c>
      <c r="E1412">
        <v>2</v>
      </c>
      <c r="F1412" s="1">
        <v>41800</v>
      </c>
      <c r="G1412" t="s">
        <v>26</v>
      </c>
      <c r="H1412" t="s">
        <v>27</v>
      </c>
      <c r="I1412" t="s">
        <v>97</v>
      </c>
      <c r="J1412" t="s">
        <v>224</v>
      </c>
      <c r="K1412" t="s">
        <v>225</v>
      </c>
      <c r="L1412" t="s">
        <v>1793</v>
      </c>
      <c r="M1412" t="s">
        <v>1794</v>
      </c>
      <c r="N1412" t="s">
        <v>1795</v>
      </c>
      <c r="O1412" t="s">
        <v>1796</v>
      </c>
      <c r="P1412" t="s">
        <v>35</v>
      </c>
      <c r="Q1412" t="s">
        <v>59</v>
      </c>
      <c r="R1412" t="s">
        <v>2962</v>
      </c>
      <c r="S1412">
        <v>217.56</v>
      </c>
      <c r="T1412">
        <v>115.43</v>
      </c>
      <c r="U1412">
        <v>0.1</v>
      </c>
      <c r="V1412">
        <v>0.75</v>
      </c>
      <c r="W1412">
        <v>19.25</v>
      </c>
      <c r="X1412">
        <v>-357.56</v>
      </c>
    </row>
    <row r="1413" spans="1:24">
      <c r="A1413">
        <v>19299</v>
      </c>
      <c r="B1413" t="s">
        <v>4619</v>
      </c>
      <c r="C1413" s="1">
        <v>41919</v>
      </c>
      <c r="D1413" t="s">
        <v>50</v>
      </c>
      <c r="E1413">
        <v>19</v>
      </c>
      <c r="F1413" s="1">
        <v>41920</v>
      </c>
      <c r="G1413" t="s">
        <v>76</v>
      </c>
      <c r="H1413" t="s">
        <v>77</v>
      </c>
      <c r="I1413" t="s">
        <v>97</v>
      </c>
      <c r="J1413" t="s">
        <v>40</v>
      </c>
      <c r="K1413" t="s">
        <v>41</v>
      </c>
      <c r="L1413" t="s">
        <v>3391</v>
      </c>
      <c r="M1413" t="s">
        <v>3392</v>
      </c>
      <c r="N1413" t="s">
        <v>3393</v>
      </c>
      <c r="O1413" t="s">
        <v>3394</v>
      </c>
      <c r="P1413" t="s">
        <v>82</v>
      </c>
      <c r="Q1413" t="s">
        <v>83</v>
      </c>
      <c r="R1413" t="s">
        <v>849</v>
      </c>
      <c r="S1413">
        <v>22491.455000000002</v>
      </c>
      <c r="T1413">
        <v>1123.43</v>
      </c>
      <c r="U1413">
        <v>0.02</v>
      </c>
      <c r="V1413">
        <v>0.56999999999999995</v>
      </c>
      <c r="W1413">
        <v>206.32499999999999</v>
      </c>
      <c r="X1413">
        <v>9888.0249999999996</v>
      </c>
    </row>
    <row r="1414" spans="1:24">
      <c r="A1414">
        <v>19300</v>
      </c>
      <c r="B1414" t="s">
        <v>4619</v>
      </c>
      <c r="C1414" s="1">
        <v>41919</v>
      </c>
      <c r="D1414" t="s">
        <v>50</v>
      </c>
      <c r="E1414">
        <v>3</v>
      </c>
      <c r="F1414" s="1">
        <v>41920</v>
      </c>
      <c r="G1414" t="s">
        <v>155</v>
      </c>
      <c r="H1414" t="s">
        <v>27</v>
      </c>
      <c r="I1414" t="s">
        <v>97</v>
      </c>
      <c r="J1414" t="s">
        <v>40</v>
      </c>
      <c r="K1414" t="s">
        <v>41</v>
      </c>
      <c r="L1414" t="s">
        <v>3391</v>
      </c>
      <c r="M1414" t="s">
        <v>3392</v>
      </c>
      <c r="N1414" t="s">
        <v>3393</v>
      </c>
      <c r="O1414" t="s">
        <v>3394</v>
      </c>
      <c r="P1414" t="s">
        <v>46</v>
      </c>
      <c r="Q1414" t="s">
        <v>73</v>
      </c>
      <c r="R1414" t="s">
        <v>4620</v>
      </c>
      <c r="S1414">
        <v>212.55500000000001</v>
      </c>
      <c r="T1414">
        <v>66.394999999999996</v>
      </c>
      <c r="U1414">
        <v>0.1</v>
      </c>
      <c r="V1414">
        <v>0.37</v>
      </c>
      <c r="W1414">
        <v>18.234999999999999</v>
      </c>
      <c r="X1414">
        <v>7.4550000000000001</v>
      </c>
    </row>
    <row r="1415" spans="1:24">
      <c r="A1415">
        <v>19301</v>
      </c>
      <c r="B1415" t="s">
        <v>4619</v>
      </c>
      <c r="C1415" s="1">
        <v>41919</v>
      </c>
      <c r="D1415" t="s">
        <v>50</v>
      </c>
      <c r="E1415">
        <v>17</v>
      </c>
      <c r="F1415" s="1">
        <v>41919</v>
      </c>
      <c r="G1415" t="s">
        <v>26</v>
      </c>
      <c r="H1415" t="s">
        <v>27</v>
      </c>
      <c r="I1415" t="s">
        <v>97</v>
      </c>
      <c r="J1415" t="s">
        <v>40</v>
      </c>
      <c r="K1415" t="s">
        <v>41</v>
      </c>
      <c r="L1415" t="s">
        <v>3391</v>
      </c>
      <c r="M1415" t="s">
        <v>3392</v>
      </c>
      <c r="N1415" t="s">
        <v>3393</v>
      </c>
      <c r="O1415" t="s">
        <v>3394</v>
      </c>
      <c r="P1415" t="s">
        <v>46</v>
      </c>
      <c r="Q1415" t="s">
        <v>73</v>
      </c>
      <c r="R1415" t="s">
        <v>1915</v>
      </c>
      <c r="S1415">
        <v>2948.2950000000001</v>
      </c>
      <c r="T1415">
        <v>171.185</v>
      </c>
      <c r="U1415">
        <v>0.02</v>
      </c>
      <c r="V1415">
        <v>0.38</v>
      </c>
      <c r="W1415">
        <v>20.335000000000001</v>
      </c>
      <c r="X1415">
        <v>2034.3235500000001</v>
      </c>
    </row>
    <row r="1416" spans="1:24">
      <c r="A1416">
        <v>19302</v>
      </c>
      <c r="B1416" t="s">
        <v>4621</v>
      </c>
      <c r="C1416" s="1">
        <v>41318</v>
      </c>
      <c r="D1416" t="s">
        <v>50</v>
      </c>
      <c r="E1416">
        <v>2</v>
      </c>
      <c r="F1416" s="1">
        <v>41320</v>
      </c>
      <c r="G1416" t="s">
        <v>76</v>
      </c>
      <c r="H1416" t="s">
        <v>256</v>
      </c>
      <c r="I1416" t="s">
        <v>86</v>
      </c>
      <c r="J1416" t="s">
        <v>40</v>
      </c>
      <c r="K1416" t="s">
        <v>41</v>
      </c>
      <c r="L1416" t="s">
        <v>1827</v>
      </c>
      <c r="M1416" t="s">
        <v>1828</v>
      </c>
      <c r="N1416" t="s">
        <v>1829</v>
      </c>
      <c r="O1416" t="s">
        <v>1830</v>
      </c>
      <c r="P1416" t="s">
        <v>82</v>
      </c>
      <c r="Q1416" t="s">
        <v>297</v>
      </c>
      <c r="R1416" t="s">
        <v>3403</v>
      </c>
      <c r="S1416">
        <v>1057.0350000000001</v>
      </c>
      <c r="T1416">
        <v>528.42999999999995</v>
      </c>
      <c r="U1416">
        <v>0.1</v>
      </c>
      <c r="V1416">
        <v>0.65</v>
      </c>
      <c r="W1416">
        <v>231.94499999999999</v>
      </c>
      <c r="X1416">
        <v>-1338.33</v>
      </c>
    </row>
    <row r="1417" spans="1:24">
      <c r="A1417">
        <v>19303</v>
      </c>
      <c r="B1417" t="s">
        <v>4621</v>
      </c>
      <c r="C1417" s="1">
        <v>41318</v>
      </c>
      <c r="D1417" t="s">
        <v>50</v>
      </c>
      <c r="E1417">
        <v>12</v>
      </c>
      <c r="F1417" s="1">
        <v>41320</v>
      </c>
      <c r="G1417" t="s">
        <v>26</v>
      </c>
      <c r="H1417" t="s">
        <v>27</v>
      </c>
      <c r="I1417" t="s">
        <v>86</v>
      </c>
      <c r="J1417" t="s">
        <v>87</v>
      </c>
      <c r="K1417" t="s">
        <v>493</v>
      </c>
      <c r="L1417" t="s">
        <v>4622</v>
      </c>
      <c r="M1417" t="s">
        <v>4623</v>
      </c>
      <c r="N1417" t="s">
        <v>4624</v>
      </c>
      <c r="O1417" t="s">
        <v>4625</v>
      </c>
      <c r="P1417" t="s">
        <v>46</v>
      </c>
      <c r="Q1417" t="s">
        <v>110</v>
      </c>
      <c r="R1417" t="s">
        <v>2436</v>
      </c>
      <c r="S1417">
        <v>166.91499999999999</v>
      </c>
      <c r="T1417">
        <v>13.335000000000001</v>
      </c>
      <c r="U1417">
        <v>0.01</v>
      </c>
      <c r="V1417">
        <v>0.36</v>
      </c>
      <c r="W1417">
        <v>19.04</v>
      </c>
      <c r="X1417">
        <v>-521.80100000000004</v>
      </c>
    </row>
    <row r="1418" spans="1:24">
      <c r="A1418">
        <v>19304</v>
      </c>
      <c r="B1418" t="s">
        <v>4626</v>
      </c>
      <c r="C1418" s="1">
        <v>40975</v>
      </c>
      <c r="D1418" t="s">
        <v>50</v>
      </c>
      <c r="E1418">
        <v>12</v>
      </c>
      <c r="F1418" s="1">
        <v>40977</v>
      </c>
      <c r="G1418" t="s">
        <v>26</v>
      </c>
      <c r="H1418" t="s">
        <v>63</v>
      </c>
      <c r="I1418" t="s">
        <v>28</v>
      </c>
      <c r="J1418" t="s">
        <v>29</v>
      </c>
      <c r="K1418" t="s">
        <v>30</v>
      </c>
      <c r="L1418" t="s">
        <v>4627</v>
      </c>
      <c r="M1418" t="s">
        <v>4628</v>
      </c>
      <c r="N1418" t="s">
        <v>4629</v>
      </c>
      <c r="O1418" t="s">
        <v>4630</v>
      </c>
      <c r="P1418" t="s">
        <v>46</v>
      </c>
      <c r="Q1418" t="s">
        <v>70</v>
      </c>
      <c r="R1418" t="s">
        <v>3041</v>
      </c>
      <c r="S1418">
        <v>3401.58</v>
      </c>
      <c r="T1418">
        <v>268.52</v>
      </c>
      <c r="U1418">
        <v>0</v>
      </c>
      <c r="V1418">
        <v>0.54</v>
      </c>
      <c r="W1418">
        <v>69.825000000000003</v>
      </c>
      <c r="X1418">
        <v>2347.0902000000001</v>
      </c>
    </row>
    <row r="1419" spans="1:24">
      <c r="A1419">
        <v>19305</v>
      </c>
      <c r="B1419" t="s">
        <v>4631</v>
      </c>
      <c r="C1419" s="1">
        <v>41803</v>
      </c>
      <c r="D1419" t="s">
        <v>147</v>
      </c>
      <c r="E1419">
        <v>15</v>
      </c>
      <c r="F1419" s="1">
        <v>41804</v>
      </c>
      <c r="G1419" t="s">
        <v>26</v>
      </c>
      <c r="H1419" t="s">
        <v>96</v>
      </c>
      <c r="I1419" t="s">
        <v>97</v>
      </c>
      <c r="J1419" t="s">
        <v>87</v>
      </c>
      <c r="K1419" t="s">
        <v>493</v>
      </c>
      <c r="L1419" t="s">
        <v>1221</v>
      </c>
      <c r="M1419" t="s">
        <v>1222</v>
      </c>
      <c r="N1419" t="s">
        <v>1223</v>
      </c>
      <c r="O1419" t="s">
        <v>1224</v>
      </c>
      <c r="P1419" t="s">
        <v>46</v>
      </c>
      <c r="Q1419" t="s">
        <v>93</v>
      </c>
      <c r="R1419" t="s">
        <v>522</v>
      </c>
      <c r="S1419">
        <v>170.59</v>
      </c>
      <c r="T1419">
        <v>10.99</v>
      </c>
      <c r="U1419">
        <v>0</v>
      </c>
      <c r="V1419">
        <v>0.84</v>
      </c>
      <c r="W1419">
        <v>6.72</v>
      </c>
      <c r="X1419">
        <v>-167.74799999999999</v>
      </c>
    </row>
    <row r="1420" spans="1:24">
      <c r="A1420">
        <v>19306</v>
      </c>
      <c r="B1420" t="s">
        <v>4631</v>
      </c>
      <c r="C1420" s="1">
        <v>41803</v>
      </c>
      <c r="D1420" t="s">
        <v>147</v>
      </c>
      <c r="E1420">
        <v>8</v>
      </c>
      <c r="F1420" s="1">
        <v>41804</v>
      </c>
      <c r="G1420" t="s">
        <v>155</v>
      </c>
      <c r="H1420" t="s">
        <v>96</v>
      </c>
      <c r="I1420" t="s">
        <v>97</v>
      </c>
      <c r="J1420" t="s">
        <v>87</v>
      </c>
      <c r="K1420" t="s">
        <v>88</v>
      </c>
      <c r="L1420" t="s">
        <v>4632</v>
      </c>
      <c r="M1420" t="s">
        <v>4633</v>
      </c>
      <c r="N1420" t="s">
        <v>4634</v>
      </c>
      <c r="O1420" t="s">
        <v>4635</v>
      </c>
      <c r="P1420" t="s">
        <v>46</v>
      </c>
      <c r="Q1420" t="s">
        <v>73</v>
      </c>
      <c r="R1420" t="s">
        <v>3735</v>
      </c>
      <c r="S1420">
        <v>194.98500000000001</v>
      </c>
      <c r="T1420">
        <v>22.225000000000001</v>
      </c>
      <c r="U1420">
        <v>0.01</v>
      </c>
      <c r="V1420">
        <v>0.39</v>
      </c>
      <c r="W1420">
        <v>3.57</v>
      </c>
      <c r="X1420">
        <v>134.53964999999999</v>
      </c>
    </row>
    <row r="1421" spans="1:24">
      <c r="A1421">
        <v>19307</v>
      </c>
      <c r="B1421" t="s">
        <v>4636</v>
      </c>
      <c r="C1421" s="1">
        <v>41485</v>
      </c>
      <c r="D1421" t="s">
        <v>147</v>
      </c>
      <c r="E1421">
        <v>14</v>
      </c>
      <c r="F1421" s="1">
        <v>41486</v>
      </c>
      <c r="G1421" t="s">
        <v>26</v>
      </c>
      <c r="H1421" t="s">
        <v>27</v>
      </c>
      <c r="I1421" t="s">
        <v>28</v>
      </c>
      <c r="J1421" t="s">
        <v>40</v>
      </c>
      <c r="K1421" t="s">
        <v>41</v>
      </c>
      <c r="L1421" t="s">
        <v>4637</v>
      </c>
      <c r="M1421" t="s">
        <v>4638</v>
      </c>
      <c r="N1421" t="s">
        <v>4639</v>
      </c>
      <c r="O1421" t="s">
        <v>4640</v>
      </c>
      <c r="P1421" t="s">
        <v>46</v>
      </c>
      <c r="Q1421" t="s">
        <v>110</v>
      </c>
      <c r="R1421" t="s">
        <v>1736</v>
      </c>
      <c r="S1421">
        <v>532.41999999999996</v>
      </c>
      <c r="T1421">
        <v>40.25</v>
      </c>
      <c r="U1421">
        <v>0.08</v>
      </c>
      <c r="V1421">
        <v>0.4</v>
      </c>
      <c r="W1421">
        <v>25.164999999999999</v>
      </c>
      <c r="X1421">
        <v>-241.4195</v>
      </c>
    </row>
    <row r="1422" spans="1:24">
      <c r="A1422">
        <v>19308</v>
      </c>
      <c r="B1422" t="s">
        <v>4641</v>
      </c>
      <c r="C1422" s="1">
        <v>41953</v>
      </c>
      <c r="D1422" t="s">
        <v>62</v>
      </c>
      <c r="E1422">
        <v>24</v>
      </c>
      <c r="F1422" s="1">
        <v>41955</v>
      </c>
      <c r="G1422" t="s">
        <v>76</v>
      </c>
      <c r="H1422" t="s">
        <v>77</v>
      </c>
      <c r="I1422" t="s">
        <v>52</v>
      </c>
      <c r="J1422" t="s">
        <v>64</v>
      </c>
      <c r="K1422" t="s">
        <v>65</v>
      </c>
      <c r="L1422" t="s">
        <v>4642</v>
      </c>
      <c r="M1422" t="s">
        <v>4643</v>
      </c>
      <c r="N1422" t="s">
        <v>4644</v>
      </c>
      <c r="O1422" t="s">
        <v>4645</v>
      </c>
      <c r="P1422" t="s">
        <v>35</v>
      </c>
      <c r="Q1422" t="s">
        <v>140</v>
      </c>
      <c r="R1422" t="s">
        <v>4646</v>
      </c>
      <c r="S1422">
        <v>8257.375</v>
      </c>
      <c r="T1422">
        <v>318.39499999999998</v>
      </c>
      <c r="U1422">
        <v>0.01</v>
      </c>
      <c r="V1422">
        <v>0.38</v>
      </c>
      <c r="W1422">
        <v>98</v>
      </c>
      <c r="X1422">
        <v>5182.4203200000002</v>
      </c>
    </row>
    <row r="1423" spans="1:24">
      <c r="A1423">
        <v>19309</v>
      </c>
      <c r="B1423" t="s">
        <v>4641</v>
      </c>
      <c r="C1423" s="1">
        <v>41953</v>
      </c>
      <c r="D1423" t="s">
        <v>62</v>
      </c>
      <c r="E1423">
        <v>14</v>
      </c>
      <c r="F1423" s="1">
        <v>41955</v>
      </c>
      <c r="G1423" t="s">
        <v>26</v>
      </c>
      <c r="H1423" t="s">
        <v>51</v>
      </c>
      <c r="I1423" t="s">
        <v>52</v>
      </c>
      <c r="J1423" t="s">
        <v>40</v>
      </c>
      <c r="K1423" t="s">
        <v>217</v>
      </c>
      <c r="L1423" t="s">
        <v>4647</v>
      </c>
      <c r="M1423" t="s">
        <v>4648</v>
      </c>
      <c r="N1423" t="s">
        <v>4649</v>
      </c>
      <c r="O1423" t="s">
        <v>4650</v>
      </c>
      <c r="P1423" t="s">
        <v>35</v>
      </c>
      <c r="Q1423" t="s">
        <v>59</v>
      </c>
      <c r="R1423" t="s">
        <v>1913</v>
      </c>
      <c r="S1423">
        <v>110.95</v>
      </c>
      <c r="T1423">
        <v>7.42</v>
      </c>
      <c r="U1423">
        <v>0.02</v>
      </c>
      <c r="V1423">
        <v>0.55000000000000004</v>
      </c>
      <c r="W1423">
        <v>6.9649999999999999</v>
      </c>
      <c r="X1423">
        <v>40.38888</v>
      </c>
    </row>
    <row r="1424" spans="1:24">
      <c r="A1424">
        <v>19310</v>
      </c>
      <c r="B1424" t="s">
        <v>4641</v>
      </c>
      <c r="C1424" s="1">
        <v>41953</v>
      </c>
      <c r="D1424" t="s">
        <v>62</v>
      </c>
      <c r="E1424">
        <v>14</v>
      </c>
      <c r="F1424" s="1">
        <v>41954</v>
      </c>
      <c r="G1424" t="s">
        <v>76</v>
      </c>
      <c r="H1424" t="s">
        <v>256</v>
      </c>
      <c r="I1424" t="s">
        <v>52</v>
      </c>
      <c r="J1424" t="s">
        <v>87</v>
      </c>
      <c r="K1424" t="s">
        <v>88</v>
      </c>
      <c r="L1424" t="s">
        <v>4651</v>
      </c>
      <c r="M1424" t="s">
        <v>4652</v>
      </c>
      <c r="N1424" t="s">
        <v>4653</v>
      </c>
      <c r="O1424" t="s">
        <v>4654</v>
      </c>
      <c r="P1424" t="s">
        <v>82</v>
      </c>
      <c r="Q1424" t="s">
        <v>297</v>
      </c>
      <c r="R1424" t="s">
        <v>4655</v>
      </c>
      <c r="S1424">
        <v>5627.335</v>
      </c>
      <c r="T1424">
        <v>402.43</v>
      </c>
      <c r="U1424">
        <v>0.05</v>
      </c>
      <c r="V1424">
        <v>0.65</v>
      </c>
      <c r="W1424">
        <v>179.97</v>
      </c>
      <c r="X1424">
        <v>649.06407999999999</v>
      </c>
    </row>
    <row r="1425" spans="1:24">
      <c r="A1425">
        <v>19311</v>
      </c>
      <c r="B1425" t="s">
        <v>4656</v>
      </c>
      <c r="C1425" s="1">
        <v>40751</v>
      </c>
      <c r="D1425" t="s">
        <v>50</v>
      </c>
      <c r="E1425">
        <v>12</v>
      </c>
      <c r="F1425" s="1">
        <v>40751</v>
      </c>
      <c r="G1425" t="s">
        <v>26</v>
      </c>
      <c r="H1425" t="s">
        <v>27</v>
      </c>
      <c r="I1425" t="s">
        <v>86</v>
      </c>
      <c r="J1425" t="s">
        <v>29</v>
      </c>
      <c r="K1425" t="s">
        <v>672</v>
      </c>
      <c r="L1425" t="s">
        <v>743</v>
      </c>
      <c r="M1425" t="s">
        <v>744</v>
      </c>
      <c r="N1425" t="s">
        <v>745</v>
      </c>
      <c r="O1425" t="s">
        <v>746</v>
      </c>
      <c r="P1425" t="s">
        <v>46</v>
      </c>
      <c r="Q1425" t="s">
        <v>201</v>
      </c>
      <c r="R1425" t="s">
        <v>202</v>
      </c>
      <c r="S1425">
        <v>531.19500000000005</v>
      </c>
      <c r="T1425">
        <v>43.854999999999997</v>
      </c>
      <c r="U1425">
        <v>0.02</v>
      </c>
      <c r="V1425">
        <v>0.38</v>
      </c>
      <c r="W1425">
        <v>1.7150000000000001</v>
      </c>
      <c r="X1425">
        <v>366.52454999999998</v>
      </c>
    </row>
    <row r="1426" spans="1:24">
      <c r="A1426">
        <v>19312</v>
      </c>
      <c r="B1426" t="s">
        <v>4656</v>
      </c>
      <c r="C1426" s="1">
        <v>40751</v>
      </c>
      <c r="D1426" t="s">
        <v>50</v>
      </c>
      <c r="E1426">
        <v>11</v>
      </c>
      <c r="F1426" s="1">
        <v>40753</v>
      </c>
      <c r="G1426" t="s">
        <v>155</v>
      </c>
      <c r="H1426" t="s">
        <v>96</v>
      </c>
      <c r="I1426" t="s">
        <v>86</v>
      </c>
      <c r="J1426" t="s">
        <v>29</v>
      </c>
      <c r="K1426" t="s">
        <v>672</v>
      </c>
      <c r="L1426" t="s">
        <v>743</v>
      </c>
      <c r="M1426" t="s">
        <v>744</v>
      </c>
      <c r="N1426" t="s">
        <v>745</v>
      </c>
      <c r="O1426" t="s">
        <v>746</v>
      </c>
      <c r="P1426" t="s">
        <v>46</v>
      </c>
      <c r="Q1426" t="s">
        <v>73</v>
      </c>
      <c r="R1426" t="s">
        <v>203</v>
      </c>
      <c r="S1426">
        <v>199.95500000000001</v>
      </c>
      <c r="T1426">
        <v>18.13</v>
      </c>
      <c r="U1426">
        <v>7.0000000000000007E-2</v>
      </c>
      <c r="V1426">
        <v>0.36</v>
      </c>
      <c r="W1426">
        <v>7.14</v>
      </c>
      <c r="X1426">
        <v>130.58500000000001</v>
      </c>
    </row>
    <row r="1427" spans="1:24">
      <c r="A1427">
        <v>19313</v>
      </c>
      <c r="B1427" t="s">
        <v>4657</v>
      </c>
      <c r="C1427" s="1">
        <v>41655</v>
      </c>
      <c r="D1427" t="s">
        <v>25</v>
      </c>
      <c r="E1427">
        <v>9</v>
      </c>
      <c r="F1427" s="1">
        <v>41659</v>
      </c>
      <c r="G1427" t="s">
        <v>26</v>
      </c>
      <c r="H1427" t="s">
        <v>27</v>
      </c>
      <c r="I1427" t="s">
        <v>97</v>
      </c>
      <c r="J1427" t="s">
        <v>40</v>
      </c>
      <c r="K1427" t="s">
        <v>41</v>
      </c>
      <c r="L1427" t="s">
        <v>2545</v>
      </c>
      <c r="M1427" t="s">
        <v>2546</v>
      </c>
      <c r="N1427" t="s">
        <v>4658</v>
      </c>
      <c r="O1427" t="s">
        <v>4659</v>
      </c>
      <c r="P1427" t="s">
        <v>46</v>
      </c>
      <c r="Q1427" t="s">
        <v>110</v>
      </c>
      <c r="R1427" t="s">
        <v>4660</v>
      </c>
      <c r="S1427">
        <v>3467.9050000000002</v>
      </c>
      <c r="T1427">
        <v>423.43</v>
      </c>
      <c r="U1427">
        <v>0.09</v>
      </c>
      <c r="V1427">
        <v>0.35</v>
      </c>
      <c r="W1427">
        <v>31.745000000000001</v>
      </c>
      <c r="X1427">
        <v>2392.8544499999998</v>
      </c>
    </row>
    <row r="1428" spans="1:24">
      <c r="A1428">
        <v>19314</v>
      </c>
      <c r="B1428" t="s">
        <v>4661</v>
      </c>
      <c r="C1428" s="1">
        <v>40646</v>
      </c>
      <c r="D1428" t="s">
        <v>62</v>
      </c>
      <c r="E1428">
        <v>1</v>
      </c>
      <c r="F1428" s="1">
        <v>40648</v>
      </c>
      <c r="G1428" t="s">
        <v>26</v>
      </c>
      <c r="H1428" t="s">
        <v>27</v>
      </c>
      <c r="I1428" t="s">
        <v>28</v>
      </c>
      <c r="J1428" t="s">
        <v>64</v>
      </c>
      <c r="K1428" t="s">
        <v>65</v>
      </c>
      <c r="L1428" t="s">
        <v>4662</v>
      </c>
      <c r="M1428" t="s">
        <v>4663</v>
      </c>
      <c r="N1428" t="s">
        <v>4664</v>
      </c>
      <c r="O1428" t="s">
        <v>4665</v>
      </c>
      <c r="P1428" t="s">
        <v>46</v>
      </c>
      <c r="Q1428" t="s">
        <v>110</v>
      </c>
      <c r="R1428" t="s">
        <v>4288</v>
      </c>
      <c r="S1428">
        <v>11.97</v>
      </c>
      <c r="T1428">
        <v>6.58</v>
      </c>
      <c r="U1428">
        <v>0.05</v>
      </c>
      <c r="V1428">
        <v>0.37</v>
      </c>
      <c r="W1428">
        <v>5.2149999999999999</v>
      </c>
      <c r="X1428">
        <v>-10.183249999999999</v>
      </c>
    </row>
    <row r="1429" spans="1:24">
      <c r="A1429">
        <v>19315</v>
      </c>
      <c r="B1429" t="s">
        <v>4666</v>
      </c>
      <c r="C1429" s="1">
        <v>40546</v>
      </c>
      <c r="D1429" t="s">
        <v>25</v>
      </c>
      <c r="E1429">
        <v>3</v>
      </c>
      <c r="F1429" s="1">
        <v>40548</v>
      </c>
      <c r="G1429" t="s">
        <v>26</v>
      </c>
      <c r="H1429" t="s">
        <v>27</v>
      </c>
      <c r="I1429" t="s">
        <v>28</v>
      </c>
      <c r="J1429" t="s">
        <v>64</v>
      </c>
      <c r="K1429" t="s">
        <v>65</v>
      </c>
      <c r="L1429" t="s">
        <v>4667</v>
      </c>
      <c r="M1429" t="s">
        <v>4668</v>
      </c>
      <c r="N1429" t="s">
        <v>4669</v>
      </c>
      <c r="O1429" t="s">
        <v>4670</v>
      </c>
      <c r="P1429" t="s">
        <v>35</v>
      </c>
      <c r="Q1429" t="s">
        <v>59</v>
      </c>
      <c r="R1429" t="s">
        <v>4671</v>
      </c>
      <c r="S1429">
        <v>457.17</v>
      </c>
      <c r="T1429">
        <v>151.27000000000001</v>
      </c>
      <c r="U1429">
        <v>0.08</v>
      </c>
      <c r="V1429">
        <v>0.66</v>
      </c>
      <c r="W1429">
        <v>58.484999999999999</v>
      </c>
      <c r="X1429">
        <v>980.96103000000005</v>
      </c>
    </row>
    <row r="1430" spans="1:24">
      <c r="A1430">
        <v>19316</v>
      </c>
      <c r="B1430" t="s">
        <v>4666</v>
      </c>
      <c r="C1430" s="1">
        <v>40546</v>
      </c>
      <c r="D1430" t="s">
        <v>25</v>
      </c>
      <c r="E1430">
        <v>12</v>
      </c>
      <c r="F1430" s="1">
        <v>40553</v>
      </c>
      <c r="G1430" t="s">
        <v>26</v>
      </c>
      <c r="H1430" t="s">
        <v>63</v>
      </c>
      <c r="I1430" t="s">
        <v>28</v>
      </c>
      <c r="J1430" t="s">
        <v>64</v>
      </c>
      <c r="K1430" t="s">
        <v>65</v>
      </c>
      <c r="L1430" t="s">
        <v>4667</v>
      </c>
      <c r="M1430" t="s">
        <v>4668</v>
      </c>
      <c r="N1430" t="s">
        <v>4669</v>
      </c>
      <c r="O1430" t="s">
        <v>4670</v>
      </c>
      <c r="P1430" t="s">
        <v>35</v>
      </c>
      <c r="Q1430" t="s">
        <v>140</v>
      </c>
      <c r="R1430" t="s">
        <v>4672</v>
      </c>
      <c r="S1430">
        <v>24308.06</v>
      </c>
      <c r="T1430">
        <v>2011.59</v>
      </c>
      <c r="U1430">
        <v>0.05</v>
      </c>
      <c r="V1430">
        <v>0.37</v>
      </c>
      <c r="W1430">
        <v>85.715000000000003</v>
      </c>
      <c r="X1430">
        <v>-393.49205000000001</v>
      </c>
    </row>
    <row r="1431" spans="1:24">
      <c r="A1431">
        <v>19317</v>
      </c>
      <c r="B1431" t="s">
        <v>4666</v>
      </c>
      <c r="C1431" s="1">
        <v>40546</v>
      </c>
      <c r="D1431" t="s">
        <v>25</v>
      </c>
      <c r="E1431">
        <v>3</v>
      </c>
      <c r="F1431" s="1">
        <v>40550</v>
      </c>
      <c r="G1431" t="s">
        <v>26</v>
      </c>
      <c r="H1431" t="s">
        <v>96</v>
      </c>
      <c r="I1431" t="s">
        <v>28</v>
      </c>
      <c r="J1431" t="s">
        <v>64</v>
      </c>
      <c r="K1431" t="s">
        <v>65</v>
      </c>
      <c r="L1431" t="s">
        <v>4667</v>
      </c>
      <c r="M1431" t="s">
        <v>4668</v>
      </c>
      <c r="N1431" t="s">
        <v>4669</v>
      </c>
      <c r="O1431" t="s">
        <v>4670</v>
      </c>
      <c r="P1431" t="s">
        <v>46</v>
      </c>
      <c r="Q1431" t="s">
        <v>73</v>
      </c>
      <c r="R1431" t="s">
        <v>4673</v>
      </c>
      <c r="S1431">
        <v>108.29</v>
      </c>
      <c r="T1431">
        <v>35.49</v>
      </c>
      <c r="U1431">
        <v>0.04</v>
      </c>
      <c r="V1431">
        <v>0.36</v>
      </c>
      <c r="W1431">
        <v>7.9450000000000003</v>
      </c>
      <c r="X1431">
        <v>87.233999999999995</v>
      </c>
    </row>
    <row r="1432" spans="1:24">
      <c r="A1432">
        <v>19318</v>
      </c>
      <c r="B1432" t="s">
        <v>4674</v>
      </c>
      <c r="C1432" s="1">
        <v>41157</v>
      </c>
      <c r="D1432" t="s">
        <v>50</v>
      </c>
      <c r="E1432">
        <v>21</v>
      </c>
      <c r="F1432" s="1">
        <v>41159</v>
      </c>
      <c r="G1432" t="s">
        <v>76</v>
      </c>
      <c r="H1432" t="s">
        <v>77</v>
      </c>
      <c r="I1432" t="s">
        <v>28</v>
      </c>
      <c r="J1432" t="s">
        <v>29</v>
      </c>
      <c r="K1432" t="s">
        <v>456</v>
      </c>
      <c r="L1432" t="s">
        <v>4675</v>
      </c>
      <c r="M1432" t="s">
        <v>4676</v>
      </c>
      <c r="N1432" t="s">
        <v>4677</v>
      </c>
      <c r="O1432" t="s">
        <v>4678</v>
      </c>
      <c r="P1432" t="s">
        <v>82</v>
      </c>
      <c r="Q1432" t="s">
        <v>83</v>
      </c>
      <c r="R1432" t="s">
        <v>4598</v>
      </c>
      <c r="S1432">
        <v>1758.2249999999999</v>
      </c>
      <c r="T1432">
        <v>90.93</v>
      </c>
      <c r="U1432">
        <v>0.1</v>
      </c>
      <c r="V1432">
        <v>0.6</v>
      </c>
      <c r="W1432">
        <v>50.26</v>
      </c>
      <c r="X1432">
        <v>-1173.27</v>
      </c>
    </row>
    <row r="1433" spans="1:24">
      <c r="A1433">
        <v>19319</v>
      </c>
      <c r="B1433" t="s">
        <v>4674</v>
      </c>
      <c r="C1433" s="1">
        <v>41157</v>
      </c>
      <c r="D1433" t="s">
        <v>50</v>
      </c>
      <c r="E1433">
        <v>5</v>
      </c>
      <c r="F1433" s="1">
        <v>41157</v>
      </c>
      <c r="G1433" t="s">
        <v>26</v>
      </c>
      <c r="H1433" t="s">
        <v>27</v>
      </c>
      <c r="I1433" t="s">
        <v>28</v>
      </c>
      <c r="J1433" t="s">
        <v>29</v>
      </c>
      <c r="K1433" t="s">
        <v>456</v>
      </c>
      <c r="L1433" t="s">
        <v>4675</v>
      </c>
      <c r="M1433" t="s">
        <v>4676</v>
      </c>
      <c r="N1433" t="s">
        <v>4677</v>
      </c>
      <c r="O1433" t="s">
        <v>4678</v>
      </c>
      <c r="P1433" t="s">
        <v>46</v>
      </c>
      <c r="Q1433" t="s">
        <v>201</v>
      </c>
      <c r="R1433" t="s">
        <v>2724</v>
      </c>
      <c r="S1433">
        <v>69.3</v>
      </c>
      <c r="T1433">
        <v>14.455</v>
      </c>
      <c r="U1433">
        <v>0.09</v>
      </c>
      <c r="V1433">
        <v>0.39</v>
      </c>
      <c r="W1433">
        <v>3.4649999999999999</v>
      </c>
      <c r="X1433">
        <v>23.45</v>
      </c>
    </row>
    <row r="1434" spans="1:24">
      <c r="A1434">
        <v>19320</v>
      </c>
      <c r="B1434" t="s">
        <v>4674</v>
      </c>
      <c r="C1434" s="1">
        <v>41157</v>
      </c>
      <c r="D1434" t="s">
        <v>50</v>
      </c>
      <c r="E1434">
        <v>10</v>
      </c>
      <c r="F1434" s="1">
        <v>41157</v>
      </c>
      <c r="G1434" t="s">
        <v>26</v>
      </c>
      <c r="H1434" t="s">
        <v>27</v>
      </c>
      <c r="I1434" t="s">
        <v>28</v>
      </c>
      <c r="J1434" t="s">
        <v>29</v>
      </c>
      <c r="K1434" t="s">
        <v>456</v>
      </c>
      <c r="L1434" t="s">
        <v>4675</v>
      </c>
      <c r="M1434" t="s">
        <v>4676</v>
      </c>
      <c r="N1434" t="s">
        <v>4677</v>
      </c>
      <c r="O1434" t="s">
        <v>4678</v>
      </c>
      <c r="P1434" t="s">
        <v>35</v>
      </c>
      <c r="Q1434" t="s">
        <v>36</v>
      </c>
      <c r="R1434">
        <v>8290</v>
      </c>
      <c r="S1434">
        <v>3973.0949999999998</v>
      </c>
      <c r="T1434">
        <v>440.96499999999997</v>
      </c>
      <c r="U1434">
        <v>0</v>
      </c>
      <c r="V1434">
        <v>0.6</v>
      </c>
      <c r="W1434">
        <v>19.704999999999998</v>
      </c>
      <c r="X1434">
        <v>1806.6510000000001</v>
      </c>
    </row>
    <row r="1435" spans="1:24">
      <c r="A1435">
        <v>19321</v>
      </c>
      <c r="B1435" t="s">
        <v>4679</v>
      </c>
      <c r="C1435" s="1">
        <v>41006</v>
      </c>
      <c r="D1435" t="s">
        <v>39</v>
      </c>
      <c r="E1435">
        <v>3</v>
      </c>
      <c r="F1435" s="1">
        <v>41009</v>
      </c>
      <c r="G1435" t="s">
        <v>26</v>
      </c>
      <c r="H1435" t="s">
        <v>27</v>
      </c>
      <c r="I1435" t="s">
        <v>86</v>
      </c>
      <c r="J1435" t="s">
        <v>40</v>
      </c>
      <c r="K1435" t="s">
        <v>41</v>
      </c>
      <c r="L1435" t="s">
        <v>4680</v>
      </c>
      <c r="M1435" t="s">
        <v>4681</v>
      </c>
      <c r="N1435" t="s">
        <v>4682</v>
      </c>
      <c r="O1435" t="s">
        <v>4683</v>
      </c>
      <c r="P1435" t="s">
        <v>46</v>
      </c>
      <c r="Q1435" t="s">
        <v>73</v>
      </c>
      <c r="R1435" t="s">
        <v>2100</v>
      </c>
      <c r="S1435">
        <v>71.400000000000006</v>
      </c>
      <c r="T1435">
        <v>22.68</v>
      </c>
      <c r="U1435">
        <v>0.06</v>
      </c>
      <c r="V1435">
        <v>0.37</v>
      </c>
      <c r="W1435">
        <v>29.4</v>
      </c>
      <c r="X1435">
        <v>-227.32499999999999</v>
      </c>
    </row>
    <row r="1436" spans="1:24">
      <c r="A1436">
        <v>19322</v>
      </c>
      <c r="B1436" t="s">
        <v>4684</v>
      </c>
      <c r="C1436" s="1">
        <v>40656</v>
      </c>
      <c r="D1436" t="s">
        <v>25</v>
      </c>
      <c r="E1436">
        <v>13</v>
      </c>
      <c r="F1436" s="1">
        <v>40656</v>
      </c>
      <c r="G1436" t="s">
        <v>26</v>
      </c>
      <c r="H1436" t="s">
        <v>280</v>
      </c>
      <c r="I1436" t="s">
        <v>97</v>
      </c>
      <c r="J1436" t="s">
        <v>29</v>
      </c>
      <c r="K1436" t="s">
        <v>456</v>
      </c>
      <c r="L1436" t="s">
        <v>4685</v>
      </c>
      <c r="M1436" t="s">
        <v>4686</v>
      </c>
      <c r="N1436" t="s">
        <v>4687</v>
      </c>
      <c r="O1436" t="s">
        <v>4688</v>
      </c>
      <c r="P1436" t="s">
        <v>46</v>
      </c>
      <c r="Q1436" t="s">
        <v>70</v>
      </c>
      <c r="R1436" t="s">
        <v>4689</v>
      </c>
      <c r="S1436">
        <v>2137.2750000000001</v>
      </c>
      <c r="T1436">
        <v>164.11500000000001</v>
      </c>
      <c r="U1436">
        <v>0.02</v>
      </c>
      <c r="V1436">
        <v>0.46</v>
      </c>
      <c r="W1436">
        <v>17.850000000000001</v>
      </c>
      <c r="X1436">
        <v>1474.71975</v>
      </c>
    </row>
    <row r="1437" spans="1:24">
      <c r="A1437">
        <v>19323</v>
      </c>
      <c r="B1437" t="s">
        <v>4684</v>
      </c>
      <c r="C1437" s="1">
        <v>40656</v>
      </c>
      <c r="D1437" t="s">
        <v>25</v>
      </c>
      <c r="E1437">
        <v>5</v>
      </c>
      <c r="F1437" s="1">
        <v>40658</v>
      </c>
      <c r="G1437" t="s">
        <v>76</v>
      </c>
      <c r="H1437" t="s">
        <v>256</v>
      </c>
      <c r="I1437" t="s">
        <v>97</v>
      </c>
      <c r="J1437" t="s">
        <v>29</v>
      </c>
      <c r="K1437" t="s">
        <v>456</v>
      </c>
      <c r="L1437" t="s">
        <v>4685</v>
      </c>
      <c r="M1437" t="s">
        <v>4686</v>
      </c>
      <c r="N1437" t="s">
        <v>4687</v>
      </c>
      <c r="O1437" t="s">
        <v>4688</v>
      </c>
      <c r="P1437" t="s">
        <v>82</v>
      </c>
      <c r="Q1437" t="s">
        <v>297</v>
      </c>
      <c r="R1437" t="s">
        <v>3140</v>
      </c>
      <c r="S1437">
        <v>2447.34</v>
      </c>
      <c r="T1437">
        <v>493.43</v>
      </c>
      <c r="U1437">
        <v>0.05</v>
      </c>
      <c r="V1437">
        <v>0.77</v>
      </c>
      <c r="W1437">
        <v>126.315</v>
      </c>
      <c r="X1437">
        <v>-1305.8150000000001</v>
      </c>
    </row>
    <row r="1438" spans="1:24">
      <c r="A1438">
        <v>19324</v>
      </c>
      <c r="B1438" t="s">
        <v>4684</v>
      </c>
      <c r="C1438" s="1">
        <v>40656</v>
      </c>
      <c r="D1438" t="s">
        <v>25</v>
      </c>
      <c r="E1438">
        <v>12</v>
      </c>
      <c r="F1438" s="1">
        <v>40658</v>
      </c>
      <c r="G1438" t="s">
        <v>76</v>
      </c>
      <c r="H1438" t="s">
        <v>256</v>
      </c>
      <c r="I1438" t="s">
        <v>97</v>
      </c>
      <c r="J1438" t="s">
        <v>29</v>
      </c>
      <c r="K1438" t="s">
        <v>456</v>
      </c>
      <c r="L1438" t="s">
        <v>4685</v>
      </c>
      <c r="M1438" t="s">
        <v>4686</v>
      </c>
      <c r="N1438" t="s">
        <v>4687</v>
      </c>
      <c r="O1438" t="s">
        <v>4688</v>
      </c>
      <c r="P1438" t="s">
        <v>82</v>
      </c>
      <c r="Q1438" t="s">
        <v>260</v>
      </c>
      <c r="R1438" t="s">
        <v>1776</v>
      </c>
      <c r="S1438">
        <v>8211.1049999999996</v>
      </c>
      <c r="T1438">
        <v>744.1</v>
      </c>
      <c r="U1438">
        <v>0.1</v>
      </c>
      <c r="V1438">
        <v>0.73</v>
      </c>
      <c r="W1438">
        <v>385.7</v>
      </c>
      <c r="X1438">
        <v>-12127.752</v>
      </c>
    </row>
    <row r="1439" spans="1:24">
      <c r="A1439">
        <v>19325</v>
      </c>
      <c r="B1439" t="s">
        <v>4690</v>
      </c>
      <c r="C1439" s="1">
        <v>40792</v>
      </c>
      <c r="D1439" t="s">
        <v>25</v>
      </c>
      <c r="E1439">
        <v>5</v>
      </c>
      <c r="F1439" s="1">
        <v>40794</v>
      </c>
      <c r="G1439" t="s">
        <v>26</v>
      </c>
      <c r="H1439" t="s">
        <v>27</v>
      </c>
      <c r="I1439" t="s">
        <v>86</v>
      </c>
      <c r="J1439" t="s">
        <v>40</v>
      </c>
      <c r="K1439" t="s">
        <v>41</v>
      </c>
      <c r="L1439" t="s">
        <v>2660</v>
      </c>
      <c r="M1439" t="s">
        <v>2661</v>
      </c>
      <c r="N1439" t="s">
        <v>2662</v>
      </c>
      <c r="O1439" t="s">
        <v>2663</v>
      </c>
      <c r="P1439" t="s">
        <v>46</v>
      </c>
      <c r="Q1439" t="s">
        <v>110</v>
      </c>
      <c r="R1439" t="s">
        <v>4691</v>
      </c>
      <c r="S1439">
        <v>74.69</v>
      </c>
      <c r="T1439">
        <v>14.63</v>
      </c>
      <c r="U1439">
        <v>0.06</v>
      </c>
      <c r="V1439">
        <v>0.37</v>
      </c>
      <c r="W1439">
        <v>10.465</v>
      </c>
      <c r="X1439">
        <v>-44.516500000000001</v>
      </c>
    </row>
    <row r="1440" spans="1:24">
      <c r="A1440">
        <v>19326</v>
      </c>
      <c r="B1440" t="s">
        <v>4692</v>
      </c>
      <c r="C1440" s="1">
        <v>40655</v>
      </c>
      <c r="D1440" t="s">
        <v>147</v>
      </c>
      <c r="E1440">
        <v>5</v>
      </c>
      <c r="F1440" s="1">
        <v>40656</v>
      </c>
      <c r="G1440" t="s">
        <v>155</v>
      </c>
      <c r="H1440" t="s">
        <v>27</v>
      </c>
      <c r="I1440" t="s">
        <v>28</v>
      </c>
      <c r="J1440" t="s">
        <v>40</v>
      </c>
      <c r="K1440" t="s">
        <v>41</v>
      </c>
      <c r="L1440" t="s">
        <v>1502</v>
      </c>
      <c r="M1440" t="s">
        <v>1503</v>
      </c>
      <c r="N1440" t="s">
        <v>3157</v>
      </c>
      <c r="O1440" t="s">
        <v>3158</v>
      </c>
      <c r="P1440" t="s">
        <v>46</v>
      </c>
      <c r="Q1440" t="s">
        <v>118</v>
      </c>
      <c r="R1440" t="s">
        <v>541</v>
      </c>
      <c r="S1440">
        <v>283.99</v>
      </c>
      <c r="T1440">
        <v>53.97</v>
      </c>
      <c r="U1440">
        <v>0.04</v>
      </c>
      <c r="V1440">
        <v>0.57999999999999996</v>
      </c>
      <c r="W1440">
        <v>37.380000000000003</v>
      </c>
      <c r="X1440">
        <v>-383.964</v>
      </c>
    </row>
    <row r="1441" spans="1:24">
      <c r="A1441">
        <v>19327</v>
      </c>
      <c r="B1441" t="s">
        <v>4693</v>
      </c>
      <c r="C1441" s="1">
        <v>41529</v>
      </c>
      <c r="D1441" t="s">
        <v>39</v>
      </c>
      <c r="E1441">
        <v>3</v>
      </c>
      <c r="F1441" s="1">
        <v>41531</v>
      </c>
      <c r="G1441" t="s">
        <v>26</v>
      </c>
      <c r="H1441" t="s">
        <v>27</v>
      </c>
      <c r="I1441" t="s">
        <v>28</v>
      </c>
      <c r="J1441" t="s">
        <v>64</v>
      </c>
      <c r="K1441" t="s">
        <v>126</v>
      </c>
      <c r="L1441" t="s">
        <v>1186</v>
      </c>
      <c r="M1441" t="s">
        <v>1187</v>
      </c>
      <c r="N1441" t="s">
        <v>1188</v>
      </c>
      <c r="O1441" t="s">
        <v>1189</v>
      </c>
      <c r="P1441" t="s">
        <v>46</v>
      </c>
      <c r="Q1441" t="s">
        <v>110</v>
      </c>
      <c r="R1441" t="s">
        <v>4288</v>
      </c>
      <c r="S1441">
        <v>22.085000000000001</v>
      </c>
      <c r="T1441">
        <v>6.58</v>
      </c>
      <c r="U1441">
        <v>7.0000000000000007E-2</v>
      </c>
      <c r="V1441">
        <v>0.37</v>
      </c>
      <c r="W1441">
        <v>5.2149999999999999</v>
      </c>
      <c r="X1441">
        <v>9.2232000000000003</v>
      </c>
    </row>
    <row r="1442" spans="1:24">
      <c r="A1442">
        <v>19328</v>
      </c>
      <c r="B1442" t="s">
        <v>4694</v>
      </c>
      <c r="C1442" s="1">
        <v>41324</v>
      </c>
      <c r="D1442" t="s">
        <v>50</v>
      </c>
      <c r="E1442">
        <v>4</v>
      </c>
      <c r="F1442" s="1">
        <v>41326</v>
      </c>
      <c r="G1442" t="s">
        <v>26</v>
      </c>
      <c r="H1442" t="s">
        <v>27</v>
      </c>
      <c r="I1442" t="s">
        <v>28</v>
      </c>
      <c r="J1442" t="s">
        <v>224</v>
      </c>
      <c r="K1442" t="s">
        <v>387</v>
      </c>
      <c r="L1442" t="s">
        <v>1127</v>
      </c>
      <c r="M1442" t="s">
        <v>1128</v>
      </c>
      <c r="N1442" t="s">
        <v>1129</v>
      </c>
      <c r="O1442" t="s">
        <v>1130</v>
      </c>
      <c r="P1442" t="s">
        <v>46</v>
      </c>
      <c r="Q1442" t="s">
        <v>110</v>
      </c>
      <c r="R1442" t="s">
        <v>4695</v>
      </c>
      <c r="S1442">
        <v>102.795</v>
      </c>
      <c r="T1442">
        <v>23.625</v>
      </c>
      <c r="U1442">
        <v>0.02</v>
      </c>
      <c r="V1442">
        <v>0.35</v>
      </c>
      <c r="W1442">
        <v>10.465</v>
      </c>
      <c r="X1442">
        <v>48.670999999999999</v>
      </c>
    </row>
    <row r="1443" spans="1:24">
      <c r="A1443">
        <v>19329</v>
      </c>
      <c r="B1443" t="s">
        <v>4694</v>
      </c>
      <c r="C1443" s="1">
        <v>41324</v>
      </c>
      <c r="D1443" t="s">
        <v>50</v>
      </c>
      <c r="E1443">
        <v>4</v>
      </c>
      <c r="F1443" s="1">
        <v>41326</v>
      </c>
      <c r="G1443" t="s">
        <v>76</v>
      </c>
      <c r="H1443" t="s">
        <v>77</v>
      </c>
      <c r="I1443" t="s">
        <v>28</v>
      </c>
      <c r="J1443" t="s">
        <v>224</v>
      </c>
      <c r="K1443" t="s">
        <v>387</v>
      </c>
      <c r="L1443" t="s">
        <v>1127</v>
      </c>
      <c r="M1443" t="s">
        <v>1128</v>
      </c>
      <c r="N1443" t="s">
        <v>1129</v>
      </c>
      <c r="O1443" t="s">
        <v>1130</v>
      </c>
      <c r="P1443" t="s">
        <v>82</v>
      </c>
      <c r="Q1443" t="s">
        <v>83</v>
      </c>
      <c r="R1443" t="s">
        <v>1927</v>
      </c>
      <c r="S1443">
        <v>3591.84</v>
      </c>
      <c r="T1443">
        <v>853.93</v>
      </c>
      <c r="U1443">
        <v>0.03</v>
      </c>
      <c r="V1443">
        <v>0.55000000000000004</v>
      </c>
      <c r="W1443">
        <v>151.62</v>
      </c>
      <c r="X1443">
        <v>1888.915</v>
      </c>
    </row>
    <row r="1444" spans="1:24">
      <c r="A1444">
        <v>19330</v>
      </c>
      <c r="B1444" t="s">
        <v>4696</v>
      </c>
      <c r="C1444" s="1">
        <v>41494</v>
      </c>
      <c r="D1444" t="s">
        <v>62</v>
      </c>
      <c r="E1444">
        <v>17</v>
      </c>
      <c r="F1444" s="1">
        <v>41495</v>
      </c>
      <c r="G1444" t="s">
        <v>26</v>
      </c>
      <c r="H1444" t="s">
        <v>96</v>
      </c>
      <c r="I1444" t="s">
        <v>52</v>
      </c>
      <c r="J1444" t="s">
        <v>64</v>
      </c>
      <c r="K1444" t="s">
        <v>126</v>
      </c>
      <c r="L1444" t="s">
        <v>4697</v>
      </c>
      <c r="M1444" t="s">
        <v>4698</v>
      </c>
      <c r="N1444" t="s">
        <v>4699</v>
      </c>
      <c r="O1444" t="s">
        <v>4700</v>
      </c>
      <c r="P1444" t="s">
        <v>46</v>
      </c>
      <c r="Q1444" t="s">
        <v>93</v>
      </c>
      <c r="R1444" t="s">
        <v>522</v>
      </c>
      <c r="S1444">
        <v>180.285</v>
      </c>
      <c r="T1444">
        <v>10.99</v>
      </c>
      <c r="U1444">
        <v>0.08</v>
      </c>
      <c r="V1444">
        <v>0.84</v>
      </c>
      <c r="W1444">
        <v>6.72</v>
      </c>
      <c r="X1444">
        <v>443.18400000000003</v>
      </c>
    </row>
    <row r="1445" spans="1:24">
      <c r="A1445">
        <v>19331</v>
      </c>
      <c r="B1445" t="s">
        <v>4701</v>
      </c>
      <c r="C1445" s="1">
        <v>40966</v>
      </c>
      <c r="D1445" t="s">
        <v>25</v>
      </c>
      <c r="E1445">
        <v>2</v>
      </c>
      <c r="F1445" s="1">
        <v>40972</v>
      </c>
      <c r="G1445" t="s">
        <v>26</v>
      </c>
      <c r="H1445" t="s">
        <v>27</v>
      </c>
      <c r="I1445" t="s">
        <v>86</v>
      </c>
      <c r="J1445" t="s">
        <v>53</v>
      </c>
      <c r="K1445" t="s">
        <v>54</v>
      </c>
      <c r="L1445" t="s">
        <v>2461</v>
      </c>
      <c r="M1445" t="s">
        <v>2462</v>
      </c>
      <c r="N1445" t="s">
        <v>2463</v>
      </c>
      <c r="O1445" t="s">
        <v>2464</v>
      </c>
      <c r="P1445" t="s">
        <v>46</v>
      </c>
      <c r="Q1445" t="s">
        <v>110</v>
      </c>
      <c r="R1445" t="s">
        <v>2555</v>
      </c>
      <c r="S1445">
        <v>90.79</v>
      </c>
      <c r="T1445">
        <v>45.395000000000003</v>
      </c>
      <c r="U1445">
        <v>0.01</v>
      </c>
      <c r="V1445">
        <v>0.35</v>
      </c>
      <c r="W1445">
        <v>5.2149999999999999</v>
      </c>
      <c r="X1445">
        <v>62.645099999999999</v>
      </c>
    </row>
    <row r="1446" spans="1:24">
      <c r="A1446">
        <v>19332</v>
      </c>
      <c r="B1446" t="s">
        <v>4701</v>
      </c>
      <c r="C1446" s="1">
        <v>40966</v>
      </c>
      <c r="D1446" t="s">
        <v>25</v>
      </c>
      <c r="E1446">
        <v>2</v>
      </c>
      <c r="F1446" s="1">
        <v>40971</v>
      </c>
      <c r="G1446" t="s">
        <v>26</v>
      </c>
      <c r="H1446" t="s">
        <v>27</v>
      </c>
      <c r="I1446" t="s">
        <v>86</v>
      </c>
      <c r="J1446" t="s">
        <v>53</v>
      </c>
      <c r="K1446" t="s">
        <v>54</v>
      </c>
      <c r="L1446" t="s">
        <v>2461</v>
      </c>
      <c r="M1446" t="s">
        <v>2462</v>
      </c>
      <c r="N1446" t="s">
        <v>2463</v>
      </c>
      <c r="O1446" t="s">
        <v>2464</v>
      </c>
      <c r="P1446" t="s">
        <v>35</v>
      </c>
      <c r="Q1446" t="s">
        <v>36</v>
      </c>
      <c r="R1446" t="s">
        <v>3015</v>
      </c>
      <c r="S1446">
        <v>665.66499999999996</v>
      </c>
      <c r="T1446">
        <v>388.46499999999997</v>
      </c>
      <c r="U1446">
        <v>0.04</v>
      </c>
      <c r="V1446">
        <v>0.56999999999999995</v>
      </c>
      <c r="W1446">
        <v>8.75</v>
      </c>
      <c r="X1446">
        <v>-538.73050000000001</v>
      </c>
    </row>
    <row r="1447" spans="1:24">
      <c r="A1447">
        <v>19333</v>
      </c>
      <c r="B1447" t="s">
        <v>4702</v>
      </c>
      <c r="C1447" s="1">
        <v>40619</v>
      </c>
      <c r="D1447" t="s">
        <v>50</v>
      </c>
      <c r="E1447">
        <v>10</v>
      </c>
      <c r="F1447" s="1">
        <v>40619</v>
      </c>
      <c r="G1447" t="s">
        <v>26</v>
      </c>
      <c r="H1447" t="s">
        <v>27</v>
      </c>
      <c r="I1447" t="s">
        <v>97</v>
      </c>
      <c r="J1447" t="s">
        <v>40</v>
      </c>
      <c r="K1447" t="s">
        <v>217</v>
      </c>
      <c r="L1447" t="s">
        <v>825</v>
      </c>
      <c r="M1447" t="s">
        <v>826</v>
      </c>
      <c r="N1447" t="s">
        <v>4703</v>
      </c>
      <c r="O1447" t="s">
        <v>4704</v>
      </c>
      <c r="P1447" t="s">
        <v>46</v>
      </c>
      <c r="Q1447" t="s">
        <v>73</v>
      </c>
      <c r="R1447" t="s">
        <v>2745</v>
      </c>
      <c r="S1447">
        <v>200.69</v>
      </c>
      <c r="T1447">
        <v>20.93</v>
      </c>
      <c r="U1447">
        <v>0.1</v>
      </c>
      <c r="V1447">
        <v>0.4</v>
      </c>
      <c r="W1447">
        <v>18.725000000000001</v>
      </c>
      <c r="X1447">
        <v>-315.91000000000003</v>
      </c>
    </row>
    <row r="1448" spans="1:24">
      <c r="A1448">
        <v>19334</v>
      </c>
      <c r="B1448" t="s">
        <v>4705</v>
      </c>
      <c r="C1448" s="1">
        <v>41661</v>
      </c>
      <c r="D1448" t="s">
        <v>50</v>
      </c>
      <c r="E1448">
        <v>1</v>
      </c>
      <c r="F1448" s="1">
        <v>41662</v>
      </c>
      <c r="G1448" t="s">
        <v>76</v>
      </c>
      <c r="H1448" t="s">
        <v>77</v>
      </c>
      <c r="I1448" t="s">
        <v>86</v>
      </c>
      <c r="J1448" t="s">
        <v>87</v>
      </c>
      <c r="K1448" t="s">
        <v>643</v>
      </c>
      <c r="L1448" t="s">
        <v>3700</v>
      </c>
      <c r="M1448" t="s">
        <v>3701</v>
      </c>
      <c r="N1448" t="s">
        <v>3702</v>
      </c>
      <c r="O1448" t="s">
        <v>3703</v>
      </c>
      <c r="P1448" t="s">
        <v>35</v>
      </c>
      <c r="Q1448" t="s">
        <v>140</v>
      </c>
      <c r="R1448" t="s">
        <v>2453</v>
      </c>
      <c r="S1448">
        <v>354.62</v>
      </c>
      <c r="T1448">
        <v>318.39499999999998</v>
      </c>
      <c r="U1448">
        <v>0.04</v>
      </c>
      <c r="V1448">
        <v>0.36</v>
      </c>
      <c r="W1448">
        <v>49</v>
      </c>
      <c r="X1448">
        <v>-961.84729200000004</v>
      </c>
    </row>
    <row r="1449" spans="1:24">
      <c r="A1449">
        <v>19335</v>
      </c>
      <c r="B1449" t="s">
        <v>4705</v>
      </c>
      <c r="C1449" s="1">
        <v>41661</v>
      </c>
      <c r="D1449" t="s">
        <v>50</v>
      </c>
      <c r="E1449">
        <v>6</v>
      </c>
      <c r="F1449" s="1">
        <v>41663</v>
      </c>
      <c r="G1449" t="s">
        <v>26</v>
      </c>
      <c r="H1449" t="s">
        <v>27</v>
      </c>
      <c r="I1449" t="s">
        <v>86</v>
      </c>
      <c r="J1449" t="s">
        <v>29</v>
      </c>
      <c r="K1449" t="s">
        <v>456</v>
      </c>
      <c r="L1449" t="s">
        <v>4706</v>
      </c>
      <c r="M1449" t="s">
        <v>4707</v>
      </c>
      <c r="N1449" t="s">
        <v>4708</v>
      </c>
      <c r="O1449" t="s">
        <v>4709</v>
      </c>
      <c r="P1449" t="s">
        <v>46</v>
      </c>
      <c r="Q1449" t="s">
        <v>73</v>
      </c>
      <c r="R1449" t="s">
        <v>1746</v>
      </c>
      <c r="S1449">
        <v>122.08</v>
      </c>
      <c r="T1449">
        <v>20.93</v>
      </c>
      <c r="U1449">
        <v>0.08</v>
      </c>
      <c r="V1449">
        <v>0.36</v>
      </c>
      <c r="W1449">
        <v>25.024999999999999</v>
      </c>
      <c r="X1449">
        <v>-400.27820000000003</v>
      </c>
    </row>
    <row r="1450" spans="1:24">
      <c r="A1450">
        <v>19336</v>
      </c>
      <c r="B1450" t="s">
        <v>4710</v>
      </c>
      <c r="C1450" s="1">
        <v>40546</v>
      </c>
      <c r="D1450" t="s">
        <v>39</v>
      </c>
      <c r="E1450">
        <v>3</v>
      </c>
      <c r="F1450" s="1">
        <v>40547</v>
      </c>
      <c r="G1450" t="s">
        <v>26</v>
      </c>
      <c r="H1450" t="s">
        <v>280</v>
      </c>
      <c r="I1450" t="s">
        <v>97</v>
      </c>
      <c r="J1450" t="s">
        <v>64</v>
      </c>
      <c r="K1450" t="s">
        <v>65</v>
      </c>
      <c r="L1450" t="s">
        <v>4711</v>
      </c>
      <c r="M1450" t="s">
        <v>4712</v>
      </c>
      <c r="N1450" t="s">
        <v>4713</v>
      </c>
      <c r="O1450" t="s">
        <v>4714</v>
      </c>
      <c r="P1450" t="s">
        <v>82</v>
      </c>
      <c r="Q1450" t="s">
        <v>177</v>
      </c>
      <c r="R1450" t="s">
        <v>4715</v>
      </c>
      <c r="S1450">
        <v>229.91499999999999</v>
      </c>
      <c r="T1450">
        <v>73.430000000000007</v>
      </c>
      <c r="U1450">
        <v>0.05</v>
      </c>
      <c r="V1450">
        <v>0.78</v>
      </c>
      <c r="W1450">
        <v>74.2</v>
      </c>
      <c r="X1450">
        <v>-633.85699999999997</v>
      </c>
    </row>
    <row r="1451" spans="1:24">
      <c r="A1451">
        <v>19337</v>
      </c>
      <c r="B1451" t="s">
        <v>4716</v>
      </c>
      <c r="C1451" s="1">
        <v>41499</v>
      </c>
      <c r="D1451" t="s">
        <v>147</v>
      </c>
      <c r="E1451">
        <v>22</v>
      </c>
      <c r="F1451" s="1">
        <v>41502</v>
      </c>
      <c r="G1451" t="s">
        <v>26</v>
      </c>
      <c r="H1451" t="s">
        <v>27</v>
      </c>
      <c r="I1451" t="s">
        <v>28</v>
      </c>
      <c r="J1451" t="s">
        <v>29</v>
      </c>
      <c r="K1451" t="s">
        <v>30</v>
      </c>
      <c r="L1451" t="s">
        <v>1896</v>
      </c>
      <c r="M1451" t="s">
        <v>1897</v>
      </c>
      <c r="N1451" t="s">
        <v>1898</v>
      </c>
      <c r="O1451" t="s">
        <v>1899</v>
      </c>
      <c r="P1451" t="s">
        <v>46</v>
      </c>
      <c r="Q1451" t="s">
        <v>201</v>
      </c>
      <c r="R1451" t="s">
        <v>1892</v>
      </c>
      <c r="S1451">
        <v>308.45499999999998</v>
      </c>
      <c r="T1451">
        <v>14.455</v>
      </c>
      <c r="U1451">
        <v>7.0000000000000007E-2</v>
      </c>
      <c r="V1451">
        <v>0.39</v>
      </c>
      <c r="W1451">
        <v>1.75</v>
      </c>
      <c r="X1451">
        <v>212.83394999999999</v>
      </c>
    </row>
    <row r="1452" spans="1:24">
      <c r="A1452">
        <v>19338</v>
      </c>
      <c r="B1452" t="s">
        <v>4717</v>
      </c>
      <c r="C1452" s="1">
        <v>41924</v>
      </c>
      <c r="D1452" t="s">
        <v>25</v>
      </c>
      <c r="E1452">
        <v>14</v>
      </c>
      <c r="F1452" s="1">
        <v>41931</v>
      </c>
      <c r="G1452" t="s">
        <v>26</v>
      </c>
      <c r="H1452" t="s">
        <v>280</v>
      </c>
      <c r="I1452" t="s">
        <v>97</v>
      </c>
      <c r="J1452" t="s">
        <v>29</v>
      </c>
      <c r="K1452" t="s">
        <v>30</v>
      </c>
      <c r="L1452" t="s">
        <v>4379</v>
      </c>
      <c r="M1452" t="s">
        <v>4380</v>
      </c>
      <c r="N1452" t="s">
        <v>4381</v>
      </c>
      <c r="O1452" t="s">
        <v>4382</v>
      </c>
      <c r="P1452" t="s">
        <v>82</v>
      </c>
      <c r="Q1452" t="s">
        <v>83</v>
      </c>
      <c r="R1452" t="s">
        <v>1694</v>
      </c>
      <c r="S1452">
        <v>6606.7049999999999</v>
      </c>
      <c r="T1452">
        <v>448.84</v>
      </c>
      <c r="U1452">
        <v>0.03</v>
      </c>
      <c r="V1452" t="s">
        <v>186</v>
      </c>
      <c r="W1452">
        <v>44.274999999999999</v>
      </c>
      <c r="X1452">
        <v>3568.95</v>
      </c>
    </row>
    <row r="1453" spans="1:24">
      <c r="A1453">
        <v>19339</v>
      </c>
      <c r="B1453" t="s">
        <v>4718</v>
      </c>
      <c r="C1453" s="1">
        <v>41478</v>
      </c>
      <c r="D1453" t="s">
        <v>25</v>
      </c>
      <c r="E1453">
        <v>5</v>
      </c>
      <c r="F1453" s="1">
        <v>41478</v>
      </c>
      <c r="G1453" t="s">
        <v>26</v>
      </c>
      <c r="H1453" t="s">
        <v>27</v>
      </c>
      <c r="I1453" t="s">
        <v>52</v>
      </c>
      <c r="J1453" t="s">
        <v>53</v>
      </c>
      <c r="K1453" t="s">
        <v>98</v>
      </c>
      <c r="L1453" t="s">
        <v>4719</v>
      </c>
      <c r="M1453" t="s">
        <v>4720</v>
      </c>
      <c r="N1453" t="s">
        <v>4721</v>
      </c>
      <c r="O1453" t="s">
        <v>4722</v>
      </c>
      <c r="P1453" t="s">
        <v>46</v>
      </c>
      <c r="Q1453" t="s">
        <v>110</v>
      </c>
      <c r="R1453" t="s">
        <v>598</v>
      </c>
      <c r="S1453">
        <v>105.105</v>
      </c>
      <c r="T1453">
        <v>18.899999999999999</v>
      </c>
      <c r="U1453">
        <v>0.02</v>
      </c>
      <c r="V1453">
        <v>0.37</v>
      </c>
      <c r="W1453">
        <v>27.23</v>
      </c>
      <c r="X1453">
        <v>-255.99</v>
      </c>
    </row>
    <row r="1454" spans="1:24">
      <c r="A1454">
        <v>19340</v>
      </c>
      <c r="B1454" t="s">
        <v>4723</v>
      </c>
      <c r="C1454" s="1">
        <v>41722</v>
      </c>
      <c r="D1454" t="s">
        <v>50</v>
      </c>
      <c r="E1454">
        <v>6</v>
      </c>
      <c r="F1454" s="1">
        <v>41723</v>
      </c>
      <c r="G1454" t="s">
        <v>26</v>
      </c>
      <c r="H1454" t="s">
        <v>51</v>
      </c>
      <c r="I1454" t="s">
        <v>52</v>
      </c>
      <c r="J1454" t="s">
        <v>53</v>
      </c>
      <c r="K1454" t="s">
        <v>54</v>
      </c>
      <c r="L1454" t="s">
        <v>2788</v>
      </c>
      <c r="M1454" t="s">
        <v>2789</v>
      </c>
      <c r="N1454" t="s">
        <v>2790</v>
      </c>
      <c r="O1454" t="s">
        <v>2791</v>
      </c>
      <c r="P1454" t="s">
        <v>46</v>
      </c>
      <c r="Q1454" t="s">
        <v>93</v>
      </c>
      <c r="R1454" t="s">
        <v>4724</v>
      </c>
      <c r="S1454">
        <v>113.61</v>
      </c>
      <c r="T1454">
        <v>19.88</v>
      </c>
      <c r="U1454">
        <v>0.1</v>
      </c>
      <c r="V1454">
        <v>0.56000000000000005</v>
      </c>
      <c r="W1454">
        <v>12.6</v>
      </c>
      <c r="X1454">
        <v>-159.77500000000001</v>
      </c>
    </row>
    <row r="1455" spans="1:24">
      <c r="A1455">
        <v>19341</v>
      </c>
      <c r="B1455" t="s">
        <v>4725</v>
      </c>
      <c r="C1455" s="1">
        <v>41162</v>
      </c>
      <c r="D1455" t="s">
        <v>62</v>
      </c>
      <c r="E1455">
        <v>13</v>
      </c>
      <c r="F1455" s="1">
        <v>41163</v>
      </c>
      <c r="G1455" t="s">
        <v>26</v>
      </c>
      <c r="H1455" t="s">
        <v>51</v>
      </c>
      <c r="I1455" t="s">
        <v>28</v>
      </c>
      <c r="J1455" t="s">
        <v>53</v>
      </c>
      <c r="K1455" t="s">
        <v>98</v>
      </c>
      <c r="L1455" t="s">
        <v>2541</v>
      </c>
      <c r="M1455" t="s">
        <v>2542</v>
      </c>
      <c r="N1455" t="s">
        <v>2543</v>
      </c>
      <c r="O1455" t="s">
        <v>2544</v>
      </c>
      <c r="P1455" t="s">
        <v>35</v>
      </c>
      <c r="Q1455" t="s">
        <v>59</v>
      </c>
      <c r="R1455" t="s">
        <v>2000</v>
      </c>
      <c r="S1455">
        <v>1918.21</v>
      </c>
      <c r="T1455">
        <v>143.39500000000001</v>
      </c>
      <c r="U1455">
        <v>0.02</v>
      </c>
      <c r="V1455">
        <v>0.42</v>
      </c>
      <c r="W1455">
        <v>6.9649999999999999</v>
      </c>
      <c r="X1455">
        <v>1323.5649000000001</v>
      </c>
    </row>
    <row r="1456" spans="1:24">
      <c r="A1456">
        <v>19342</v>
      </c>
      <c r="B1456" t="s">
        <v>4726</v>
      </c>
      <c r="C1456" s="1">
        <v>41296</v>
      </c>
      <c r="D1456" t="s">
        <v>62</v>
      </c>
      <c r="E1456">
        <v>11</v>
      </c>
      <c r="F1456" s="1">
        <v>41298</v>
      </c>
      <c r="G1456" t="s">
        <v>155</v>
      </c>
      <c r="H1456" t="s">
        <v>27</v>
      </c>
      <c r="I1456" t="s">
        <v>52</v>
      </c>
      <c r="J1456" t="s">
        <v>224</v>
      </c>
      <c r="K1456" t="s">
        <v>225</v>
      </c>
      <c r="L1456" t="s">
        <v>2573</v>
      </c>
      <c r="M1456" t="s">
        <v>2574</v>
      </c>
      <c r="N1456" t="s">
        <v>2575</v>
      </c>
      <c r="O1456" t="s">
        <v>2576</v>
      </c>
      <c r="P1456" t="s">
        <v>46</v>
      </c>
      <c r="Q1456" t="s">
        <v>70</v>
      </c>
      <c r="R1456" t="s">
        <v>4727</v>
      </c>
      <c r="S1456">
        <v>1914.78</v>
      </c>
      <c r="T1456">
        <v>171.22</v>
      </c>
      <c r="U1456">
        <v>0.03</v>
      </c>
      <c r="V1456">
        <v>0.59</v>
      </c>
      <c r="W1456">
        <v>15.75</v>
      </c>
      <c r="X1456">
        <v>1321.1982</v>
      </c>
    </row>
    <row r="1457" spans="1:24">
      <c r="A1457">
        <v>19343</v>
      </c>
      <c r="B1457" t="s">
        <v>4726</v>
      </c>
      <c r="C1457" s="1">
        <v>41296</v>
      </c>
      <c r="D1457" t="s">
        <v>62</v>
      </c>
      <c r="E1457">
        <v>1</v>
      </c>
      <c r="F1457" s="1">
        <v>41298</v>
      </c>
      <c r="G1457" t="s">
        <v>26</v>
      </c>
      <c r="H1457" t="s">
        <v>27</v>
      </c>
      <c r="I1457" t="s">
        <v>52</v>
      </c>
      <c r="J1457" t="s">
        <v>224</v>
      </c>
      <c r="K1457" t="s">
        <v>225</v>
      </c>
      <c r="L1457" t="s">
        <v>2573</v>
      </c>
      <c r="M1457" t="s">
        <v>2574</v>
      </c>
      <c r="N1457" t="s">
        <v>2575</v>
      </c>
      <c r="O1457" t="s">
        <v>2576</v>
      </c>
      <c r="P1457" t="s">
        <v>46</v>
      </c>
      <c r="Q1457" t="s">
        <v>201</v>
      </c>
      <c r="R1457" t="s">
        <v>1892</v>
      </c>
      <c r="S1457">
        <v>15.085000000000001</v>
      </c>
      <c r="T1457">
        <v>14.455</v>
      </c>
      <c r="U1457">
        <v>0</v>
      </c>
      <c r="V1457">
        <v>0.39</v>
      </c>
      <c r="W1457">
        <v>1.75</v>
      </c>
      <c r="X1457">
        <v>7.3150000000000004</v>
      </c>
    </row>
    <row r="1458" spans="1:24">
      <c r="A1458">
        <v>19344</v>
      </c>
      <c r="B1458" t="s">
        <v>4726</v>
      </c>
      <c r="C1458" s="1">
        <v>41296</v>
      </c>
      <c r="D1458" t="s">
        <v>62</v>
      </c>
      <c r="E1458">
        <v>12</v>
      </c>
      <c r="F1458" s="1">
        <v>41298</v>
      </c>
      <c r="G1458" t="s">
        <v>26</v>
      </c>
      <c r="H1458" t="s">
        <v>96</v>
      </c>
      <c r="I1458" t="s">
        <v>52</v>
      </c>
      <c r="J1458" t="s">
        <v>224</v>
      </c>
      <c r="K1458" t="s">
        <v>225</v>
      </c>
      <c r="L1458" t="s">
        <v>2573</v>
      </c>
      <c r="M1458" t="s">
        <v>2574</v>
      </c>
      <c r="N1458" t="s">
        <v>2575</v>
      </c>
      <c r="O1458" t="s">
        <v>2576</v>
      </c>
      <c r="P1458" t="s">
        <v>46</v>
      </c>
      <c r="Q1458" t="s">
        <v>103</v>
      </c>
      <c r="R1458" t="s">
        <v>4728</v>
      </c>
      <c r="S1458">
        <v>113.12</v>
      </c>
      <c r="T1458">
        <v>10.08</v>
      </c>
      <c r="U1458">
        <v>0.1</v>
      </c>
      <c r="V1458">
        <v>0.55000000000000004</v>
      </c>
      <c r="W1458">
        <v>3.5350000000000001</v>
      </c>
      <c r="X1458">
        <v>-6.4665999999999997</v>
      </c>
    </row>
    <row r="1459" spans="1:24">
      <c r="A1459">
        <v>19345</v>
      </c>
      <c r="B1459" t="s">
        <v>4729</v>
      </c>
      <c r="C1459" s="1">
        <v>41720</v>
      </c>
      <c r="D1459" t="s">
        <v>147</v>
      </c>
      <c r="E1459">
        <v>2</v>
      </c>
      <c r="F1459" s="1">
        <v>41722</v>
      </c>
      <c r="G1459" t="s">
        <v>26</v>
      </c>
      <c r="H1459" t="s">
        <v>51</v>
      </c>
      <c r="I1459" t="s">
        <v>52</v>
      </c>
      <c r="J1459" t="s">
        <v>224</v>
      </c>
      <c r="K1459" t="s">
        <v>225</v>
      </c>
      <c r="L1459" t="s">
        <v>1880</v>
      </c>
      <c r="M1459" t="s">
        <v>1881</v>
      </c>
      <c r="N1459" t="s">
        <v>3120</v>
      </c>
      <c r="O1459" t="s">
        <v>3121</v>
      </c>
      <c r="P1459" t="s">
        <v>35</v>
      </c>
      <c r="Q1459" t="s">
        <v>59</v>
      </c>
      <c r="R1459" t="s">
        <v>60</v>
      </c>
      <c r="S1459">
        <v>131.6</v>
      </c>
      <c r="T1459">
        <v>61.18</v>
      </c>
      <c r="U1459">
        <v>0.01</v>
      </c>
      <c r="V1459">
        <v>0.45</v>
      </c>
      <c r="W1459">
        <v>6.9649999999999999</v>
      </c>
      <c r="X1459">
        <v>1310.6583000000001</v>
      </c>
    </row>
    <row r="1460" spans="1:24">
      <c r="A1460">
        <v>19346</v>
      </c>
      <c r="B1460" t="s">
        <v>4730</v>
      </c>
      <c r="C1460" s="1">
        <v>41616</v>
      </c>
      <c r="D1460" t="s">
        <v>62</v>
      </c>
      <c r="E1460">
        <v>12</v>
      </c>
      <c r="F1460" s="1">
        <v>41617</v>
      </c>
      <c r="G1460" t="s">
        <v>26</v>
      </c>
      <c r="H1460" t="s">
        <v>27</v>
      </c>
      <c r="I1460" t="s">
        <v>52</v>
      </c>
      <c r="J1460" t="s">
        <v>87</v>
      </c>
      <c r="K1460" t="s">
        <v>88</v>
      </c>
      <c r="L1460" t="s">
        <v>606</v>
      </c>
      <c r="M1460" t="s">
        <v>607</v>
      </c>
      <c r="N1460" t="s">
        <v>608</v>
      </c>
      <c r="O1460" t="s">
        <v>609</v>
      </c>
      <c r="P1460" t="s">
        <v>46</v>
      </c>
      <c r="Q1460" t="s">
        <v>110</v>
      </c>
      <c r="R1460" t="s">
        <v>4555</v>
      </c>
      <c r="S1460">
        <v>1370.2850000000001</v>
      </c>
      <c r="T1460">
        <v>108.43</v>
      </c>
      <c r="U1460">
        <v>0.04</v>
      </c>
      <c r="V1460">
        <v>0.37</v>
      </c>
      <c r="W1460">
        <v>40.704999999999998</v>
      </c>
      <c r="X1460">
        <v>-279.15300000000002</v>
      </c>
    </row>
    <row r="1461" spans="1:24">
      <c r="A1461">
        <v>19347</v>
      </c>
      <c r="B1461" t="s">
        <v>4730</v>
      </c>
      <c r="C1461" s="1">
        <v>41616</v>
      </c>
      <c r="D1461" t="s">
        <v>62</v>
      </c>
      <c r="E1461">
        <v>2</v>
      </c>
      <c r="F1461" s="1">
        <v>41618</v>
      </c>
      <c r="G1461" t="s">
        <v>26</v>
      </c>
      <c r="H1461" t="s">
        <v>27</v>
      </c>
      <c r="I1461" t="s">
        <v>52</v>
      </c>
      <c r="J1461" t="s">
        <v>87</v>
      </c>
      <c r="K1461" t="s">
        <v>88</v>
      </c>
      <c r="L1461" t="s">
        <v>606</v>
      </c>
      <c r="M1461" t="s">
        <v>607</v>
      </c>
      <c r="N1461" t="s">
        <v>608</v>
      </c>
      <c r="O1461" t="s">
        <v>609</v>
      </c>
      <c r="P1461" t="s">
        <v>46</v>
      </c>
      <c r="Q1461" t="s">
        <v>201</v>
      </c>
      <c r="R1461" t="s">
        <v>2285</v>
      </c>
      <c r="S1461">
        <v>32.305</v>
      </c>
      <c r="T1461">
        <v>17.184999999999999</v>
      </c>
      <c r="U1461">
        <v>0.06</v>
      </c>
      <c r="V1461">
        <v>0.36</v>
      </c>
      <c r="W1461">
        <v>1.75</v>
      </c>
      <c r="X1461">
        <v>-110.005</v>
      </c>
    </row>
    <row r="1462" spans="1:24">
      <c r="A1462">
        <v>19348</v>
      </c>
      <c r="B1462" t="s">
        <v>4731</v>
      </c>
      <c r="C1462" s="1">
        <v>41040</v>
      </c>
      <c r="D1462" t="s">
        <v>39</v>
      </c>
      <c r="E1462">
        <v>6</v>
      </c>
      <c r="F1462" s="1">
        <v>41042</v>
      </c>
      <c r="G1462" t="s">
        <v>26</v>
      </c>
      <c r="H1462" t="s">
        <v>27</v>
      </c>
      <c r="I1462" t="s">
        <v>97</v>
      </c>
      <c r="J1462" t="s">
        <v>64</v>
      </c>
      <c r="K1462" t="s">
        <v>65</v>
      </c>
      <c r="L1462" t="s">
        <v>4732</v>
      </c>
      <c r="M1462" t="s">
        <v>4733</v>
      </c>
      <c r="N1462" t="s">
        <v>4734</v>
      </c>
      <c r="O1462" t="s">
        <v>4735</v>
      </c>
      <c r="P1462" t="s">
        <v>46</v>
      </c>
      <c r="Q1462" t="s">
        <v>47</v>
      </c>
      <c r="R1462" t="s">
        <v>2132</v>
      </c>
      <c r="S1462">
        <v>3105.62</v>
      </c>
      <c r="T1462">
        <v>570.255</v>
      </c>
      <c r="U1462">
        <v>0.1</v>
      </c>
      <c r="V1462">
        <v>0.39</v>
      </c>
      <c r="W1462">
        <v>69.965000000000003</v>
      </c>
      <c r="X1462">
        <v>2142.8778000000002</v>
      </c>
    </row>
    <row r="1463" spans="1:24">
      <c r="A1463">
        <v>19349</v>
      </c>
      <c r="B1463" t="s">
        <v>4731</v>
      </c>
      <c r="C1463" s="1">
        <v>41040</v>
      </c>
      <c r="D1463" t="s">
        <v>39</v>
      </c>
      <c r="E1463">
        <v>18</v>
      </c>
      <c r="F1463" s="1">
        <v>41040</v>
      </c>
      <c r="G1463" t="s">
        <v>26</v>
      </c>
      <c r="H1463" t="s">
        <v>27</v>
      </c>
      <c r="I1463" t="s">
        <v>97</v>
      </c>
      <c r="J1463" t="s">
        <v>64</v>
      </c>
      <c r="K1463" t="s">
        <v>65</v>
      </c>
      <c r="L1463" t="s">
        <v>4732</v>
      </c>
      <c r="M1463" t="s">
        <v>4733</v>
      </c>
      <c r="N1463" t="s">
        <v>4734</v>
      </c>
      <c r="O1463" t="s">
        <v>4735</v>
      </c>
      <c r="P1463" t="s">
        <v>82</v>
      </c>
      <c r="Q1463" t="s">
        <v>177</v>
      </c>
      <c r="R1463" t="s">
        <v>4736</v>
      </c>
      <c r="S1463">
        <v>868.77</v>
      </c>
      <c r="T1463">
        <v>48.265000000000001</v>
      </c>
      <c r="U1463">
        <v>0.06</v>
      </c>
      <c r="V1463">
        <v>0.43</v>
      </c>
      <c r="W1463">
        <v>30.73</v>
      </c>
      <c r="X1463">
        <v>-61.215000000000003</v>
      </c>
    </row>
    <row r="1464" spans="1:24">
      <c r="A1464">
        <v>19350</v>
      </c>
      <c r="B1464" t="s">
        <v>4731</v>
      </c>
      <c r="C1464" s="1">
        <v>41040</v>
      </c>
      <c r="D1464" t="s">
        <v>39</v>
      </c>
      <c r="E1464">
        <v>6</v>
      </c>
      <c r="F1464" s="1">
        <v>41042</v>
      </c>
      <c r="G1464" t="s">
        <v>26</v>
      </c>
      <c r="H1464" t="s">
        <v>51</v>
      </c>
      <c r="I1464" t="s">
        <v>97</v>
      </c>
      <c r="J1464" t="s">
        <v>64</v>
      </c>
      <c r="K1464" t="s">
        <v>65</v>
      </c>
      <c r="L1464" t="s">
        <v>4732</v>
      </c>
      <c r="M1464" t="s">
        <v>4733</v>
      </c>
      <c r="N1464" t="s">
        <v>4734</v>
      </c>
      <c r="O1464" t="s">
        <v>4735</v>
      </c>
      <c r="P1464" t="s">
        <v>35</v>
      </c>
      <c r="Q1464" t="s">
        <v>36</v>
      </c>
      <c r="R1464" t="s">
        <v>2228</v>
      </c>
      <c r="S1464">
        <v>384.54500000000002</v>
      </c>
      <c r="T1464">
        <v>73.465000000000003</v>
      </c>
      <c r="U1464">
        <v>0.05</v>
      </c>
      <c r="V1464">
        <v>0.81</v>
      </c>
      <c r="W1464">
        <v>11.55</v>
      </c>
      <c r="X1464">
        <v>-327.63499999999999</v>
      </c>
    </row>
    <row r="1465" spans="1:24">
      <c r="A1465">
        <v>19351</v>
      </c>
      <c r="B1465" t="s">
        <v>4731</v>
      </c>
      <c r="C1465" s="1">
        <v>41040</v>
      </c>
      <c r="D1465" t="s">
        <v>39</v>
      </c>
      <c r="E1465">
        <v>18</v>
      </c>
      <c r="F1465" s="1">
        <v>41042</v>
      </c>
      <c r="G1465" t="s">
        <v>26</v>
      </c>
      <c r="H1465" t="s">
        <v>51</v>
      </c>
      <c r="I1465" t="s">
        <v>97</v>
      </c>
      <c r="J1465" t="s">
        <v>29</v>
      </c>
      <c r="K1465" t="s">
        <v>456</v>
      </c>
      <c r="L1465" t="s">
        <v>4737</v>
      </c>
      <c r="M1465" t="s">
        <v>4738</v>
      </c>
      <c r="N1465" t="s">
        <v>4739</v>
      </c>
      <c r="O1465" t="s">
        <v>4740</v>
      </c>
      <c r="P1465" t="s">
        <v>35</v>
      </c>
      <c r="Q1465" t="s">
        <v>36</v>
      </c>
      <c r="R1465" t="s">
        <v>1239</v>
      </c>
      <c r="S1465">
        <v>4555.95</v>
      </c>
      <c r="T1465">
        <v>300.96499999999997</v>
      </c>
      <c r="U1465">
        <v>0.03</v>
      </c>
      <c r="V1465">
        <v>0.37</v>
      </c>
      <c r="W1465">
        <v>11.55</v>
      </c>
      <c r="X1465">
        <v>3143.6055000000001</v>
      </c>
    </row>
    <row r="1466" spans="1:24">
      <c r="A1466">
        <v>19352</v>
      </c>
      <c r="B1466" t="s">
        <v>4741</v>
      </c>
      <c r="C1466" s="1">
        <v>41192</v>
      </c>
      <c r="D1466" t="s">
        <v>62</v>
      </c>
      <c r="E1466">
        <v>19</v>
      </c>
      <c r="F1466" s="1">
        <v>41193</v>
      </c>
      <c r="G1466" t="s">
        <v>26</v>
      </c>
      <c r="H1466" t="s">
        <v>51</v>
      </c>
      <c r="I1466" t="s">
        <v>97</v>
      </c>
      <c r="J1466" t="s">
        <v>53</v>
      </c>
      <c r="K1466" t="s">
        <v>54</v>
      </c>
      <c r="L1466" t="s">
        <v>3939</v>
      </c>
      <c r="M1466" t="s">
        <v>3940</v>
      </c>
      <c r="N1466" t="s">
        <v>3941</v>
      </c>
      <c r="O1466" t="s">
        <v>3942</v>
      </c>
      <c r="P1466" t="s">
        <v>35</v>
      </c>
      <c r="Q1466" t="s">
        <v>59</v>
      </c>
      <c r="R1466" t="s">
        <v>2865</v>
      </c>
      <c r="S1466">
        <v>494.41</v>
      </c>
      <c r="T1466">
        <v>25.48</v>
      </c>
      <c r="U1466">
        <v>0</v>
      </c>
      <c r="V1466">
        <v>0.68</v>
      </c>
      <c r="W1466">
        <v>12.32</v>
      </c>
      <c r="X1466">
        <v>-278.4348</v>
      </c>
    </row>
    <row r="1467" spans="1:24">
      <c r="A1467">
        <v>19353</v>
      </c>
      <c r="B1467" t="s">
        <v>4742</v>
      </c>
      <c r="C1467" s="1">
        <v>41940</v>
      </c>
      <c r="D1467" t="s">
        <v>25</v>
      </c>
      <c r="E1467">
        <v>25</v>
      </c>
      <c r="F1467" s="1">
        <v>41944</v>
      </c>
      <c r="G1467" t="s">
        <v>26</v>
      </c>
      <c r="H1467" t="s">
        <v>51</v>
      </c>
      <c r="I1467" t="s">
        <v>28</v>
      </c>
      <c r="J1467" t="s">
        <v>40</v>
      </c>
      <c r="K1467" t="s">
        <v>41</v>
      </c>
      <c r="L1467" t="s">
        <v>3644</v>
      </c>
      <c r="M1467" t="s">
        <v>3645</v>
      </c>
      <c r="N1467" t="s">
        <v>3646</v>
      </c>
      <c r="O1467" t="s">
        <v>3647</v>
      </c>
      <c r="P1467" t="s">
        <v>46</v>
      </c>
      <c r="Q1467" t="s">
        <v>103</v>
      </c>
      <c r="R1467" t="s">
        <v>2184</v>
      </c>
      <c r="S1467">
        <v>1315.615</v>
      </c>
      <c r="T1467">
        <v>55.79</v>
      </c>
      <c r="U1467">
        <v>0.1</v>
      </c>
      <c r="V1467">
        <v>0.55000000000000004</v>
      </c>
      <c r="W1467">
        <v>19.074999999999999</v>
      </c>
      <c r="X1467">
        <v>23.1</v>
      </c>
    </row>
    <row r="1468" spans="1:24">
      <c r="A1468">
        <v>19354</v>
      </c>
      <c r="B1468" t="s">
        <v>4743</v>
      </c>
      <c r="C1468" s="1">
        <v>41521</v>
      </c>
      <c r="D1468" t="s">
        <v>62</v>
      </c>
      <c r="E1468">
        <v>9</v>
      </c>
      <c r="F1468" s="1">
        <v>41523</v>
      </c>
      <c r="G1468" t="s">
        <v>26</v>
      </c>
      <c r="H1468" t="s">
        <v>96</v>
      </c>
      <c r="I1468" t="s">
        <v>97</v>
      </c>
      <c r="J1468" t="s">
        <v>40</v>
      </c>
      <c r="K1468" t="s">
        <v>41</v>
      </c>
      <c r="L1468" t="s">
        <v>1440</v>
      </c>
      <c r="M1468" t="s">
        <v>1441</v>
      </c>
      <c r="N1468" t="s">
        <v>1442</v>
      </c>
      <c r="O1468" t="s">
        <v>1443</v>
      </c>
      <c r="P1468" t="s">
        <v>46</v>
      </c>
      <c r="Q1468" t="s">
        <v>103</v>
      </c>
      <c r="R1468" t="s">
        <v>382</v>
      </c>
      <c r="S1468">
        <v>59.43</v>
      </c>
      <c r="T1468">
        <v>6.16</v>
      </c>
      <c r="U1468">
        <v>0</v>
      </c>
      <c r="V1468">
        <v>0.56000000000000005</v>
      </c>
      <c r="W1468">
        <v>2.4500000000000002</v>
      </c>
      <c r="X1468">
        <v>0.35</v>
      </c>
    </row>
    <row r="1469" spans="1:24">
      <c r="A1469">
        <v>19355</v>
      </c>
      <c r="B1469" t="s">
        <v>4744</v>
      </c>
      <c r="C1469" s="1">
        <v>40798</v>
      </c>
      <c r="D1469" t="s">
        <v>25</v>
      </c>
      <c r="E1469">
        <v>22</v>
      </c>
      <c r="F1469" s="1">
        <v>40805</v>
      </c>
      <c r="G1469" t="s">
        <v>26</v>
      </c>
      <c r="H1469" t="s">
        <v>27</v>
      </c>
      <c r="I1469" t="s">
        <v>28</v>
      </c>
      <c r="J1469" t="s">
        <v>29</v>
      </c>
      <c r="K1469" t="s">
        <v>30</v>
      </c>
      <c r="L1469" t="s">
        <v>4745</v>
      </c>
      <c r="M1469" t="s">
        <v>4746</v>
      </c>
      <c r="N1469" t="s">
        <v>4747</v>
      </c>
      <c r="O1469" t="s">
        <v>4748</v>
      </c>
      <c r="P1469" t="s">
        <v>35</v>
      </c>
      <c r="Q1469" t="s">
        <v>36</v>
      </c>
      <c r="R1469" t="s">
        <v>4749</v>
      </c>
      <c r="S1469">
        <v>13433.49</v>
      </c>
      <c r="T1469">
        <v>720.96500000000003</v>
      </c>
      <c r="U1469">
        <v>0.06</v>
      </c>
      <c r="V1469">
        <v>0.56000000000000005</v>
      </c>
      <c r="W1469">
        <v>31.465</v>
      </c>
      <c r="X1469">
        <v>8988.3359999999993</v>
      </c>
    </row>
    <row r="1470" spans="1:24">
      <c r="A1470">
        <v>19356</v>
      </c>
      <c r="B1470" t="s">
        <v>4750</v>
      </c>
      <c r="C1470" s="1">
        <v>41836</v>
      </c>
      <c r="D1470" t="s">
        <v>147</v>
      </c>
      <c r="E1470">
        <v>18</v>
      </c>
      <c r="F1470" s="1">
        <v>41837</v>
      </c>
      <c r="G1470" t="s">
        <v>26</v>
      </c>
      <c r="H1470" t="s">
        <v>27</v>
      </c>
      <c r="I1470" t="s">
        <v>28</v>
      </c>
      <c r="J1470" t="s">
        <v>87</v>
      </c>
      <c r="K1470" t="s">
        <v>394</v>
      </c>
      <c r="L1470" t="s">
        <v>4751</v>
      </c>
      <c r="M1470" t="s">
        <v>4752</v>
      </c>
      <c r="N1470" t="s">
        <v>4753</v>
      </c>
      <c r="O1470" t="s">
        <v>4754</v>
      </c>
      <c r="P1470" t="s">
        <v>46</v>
      </c>
      <c r="Q1470" t="s">
        <v>47</v>
      </c>
      <c r="R1470" t="s">
        <v>4755</v>
      </c>
      <c r="S1470">
        <v>1772.365</v>
      </c>
      <c r="T1470">
        <v>95.13</v>
      </c>
      <c r="U1470">
        <v>0.02</v>
      </c>
      <c r="V1470">
        <v>0.38</v>
      </c>
      <c r="W1470">
        <v>28.805</v>
      </c>
      <c r="X1470">
        <v>1222.9318499999999</v>
      </c>
    </row>
    <row r="1471" spans="1:24">
      <c r="A1471">
        <v>19357</v>
      </c>
      <c r="B1471" t="s">
        <v>4756</v>
      </c>
      <c r="C1471" s="1">
        <v>40771</v>
      </c>
      <c r="D1471" t="s">
        <v>147</v>
      </c>
      <c r="E1471">
        <v>1</v>
      </c>
      <c r="F1471" s="1">
        <v>40774</v>
      </c>
      <c r="G1471" t="s">
        <v>76</v>
      </c>
      <c r="H1471" t="s">
        <v>77</v>
      </c>
      <c r="I1471" t="s">
        <v>97</v>
      </c>
      <c r="J1471" t="s">
        <v>29</v>
      </c>
      <c r="K1471" t="s">
        <v>30</v>
      </c>
      <c r="L1471" t="s">
        <v>996</v>
      </c>
      <c r="M1471" t="s">
        <v>997</v>
      </c>
      <c r="N1471" t="s">
        <v>998</v>
      </c>
      <c r="O1471" t="s">
        <v>999</v>
      </c>
      <c r="P1471" t="s">
        <v>82</v>
      </c>
      <c r="Q1471" t="s">
        <v>83</v>
      </c>
      <c r="R1471" t="s">
        <v>2092</v>
      </c>
      <c r="S1471">
        <v>673.71500000000003</v>
      </c>
      <c r="T1471">
        <v>563.42999999999995</v>
      </c>
      <c r="U1471">
        <v>0.02</v>
      </c>
      <c r="V1471">
        <v>0.62</v>
      </c>
      <c r="W1471">
        <v>105</v>
      </c>
      <c r="X1471">
        <v>-178.90600000000001</v>
      </c>
    </row>
    <row r="1472" spans="1:24">
      <c r="A1472">
        <v>19358</v>
      </c>
      <c r="B1472" t="s">
        <v>4757</v>
      </c>
      <c r="C1472" s="1">
        <v>40620</v>
      </c>
      <c r="D1472" t="s">
        <v>39</v>
      </c>
      <c r="E1472">
        <v>4</v>
      </c>
      <c r="F1472" s="1">
        <v>40622</v>
      </c>
      <c r="G1472" t="s">
        <v>76</v>
      </c>
      <c r="H1472" t="s">
        <v>77</v>
      </c>
      <c r="I1472" t="s">
        <v>86</v>
      </c>
      <c r="J1472" t="s">
        <v>40</v>
      </c>
      <c r="K1472" t="s">
        <v>217</v>
      </c>
      <c r="L1472" t="s">
        <v>4758</v>
      </c>
      <c r="M1472" t="s">
        <v>4759</v>
      </c>
      <c r="N1472" t="s">
        <v>4760</v>
      </c>
      <c r="O1472" t="s">
        <v>4761</v>
      </c>
      <c r="P1472" t="s">
        <v>82</v>
      </c>
      <c r="Q1472" t="s">
        <v>83</v>
      </c>
      <c r="R1472" t="s">
        <v>206</v>
      </c>
      <c r="S1472">
        <v>4728.29</v>
      </c>
      <c r="T1472">
        <v>1245.93</v>
      </c>
      <c r="U1472">
        <v>0.08</v>
      </c>
      <c r="V1472">
        <v>0.64</v>
      </c>
      <c r="W1472">
        <v>206.22</v>
      </c>
      <c r="X1472">
        <v>363.40499999999997</v>
      </c>
    </row>
    <row r="1473" spans="1:24">
      <c r="A1473">
        <v>19359</v>
      </c>
      <c r="B1473" t="s">
        <v>4762</v>
      </c>
      <c r="C1473" s="1">
        <v>41019</v>
      </c>
      <c r="D1473" t="s">
        <v>25</v>
      </c>
      <c r="E1473">
        <v>2</v>
      </c>
      <c r="F1473" s="1">
        <v>41023</v>
      </c>
      <c r="G1473" t="s">
        <v>26</v>
      </c>
      <c r="H1473" t="s">
        <v>96</v>
      </c>
      <c r="I1473" t="s">
        <v>86</v>
      </c>
      <c r="J1473" t="s">
        <v>224</v>
      </c>
      <c r="K1473" t="s">
        <v>225</v>
      </c>
      <c r="L1473" t="s">
        <v>4763</v>
      </c>
      <c r="M1473" t="s">
        <v>4764</v>
      </c>
      <c r="N1473" t="s">
        <v>4765</v>
      </c>
      <c r="O1473" t="s">
        <v>4766</v>
      </c>
      <c r="P1473" t="s">
        <v>46</v>
      </c>
      <c r="Q1473" t="s">
        <v>103</v>
      </c>
      <c r="R1473" t="s">
        <v>211</v>
      </c>
      <c r="S1473">
        <v>42.63</v>
      </c>
      <c r="T1473">
        <v>20.475000000000001</v>
      </c>
      <c r="U1473">
        <v>0.05</v>
      </c>
      <c r="V1473">
        <v>0.56000000000000005</v>
      </c>
      <c r="W1473">
        <v>7.9450000000000003</v>
      </c>
      <c r="X1473">
        <v>-23.87</v>
      </c>
    </row>
    <row r="1474" spans="1:24">
      <c r="A1474">
        <v>19360</v>
      </c>
      <c r="B1474" t="s">
        <v>4767</v>
      </c>
      <c r="C1474" s="1">
        <v>41408</v>
      </c>
      <c r="D1474" t="s">
        <v>25</v>
      </c>
      <c r="E1474">
        <v>9</v>
      </c>
      <c r="F1474" s="1">
        <v>41408</v>
      </c>
      <c r="G1474" t="s">
        <v>26</v>
      </c>
      <c r="H1474" t="s">
        <v>27</v>
      </c>
      <c r="I1474" t="s">
        <v>97</v>
      </c>
      <c r="J1474" t="s">
        <v>87</v>
      </c>
      <c r="K1474" t="s">
        <v>394</v>
      </c>
      <c r="L1474" t="s">
        <v>4010</v>
      </c>
      <c r="M1474" t="s">
        <v>4011</v>
      </c>
      <c r="N1474" t="s">
        <v>4012</v>
      </c>
      <c r="O1474" t="s">
        <v>4013</v>
      </c>
      <c r="P1474" t="s">
        <v>46</v>
      </c>
      <c r="Q1474" t="s">
        <v>47</v>
      </c>
      <c r="R1474" t="s">
        <v>2857</v>
      </c>
      <c r="S1474">
        <v>487.69</v>
      </c>
      <c r="T1474">
        <v>54.844999999999999</v>
      </c>
      <c r="U1474">
        <v>0.05</v>
      </c>
      <c r="V1474">
        <v>0.38</v>
      </c>
      <c r="W1474">
        <v>4.8650000000000002</v>
      </c>
      <c r="X1474">
        <v>-214.34363999999999</v>
      </c>
    </row>
    <row r="1475" spans="1:24">
      <c r="A1475">
        <v>19361</v>
      </c>
      <c r="B1475" t="s">
        <v>4768</v>
      </c>
      <c r="C1475" s="1">
        <v>41367</v>
      </c>
      <c r="D1475" t="s">
        <v>50</v>
      </c>
      <c r="E1475">
        <v>7</v>
      </c>
      <c r="F1475" s="1">
        <v>41368</v>
      </c>
      <c r="G1475" t="s">
        <v>26</v>
      </c>
      <c r="H1475" t="s">
        <v>27</v>
      </c>
      <c r="I1475" t="s">
        <v>52</v>
      </c>
      <c r="J1475" t="s">
        <v>29</v>
      </c>
      <c r="K1475" t="s">
        <v>672</v>
      </c>
      <c r="L1475" t="s">
        <v>4769</v>
      </c>
      <c r="M1475" t="s">
        <v>4770</v>
      </c>
      <c r="N1475" t="s">
        <v>4771</v>
      </c>
      <c r="O1475" t="s">
        <v>4772</v>
      </c>
      <c r="P1475" t="s">
        <v>35</v>
      </c>
      <c r="Q1475" t="s">
        <v>59</v>
      </c>
      <c r="R1475" t="s">
        <v>3988</v>
      </c>
      <c r="S1475">
        <v>1013.845</v>
      </c>
      <c r="T1475">
        <v>139.93</v>
      </c>
      <c r="U1475">
        <v>0.03</v>
      </c>
      <c r="V1475">
        <v>0.67</v>
      </c>
      <c r="W1475">
        <v>24.92</v>
      </c>
      <c r="X1475">
        <v>20.895</v>
      </c>
    </row>
    <row r="1476" spans="1:24">
      <c r="A1476">
        <v>19362</v>
      </c>
      <c r="B1476" t="s">
        <v>4768</v>
      </c>
      <c r="C1476" s="1">
        <v>41367</v>
      </c>
      <c r="D1476" t="s">
        <v>50</v>
      </c>
      <c r="E1476">
        <v>6</v>
      </c>
      <c r="F1476" s="1">
        <v>41368</v>
      </c>
      <c r="G1476" t="s">
        <v>26</v>
      </c>
      <c r="H1476" t="s">
        <v>27</v>
      </c>
      <c r="I1476" t="s">
        <v>52</v>
      </c>
      <c r="J1476" t="s">
        <v>29</v>
      </c>
      <c r="K1476" t="s">
        <v>672</v>
      </c>
      <c r="L1476" t="s">
        <v>4769</v>
      </c>
      <c r="M1476" t="s">
        <v>4770</v>
      </c>
      <c r="N1476" t="s">
        <v>4771</v>
      </c>
      <c r="O1476" t="s">
        <v>4772</v>
      </c>
      <c r="P1476" t="s">
        <v>35</v>
      </c>
      <c r="Q1476" t="s">
        <v>36</v>
      </c>
      <c r="R1476" t="s">
        <v>1994</v>
      </c>
      <c r="S1476">
        <v>1176.875</v>
      </c>
      <c r="T1476">
        <v>230.965</v>
      </c>
      <c r="U1476">
        <v>0.03</v>
      </c>
      <c r="V1476">
        <v>0.59</v>
      </c>
      <c r="W1476">
        <v>13.965</v>
      </c>
      <c r="X1476">
        <v>-1874.5880999999999</v>
      </c>
    </row>
    <row r="1477" spans="1:24">
      <c r="A1477">
        <v>19363</v>
      </c>
      <c r="B1477" t="s">
        <v>4768</v>
      </c>
      <c r="C1477" s="1">
        <v>41367</v>
      </c>
      <c r="D1477" t="s">
        <v>50</v>
      </c>
      <c r="E1477">
        <v>7</v>
      </c>
      <c r="F1477" s="1">
        <v>41368</v>
      </c>
      <c r="G1477" t="s">
        <v>76</v>
      </c>
      <c r="H1477" t="s">
        <v>256</v>
      </c>
      <c r="I1477" t="s">
        <v>52</v>
      </c>
      <c r="J1477" t="s">
        <v>53</v>
      </c>
      <c r="K1477" t="s">
        <v>98</v>
      </c>
      <c r="L1477" t="s">
        <v>1732</v>
      </c>
      <c r="M1477" t="s">
        <v>1733</v>
      </c>
      <c r="N1477" t="s">
        <v>1734</v>
      </c>
      <c r="O1477" t="s">
        <v>1735</v>
      </c>
      <c r="P1477" t="s">
        <v>82</v>
      </c>
      <c r="Q1477" t="s">
        <v>260</v>
      </c>
      <c r="R1477" t="s">
        <v>1072</v>
      </c>
      <c r="S1477">
        <v>6541.8149999999996</v>
      </c>
      <c r="T1477">
        <v>983.43</v>
      </c>
      <c r="U1477">
        <v>0.1</v>
      </c>
      <c r="V1477">
        <v>0.66</v>
      </c>
      <c r="W1477">
        <v>124.845</v>
      </c>
      <c r="X1477">
        <v>1888.39</v>
      </c>
    </row>
    <row r="1478" spans="1:24">
      <c r="A1478">
        <v>19364</v>
      </c>
      <c r="B1478" t="s">
        <v>4773</v>
      </c>
      <c r="C1478" s="1">
        <v>40821</v>
      </c>
      <c r="D1478" t="s">
        <v>39</v>
      </c>
      <c r="E1478">
        <v>12</v>
      </c>
      <c r="F1478" s="1">
        <v>40821</v>
      </c>
      <c r="G1478" t="s">
        <v>26</v>
      </c>
      <c r="H1478" t="s">
        <v>27</v>
      </c>
      <c r="I1478" t="s">
        <v>28</v>
      </c>
      <c r="J1478" t="s">
        <v>40</v>
      </c>
      <c r="K1478" t="s">
        <v>41</v>
      </c>
      <c r="L1478" t="s">
        <v>3644</v>
      </c>
      <c r="M1478" t="s">
        <v>3645</v>
      </c>
      <c r="N1478" t="s">
        <v>3646</v>
      </c>
      <c r="O1478" t="s">
        <v>3647</v>
      </c>
      <c r="P1478" t="s">
        <v>82</v>
      </c>
      <c r="Q1478" t="s">
        <v>177</v>
      </c>
      <c r="R1478" t="s">
        <v>2504</v>
      </c>
      <c r="S1478">
        <v>99.12</v>
      </c>
      <c r="T1478">
        <v>7.28</v>
      </c>
      <c r="U1478">
        <v>0.01</v>
      </c>
      <c r="V1478">
        <v>0.43</v>
      </c>
      <c r="W1478">
        <v>18.655000000000001</v>
      </c>
      <c r="X1478">
        <v>-362.99340000000001</v>
      </c>
    </row>
    <row r="1479" spans="1:24">
      <c r="A1479">
        <v>19365</v>
      </c>
      <c r="B1479" t="s">
        <v>4773</v>
      </c>
      <c r="C1479" s="1">
        <v>40821</v>
      </c>
      <c r="D1479" t="s">
        <v>39</v>
      </c>
      <c r="E1479">
        <v>6</v>
      </c>
      <c r="F1479" s="1">
        <v>40822</v>
      </c>
      <c r="G1479" t="s">
        <v>76</v>
      </c>
      <c r="H1479" t="s">
        <v>77</v>
      </c>
      <c r="I1479" t="s">
        <v>28</v>
      </c>
      <c r="J1479" t="s">
        <v>40</v>
      </c>
      <c r="K1479" t="s">
        <v>41</v>
      </c>
      <c r="L1479" t="s">
        <v>3644</v>
      </c>
      <c r="M1479" t="s">
        <v>3645</v>
      </c>
      <c r="N1479" t="s">
        <v>3646</v>
      </c>
      <c r="O1479" t="s">
        <v>3647</v>
      </c>
      <c r="P1479" t="s">
        <v>46</v>
      </c>
      <c r="Q1479" t="s">
        <v>118</v>
      </c>
      <c r="R1479" t="s">
        <v>1539</v>
      </c>
      <c r="S1479">
        <v>8083.2150000000001</v>
      </c>
      <c r="T1479">
        <v>1298.43</v>
      </c>
      <c r="U1479">
        <v>0.03</v>
      </c>
      <c r="V1479">
        <v>0.65</v>
      </c>
      <c r="W1479">
        <v>346.5</v>
      </c>
      <c r="X1479">
        <v>-435.00240000000002</v>
      </c>
    </row>
    <row r="1480" spans="1:24">
      <c r="A1480">
        <v>19366</v>
      </c>
      <c r="B1480" t="s">
        <v>4774</v>
      </c>
      <c r="C1480" s="1">
        <v>41669</v>
      </c>
      <c r="D1480" t="s">
        <v>62</v>
      </c>
      <c r="E1480">
        <v>12</v>
      </c>
      <c r="F1480" s="1">
        <v>41672</v>
      </c>
      <c r="G1480" t="s">
        <v>155</v>
      </c>
      <c r="H1480" t="s">
        <v>27</v>
      </c>
      <c r="I1480" t="s">
        <v>28</v>
      </c>
      <c r="J1480" t="s">
        <v>40</v>
      </c>
      <c r="K1480" t="s">
        <v>41</v>
      </c>
      <c r="L1480" t="s">
        <v>3644</v>
      </c>
      <c r="M1480" t="s">
        <v>3645</v>
      </c>
      <c r="N1480" t="s">
        <v>3646</v>
      </c>
      <c r="O1480" t="s">
        <v>3647</v>
      </c>
      <c r="P1480" t="s">
        <v>46</v>
      </c>
      <c r="Q1480" t="s">
        <v>110</v>
      </c>
      <c r="R1480" t="s">
        <v>4775</v>
      </c>
      <c r="S1480">
        <v>1710.94</v>
      </c>
      <c r="T1480">
        <v>146.79</v>
      </c>
      <c r="U1480">
        <v>0.1</v>
      </c>
      <c r="V1480">
        <v>0.35</v>
      </c>
      <c r="W1480">
        <v>10.465</v>
      </c>
      <c r="X1480">
        <v>1180.5486000000001</v>
      </c>
    </row>
    <row r="1481" spans="1:24">
      <c r="A1481">
        <v>19367</v>
      </c>
      <c r="B1481" t="s">
        <v>4774</v>
      </c>
      <c r="C1481" s="1">
        <v>41669</v>
      </c>
      <c r="D1481" t="s">
        <v>62</v>
      </c>
      <c r="E1481">
        <v>5</v>
      </c>
      <c r="F1481" s="1">
        <v>41671</v>
      </c>
      <c r="G1481" t="s">
        <v>26</v>
      </c>
      <c r="H1481" t="s">
        <v>27</v>
      </c>
      <c r="I1481" t="s">
        <v>28</v>
      </c>
      <c r="J1481" t="s">
        <v>40</v>
      </c>
      <c r="K1481" t="s">
        <v>41</v>
      </c>
      <c r="L1481" t="s">
        <v>3644</v>
      </c>
      <c r="M1481" t="s">
        <v>3645</v>
      </c>
      <c r="N1481" t="s">
        <v>3646</v>
      </c>
      <c r="O1481" t="s">
        <v>3647</v>
      </c>
      <c r="P1481" t="s">
        <v>46</v>
      </c>
      <c r="Q1481" t="s">
        <v>110</v>
      </c>
      <c r="R1481" t="s">
        <v>1040</v>
      </c>
      <c r="S1481">
        <v>89.004999999999995</v>
      </c>
      <c r="T1481">
        <v>18.48</v>
      </c>
      <c r="U1481">
        <v>7.0000000000000007E-2</v>
      </c>
      <c r="V1481">
        <v>0.37</v>
      </c>
      <c r="W1481">
        <v>10.465</v>
      </c>
      <c r="X1481">
        <v>-40.576830000000001</v>
      </c>
    </row>
    <row r="1482" spans="1:24">
      <c r="A1482">
        <v>19368</v>
      </c>
      <c r="B1482" t="s">
        <v>4774</v>
      </c>
      <c r="C1482" s="1">
        <v>41669</v>
      </c>
      <c r="D1482" t="s">
        <v>62</v>
      </c>
      <c r="E1482">
        <v>9</v>
      </c>
      <c r="F1482" s="1">
        <v>41671</v>
      </c>
      <c r="G1482" t="s">
        <v>26</v>
      </c>
      <c r="H1482" t="s">
        <v>51</v>
      </c>
      <c r="I1482" t="s">
        <v>28</v>
      </c>
      <c r="J1482" t="s">
        <v>40</v>
      </c>
      <c r="K1482" t="s">
        <v>41</v>
      </c>
      <c r="L1482" t="s">
        <v>3644</v>
      </c>
      <c r="M1482" t="s">
        <v>3645</v>
      </c>
      <c r="N1482" t="s">
        <v>3646</v>
      </c>
      <c r="O1482" t="s">
        <v>3647</v>
      </c>
      <c r="P1482" t="s">
        <v>46</v>
      </c>
      <c r="Q1482" t="s">
        <v>103</v>
      </c>
      <c r="R1482" t="s">
        <v>2793</v>
      </c>
      <c r="S1482">
        <v>695.55499999999995</v>
      </c>
      <c r="T1482">
        <v>74.83</v>
      </c>
      <c r="U1482">
        <v>0.02</v>
      </c>
      <c r="V1482">
        <v>0.59</v>
      </c>
      <c r="W1482">
        <v>31.465</v>
      </c>
      <c r="X1482">
        <v>-121.4766</v>
      </c>
    </row>
    <row r="1483" spans="1:24">
      <c r="A1483">
        <v>19369</v>
      </c>
      <c r="B1483" t="s">
        <v>4776</v>
      </c>
      <c r="C1483" s="1">
        <v>40827</v>
      </c>
      <c r="D1483" t="s">
        <v>39</v>
      </c>
      <c r="E1483">
        <v>11</v>
      </c>
      <c r="F1483" s="1">
        <v>40829</v>
      </c>
      <c r="G1483" t="s">
        <v>26</v>
      </c>
      <c r="H1483" t="s">
        <v>280</v>
      </c>
      <c r="I1483" t="s">
        <v>97</v>
      </c>
      <c r="J1483" t="s">
        <v>40</v>
      </c>
      <c r="K1483" t="s">
        <v>217</v>
      </c>
      <c r="L1483" t="s">
        <v>4777</v>
      </c>
      <c r="M1483" t="s">
        <v>4778</v>
      </c>
      <c r="N1483" t="s">
        <v>4779</v>
      </c>
      <c r="O1483" t="s">
        <v>4780</v>
      </c>
      <c r="P1483" t="s">
        <v>82</v>
      </c>
      <c r="Q1483" t="s">
        <v>177</v>
      </c>
      <c r="R1483" t="s">
        <v>3271</v>
      </c>
      <c r="S1483">
        <v>244.61500000000001</v>
      </c>
      <c r="T1483">
        <v>20.195</v>
      </c>
      <c r="U1483">
        <v>0</v>
      </c>
      <c r="V1483">
        <v>0.55000000000000004</v>
      </c>
      <c r="W1483">
        <v>20.72</v>
      </c>
      <c r="X1483">
        <v>-215.3466</v>
      </c>
    </row>
    <row r="1484" spans="1:24">
      <c r="A1484">
        <v>19370</v>
      </c>
      <c r="B1484" t="s">
        <v>4781</v>
      </c>
      <c r="C1484" s="1">
        <v>41502</v>
      </c>
      <c r="D1484" t="s">
        <v>39</v>
      </c>
      <c r="E1484">
        <v>16</v>
      </c>
      <c r="F1484" s="1">
        <v>41503</v>
      </c>
      <c r="G1484" t="s">
        <v>76</v>
      </c>
      <c r="H1484" t="s">
        <v>256</v>
      </c>
      <c r="I1484" t="s">
        <v>28</v>
      </c>
      <c r="J1484" t="s">
        <v>53</v>
      </c>
      <c r="K1484" t="s">
        <v>54</v>
      </c>
      <c r="L1484" t="s">
        <v>1778</v>
      </c>
      <c r="M1484" t="s">
        <v>1779</v>
      </c>
      <c r="N1484" t="s">
        <v>1780</v>
      </c>
      <c r="O1484" t="s">
        <v>1781</v>
      </c>
      <c r="P1484" t="s">
        <v>82</v>
      </c>
      <c r="Q1484" t="s">
        <v>297</v>
      </c>
      <c r="R1484" t="s">
        <v>3127</v>
      </c>
      <c r="S1484">
        <v>8146.39</v>
      </c>
      <c r="T1484">
        <v>493.43</v>
      </c>
      <c r="U1484">
        <v>0</v>
      </c>
      <c r="V1484">
        <v>0.65</v>
      </c>
      <c r="W1484">
        <v>187.18</v>
      </c>
      <c r="X1484">
        <v>-492.54660000000001</v>
      </c>
    </row>
    <row r="1485" spans="1:24">
      <c r="A1485">
        <v>19371</v>
      </c>
      <c r="B1485" t="s">
        <v>4781</v>
      </c>
      <c r="C1485" s="1">
        <v>41502</v>
      </c>
      <c r="D1485" t="s">
        <v>39</v>
      </c>
      <c r="E1485">
        <v>22</v>
      </c>
      <c r="F1485" s="1">
        <v>41503</v>
      </c>
      <c r="G1485" t="s">
        <v>26</v>
      </c>
      <c r="H1485" t="s">
        <v>63</v>
      </c>
      <c r="I1485" t="s">
        <v>28</v>
      </c>
      <c r="J1485" t="s">
        <v>53</v>
      </c>
      <c r="K1485" t="s">
        <v>54</v>
      </c>
      <c r="L1485" t="s">
        <v>1778</v>
      </c>
      <c r="M1485" t="s">
        <v>1779</v>
      </c>
      <c r="N1485" t="s">
        <v>1780</v>
      </c>
      <c r="O1485" t="s">
        <v>1781</v>
      </c>
      <c r="P1485" t="s">
        <v>82</v>
      </c>
      <c r="Q1485" t="s">
        <v>83</v>
      </c>
      <c r="R1485" t="s">
        <v>772</v>
      </c>
      <c r="S1485">
        <v>17653.3</v>
      </c>
      <c r="T1485">
        <v>763.28</v>
      </c>
      <c r="U1485">
        <v>0.01</v>
      </c>
      <c r="V1485">
        <v>0.56999999999999995</v>
      </c>
      <c r="W1485">
        <v>63.21</v>
      </c>
      <c r="X1485">
        <v>12180.777</v>
      </c>
    </row>
    <row r="1486" spans="1:24">
      <c r="A1486">
        <v>19372</v>
      </c>
      <c r="B1486" t="s">
        <v>4781</v>
      </c>
      <c r="C1486" s="1">
        <v>41502</v>
      </c>
      <c r="D1486" t="s">
        <v>39</v>
      </c>
      <c r="E1486">
        <v>17</v>
      </c>
      <c r="F1486" s="1">
        <v>41503</v>
      </c>
      <c r="G1486" t="s">
        <v>155</v>
      </c>
      <c r="H1486" t="s">
        <v>27</v>
      </c>
      <c r="I1486" t="s">
        <v>28</v>
      </c>
      <c r="J1486" t="s">
        <v>53</v>
      </c>
      <c r="K1486" t="s">
        <v>54</v>
      </c>
      <c r="L1486" t="s">
        <v>1778</v>
      </c>
      <c r="M1486" t="s">
        <v>1779</v>
      </c>
      <c r="N1486" t="s">
        <v>1780</v>
      </c>
      <c r="O1486" t="s">
        <v>1781</v>
      </c>
      <c r="P1486" t="s">
        <v>35</v>
      </c>
      <c r="Q1486" t="s">
        <v>59</v>
      </c>
      <c r="R1486" t="s">
        <v>4562</v>
      </c>
      <c r="S1486">
        <v>2814.14</v>
      </c>
      <c r="T1486">
        <v>178.43</v>
      </c>
      <c r="U1486">
        <v>0.09</v>
      </c>
      <c r="V1486">
        <v>0.73</v>
      </c>
      <c r="W1486">
        <v>22.75</v>
      </c>
      <c r="X1486">
        <v>-149.53120000000001</v>
      </c>
    </row>
    <row r="1487" spans="1:24">
      <c r="A1487">
        <v>19373</v>
      </c>
      <c r="B1487" t="s">
        <v>4782</v>
      </c>
      <c r="C1487" s="1">
        <v>41760</v>
      </c>
      <c r="D1487" t="s">
        <v>39</v>
      </c>
      <c r="E1487">
        <v>15</v>
      </c>
      <c r="F1487" s="1">
        <v>41762</v>
      </c>
      <c r="G1487" t="s">
        <v>155</v>
      </c>
      <c r="H1487" t="s">
        <v>63</v>
      </c>
      <c r="I1487" t="s">
        <v>97</v>
      </c>
      <c r="J1487" t="s">
        <v>53</v>
      </c>
      <c r="K1487" t="s">
        <v>436</v>
      </c>
      <c r="L1487" t="s">
        <v>1360</v>
      </c>
      <c r="M1487" t="s">
        <v>1361</v>
      </c>
      <c r="N1487" t="s">
        <v>4783</v>
      </c>
      <c r="O1487" t="s">
        <v>4784</v>
      </c>
      <c r="P1487" t="s">
        <v>46</v>
      </c>
      <c r="Q1487" t="s">
        <v>118</v>
      </c>
      <c r="R1487" t="s">
        <v>4785</v>
      </c>
      <c r="S1487">
        <v>8814.2950000000001</v>
      </c>
      <c r="T1487">
        <v>585.44500000000005</v>
      </c>
      <c r="U1487">
        <v>0.01</v>
      </c>
      <c r="V1487">
        <v>0.85</v>
      </c>
      <c r="W1487">
        <v>122.5</v>
      </c>
      <c r="X1487">
        <v>6284.88</v>
      </c>
    </row>
    <row r="1488" spans="1:24">
      <c r="A1488">
        <v>19374</v>
      </c>
      <c r="B1488" t="s">
        <v>4786</v>
      </c>
      <c r="C1488" s="1">
        <v>40713</v>
      </c>
      <c r="D1488" t="s">
        <v>50</v>
      </c>
      <c r="E1488">
        <v>14</v>
      </c>
      <c r="F1488" s="1">
        <v>40714</v>
      </c>
      <c r="G1488" t="s">
        <v>76</v>
      </c>
      <c r="H1488" t="s">
        <v>77</v>
      </c>
      <c r="I1488" t="s">
        <v>28</v>
      </c>
      <c r="J1488" t="s">
        <v>64</v>
      </c>
      <c r="K1488" t="s">
        <v>65</v>
      </c>
      <c r="L1488" t="s">
        <v>4787</v>
      </c>
      <c r="M1488" t="s">
        <v>4788</v>
      </c>
      <c r="N1488" t="s">
        <v>4789</v>
      </c>
      <c r="O1488" t="s">
        <v>4790</v>
      </c>
      <c r="P1488" t="s">
        <v>82</v>
      </c>
      <c r="Q1488" t="s">
        <v>83</v>
      </c>
      <c r="R1488" t="s">
        <v>3818</v>
      </c>
      <c r="S1488">
        <v>13778.135</v>
      </c>
      <c r="T1488">
        <v>983.43</v>
      </c>
      <c r="U1488">
        <v>7.0000000000000007E-2</v>
      </c>
      <c r="V1488">
        <v>0.78</v>
      </c>
      <c r="W1488">
        <v>199.5</v>
      </c>
      <c r="X1488">
        <v>-993.96990000000005</v>
      </c>
    </row>
    <row r="1489" spans="1:24">
      <c r="A1489">
        <v>19375</v>
      </c>
      <c r="B1489" t="s">
        <v>4786</v>
      </c>
      <c r="C1489" s="1">
        <v>40713</v>
      </c>
      <c r="D1489" t="s">
        <v>50</v>
      </c>
      <c r="E1489">
        <v>15</v>
      </c>
      <c r="F1489" s="1">
        <v>40715</v>
      </c>
      <c r="G1489" t="s">
        <v>26</v>
      </c>
      <c r="H1489" t="s">
        <v>27</v>
      </c>
      <c r="I1489" t="s">
        <v>28</v>
      </c>
      <c r="J1489" t="s">
        <v>64</v>
      </c>
      <c r="K1489" t="s">
        <v>65</v>
      </c>
      <c r="L1489" t="s">
        <v>4787</v>
      </c>
      <c r="M1489" t="s">
        <v>4788</v>
      </c>
      <c r="N1489" t="s">
        <v>4789</v>
      </c>
      <c r="O1489" t="s">
        <v>4790</v>
      </c>
      <c r="P1489" t="s">
        <v>46</v>
      </c>
      <c r="Q1489" t="s">
        <v>73</v>
      </c>
      <c r="R1489" t="s">
        <v>131</v>
      </c>
      <c r="S1489">
        <v>274.08499999999998</v>
      </c>
      <c r="T1489">
        <v>17.43</v>
      </c>
      <c r="U1489">
        <v>0</v>
      </c>
      <c r="V1489">
        <v>0.36</v>
      </c>
      <c r="W1489">
        <v>26.04</v>
      </c>
      <c r="X1489">
        <v>-683.697</v>
      </c>
    </row>
    <row r="1490" spans="1:24">
      <c r="A1490">
        <v>19376</v>
      </c>
      <c r="B1490" t="s">
        <v>4786</v>
      </c>
      <c r="C1490" s="1">
        <v>40713</v>
      </c>
      <c r="D1490" t="s">
        <v>50</v>
      </c>
      <c r="E1490">
        <v>11</v>
      </c>
      <c r="F1490" s="1">
        <v>40715</v>
      </c>
      <c r="G1490" t="s">
        <v>26</v>
      </c>
      <c r="H1490" t="s">
        <v>96</v>
      </c>
      <c r="I1490" t="s">
        <v>28</v>
      </c>
      <c r="J1490" t="s">
        <v>64</v>
      </c>
      <c r="K1490" t="s">
        <v>65</v>
      </c>
      <c r="L1490" t="s">
        <v>4787</v>
      </c>
      <c r="M1490" t="s">
        <v>4788</v>
      </c>
      <c r="N1490" t="s">
        <v>4789</v>
      </c>
      <c r="O1490" t="s">
        <v>4790</v>
      </c>
      <c r="P1490" t="s">
        <v>46</v>
      </c>
      <c r="Q1490" t="s">
        <v>103</v>
      </c>
      <c r="R1490" t="s">
        <v>4791</v>
      </c>
      <c r="S1490">
        <v>148.61000000000001</v>
      </c>
      <c r="T1490">
        <v>13.93</v>
      </c>
      <c r="U1490">
        <v>0.1</v>
      </c>
      <c r="V1490">
        <v>0.51</v>
      </c>
      <c r="W1490">
        <v>2.9049999999999998</v>
      </c>
      <c r="X1490">
        <v>-313.98219999999998</v>
      </c>
    </row>
    <row r="1491" spans="1:24">
      <c r="A1491">
        <v>19377</v>
      </c>
      <c r="B1491" t="s">
        <v>4792</v>
      </c>
      <c r="C1491" s="1">
        <v>41521</v>
      </c>
      <c r="D1491" t="s">
        <v>62</v>
      </c>
      <c r="E1491">
        <v>18</v>
      </c>
      <c r="F1491" s="1">
        <v>41523</v>
      </c>
      <c r="G1491" t="s">
        <v>26</v>
      </c>
      <c r="H1491" t="s">
        <v>27</v>
      </c>
      <c r="I1491" t="s">
        <v>28</v>
      </c>
      <c r="J1491" t="s">
        <v>29</v>
      </c>
      <c r="K1491" t="s">
        <v>30</v>
      </c>
      <c r="L1491" t="s">
        <v>401</v>
      </c>
      <c r="M1491" t="s">
        <v>402</v>
      </c>
      <c r="N1491" t="s">
        <v>403</v>
      </c>
      <c r="O1491" t="s">
        <v>404</v>
      </c>
      <c r="P1491" t="s">
        <v>35</v>
      </c>
      <c r="Q1491" t="s">
        <v>36</v>
      </c>
      <c r="R1491" t="s">
        <v>37</v>
      </c>
      <c r="S1491">
        <v>4958.3100000000004</v>
      </c>
      <c r="T1491">
        <v>335.96499999999997</v>
      </c>
      <c r="U1491">
        <v>0.09</v>
      </c>
      <c r="V1491">
        <v>0.56000000000000005</v>
      </c>
      <c r="W1491">
        <v>17.149999999999999</v>
      </c>
      <c r="X1491">
        <v>2443.5810000000001</v>
      </c>
    </row>
    <row r="1492" spans="1:24">
      <c r="A1492">
        <v>19378</v>
      </c>
      <c r="B1492" t="s">
        <v>4793</v>
      </c>
      <c r="C1492" s="1">
        <v>41243</v>
      </c>
      <c r="D1492" t="s">
        <v>50</v>
      </c>
      <c r="E1492">
        <v>26</v>
      </c>
      <c r="F1492" s="1">
        <v>41244</v>
      </c>
      <c r="G1492" t="s">
        <v>155</v>
      </c>
      <c r="H1492" t="s">
        <v>96</v>
      </c>
      <c r="I1492" t="s">
        <v>28</v>
      </c>
      <c r="J1492" t="s">
        <v>40</v>
      </c>
      <c r="K1492" t="s">
        <v>41</v>
      </c>
      <c r="L1492" t="s">
        <v>4396</v>
      </c>
      <c r="M1492" t="s">
        <v>4397</v>
      </c>
      <c r="N1492" t="s">
        <v>4398</v>
      </c>
      <c r="O1492" t="s">
        <v>4399</v>
      </c>
      <c r="P1492" t="s">
        <v>46</v>
      </c>
      <c r="Q1492" t="s">
        <v>103</v>
      </c>
      <c r="R1492" t="s">
        <v>4794</v>
      </c>
      <c r="S1492">
        <v>219.41499999999999</v>
      </c>
      <c r="T1492">
        <v>7.98</v>
      </c>
      <c r="U1492">
        <v>0.06</v>
      </c>
      <c r="V1492">
        <v>0.41</v>
      </c>
      <c r="W1492">
        <v>18.2</v>
      </c>
      <c r="X1492">
        <v>1411.0929000000001</v>
      </c>
    </row>
    <row r="1493" spans="1:24">
      <c r="A1493">
        <v>19379</v>
      </c>
      <c r="B1493" t="s">
        <v>4795</v>
      </c>
      <c r="C1493" s="1">
        <v>41128</v>
      </c>
      <c r="D1493" t="s">
        <v>25</v>
      </c>
      <c r="E1493">
        <v>5</v>
      </c>
      <c r="F1493" s="1">
        <v>41128</v>
      </c>
      <c r="G1493" t="s">
        <v>26</v>
      </c>
      <c r="H1493" t="s">
        <v>27</v>
      </c>
      <c r="I1493" t="s">
        <v>52</v>
      </c>
      <c r="J1493" t="s">
        <v>224</v>
      </c>
      <c r="K1493" t="s">
        <v>225</v>
      </c>
      <c r="L1493" t="s">
        <v>4796</v>
      </c>
      <c r="M1493" t="s">
        <v>4797</v>
      </c>
      <c r="N1493" t="s">
        <v>4798</v>
      </c>
      <c r="O1493" t="s">
        <v>4799</v>
      </c>
      <c r="P1493" t="s">
        <v>46</v>
      </c>
      <c r="Q1493" t="s">
        <v>73</v>
      </c>
      <c r="R1493" t="s">
        <v>4088</v>
      </c>
      <c r="S1493">
        <v>119.455</v>
      </c>
      <c r="T1493">
        <v>23.38</v>
      </c>
      <c r="U1493">
        <v>0.08</v>
      </c>
      <c r="V1493">
        <v>0.37</v>
      </c>
      <c r="W1493">
        <v>18.2</v>
      </c>
      <c r="X1493">
        <v>-42.806399999999996</v>
      </c>
    </row>
    <row r="1494" spans="1:24">
      <c r="A1494">
        <v>19380</v>
      </c>
      <c r="B1494" t="s">
        <v>4800</v>
      </c>
      <c r="C1494" s="1">
        <v>40606</v>
      </c>
      <c r="D1494" t="s">
        <v>25</v>
      </c>
      <c r="E1494">
        <v>1</v>
      </c>
      <c r="F1494" s="1">
        <v>40606</v>
      </c>
      <c r="G1494" t="s">
        <v>26</v>
      </c>
      <c r="H1494" t="s">
        <v>96</v>
      </c>
      <c r="I1494" t="s">
        <v>86</v>
      </c>
      <c r="J1494" t="s">
        <v>29</v>
      </c>
      <c r="K1494" t="s">
        <v>30</v>
      </c>
      <c r="L1494" t="s">
        <v>4801</v>
      </c>
      <c r="M1494" t="s">
        <v>4802</v>
      </c>
      <c r="N1494" t="s">
        <v>4803</v>
      </c>
      <c r="O1494" t="s">
        <v>4804</v>
      </c>
      <c r="P1494" t="s">
        <v>46</v>
      </c>
      <c r="Q1494" t="s">
        <v>73</v>
      </c>
      <c r="R1494" t="s">
        <v>4673</v>
      </c>
      <c r="S1494">
        <v>42.63</v>
      </c>
      <c r="T1494">
        <v>35.49</v>
      </c>
      <c r="U1494">
        <v>0.06</v>
      </c>
      <c r="V1494">
        <v>0.36</v>
      </c>
      <c r="W1494">
        <v>7.9450000000000003</v>
      </c>
      <c r="X1494">
        <v>-13.58</v>
      </c>
    </row>
    <row r="1495" spans="1:24">
      <c r="A1495">
        <v>19381</v>
      </c>
      <c r="B1495" t="s">
        <v>4805</v>
      </c>
      <c r="C1495" s="1">
        <v>40678</v>
      </c>
      <c r="D1495" t="s">
        <v>50</v>
      </c>
      <c r="E1495">
        <v>17</v>
      </c>
      <c r="F1495" s="1">
        <v>40681</v>
      </c>
      <c r="G1495" t="s">
        <v>26</v>
      </c>
      <c r="H1495" t="s">
        <v>27</v>
      </c>
      <c r="I1495" t="s">
        <v>28</v>
      </c>
      <c r="J1495" t="s">
        <v>64</v>
      </c>
      <c r="K1495" t="s">
        <v>126</v>
      </c>
      <c r="L1495" t="s">
        <v>589</v>
      </c>
      <c r="M1495" t="s">
        <v>590</v>
      </c>
      <c r="N1495" t="s">
        <v>591</v>
      </c>
      <c r="O1495" t="s">
        <v>592</v>
      </c>
      <c r="P1495" t="s">
        <v>35</v>
      </c>
      <c r="Q1495" t="s">
        <v>59</v>
      </c>
      <c r="R1495" t="s">
        <v>1650</v>
      </c>
      <c r="S1495">
        <v>4135.8450000000003</v>
      </c>
      <c r="T1495">
        <v>258.93</v>
      </c>
      <c r="U1495">
        <v>0.08</v>
      </c>
      <c r="V1495">
        <v>0.77</v>
      </c>
      <c r="W1495">
        <v>14</v>
      </c>
      <c r="X1495">
        <v>340.06</v>
      </c>
    </row>
    <row r="1496" spans="1:24">
      <c r="A1496">
        <v>19382</v>
      </c>
      <c r="B1496" t="s">
        <v>4805</v>
      </c>
      <c r="C1496" s="1">
        <v>40678</v>
      </c>
      <c r="D1496" t="s">
        <v>50</v>
      </c>
      <c r="E1496">
        <v>8</v>
      </c>
      <c r="F1496" s="1">
        <v>40680</v>
      </c>
      <c r="G1496" t="s">
        <v>26</v>
      </c>
      <c r="H1496" t="s">
        <v>96</v>
      </c>
      <c r="I1496" t="s">
        <v>28</v>
      </c>
      <c r="J1496" t="s">
        <v>64</v>
      </c>
      <c r="K1496" t="s">
        <v>126</v>
      </c>
      <c r="L1496" t="s">
        <v>589</v>
      </c>
      <c r="M1496" t="s">
        <v>590</v>
      </c>
      <c r="N1496" t="s">
        <v>591</v>
      </c>
      <c r="O1496" t="s">
        <v>592</v>
      </c>
      <c r="P1496" t="s">
        <v>46</v>
      </c>
      <c r="Q1496" t="s">
        <v>93</v>
      </c>
      <c r="R1496" t="s">
        <v>3027</v>
      </c>
      <c r="S1496">
        <v>104.755</v>
      </c>
      <c r="T1496">
        <v>12.88</v>
      </c>
      <c r="U1496">
        <v>0.02</v>
      </c>
      <c r="V1496">
        <v>0.83</v>
      </c>
      <c r="W1496">
        <v>4.62</v>
      </c>
      <c r="X1496">
        <v>-72.275000000000006</v>
      </c>
    </row>
    <row r="1497" spans="1:24">
      <c r="A1497">
        <v>19383</v>
      </c>
      <c r="B1497" t="s">
        <v>4806</v>
      </c>
      <c r="C1497" s="1">
        <v>40793</v>
      </c>
      <c r="D1497" t="s">
        <v>50</v>
      </c>
      <c r="E1497">
        <v>7</v>
      </c>
      <c r="F1497" s="1">
        <v>40794</v>
      </c>
      <c r="G1497" t="s">
        <v>26</v>
      </c>
      <c r="H1497" t="s">
        <v>96</v>
      </c>
      <c r="I1497" t="s">
        <v>28</v>
      </c>
      <c r="J1497" t="s">
        <v>40</v>
      </c>
      <c r="K1497" t="s">
        <v>41</v>
      </c>
      <c r="L1497" t="s">
        <v>2755</v>
      </c>
      <c r="M1497" t="s">
        <v>2756</v>
      </c>
      <c r="N1497" t="s">
        <v>2757</v>
      </c>
      <c r="O1497" t="s">
        <v>2758</v>
      </c>
      <c r="P1497" t="s">
        <v>46</v>
      </c>
      <c r="Q1497" t="s">
        <v>103</v>
      </c>
      <c r="R1497" t="s">
        <v>4807</v>
      </c>
      <c r="S1497">
        <v>146.86000000000001</v>
      </c>
      <c r="T1497">
        <v>21.28</v>
      </c>
      <c r="U1497">
        <v>7.0000000000000007E-2</v>
      </c>
      <c r="V1497">
        <v>0.51</v>
      </c>
      <c r="W1497">
        <v>3.1850000000000001</v>
      </c>
      <c r="X1497">
        <v>68.495000000000005</v>
      </c>
    </row>
    <row r="1498" spans="1:24">
      <c r="A1498">
        <v>19384</v>
      </c>
      <c r="B1498" t="s">
        <v>4806</v>
      </c>
      <c r="C1498" s="1">
        <v>40793</v>
      </c>
      <c r="D1498" t="s">
        <v>50</v>
      </c>
      <c r="E1498">
        <v>13</v>
      </c>
      <c r="F1498" s="1">
        <v>40795</v>
      </c>
      <c r="G1498" t="s">
        <v>26</v>
      </c>
      <c r="H1498" t="s">
        <v>280</v>
      </c>
      <c r="I1498" t="s">
        <v>28</v>
      </c>
      <c r="J1498" t="s">
        <v>40</v>
      </c>
      <c r="K1498" t="s">
        <v>217</v>
      </c>
      <c r="L1498" t="s">
        <v>4528</v>
      </c>
      <c r="M1498" t="s">
        <v>4529</v>
      </c>
      <c r="N1498" t="s">
        <v>4808</v>
      </c>
      <c r="O1498" t="s">
        <v>4809</v>
      </c>
      <c r="P1498" t="s">
        <v>46</v>
      </c>
      <c r="Q1498" t="s">
        <v>70</v>
      </c>
      <c r="R1498" t="s">
        <v>4810</v>
      </c>
      <c r="S1498">
        <v>841.61</v>
      </c>
      <c r="T1498">
        <v>69.650000000000006</v>
      </c>
      <c r="U1498">
        <v>0.08</v>
      </c>
      <c r="V1498">
        <v>0.4</v>
      </c>
      <c r="W1498">
        <v>18.515000000000001</v>
      </c>
      <c r="X1498">
        <v>374.88499999999999</v>
      </c>
    </row>
    <row r="1499" spans="1:24">
      <c r="A1499">
        <v>19385</v>
      </c>
      <c r="B1499" t="s">
        <v>4806</v>
      </c>
      <c r="C1499" s="1">
        <v>40793</v>
      </c>
      <c r="D1499" t="s">
        <v>50</v>
      </c>
      <c r="E1499">
        <v>21</v>
      </c>
      <c r="F1499" s="1">
        <v>40795</v>
      </c>
      <c r="G1499" t="s">
        <v>26</v>
      </c>
      <c r="H1499" t="s">
        <v>27</v>
      </c>
      <c r="I1499" t="s">
        <v>28</v>
      </c>
      <c r="J1499" t="s">
        <v>40</v>
      </c>
      <c r="K1499" t="s">
        <v>217</v>
      </c>
      <c r="L1499" t="s">
        <v>4528</v>
      </c>
      <c r="M1499" t="s">
        <v>4529</v>
      </c>
      <c r="N1499" t="s">
        <v>4808</v>
      </c>
      <c r="O1499" t="s">
        <v>4809</v>
      </c>
      <c r="P1499" t="s">
        <v>46</v>
      </c>
      <c r="Q1499" t="s">
        <v>110</v>
      </c>
      <c r="R1499" t="s">
        <v>1890</v>
      </c>
      <c r="S1499">
        <v>259.27999999999997</v>
      </c>
      <c r="T1499">
        <v>11.76</v>
      </c>
      <c r="U1499">
        <v>0.02</v>
      </c>
      <c r="V1499">
        <v>0.4</v>
      </c>
      <c r="W1499">
        <v>21.945</v>
      </c>
      <c r="X1499">
        <v>-756.53899999999999</v>
      </c>
    </row>
    <row r="1500" spans="1:24">
      <c r="A1500">
        <v>19386</v>
      </c>
      <c r="B1500" t="s">
        <v>4811</v>
      </c>
      <c r="C1500" s="1">
        <v>41649</v>
      </c>
      <c r="D1500" t="s">
        <v>39</v>
      </c>
      <c r="E1500">
        <v>9</v>
      </c>
      <c r="F1500" s="1">
        <v>41652</v>
      </c>
      <c r="G1500" t="s">
        <v>26</v>
      </c>
      <c r="H1500" t="s">
        <v>51</v>
      </c>
      <c r="I1500" t="s">
        <v>86</v>
      </c>
      <c r="J1500" t="s">
        <v>64</v>
      </c>
      <c r="K1500" t="s">
        <v>126</v>
      </c>
      <c r="L1500" t="s">
        <v>4812</v>
      </c>
      <c r="M1500" t="s">
        <v>4813</v>
      </c>
      <c r="N1500" t="s">
        <v>4814</v>
      </c>
      <c r="O1500" t="s">
        <v>4815</v>
      </c>
      <c r="P1500" t="s">
        <v>35</v>
      </c>
      <c r="Q1500" t="s">
        <v>59</v>
      </c>
      <c r="R1500" t="s">
        <v>1386</v>
      </c>
      <c r="S1500">
        <v>165.2</v>
      </c>
      <c r="T1500">
        <v>17.114999999999998</v>
      </c>
      <c r="U1500">
        <v>0</v>
      </c>
      <c r="V1500">
        <v>0.66</v>
      </c>
      <c r="W1500">
        <v>17.254999999999999</v>
      </c>
      <c r="X1500">
        <v>24.611999999999998</v>
      </c>
    </row>
    <row r="1501" spans="1:24">
      <c r="A1501">
        <v>19387</v>
      </c>
      <c r="B1501" t="s">
        <v>4811</v>
      </c>
      <c r="C1501" s="1">
        <v>41649</v>
      </c>
      <c r="D1501" t="s">
        <v>39</v>
      </c>
      <c r="E1501">
        <v>12</v>
      </c>
      <c r="F1501" s="1">
        <v>41651</v>
      </c>
      <c r="G1501" t="s">
        <v>76</v>
      </c>
      <c r="H1501" t="s">
        <v>256</v>
      </c>
      <c r="I1501" t="s">
        <v>86</v>
      </c>
      <c r="J1501" t="s">
        <v>64</v>
      </c>
      <c r="K1501" t="s">
        <v>126</v>
      </c>
      <c r="L1501" t="s">
        <v>4812</v>
      </c>
      <c r="M1501" t="s">
        <v>4813</v>
      </c>
      <c r="N1501" t="s">
        <v>4814</v>
      </c>
      <c r="O1501" t="s">
        <v>4815</v>
      </c>
      <c r="P1501" t="s">
        <v>82</v>
      </c>
      <c r="Q1501" t="s">
        <v>260</v>
      </c>
      <c r="R1501" t="s">
        <v>341</v>
      </c>
      <c r="S1501">
        <v>6505.45</v>
      </c>
      <c r="T1501">
        <v>528.42999999999995</v>
      </c>
      <c r="U1501">
        <v>0</v>
      </c>
      <c r="V1501">
        <v>0.75</v>
      </c>
      <c r="W1501">
        <v>137.375</v>
      </c>
      <c r="X1501">
        <v>-11.858000000000001</v>
      </c>
    </row>
    <row r="1502" spans="1:24">
      <c r="A1502">
        <v>19388</v>
      </c>
      <c r="B1502" t="s">
        <v>4816</v>
      </c>
      <c r="C1502" s="1">
        <v>41392</v>
      </c>
      <c r="D1502" t="s">
        <v>39</v>
      </c>
      <c r="E1502">
        <v>1</v>
      </c>
      <c r="F1502" s="1">
        <v>41394</v>
      </c>
      <c r="G1502" t="s">
        <v>26</v>
      </c>
      <c r="H1502" t="s">
        <v>280</v>
      </c>
      <c r="I1502" t="s">
        <v>97</v>
      </c>
      <c r="J1502" t="s">
        <v>64</v>
      </c>
      <c r="K1502" t="s">
        <v>126</v>
      </c>
      <c r="L1502" t="s">
        <v>4817</v>
      </c>
      <c r="M1502" t="s">
        <v>4818</v>
      </c>
      <c r="N1502" t="s">
        <v>4819</v>
      </c>
      <c r="O1502" t="s">
        <v>4820</v>
      </c>
      <c r="P1502" t="s">
        <v>82</v>
      </c>
      <c r="Q1502" t="s">
        <v>177</v>
      </c>
      <c r="R1502" t="s">
        <v>2664</v>
      </c>
      <c r="S1502">
        <v>355.77499999999998</v>
      </c>
      <c r="T1502">
        <v>278.32</v>
      </c>
      <c r="U1502">
        <v>0.08</v>
      </c>
      <c r="V1502">
        <v>0.74</v>
      </c>
      <c r="W1502">
        <v>168.7</v>
      </c>
      <c r="X1502">
        <v>245.48474999999999</v>
      </c>
    </row>
    <row r="1503" spans="1:24">
      <c r="A1503">
        <v>19389</v>
      </c>
      <c r="B1503" t="s">
        <v>4816</v>
      </c>
      <c r="C1503" s="1">
        <v>41392</v>
      </c>
      <c r="D1503" t="s">
        <v>39</v>
      </c>
      <c r="E1503">
        <v>1</v>
      </c>
      <c r="F1503" s="1">
        <v>41392</v>
      </c>
      <c r="G1503" t="s">
        <v>26</v>
      </c>
      <c r="H1503" t="s">
        <v>27</v>
      </c>
      <c r="I1503" t="s">
        <v>97</v>
      </c>
      <c r="J1503" t="s">
        <v>64</v>
      </c>
      <c r="K1503" t="s">
        <v>126</v>
      </c>
      <c r="L1503" t="s">
        <v>4817</v>
      </c>
      <c r="M1503" t="s">
        <v>4818</v>
      </c>
      <c r="N1503" t="s">
        <v>4819</v>
      </c>
      <c r="O1503" t="s">
        <v>4820</v>
      </c>
      <c r="P1503" t="s">
        <v>35</v>
      </c>
      <c r="Q1503" t="s">
        <v>36</v>
      </c>
      <c r="R1503" t="s">
        <v>3003</v>
      </c>
      <c r="S1503">
        <v>344.505</v>
      </c>
      <c r="T1503">
        <v>440.96499999999997</v>
      </c>
      <c r="U1503">
        <v>0.09</v>
      </c>
      <c r="V1503">
        <v>0.56000000000000005</v>
      </c>
      <c r="W1503">
        <v>20.965</v>
      </c>
      <c r="X1503">
        <v>-2123.0825</v>
      </c>
    </row>
    <row r="1504" spans="1:24">
      <c r="A1504">
        <v>19390</v>
      </c>
      <c r="B1504" t="s">
        <v>4821</v>
      </c>
      <c r="C1504" s="1">
        <v>40951</v>
      </c>
      <c r="D1504" t="s">
        <v>25</v>
      </c>
      <c r="E1504">
        <v>5</v>
      </c>
      <c r="F1504" s="1">
        <v>40958</v>
      </c>
      <c r="G1504" t="s">
        <v>26</v>
      </c>
      <c r="H1504" t="s">
        <v>27</v>
      </c>
      <c r="I1504" t="s">
        <v>28</v>
      </c>
      <c r="J1504" t="s">
        <v>224</v>
      </c>
      <c r="K1504" t="s">
        <v>387</v>
      </c>
      <c r="L1504" t="s">
        <v>3310</v>
      </c>
      <c r="M1504" t="s">
        <v>3311</v>
      </c>
      <c r="N1504" t="s">
        <v>3312</v>
      </c>
      <c r="O1504" t="s">
        <v>3313</v>
      </c>
      <c r="P1504" t="s">
        <v>35</v>
      </c>
      <c r="Q1504" t="s">
        <v>59</v>
      </c>
      <c r="R1504" t="s">
        <v>215</v>
      </c>
      <c r="S1504">
        <v>557.41</v>
      </c>
      <c r="T1504">
        <v>107.55500000000001</v>
      </c>
      <c r="U1504">
        <v>0</v>
      </c>
      <c r="V1504">
        <v>0.75</v>
      </c>
      <c r="W1504">
        <v>14</v>
      </c>
      <c r="X1504">
        <v>-93.905000000000001</v>
      </c>
    </row>
    <row r="1505" spans="1:24">
      <c r="A1505">
        <v>19391</v>
      </c>
      <c r="B1505" t="s">
        <v>4822</v>
      </c>
      <c r="C1505" s="1">
        <v>41128</v>
      </c>
      <c r="D1505" t="s">
        <v>50</v>
      </c>
      <c r="E1505">
        <v>22</v>
      </c>
      <c r="F1505" s="1">
        <v>41129</v>
      </c>
      <c r="G1505" t="s">
        <v>26</v>
      </c>
      <c r="H1505" t="s">
        <v>27</v>
      </c>
      <c r="I1505" t="s">
        <v>97</v>
      </c>
      <c r="J1505" t="s">
        <v>64</v>
      </c>
      <c r="K1505" t="s">
        <v>65</v>
      </c>
      <c r="L1505" t="s">
        <v>4823</v>
      </c>
      <c r="M1505" t="s">
        <v>4824</v>
      </c>
      <c r="N1505" t="s">
        <v>4825</v>
      </c>
      <c r="O1505" t="s">
        <v>4826</v>
      </c>
      <c r="P1505" t="s">
        <v>82</v>
      </c>
      <c r="Q1505" t="s">
        <v>177</v>
      </c>
      <c r="R1505" t="s">
        <v>222</v>
      </c>
      <c r="S1505">
        <v>1663.2349999999999</v>
      </c>
      <c r="T1505">
        <v>70.98</v>
      </c>
      <c r="U1505">
        <v>0.02</v>
      </c>
      <c r="V1505">
        <v>0.53</v>
      </c>
      <c r="W1505">
        <v>23.38</v>
      </c>
      <c r="X1505">
        <v>1973.307</v>
      </c>
    </row>
    <row r="1506" spans="1:24">
      <c r="A1506">
        <v>19392</v>
      </c>
      <c r="B1506" t="s">
        <v>4827</v>
      </c>
      <c r="C1506" s="1">
        <v>40947</v>
      </c>
      <c r="D1506" t="s">
        <v>62</v>
      </c>
      <c r="E1506">
        <v>10</v>
      </c>
      <c r="F1506" s="1">
        <v>40949</v>
      </c>
      <c r="G1506" t="s">
        <v>26</v>
      </c>
      <c r="H1506" t="s">
        <v>27</v>
      </c>
      <c r="I1506" t="s">
        <v>86</v>
      </c>
      <c r="J1506" t="s">
        <v>64</v>
      </c>
      <c r="K1506" t="s">
        <v>65</v>
      </c>
      <c r="L1506" t="s">
        <v>4828</v>
      </c>
      <c r="M1506" t="s">
        <v>4829</v>
      </c>
      <c r="N1506" t="s">
        <v>4830</v>
      </c>
      <c r="O1506" t="s">
        <v>4831</v>
      </c>
      <c r="P1506" t="s">
        <v>46</v>
      </c>
      <c r="Q1506" t="s">
        <v>110</v>
      </c>
      <c r="R1506" t="s">
        <v>878</v>
      </c>
      <c r="S1506">
        <v>132.72</v>
      </c>
      <c r="T1506">
        <v>12.53</v>
      </c>
      <c r="U1506">
        <v>0</v>
      </c>
      <c r="V1506">
        <v>0.37</v>
      </c>
      <c r="W1506">
        <v>19.145</v>
      </c>
      <c r="X1506">
        <v>-500.18675000000002</v>
      </c>
    </row>
    <row r="1507" spans="1:24">
      <c r="A1507">
        <v>19393</v>
      </c>
      <c r="B1507" t="s">
        <v>4832</v>
      </c>
      <c r="C1507" s="1">
        <v>41229</v>
      </c>
      <c r="D1507" t="s">
        <v>147</v>
      </c>
      <c r="E1507">
        <v>5</v>
      </c>
      <c r="F1507" s="1">
        <v>41230</v>
      </c>
      <c r="G1507" t="s">
        <v>155</v>
      </c>
      <c r="H1507" t="s">
        <v>27</v>
      </c>
      <c r="I1507" t="s">
        <v>52</v>
      </c>
      <c r="J1507" t="s">
        <v>224</v>
      </c>
      <c r="K1507" t="s">
        <v>225</v>
      </c>
      <c r="L1507" t="s">
        <v>4833</v>
      </c>
      <c r="M1507" t="s">
        <v>4834</v>
      </c>
      <c r="N1507" t="s">
        <v>4835</v>
      </c>
      <c r="O1507" t="s">
        <v>4836</v>
      </c>
      <c r="P1507" t="s">
        <v>46</v>
      </c>
      <c r="Q1507" t="s">
        <v>110</v>
      </c>
      <c r="R1507" t="s">
        <v>3799</v>
      </c>
      <c r="S1507">
        <v>187.74</v>
      </c>
      <c r="T1507">
        <v>30.975000000000001</v>
      </c>
      <c r="U1507">
        <v>7.0000000000000007E-2</v>
      </c>
      <c r="V1507">
        <v>0.36</v>
      </c>
      <c r="W1507">
        <v>19.600000000000001</v>
      </c>
      <c r="X1507">
        <v>4.8702500000000004</v>
      </c>
    </row>
    <row r="1508" spans="1:24">
      <c r="A1508">
        <v>19394</v>
      </c>
      <c r="B1508" t="s">
        <v>4832</v>
      </c>
      <c r="C1508" s="1">
        <v>41229</v>
      </c>
      <c r="D1508" t="s">
        <v>147</v>
      </c>
      <c r="E1508">
        <v>9</v>
      </c>
      <c r="F1508" s="1">
        <v>41231</v>
      </c>
      <c r="G1508" t="s">
        <v>26</v>
      </c>
      <c r="H1508" t="s">
        <v>63</v>
      </c>
      <c r="I1508" t="s">
        <v>52</v>
      </c>
      <c r="J1508" t="s">
        <v>224</v>
      </c>
      <c r="K1508" t="s">
        <v>225</v>
      </c>
      <c r="L1508" t="s">
        <v>4833</v>
      </c>
      <c r="M1508" t="s">
        <v>4834</v>
      </c>
      <c r="N1508" t="s">
        <v>4835</v>
      </c>
      <c r="O1508" t="s">
        <v>4836</v>
      </c>
      <c r="P1508" t="s">
        <v>35</v>
      </c>
      <c r="Q1508" t="s">
        <v>1325</v>
      </c>
      <c r="R1508" t="s">
        <v>1479</v>
      </c>
      <c r="S1508">
        <v>14453.95</v>
      </c>
      <c r="T1508">
        <v>1574.9649999999999</v>
      </c>
      <c r="U1508">
        <v>0.01</v>
      </c>
      <c r="V1508">
        <v>0.52</v>
      </c>
      <c r="W1508">
        <v>85.715000000000003</v>
      </c>
      <c r="X1508">
        <v>186.63679999999999</v>
      </c>
    </row>
    <row r="1509" spans="1:24">
      <c r="A1509">
        <v>19395</v>
      </c>
      <c r="B1509" t="s">
        <v>4837</v>
      </c>
      <c r="C1509" s="1">
        <v>41276</v>
      </c>
      <c r="D1509" t="s">
        <v>62</v>
      </c>
      <c r="E1509">
        <v>4</v>
      </c>
      <c r="F1509" s="1">
        <v>41278</v>
      </c>
      <c r="G1509" t="s">
        <v>76</v>
      </c>
      <c r="H1509" t="s">
        <v>77</v>
      </c>
      <c r="I1509" t="s">
        <v>28</v>
      </c>
      <c r="J1509" t="s">
        <v>40</v>
      </c>
      <c r="K1509" t="s">
        <v>217</v>
      </c>
      <c r="L1509" t="s">
        <v>4838</v>
      </c>
      <c r="M1509" t="s">
        <v>4839</v>
      </c>
      <c r="N1509" t="s">
        <v>4840</v>
      </c>
      <c r="O1509" t="s">
        <v>4841</v>
      </c>
      <c r="P1509" t="s">
        <v>82</v>
      </c>
      <c r="Q1509" t="s">
        <v>83</v>
      </c>
      <c r="R1509" t="s">
        <v>206</v>
      </c>
      <c r="S1509">
        <v>4728.29</v>
      </c>
      <c r="T1509">
        <v>1245.93</v>
      </c>
      <c r="U1509">
        <v>0.08</v>
      </c>
      <c r="V1509">
        <v>0.64</v>
      </c>
      <c r="W1509">
        <v>206.22</v>
      </c>
      <c r="X1509">
        <v>276.18779999999998</v>
      </c>
    </row>
    <row r="1510" spans="1:24">
      <c r="A1510">
        <v>19396</v>
      </c>
      <c r="B1510" t="s">
        <v>4837</v>
      </c>
      <c r="C1510" s="1">
        <v>41276</v>
      </c>
      <c r="D1510" t="s">
        <v>62</v>
      </c>
      <c r="E1510">
        <v>1</v>
      </c>
      <c r="F1510" s="1">
        <v>41278</v>
      </c>
      <c r="G1510" t="s">
        <v>76</v>
      </c>
      <c r="H1510" t="s">
        <v>77</v>
      </c>
      <c r="I1510" t="s">
        <v>28</v>
      </c>
      <c r="J1510" t="s">
        <v>40</v>
      </c>
      <c r="K1510" t="s">
        <v>217</v>
      </c>
      <c r="L1510" t="s">
        <v>4838</v>
      </c>
      <c r="M1510" t="s">
        <v>4839</v>
      </c>
      <c r="N1510" t="s">
        <v>4840</v>
      </c>
      <c r="O1510" t="s">
        <v>4841</v>
      </c>
      <c r="P1510" t="s">
        <v>82</v>
      </c>
      <c r="Q1510" t="s">
        <v>83</v>
      </c>
      <c r="R1510" t="s">
        <v>2092</v>
      </c>
      <c r="S1510">
        <v>673.71500000000003</v>
      </c>
      <c r="T1510">
        <v>563.42999999999995</v>
      </c>
      <c r="U1510">
        <v>0.02</v>
      </c>
      <c r="V1510">
        <v>0.62</v>
      </c>
      <c r="W1510">
        <v>105</v>
      </c>
      <c r="X1510">
        <v>-426.62200000000001</v>
      </c>
    </row>
    <row r="1511" spans="1:24">
      <c r="A1511">
        <v>19397</v>
      </c>
      <c r="B1511" t="s">
        <v>4837</v>
      </c>
      <c r="C1511" s="1">
        <v>41276</v>
      </c>
      <c r="D1511" t="s">
        <v>62</v>
      </c>
      <c r="E1511">
        <v>7</v>
      </c>
      <c r="F1511" s="1">
        <v>41276</v>
      </c>
      <c r="G1511" t="s">
        <v>76</v>
      </c>
      <c r="H1511" t="s">
        <v>256</v>
      </c>
      <c r="I1511" t="s">
        <v>28</v>
      </c>
      <c r="J1511" t="s">
        <v>40</v>
      </c>
      <c r="K1511" t="s">
        <v>217</v>
      </c>
      <c r="L1511" t="s">
        <v>4838</v>
      </c>
      <c r="M1511" t="s">
        <v>4839</v>
      </c>
      <c r="N1511" t="s">
        <v>4840</v>
      </c>
      <c r="O1511" t="s">
        <v>4841</v>
      </c>
      <c r="P1511" t="s">
        <v>82</v>
      </c>
      <c r="Q1511" t="s">
        <v>260</v>
      </c>
      <c r="R1511" t="s">
        <v>1072</v>
      </c>
      <c r="S1511">
        <v>6541.8149999999996</v>
      </c>
      <c r="T1511">
        <v>983.43</v>
      </c>
      <c r="U1511">
        <v>0.1</v>
      </c>
      <c r="V1511">
        <v>0.66</v>
      </c>
      <c r="W1511">
        <v>124.845</v>
      </c>
      <c r="X1511">
        <v>1435.1764000000001</v>
      </c>
    </row>
    <row r="1512" spans="1:24">
      <c r="A1512">
        <v>19398</v>
      </c>
      <c r="B1512" t="s">
        <v>4842</v>
      </c>
      <c r="C1512" s="1">
        <v>40664</v>
      </c>
      <c r="D1512" t="s">
        <v>25</v>
      </c>
      <c r="E1512">
        <v>7</v>
      </c>
      <c r="F1512" s="1">
        <v>40669</v>
      </c>
      <c r="G1512" t="s">
        <v>26</v>
      </c>
      <c r="H1512" t="s">
        <v>27</v>
      </c>
      <c r="I1512" t="s">
        <v>28</v>
      </c>
      <c r="J1512" t="s">
        <v>29</v>
      </c>
      <c r="K1512" t="s">
        <v>456</v>
      </c>
      <c r="L1512" t="s">
        <v>3087</v>
      </c>
      <c r="M1512" t="s">
        <v>3088</v>
      </c>
      <c r="N1512" t="s">
        <v>3089</v>
      </c>
      <c r="O1512" t="s">
        <v>3090</v>
      </c>
      <c r="P1512" t="s">
        <v>82</v>
      </c>
      <c r="Q1512" t="s">
        <v>177</v>
      </c>
      <c r="R1512" t="s">
        <v>4843</v>
      </c>
      <c r="S1512">
        <v>768.81</v>
      </c>
      <c r="T1512">
        <v>119.80500000000001</v>
      </c>
      <c r="U1512">
        <v>0.1</v>
      </c>
      <c r="V1512">
        <v>0.55000000000000004</v>
      </c>
      <c r="W1512">
        <v>17.57</v>
      </c>
      <c r="X1512">
        <v>530.47889999999995</v>
      </c>
    </row>
    <row r="1513" spans="1:24">
      <c r="A1513">
        <v>19399</v>
      </c>
      <c r="B1513" t="s">
        <v>4844</v>
      </c>
      <c r="C1513" s="1">
        <v>41191</v>
      </c>
      <c r="D1513" t="s">
        <v>39</v>
      </c>
      <c r="E1513">
        <v>10</v>
      </c>
      <c r="F1513" s="1">
        <v>41192</v>
      </c>
      <c r="G1513" t="s">
        <v>26</v>
      </c>
      <c r="H1513" t="s">
        <v>27</v>
      </c>
      <c r="I1513" t="s">
        <v>97</v>
      </c>
      <c r="J1513" t="s">
        <v>40</v>
      </c>
      <c r="K1513" t="s">
        <v>217</v>
      </c>
      <c r="L1513" t="s">
        <v>704</v>
      </c>
      <c r="M1513" t="s">
        <v>705</v>
      </c>
      <c r="N1513" t="s">
        <v>706</v>
      </c>
      <c r="O1513" t="s">
        <v>707</v>
      </c>
      <c r="P1513" t="s">
        <v>46</v>
      </c>
      <c r="Q1513" t="s">
        <v>110</v>
      </c>
      <c r="R1513" t="s">
        <v>230</v>
      </c>
      <c r="S1513">
        <v>153.93</v>
      </c>
      <c r="T1513">
        <v>14.84</v>
      </c>
      <c r="U1513">
        <v>0.04</v>
      </c>
      <c r="V1513">
        <v>0.35</v>
      </c>
      <c r="W1513">
        <v>18.934999999999999</v>
      </c>
      <c r="X1513">
        <v>-275.59980000000002</v>
      </c>
    </row>
    <row r="1514" spans="1:24">
      <c r="A1514">
        <v>19400</v>
      </c>
      <c r="B1514" t="s">
        <v>4845</v>
      </c>
      <c r="C1514" s="1">
        <v>40627</v>
      </c>
      <c r="D1514" t="s">
        <v>25</v>
      </c>
      <c r="E1514">
        <v>7</v>
      </c>
      <c r="F1514" s="1">
        <v>40627</v>
      </c>
      <c r="G1514" t="s">
        <v>76</v>
      </c>
      <c r="H1514" t="s">
        <v>256</v>
      </c>
      <c r="I1514" t="s">
        <v>86</v>
      </c>
      <c r="J1514" t="s">
        <v>29</v>
      </c>
      <c r="K1514" t="s">
        <v>456</v>
      </c>
      <c r="L1514" t="s">
        <v>2602</v>
      </c>
      <c r="M1514" t="s">
        <v>2603</v>
      </c>
      <c r="N1514" t="s">
        <v>2604</v>
      </c>
      <c r="O1514" t="s">
        <v>2605</v>
      </c>
      <c r="P1514" t="s">
        <v>82</v>
      </c>
      <c r="Q1514" t="s">
        <v>297</v>
      </c>
      <c r="R1514" t="s">
        <v>2658</v>
      </c>
      <c r="S1514">
        <v>13028.434999999999</v>
      </c>
      <c r="T1514">
        <v>1753.43</v>
      </c>
      <c r="U1514">
        <v>0.02</v>
      </c>
      <c r="V1514">
        <v>0.66</v>
      </c>
      <c r="W1514">
        <v>145.04</v>
      </c>
      <c r="X1514">
        <v>8989.6201500000006</v>
      </c>
    </row>
    <row r="1515" spans="1:24">
      <c r="A1515">
        <v>19401</v>
      </c>
      <c r="B1515" t="s">
        <v>4846</v>
      </c>
      <c r="C1515" s="1">
        <v>40871</v>
      </c>
      <c r="D1515" t="s">
        <v>62</v>
      </c>
      <c r="E1515">
        <v>41</v>
      </c>
      <c r="F1515" s="1">
        <v>40872</v>
      </c>
      <c r="G1515" t="s">
        <v>76</v>
      </c>
      <c r="H1515" t="s">
        <v>77</v>
      </c>
      <c r="I1515" t="s">
        <v>28</v>
      </c>
      <c r="J1515" t="s">
        <v>40</v>
      </c>
      <c r="K1515" t="s">
        <v>41</v>
      </c>
      <c r="L1515" t="s">
        <v>4016</v>
      </c>
      <c r="M1515" t="s">
        <v>4017</v>
      </c>
      <c r="N1515" t="s">
        <v>4018</v>
      </c>
      <c r="O1515" t="s">
        <v>4019</v>
      </c>
      <c r="P1515" t="s">
        <v>82</v>
      </c>
      <c r="Q1515" t="s">
        <v>83</v>
      </c>
      <c r="R1515" t="s">
        <v>4598</v>
      </c>
      <c r="S1515">
        <v>3617.46</v>
      </c>
      <c r="T1515">
        <v>90.93</v>
      </c>
      <c r="U1515">
        <v>0.06</v>
      </c>
      <c r="V1515">
        <v>0.6</v>
      </c>
      <c r="W1515">
        <v>50.26</v>
      </c>
      <c r="X1515">
        <v>195.608</v>
      </c>
    </row>
    <row r="1516" spans="1:24">
      <c r="A1516">
        <v>19402</v>
      </c>
      <c r="B1516" t="s">
        <v>4847</v>
      </c>
      <c r="C1516" s="1">
        <v>41242</v>
      </c>
      <c r="D1516" t="s">
        <v>147</v>
      </c>
      <c r="E1516">
        <v>12</v>
      </c>
      <c r="F1516" s="1">
        <v>41242</v>
      </c>
      <c r="G1516" t="s">
        <v>26</v>
      </c>
      <c r="H1516" t="s">
        <v>27</v>
      </c>
      <c r="I1516" t="s">
        <v>28</v>
      </c>
      <c r="J1516" t="s">
        <v>224</v>
      </c>
      <c r="K1516" t="s">
        <v>387</v>
      </c>
      <c r="L1516" t="s">
        <v>2881</v>
      </c>
      <c r="M1516" t="s">
        <v>2882</v>
      </c>
      <c r="N1516" t="s">
        <v>4848</v>
      </c>
      <c r="O1516" t="s">
        <v>4849</v>
      </c>
      <c r="P1516" t="s">
        <v>82</v>
      </c>
      <c r="Q1516" t="s">
        <v>177</v>
      </c>
      <c r="R1516" t="s">
        <v>3867</v>
      </c>
      <c r="S1516">
        <v>1384.635</v>
      </c>
      <c r="T1516">
        <v>118.93</v>
      </c>
      <c r="U1516">
        <v>0.09</v>
      </c>
      <c r="V1516">
        <v>0.55000000000000004</v>
      </c>
      <c r="W1516">
        <v>69.965000000000003</v>
      </c>
      <c r="X1516">
        <v>8.4</v>
      </c>
    </row>
    <row r="1517" spans="1:24">
      <c r="A1517">
        <v>19403</v>
      </c>
      <c r="B1517" t="s">
        <v>4847</v>
      </c>
      <c r="C1517" s="1">
        <v>41242</v>
      </c>
      <c r="D1517" t="s">
        <v>147</v>
      </c>
      <c r="E1517">
        <v>41</v>
      </c>
      <c r="F1517" s="1">
        <v>41244</v>
      </c>
      <c r="G1517" t="s">
        <v>26</v>
      </c>
      <c r="H1517" t="s">
        <v>27</v>
      </c>
      <c r="I1517" t="s">
        <v>28</v>
      </c>
      <c r="J1517" t="s">
        <v>87</v>
      </c>
      <c r="K1517" t="s">
        <v>88</v>
      </c>
      <c r="L1517" t="s">
        <v>650</v>
      </c>
      <c r="M1517" t="s">
        <v>651</v>
      </c>
      <c r="N1517" t="s">
        <v>4850</v>
      </c>
      <c r="O1517" t="s">
        <v>4851</v>
      </c>
      <c r="P1517" t="s">
        <v>46</v>
      </c>
      <c r="Q1517" t="s">
        <v>110</v>
      </c>
      <c r="R1517" t="s">
        <v>1201</v>
      </c>
      <c r="S1517">
        <v>1252.0899999999999</v>
      </c>
      <c r="T1517">
        <v>30.1</v>
      </c>
      <c r="U1517">
        <v>0.02</v>
      </c>
      <c r="V1517">
        <v>0.38</v>
      </c>
      <c r="W1517">
        <v>21.664999999999999</v>
      </c>
      <c r="X1517">
        <v>42.149799999999999</v>
      </c>
    </row>
    <row r="1518" spans="1:24">
      <c r="A1518">
        <v>19404</v>
      </c>
      <c r="B1518" t="s">
        <v>4852</v>
      </c>
      <c r="C1518" s="1">
        <v>41448</v>
      </c>
      <c r="D1518" t="s">
        <v>50</v>
      </c>
      <c r="E1518">
        <v>4</v>
      </c>
      <c r="F1518" s="1">
        <v>41449</v>
      </c>
      <c r="G1518" t="s">
        <v>26</v>
      </c>
      <c r="H1518" t="s">
        <v>27</v>
      </c>
      <c r="I1518" t="s">
        <v>28</v>
      </c>
      <c r="J1518" t="s">
        <v>40</v>
      </c>
      <c r="K1518" t="s">
        <v>41</v>
      </c>
      <c r="L1518" t="s">
        <v>2219</v>
      </c>
      <c r="M1518" t="s">
        <v>2220</v>
      </c>
      <c r="N1518" t="s">
        <v>2221</v>
      </c>
      <c r="O1518" t="s">
        <v>2222</v>
      </c>
      <c r="P1518" t="s">
        <v>35</v>
      </c>
      <c r="Q1518" t="s">
        <v>59</v>
      </c>
      <c r="R1518" t="s">
        <v>2452</v>
      </c>
      <c r="S1518">
        <v>1074.29</v>
      </c>
      <c r="T1518">
        <v>258.93</v>
      </c>
      <c r="U1518">
        <v>0.04</v>
      </c>
      <c r="V1518">
        <v>0.65</v>
      </c>
      <c r="W1518">
        <v>50.82</v>
      </c>
      <c r="X1518">
        <v>272.89499999999998</v>
      </c>
    </row>
    <row r="1519" spans="1:24">
      <c r="A1519">
        <v>19405</v>
      </c>
      <c r="B1519" t="s">
        <v>4853</v>
      </c>
      <c r="C1519" s="1">
        <v>41052</v>
      </c>
      <c r="D1519" t="s">
        <v>25</v>
      </c>
      <c r="E1519">
        <v>5</v>
      </c>
      <c r="F1519" s="1">
        <v>41054</v>
      </c>
      <c r="G1519" t="s">
        <v>26</v>
      </c>
      <c r="H1519" t="s">
        <v>96</v>
      </c>
      <c r="I1519" t="s">
        <v>52</v>
      </c>
      <c r="J1519" t="s">
        <v>87</v>
      </c>
      <c r="K1519" t="s">
        <v>643</v>
      </c>
      <c r="L1519" t="s">
        <v>3108</v>
      </c>
      <c r="M1519" t="s">
        <v>3109</v>
      </c>
      <c r="N1519" t="s">
        <v>3110</v>
      </c>
      <c r="O1519" t="s">
        <v>3111</v>
      </c>
      <c r="P1519" t="s">
        <v>82</v>
      </c>
      <c r="Q1519" t="s">
        <v>177</v>
      </c>
      <c r="R1519" t="s">
        <v>4176</v>
      </c>
      <c r="S1519">
        <v>92.54</v>
      </c>
      <c r="T1519">
        <v>17.78</v>
      </c>
      <c r="U1519">
        <v>0.02</v>
      </c>
      <c r="V1519">
        <v>0.51</v>
      </c>
      <c r="W1519">
        <v>12.705</v>
      </c>
      <c r="X1519">
        <v>-10.185</v>
      </c>
    </row>
    <row r="1520" spans="1:24">
      <c r="A1520">
        <v>19406</v>
      </c>
      <c r="B1520" t="s">
        <v>4853</v>
      </c>
      <c r="C1520" s="1">
        <v>41052</v>
      </c>
      <c r="D1520" t="s">
        <v>25</v>
      </c>
      <c r="E1520">
        <v>8</v>
      </c>
      <c r="F1520" s="1">
        <v>41056</v>
      </c>
      <c r="G1520" t="s">
        <v>26</v>
      </c>
      <c r="H1520" t="s">
        <v>27</v>
      </c>
      <c r="I1520" t="s">
        <v>52</v>
      </c>
      <c r="J1520" t="s">
        <v>87</v>
      </c>
      <c r="K1520" t="s">
        <v>643</v>
      </c>
      <c r="L1520" t="s">
        <v>3108</v>
      </c>
      <c r="M1520" t="s">
        <v>3109</v>
      </c>
      <c r="N1520" t="s">
        <v>3110</v>
      </c>
      <c r="O1520" t="s">
        <v>3111</v>
      </c>
      <c r="P1520" t="s">
        <v>46</v>
      </c>
      <c r="Q1520" t="s">
        <v>73</v>
      </c>
      <c r="R1520" t="s">
        <v>4854</v>
      </c>
      <c r="S1520">
        <v>1624.21</v>
      </c>
      <c r="T1520">
        <v>194.18</v>
      </c>
      <c r="U1520">
        <v>0</v>
      </c>
      <c r="V1520">
        <v>0.37</v>
      </c>
      <c r="W1520">
        <v>23.765000000000001</v>
      </c>
      <c r="X1520">
        <v>1120.7049</v>
      </c>
    </row>
    <row r="1521" spans="1:24">
      <c r="A1521">
        <v>19407</v>
      </c>
      <c r="B1521" t="s">
        <v>4855</v>
      </c>
      <c r="C1521" s="1">
        <v>41322</v>
      </c>
      <c r="D1521" t="s">
        <v>39</v>
      </c>
      <c r="E1521">
        <v>3</v>
      </c>
      <c r="F1521" s="1">
        <v>41324</v>
      </c>
      <c r="G1521" t="s">
        <v>26</v>
      </c>
      <c r="H1521" t="s">
        <v>27</v>
      </c>
      <c r="I1521" t="s">
        <v>28</v>
      </c>
      <c r="J1521" t="s">
        <v>53</v>
      </c>
      <c r="K1521" t="s">
        <v>98</v>
      </c>
      <c r="L1521" t="s">
        <v>4856</v>
      </c>
      <c r="M1521" t="s">
        <v>4857</v>
      </c>
      <c r="N1521" t="s">
        <v>4858</v>
      </c>
      <c r="O1521" t="s">
        <v>4859</v>
      </c>
      <c r="P1521" t="s">
        <v>35</v>
      </c>
      <c r="Q1521" t="s">
        <v>59</v>
      </c>
      <c r="R1521" t="s">
        <v>2114</v>
      </c>
      <c r="S1521">
        <v>406.49</v>
      </c>
      <c r="T1521">
        <v>139.93</v>
      </c>
      <c r="U1521">
        <v>0.04</v>
      </c>
      <c r="V1521">
        <v>0.7</v>
      </c>
      <c r="W1521">
        <v>14</v>
      </c>
      <c r="X1521">
        <v>-277.13</v>
      </c>
    </row>
    <row r="1522" spans="1:24">
      <c r="A1522">
        <v>19408</v>
      </c>
      <c r="B1522" t="s">
        <v>4860</v>
      </c>
      <c r="C1522" s="1">
        <v>41255</v>
      </c>
      <c r="D1522" t="s">
        <v>147</v>
      </c>
      <c r="E1522">
        <v>15</v>
      </c>
      <c r="F1522" s="1">
        <v>41256</v>
      </c>
      <c r="G1522" t="s">
        <v>26</v>
      </c>
      <c r="H1522" t="s">
        <v>27</v>
      </c>
      <c r="I1522" t="s">
        <v>97</v>
      </c>
      <c r="J1522" t="s">
        <v>29</v>
      </c>
      <c r="K1522" t="s">
        <v>672</v>
      </c>
      <c r="L1522" t="s">
        <v>1805</v>
      </c>
      <c r="M1522" t="s">
        <v>1806</v>
      </c>
      <c r="N1522" t="s">
        <v>4861</v>
      </c>
      <c r="O1522" t="s">
        <v>4862</v>
      </c>
      <c r="P1522" t="s">
        <v>82</v>
      </c>
      <c r="Q1522" t="s">
        <v>177</v>
      </c>
      <c r="R1522" t="s">
        <v>1675</v>
      </c>
      <c r="S1522">
        <v>1133.4749999999999</v>
      </c>
      <c r="T1522">
        <v>80.430000000000007</v>
      </c>
      <c r="U1522">
        <v>0.08</v>
      </c>
      <c r="V1522">
        <v>0.51</v>
      </c>
      <c r="W1522">
        <v>26.53</v>
      </c>
      <c r="X1522">
        <v>626.0625</v>
      </c>
    </row>
    <row r="1523" spans="1:24">
      <c r="A1523">
        <v>19409</v>
      </c>
      <c r="B1523" t="s">
        <v>4863</v>
      </c>
      <c r="C1523" s="1">
        <v>41632</v>
      </c>
      <c r="D1523" t="s">
        <v>39</v>
      </c>
      <c r="E1523">
        <v>6</v>
      </c>
      <c r="F1523" s="1">
        <v>41633</v>
      </c>
      <c r="G1523" t="s">
        <v>26</v>
      </c>
      <c r="H1523" t="s">
        <v>27</v>
      </c>
      <c r="I1523" t="s">
        <v>52</v>
      </c>
      <c r="J1523" t="s">
        <v>29</v>
      </c>
      <c r="K1523" t="s">
        <v>456</v>
      </c>
      <c r="L1523" t="s">
        <v>4864</v>
      </c>
      <c r="M1523" t="s">
        <v>4865</v>
      </c>
      <c r="N1523" t="s">
        <v>4866</v>
      </c>
      <c r="O1523" t="s">
        <v>4867</v>
      </c>
      <c r="P1523" t="s">
        <v>46</v>
      </c>
      <c r="Q1523" t="s">
        <v>110</v>
      </c>
      <c r="R1523" t="s">
        <v>2170</v>
      </c>
      <c r="S1523">
        <v>49.734999999999999</v>
      </c>
      <c r="T1523">
        <v>6.93</v>
      </c>
      <c r="U1523">
        <v>7.0000000000000007E-2</v>
      </c>
      <c r="V1523">
        <v>0.4</v>
      </c>
      <c r="W1523">
        <v>16.695</v>
      </c>
      <c r="X1523">
        <v>1074.171</v>
      </c>
    </row>
    <row r="1524" spans="1:24">
      <c r="A1524">
        <v>19410</v>
      </c>
      <c r="B1524" t="s">
        <v>4868</v>
      </c>
      <c r="C1524" s="1">
        <v>41318</v>
      </c>
      <c r="D1524" t="s">
        <v>147</v>
      </c>
      <c r="E1524">
        <v>8</v>
      </c>
      <c r="F1524" s="1">
        <v>41319</v>
      </c>
      <c r="G1524" t="s">
        <v>76</v>
      </c>
      <c r="H1524" t="s">
        <v>256</v>
      </c>
      <c r="I1524" t="s">
        <v>28</v>
      </c>
      <c r="J1524" t="s">
        <v>64</v>
      </c>
      <c r="K1524" t="s">
        <v>65</v>
      </c>
      <c r="L1524" t="s">
        <v>3658</v>
      </c>
      <c r="M1524" t="s">
        <v>3659</v>
      </c>
      <c r="N1524" t="s">
        <v>3660</v>
      </c>
      <c r="O1524" t="s">
        <v>3661</v>
      </c>
      <c r="P1524" t="s">
        <v>82</v>
      </c>
      <c r="Q1524" t="s">
        <v>297</v>
      </c>
      <c r="R1524" t="s">
        <v>1797</v>
      </c>
      <c r="S1524">
        <v>2743.86</v>
      </c>
      <c r="T1524">
        <v>353.43</v>
      </c>
      <c r="U1524">
        <v>0.06</v>
      </c>
      <c r="V1524">
        <v>0.78</v>
      </c>
      <c r="W1524">
        <v>200.83</v>
      </c>
      <c r="X1524">
        <v>-4311.93</v>
      </c>
    </row>
    <row r="1525" spans="1:24">
      <c r="A1525">
        <v>19411</v>
      </c>
      <c r="B1525" t="s">
        <v>4868</v>
      </c>
      <c r="C1525" s="1">
        <v>41318</v>
      </c>
      <c r="D1525" t="s">
        <v>147</v>
      </c>
      <c r="E1525">
        <v>6</v>
      </c>
      <c r="F1525" s="1">
        <v>41319</v>
      </c>
      <c r="G1525" t="s">
        <v>76</v>
      </c>
      <c r="H1525" t="s">
        <v>77</v>
      </c>
      <c r="I1525" t="s">
        <v>28</v>
      </c>
      <c r="J1525" t="s">
        <v>53</v>
      </c>
      <c r="K1525" t="s">
        <v>98</v>
      </c>
      <c r="L1525" t="s">
        <v>3042</v>
      </c>
      <c r="M1525" t="s">
        <v>3043</v>
      </c>
      <c r="N1525" t="s">
        <v>4869</v>
      </c>
      <c r="O1525" t="s">
        <v>4870</v>
      </c>
      <c r="P1525" t="s">
        <v>82</v>
      </c>
      <c r="Q1525" t="s">
        <v>83</v>
      </c>
      <c r="R1525" t="s">
        <v>357</v>
      </c>
      <c r="S1525">
        <v>2701.9650000000001</v>
      </c>
      <c r="T1525">
        <v>430.46499999999997</v>
      </c>
      <c r="U1525">
        <v>0.04</v>
      </c>
      <c r="V1525">
        <v>0.74</v>
      </c>
      <c r="W1525">
        <v>245.7</v>
      </c>
      <c r="X1525">
        <v>-3139.29</v>
      </c>
    </row>
    <row r="1526" spans="1:24">
      <c r="A1526">
        <v>19412</v>
      </c>
      <c r="B1526" t="s">
        <v>4868</v>
      </c>
      <c r="C1526" s="1">
        <v>41318</v>
      </c>
      <c r="D1526" t="s">
        <v>147</v>
      </c>
      <c r="E1526">
        <v>6</v>
      </c>
      <c r="F1526" s="1">
        <v>41320</v>
      </c>
      <c r="G1526" t="s">
        <v>26</v>
      </c>
      <c r="H1526" t="s">
        <v>27</v>
      </c>
      <c r="I1526" t="s">
        <v>28</v>
      </c>
      <c r="J1526" t="s">
        <v>87</v>
      </c>
      <c r="K1526" t="s">
        <v>88</v>
      </c>
      <c r="L1526" t="s">
        <v>2953</v>
      </c>
      <c r="M1526" t="s">
        <v>2954</v>
      </c>
      <c r="N1526" t="s">
        <v>4871</v>
      </c>
      <c r="O1526" t="s">
        <v>4872</v>
      </c>
      <c r="P1526" t="s">
        <v>46</v>
      </c>
      <c r="Q1526" t="s">
        <v>110</v>
      </c>
      <c r="R1526" t="s">
        <v>4873</v>
      </c>
      <c r="S1526">
        <v>116.095</v>
      </c>
      <c r="T1526">
        <v>19.355</v>
      </c>
      <c r="U1526">
        <v>0.1</v>
      </c>
      <c r="V1526">
        <v>0.39</v>
      </c>
      <c r="W1526">
        <v>24.43</v>
      </c>
      <c r="X1526">
        <v>-378.47075000000001</v>
      </c>
    </row>
    <row r="1527" spans="1:24">
      <c r="A1527">
        <v>19413</v>
      </c>
      <c r="B1527" t="s">
        <v>4874</v>
      </c>
      <c r="C1527" s="1">
        <v>40918</v>
      </c>
      <c r="D1527" t="s">
        <v>147</v>
      </c>
      <c r="E1527">
        <v>5</v>
      </c>
      <c r="F1527" s="1">
        <v>40919</v>
      </c>
      <c r="G1527" t="s">
        <v>26</v>
      </c>
      <c r="H1527" t="s">
        <v>27</v>
      </c>
      <c r="I1527" t="s">
        <v>97</v>
      </c>
      <c r="J1527" t="s">
        <v>53</v>
      </c>
      <c r="K1527" t="s">
        <v>54</v>
      </c>
      <c r="L1527" t="s">
        <v>2257</v>
      </c>
      <c r="M1527" t="s">
        <v>2258</v>
      </c>
      <c r="N1527" t="s">
        <v>2259</v>
      </c>
      <c r="O1527" t="s">
        <v>2260</v>
      </c>
      <c r="P1527" t="s">
        <v>46</v>
      </c>
      <c r="Q1527" t="s">
        <v>73</v>
      </c>
      <c r="R1527" t="s">
        <v>235</v>
      </c>
      <c r="S1527">
        <v>93.064999999999998</v>
      </c>
      <c r="T1527">
        <v>17.43</v>
      </c>
      <c r="U1527">
        <v>0.06</v>
      </c>
      <c r="V1527">
        <v>0.38</v>
      </c>
      <c r="W1527">
        <v>19.215</v>
      </c>
      <c r="X1527">
        <v>-231.4522</v>
      </c>
    </row>
    <row r="1528" spans="1:24">
      <c r="A1528">
        <v>19414</v>
      </c>
      <c r="B1528" t="s">
        <v>4874</v>
      </c>
      <c r="C1528" s="1">
        <v>40918</v>
      </c>
      <c r="D1528" t="s">
        <v>147</v>
      </c>
      <c r="E1528">
        <v>6</v>
      </c>
      <c r="F1528" s="1">
        <v>40920</v>
      </c>
      <c r="G1528" t="s">
        <v>26</v>
      </c>
      <c r="H1528" t="s">
        <v>51</v>
      </c>
      <c r="I1528" t="s">
        <v>97</v>
      </c>
      <c r="J1528" t="s">
        <v>64</v>
      </c>
      <c r="K1528" t="s">
        <v>65</v>
      </c>
      <c r="L1528" t="s">
        <v>4875</v>
      </c>
      <c r="M1528" t="s">
        <v>4876</v>
      </c>
      <c r="N1528" t="s">
        <v>4877</v>
      </c>
      <c r="O1528" t="s">
        <v>4878</v>
      </c>
      <c r="P1528" t="s">
        <v>35</v>
      </c>
      <c r="Q1528" t="s">
        <v>59</v>
      </c>
      <c r="R1528" t="s">
        <v>236</v>
      </c>
      <c r="S1528">
        <v>202.965</v>
      </c>
      <c r="T1528">
        <v>34.229999999999997</v>
      </c>
      <c r="U1528">
        <v>0.03</v>
      </c>
      <c r="V1528">
        <v>0.43</v>
      </c>
      <c r="W1528">
        <v>6.9649999999999999</v>
      </c>
      <c r="X1528">
        <v>117.41240000000001</v>
      </c>
    </row>
    <row r="1529" spans="1:24">
      <c r="A1529">
        <v>19415</v>
      </c>
      <c r="B1529" t="s">
        <v>4879</v>
      </c>
      <c r="C1529" s="1">
        <v>40560</v>
      </c>
      <c r="D1529" t="s">
        <v>147</v>
      </c>
      <c r="E1529">
        <v>1</v>
      </c>
      <c r="F1529" s="1">
        <v>40562</v>
      </c>
      <c r="G1529" t="s">
        <v>26</v>
      </c>
      <c r="H1529" t="s">
        <v>27</v>
      </c>
      <c r="I1529" t="s">
        <v>28</v>
      </c>
      <c r="J1529" t="s">
        <v>29</v>
      </c>
      <c r="K1529" t="s">
        <v>30</v>
      </c>
      <c r="L1529" t="s">
        <v>4880</v>
      </c>
      <c r="M1529" t="s">
        <v>4881</v>
      </c>
      <c r="N1529" t="s">
        <v>4882</v>
      </c>
      <c r="O1529" t="s">
        <v>4883</v>
      </c>
      <c r="P1529" t="s">
        <v>46</v>
      </c>
      <c r="Q1529" t="s">
        <v>47</v>
      </c>
      <c r="R1529" t="s">
        <v>2848</v>
      </c>
      <c r="S1529">
        <v>348.91500000000002</v>
      </c>
      <c r="T1529">
        <v>316.68</v>
      </c>
      <c r="U1529">
        <v>0.03</v>
      </c>
      <c r="V1529">
        <v>0.4</v>
      </c>
      <c r="W1529">
        <v>69.965000000000003</v>
      </c>
      <c r="X1529">
        <v>53.738999999999997</v>
      </c>
    </row>
    <row r="1530" spans="1:24">
      <c r="A1530">
        <v>19416</v>
      </c>
      <c r="B1530" t="s">
        <v>4879</v>
      </c>
      <c r="C1530" s="1">
        <v>40560</v>
      </c>
      <c r="D1530" t="s">
        <v>147</v>
      </c>
      <c r="E1530">
        <v>7</v>
      </c>
      <c r="F1530" s="1">
        <v>40560</v>
      </c>
      <c r="G1530" t="s">
        <v>26</v>
      </c>
      <c r="H1530" t="s">
        <v>27</v>
      </c>
      <c r="I1530" t="s">
        <v>28</v>
      </c>
      <c r="J1530" t="s">
        <v>29</v>
      </c>
      <c r="K1530" t="s">
        <v>30</v>
      </c>
      <c r="L1530" t="s">
        <v>4880</v>
      </c>
      <c r="M1530" t="s">
        <v>4881</v>
      </c>
      <c r="N1530" t="s">
        <v>4882</v>
      </c>
      <c r="O1530" t="s">
        <v>4883</v>
      </c>
      <c r="P1530" t="s">
        <v>46</v>
      </c>
      <c r="Q1530" t="s">
        <v>73</v>
      </c>
      <c r="R1530" t="s">
        <v>4884</v>
      </c>
      <c r="S1530">
        <v>533.71500000000003</v>
      </c>
      <c r="T1530">
        <v>79.94</v>
      </c>
      <c r="U1530">
        <v>0.06</v>
      </c>
      <c r="V1530">
        <v>0.39</v>
      </c>
      <c r="W1530">
        <v>28.63</v>
      </c>
      <c r="X1530">
        <v>-1252.7339999999999</v>
      </c>
    </row>
    <row r="1531" spans="1:24">
      <c r="A1531">
        <v>19417</v>
      </c>
      <c r="B1531" t="s">
        <v>4885</v>
      </c>
      <c r="C1531" s="1">
        <v>40640</v>
      </c>
      <c r="D1531" t="s">
        <v>147</v>
      </c>
      <c r="E1531">
        <v>9</v>
      </c>
      <c r="F1531" s="1">
        <v>40641</v>
      </c>
      <c r="G1531" t="s">
        <v>26</v>
      </c>
      <c r="H1531" t="s">
        <v>27</v>
      </c>
      <c r="I1531" t="s">
        <v>28</v>
      </c>
      <c r="J1531" t="s">
        <v>224</v>
      </c>
      <c r="K1531" t="s">
        <v>387</v>
      </c>
      <c r="L1531" t="s">
        <v>3310</v>
      </c>
      <c r="M1531" t="s">
        <v>3311</v>
      </c>
      <c r="N1531" t="s">
        <v>3312</v>
      </c>
      <c r="O1531" t="s">
        <v>3313</v>
      </c>
      <c r="P1531" t="s">
        <v>35</v>
      </c>
      <c r="Q1531" t="s">
        <v>36</v>
      </c>
      <c r="R1531" t="s">
        <v>238</v>
      </c>
      <c r="S1531">
        <v>1876.8050000000001</v>
      </c>
      <c r="T1531">
        <v>230.965</v>
      </c>
      <c r="U1531">
        <v>0</v>
      </c>
      <c r="V1531">
        <v>0.59</v>
      </c>
      <c r="W1531">
        <v>18.41</v>
      </c>
      <c r="X1531">
        <v>1294.9954499999999</v>
      </c>
    </row>
    <row r="1532" spans="1:24">
      <c r="A1532">
        <v>19418</v>
      </c>
      <c r="B1532" t="s">
        <v>4886</v>
      </c>
      <c r="C1532" s="1">
        <v>41529</v>
      </c>
      <c r="D1532" t="s">
        <v>25</v>
      </c>
      <c r="E1532">
        <v>12</v>
      </c>
      <c r="F1532" s="1">
        <v>41536</v>
      </c>
      <c r="G1532" t="s">
        <v>76</v>
      </c>
      <c r="H1532" t="s">
        <v>256</v>
      </c>
      <c r="I1532" t="s">
        <v>97</v>
      </c>
      <c r="J1532" t="s">
        <v>29</v>
      </c>
      <c r="K1532" t="s">
        <v>30</v>
      </c>
      <c r="L1532" t="s">
        <v>3250</v>
      </c>
      <c r="M1532" t="s">
        <v>3251</v>
      </c>
      <c r="N1532" t="s">
        <v>3252</v>
      </c>
      <c r="O1532" t="s">
        <v>3253</v>
      </c>
      <c r="P1532" t="s">
        <v>82</v>
      </c>
      <c r="Q1532" t="s">
        <v>297</v>
      </c>
      <c r="R1532" t="s">
        <v>3857</v>
      </c>
      <c r="S1532">
        <v>3204.95</v>
      </c>
      <c r="T1532">
        <v>248.43</v>
      </c>
      <c r="U1532">
        <v>0</v>
      </c>
      <c r="V1532">
        <v>0.6</v>
      </c>
      <c r="W1532">
        <v>93.59</v>
      </c>
      <c r="X1532">
        <v>-354.76979999999998</v>
      </c>
    </row>
    <row r="1533" spans="1:24">
      <c r="A1533">
        <v>19419</v>
      </c>
      <c r="B1533" t="s">
        <v>4887</v>
      </c>
      <c r="C1533" s="1">
        <v>40731</v>
      </c>
      <c r="D1533" t="s">
        <v>25</v>
      </c>
      <c r="E1533">
        <v>4</v>
      </c>
      <c r="F1533" s="1">
        <v>40736</v>
      </c>
      <c r="G1533" t="s">
        <v>26</v>
      </c>
      <c r="H1533" t="s">
        <v>96</v>
      </c>
      <c r="I1533" t="s">
        <v>97</v>
      </c>
      <c r="J1533" t="s">
        <v>224</v>
      </c>
      <c r="K1533" t="s">
        <v>387</v>
      </c>
      <c r="L1533" t="s">
        <v>4477</v>
      </c>
      <c r="M1533" t="s">
        <v>4478</v>
      </c>
      <c r="N1533" t="s">
        <v>4479</v>
      </c>
      <c r="O1533" t="s">
        <v>4480</v>
      </c>
      <c r="P1533" t="s">
        <v>82</v>
      </c>
      <c r="Q1533" t="s">
        <v>177</v>
      </c>
      <c r="R1533" t="s">
        <v>3439</v>
      </c>
      <c r="S1533">
        <v>76.86</v>
      </c>
      <c r="T1533">
        <v>17.78</v>
      </c>
      <c r="U1533">
        <v>0.03</v>
      </c>
      <c r="V1533">
        <v>0.51</v>
      </c>
      <c r="W1533">
        <v>7.1050000000000004</v>
      </c>
      <c r="X1533">
        <v>53.0334</v>
      </c>
    </row>
    <row r="1534" spans="1:24">
      <c r="A1534">
        <v>19420</v>
      </c>
      <c r="B1534" t="s">
        <v>4888</v>
      </c>
      <c r="C1534" s="1">
        <v>41111</v>
      </c>
      <c r="D1534" t="s">
        <v>25</v>
      </c>
      <c r="E1534">
        <v>6</v>
      </c>
      <c r="F1534" s="1">
        <v>41111</v>
      </c>
      <c r="G1534" t="s">
        <v>26</v>
      </c>
      <c r="H1534" t="s">
        <v>27</v>
      </c>
      <c r="I1534" t="s">
        <v>28</v>
      </c>
      <c r="J1534" t="s">
        <v>40</v>
      </c>
      <c r="K1534" t="s">
        <v>41</v>
      </c>
      <c r="L1534" t="s">
        <v>1990</v>
      </c>
      <c r="M1534" t="s">
        <v>1991</v>
      </c>
      <c r="N1534" t="s">
        <v>2748</v>
      </c>
      <c r="O1534" t="s">
        <v>2749</v>
      </c>
      <c r="P1534" t="s">
        <v>82</v>
      </c>
      <c r="Q1534" t="s">
        <v>177</v>
      </c>
      <c r="R1534" t="s">
        <v>1024</v>
      </c>
      <c r="S1534">
        <v>325.815</v>
      </c>
      <c r="T1534">
        <v>51.03</v>
      </c>
      <c r="U1534">
        <v>0.02</v>
      </c>
      <c r="V1534">
        <v>0.48</v>
      </c>
      <c r="W1534">
        <v>25.9</v>
      </c>
      <c r="X1534">
        <v>180.25</v>
      </c>
    </row>
    <row r="1535" spans="1:24">
      <c r="A1535">
        <v>19421</v>
      </c>
      <c r="B1535" t="s">
        <v>4889</v>
      </c>
      <c r="C1535" s="1">
        <v>41384</v>
      </c>
      <c r="D1535" t="s">
        <v>39</v>
      </c>
      <c r="E1535">
        <v>11</v>
      </c>
      <c r="F1535" s="1">
        <v>41386</v>
      </c>
      <c r="G1535" t="s">
        <v>26</v>
      </c>
      <c r="H1535" t="s">
        <v>27</v>
      </c>
      <c r="I1535" t="s">
        <v>86</v>
      </c>
      <c r="J1535" t="s">
        <v>87</v>
      </c>
      <c r="K1535" t="s">
        <v>88</v>
      </c>
      <c r="L1535" t="s">
        <v>4105</v>
      </c>
      <c r="M1535" t="s">
        <v>4106</v>
      </c>
      <c r="N1535" t="s">
        <v>4107</v>
      </c>
      <c r="O1535" t="s">
        <v>4108</v>
      </c>
      <c r="P1535" t="s">
        <v>35</v>
      </c>
      <c r="Q1535" t="s">
        <v>36</v>
      </c>
      <c r="R1535">
        <v>2180</v>
      </c>
      <c r="S1535">
        <v>5345.76</v>
      </c>
      <c r="T1535">
        <v>615.96500000000003</v>
      </c>
      <c r="U1535">
        <v>0.09</v>
      </c>
      <c r="V1535">
        <v>0.56999999999999995</v>
      </c>
      <c r="W1535">
        <v>31.465</v>
      </c>
      <c r="X1535">
        <v>-68.012</v>
      </c>
    </row>
    <row r="1536" spans="1:24">
      <c r="A1536">
        <v>19422</v>
      </c>
      <c r="B1536" t="s">
        <v>4890</v>
      </c>
      <c r="C1536" s="1">
        <v>40868</v>
      </c>
      <c r="D1536" t="s">
        <v>25</v>
      </c>
      <c r="E1536">
        <v>20</v>
      </c>
      <c r="F1536" s="1">
        <v>40868</v>
      </c>
      <c r="G1536" t="s">
        <v>26</v>
      </c>
      <c r="H1536" t="s">
        <v>27</v>
      </c>
      <c r="I1536" t="s">
        <v>86</v>
      </c>
      <c r="J1536" t="s">
        <v>53</v>
      </c>
      <c r="K1536" t="s">
        <v>54</v>
      </c>
      <c r="L1536" t="s">
        <v>4891</v>
      </c>
      <c r="M1536" t="s">
        <v>4892</v>
      </c>
      <c r="N1536" t="s">
        <v>4893</v>
      </c>
      <c r="O1536" t="s">
        <v>4894</v>
      </c>
      <c r="P1536" t="s">
        <v>46</v>
      </c>
      <c r="Q1536" t="s">
        <v>110</v>
      </c>
      <c r="R1536" t="s">
        <v>3366</v>
      </c>
      <c r="S1536">
        <v>1510.0050000000001</v>
      </c>
      <c r="T1536">
        <v>73.430000000000007</v>
      </c>
      <c r="U1536">
        <v>0.03</v>
      </c>
      <c r="V1536">
        <v>0.35</v>
      </c>
      <c r="W1536">
        <v>5.2149999999999999</v>
      </c>
      <c r="X1536">
        <v>105.084</v>
      </c>
    </row>
    <row r="1537" spans="1:24">
      <c r="A1537">
        <v>19423</v>
      </c>
      <c r="B1537" t="s">
        <v>4895</v>
      </c>
      <c r="C1537" s="1">
        <v>40579</v>
      </c>
      <c r="D1537" t="s">
        <v>25</v>
      </c>
      <c r="E1537">
        <v>12</v>
      </c>
      <c r="F1537" s="1">
        <v>40583</v>
      </c>
      <c r="G1537" t="s">
        <v>26</v>
      </c>
      <c r="H1537" t="s">
        <v>96</v>
      </c>
      <c r="I1537" t="s">
        <v>86</v>
      </c>
      <c r="J1537" t="s">
        <v>224</v>
      </c>
      <c r="K1537" t="s">
        <v>225</v>
      </c>
      <c r="L1537" t="s">
        <v>4184</v>
      </c>
      <c r="M1537" t="s">
        <v>4185</v>
      </c>
      <c r="N1537" t="s">
        <v>4186</v>
      </c>
      <c r="O1537" t="s">
        <v>4187</v>
      </c>
      <c r="P1537" t="s">
        <v>46</v>
      </c>
      <c r="Q1537" t="s">
        <v>103</v>
      </c>
      <c r="R1537" t="s">
        <v>4728</v>
      </c>
      <c r="S1537">
        <v>122.395</v>
      </c>
      <c r="T1537">
        <v>10.08</v>
      </c>
      <c r="U1537">
        <v>7.0000000000000007E-2</v>
      </c>
      <c r="V1537">
        <v>0.55000000000000004</v>
      </c>
      <c r="W1537">
        <v>3.5350000000000001</v>
      </c>
      <c r="X1537">
        <v>33.564999999999998</v>
      </c>
    </row>
    <row r="1538" spans="1:24">
      <c r="A1538">
        <v>19424</v>
      </c>
      <c r="B1538" t="s">
        <v>4895</v>
      </c>
      <c r="C1538" s="1">
        <v>40579</v>
      </c>
      <c r="D1538" t="s">
        <v>25</v>
      </c>
      <c r="E1538">
        <v>2</v>
      </c>
      <c r="F1538" s="1">
        <v>40586</v>
      </c>
      <c r="G1538" t="s">
        <v>26</v>
      </c>
      <c r="H1538" t="s">
        <v>27</v>
      </c>
      <c r="I1538" t="s">
        <v>86</v>
      </c>
      <c r="J1538" t="s">
        <v>224</v>
      </c>
      <c r="K1538" t="s">
        <v>225</v>
      </c>
      <c r="L1538" t="s">
        <v>4184</v>
      </c>
      <c r="M1538" t="s">
        <v>4185</v>
      </c>
      <c r="N1538" t="s">
        <v>4186</v>
      </c>
      <c r="O1538" t="s">
        <v>4187</v>
      </c>
      <c r="P1538" t="s">
        <v>35</v>
      </c>
      <c r="Q1538" t="s">
        <v>36</v>
      </c>
      <c r="R1538" t="s">
        <v>760</v>
      </c>
      <c r="S1538">
        <v>1081.01</v>
      </c>
      <c r="T1538">
        <v>685.96500000000003</v>
      </c>
      <c r="U1538">
        <v>0.1</v>
      </c>
      <c r="V1538">
        <v>0.57999999999999996</v>
      </c>
      <c r="W1538">
        <v>13.965</v>
      </c>
      <c r="X1538">
        <v>-2293.9839999999999</v>
      </c>
    </row>
    <row r="1539" spans="1:24">
      <c r="A1539">
        <v>19425</v>
      </c>
      <c r="B1539" t="s">
        <v>4896</v>
      </c>
      <c r="C1539" s="1">
        <v>41469</v>
      </c>
      <c r="D1539" t="s">
        <v>50</v>
      </c>
      <c r="E1539">
        <v>3</v>
      </c>
      <c r="F1539" s="1">
        <v>41471</v>
      </c>
      <c r="G1539" t="s">
        <v>76</v>
      </c>
      <c r="H1539" t="s">
        <v>77</v>
      </c>
      <c r="I1539" t="s">
        <v>28</v>
      </c>
      <c r="J1539" t="s">
        <v>64</v>
      </c>
      <c r="K1539" t="s">
        <v>126</v>
      </c>
      <c r="L1539" t="s">
        <v>4897</v>
      </c>
      <c r="M1539" t="s">
        <v>4898</v>
      </c>
      <c r="N1539" t="s">
        <v>4899</v>
      </c>
      <c r="O1539" t="s">
        <v>4900</v>
      </c>
      <c r="P1539" t="s">
        <v>35</v>
      </c>
      <c r="Q1539" t="s">
        <v>140</v>
      </c>
      <c r="R1539" t="s">
        <v>2453</v>
      </c>
      <c r="S1539">
        <v>933.31</v>
      </c>
      <c r="T1539">
        <v>318.39499999999998</v>
      </c>
      <c r="U1539">
        <v>0.04</v>
      </c>
      <c r="V1539">
        <v>0.36</v>
      </c>
      <c r="W1539">
        <v>49</v>
      </c>
      <c r="X1539">
        <v>53.76</v>
      </c>
    </row>
    <row r="1540" spans="1:24">
      <c r="A1540">
        <v>19426</v>
      </c>
      <c r="B1540" t="s">
        <v>4896</v>
      </c>
      <c r="C1540" s="1">
        <v>41469</v>
      </c>
      <c r="D1540" t="s">
        <v>50</v>
      </c>
      <c r="E1540">
        <v>2</v>
      </c>
      <c r="F1540" s="1">
        <v>41471</v>
      </c>
      <c r="G1540" t="s">
        <v>76</v>
      </c>
      <c r="H1540" t="s">
        <v>256</v>
      </c>
      <c r="I1540" t="s">
        <v>28</v>
      </c>
      <c r="J1540" t="s">
        <v>87</v>
      </c>
      <c r="K1540" t="s">
        <v>394</v>
      </c>
      <c r="L1540" t="s">
        <v>4901</v>
      </c>
      <c r="M1540" t="s">
        <v>4902</v>
      </c>
      <c r="N1540" t="s">
        <v>4903</v>
      </c>
      <c r="O1540" t="s">
        <v>4904</v>
      </c>
      <c r="P1540" t="s">
        <v>82</v>
      </c>
      <c r="Q1540" t="s">
        <v>260</v>
      </c>
      <c r="R1540" t="s">
        <v>4111</v>
      </c>
      <c r="S1540">
        <v>363.58</v>
      </c>
      <c r="T1540">
        <v>155.505</v>
      </c>
      <c r="U1540">
        <v>0.02</v>
      </c>
      <c r="V1540">
        <v>0.67</v>
      </c>
      <c r="W1540">
        <v>163.065</v>
      </c>
      <c r="X1540">
        <v>118.961325</v>
      </c>
    </row>
    <row r="1541" spans="1:24">
      <c r="A1541">
        <v>19427</v>
      </c>
      <c r="B1541" t="s">
        <v>4905</v>
      </c>
      <c r="C1541" s="1">
        <v>41558</v>
      </c>
      <c r="D1541" t="s">
        <v>25</v>
      </c>
      <c r="E1541">
        <v>24</v>
      </c>
      <c r="F1541" s="1">
        <v>41562</v>
      </c>
      <c r="G1541" t="s">
        <v>26</v>
      </c>
      <c r="H1541" t="s">
        <v>63</v>
      </c>
      <c r="I1541" t="s">
        <v>86</v>
      </c>
      <c r="J1541" t="s">
        <v>87</v>
      </c>
      <c r="K1541" t="s">
        <v>643</v>
      </c>
      <c r="L1541" t="s">
        <v>2230</v>
      </c>
      <c r="M1541" t="s">
        <v>2231</v>
      </c>
      <c r="N1541" t="s">
        <v>2232</v>
      </c>
      <c r="O1541" t="s">
        <v>2233</v>
      </c>
      <c r="P1541" t="s">
        <v>82</v>
      </c>
      <c r="Q1541" t="s">
        <v>177</v>
      </c>
      <c r="R1541" t="s">
        <v>3122</v>
      </c>
      <c r="S1541">
        <v>16718.134999999998</v>
      </c>
      <c r="T1541">
        <v>734.44</v>
      </c>
      <c r="U1541">
        <v>0.09</v>
      </c>
      <c r="V1541">
        <v>0.59</v>
      </c>
      <c r="W1541">
        <v>74.234999999999999</v>
      </c>
      <c r="X1541">
        <v>9873.0673999999999</v>
      </c>
    </row>
    <row r="1542" spans="1:24">
      <c r="A1542">
        <v>19428</v>
      </c>
      <c r="B1542" t="s">
        <v>4906</v>
      </c>
      <c r="C1542" s="1">
        <v>41447</v>
      </c>
      <c r="D1542" t="s">
        <v>39</v>
      </c>
      <c r="E1542">
        <v>10</v>
      </c>
      <c r="F1542" s="1">
        <v>41448</v>
      </c>
      <c r="G1542" t="s">
        <v>26</v>
      </c>
      <c r="H1542" t="s">
        <v>63</v>
      </c>
      <c r="I1542" t="s">
        <v>97</v>
      </c>
      <c r="J1542" t="s">
        <v>87</v>
      </c>
      <c r="K1542" t="s">
        <v>643</v>
      </c>
      <c r="L1542" t="s">
        <v>1634</v>
      </c>
      <c r="M1542" t="s">
        <v>1635</v>
      </c>
      <c r="N1542" t="s">
        <v>1636</v>
      </c>
      <c r="O1542" t="s">
        <v>1637</v>
      </c>
      <c r="P1542" t="s">
        <v>82</v>
      </c>
      <c r="Q1542" t="s">
        <v>83</v>
      </c>
      <c r="R1542" t="s">
        <v>4907</v>
      </c>
      <c r="S1542">
        <v>11006.24</v>
      </c>
      <c r="T1542">
        <v>1123.43</v>
      </c>
      <c r="U1542">
        <v>0.03</v>
      </c>
      <c r="V1542">
        <v>0.55000000000000004</v>
      </c>
      <c r="W1542">
        <v>85.715000000000003</v>
      </c>
      <c r="X1542">
        <v>7594.3055999999997</v>
      </c>
    </row>
    <row r="1543" spans="1:24">
      <c r="A1543">
        <v>19429</v>
      </c>
      <c r="B1543" t="s">
        <v>4906</v>
      </c>
      <c r="C1543" s="1">
        <v>41447</v>
      </c>
      <c r="D1543" t="s">
        <v>39</v>
      </c>
      <c r="E1543">
        <v>1</v>
      </c>
      <c r="F1543" s="1">
        <v>41448</v>
      </c>
      <c r="G1543" t="s">
        <v>26</v>
      </c>
      <c r="H1543" t="s">
        <v>280</v>
      </c>
      <c r="I1543" t="s">
        <v>97</v>
      </c>
      <c r="J1543" t="s">
        <v>224</v>
      </c>
      <c r="K1543" t="s">
        <v>387</v>
      </c>
      <c r="L1543" t="s">
        <v>4908</v>
      </c>
      <c r="M1543" t="s">
        <v>4909</v>
      </c>
      <c r="N1543" t="s">
        <v>4910</v>
      </c>
      <c r="O1543" t="s">
        <v>4911</v>
      </c>
      <c r="P1543" t="s">
        <v>82</v>
      </c>
      <c r="Q1543" t="s">
        <v>177</v>
      </c>
      <c r="R1543" t="s">
        <v>1144</v>
      </c>
      <c r="S1543">
        <v>392.56</v>
      </c>
      <c r="T1543">
        <v>388.43</v>
      </c>
      <c r="U1543">
        <v>0.08</v>
      </c>
      <c r="V1543">
        <v>0.69</v>
      </c>
      <c r="W1543">
        <v>48.965000000000003</v>
      </c>
      <c r="X1543">
        <v>-500.55599999999998</v>
      </c>
    </row>
    <row r="1544" spans="1:24">
      <c r="A1544">
        <v>19430</v>
      </c>
      <c r="B1544" t="s">
        <v>4906</v>
      </c>
      <c r="C1544" s="1">
        <v>41447</v>
      </c>
      <c r="D1544" t="s">
        <v>39</v>
      </c>
      <c r="E1544">
        <v>6</v>
      </c>
      <c r="F1544" s="1">
        <v>41450</v>
      </c>
      <c r="G1544" t="s">
        <v>26</v>
      </c>
      <c r="H1544" t="s">
        <v>51</v>
      </c>
      <c r="I1544" t="s">
        <v>97</v>
      </c>
      <c r="J1544" t="s">
        <v>224</v>
      </c>
      <c r="K1544" t="s">
        <v>387</v>
      </c>
      <c r="L1544" t="s">
        <v>4908</v>
      </c>
      <c r="M1544" t="s">
        <v>4909</v>
      </c>
      <c r="N1544" t="s">
        <v>4910</v>
      </c>
      <c r="O1544" t="s">
        <v>4911</v>
      </c>
      <c r="P1544" t="s">
        <v>46</v>
      </c>
      <c r="Q1544" t="s">
        <v>103</v>
      </c>
      <c r="R1544" t="s">
        <v>2040</v>
      </c>
      <c r="S1544">
        <v>436.76499999999999</v>
      </c>
      <c r="T1544">
        <v>77.034999999999997</v>
      </c>
      <c r="U1544">
        <v>0.09</v>
      </c>
      <c r="V1544">
        <v>0.59</v>
      </c>
      <c r="W1544">
        <v>19.355</v>
      </c>
      <c r="X1544">
        <v>-27.384</v>
      </c>
    </row>
    <row r="1545" spans="1:24">
      <c r="A1545">
        <v>19431</v>
      </c>
      <c r="B1545" t="s">
        <v>4912</v>
      </c>
      <c r="C1545" s="1">
        <v>41994</v>
      </c>
      <c r="D1545" t="s">
        <v>39</v>
      </c>
      <c r="E1545">
        <v>9</v>
      </c>
      <c r="F1545" s="1">
        <v>41995</v>
      </c>
      <c r="G1545" t="s">
        <v>76</v>
      </c>
      <c r="H1545" t="s">
        <v>77</v>
      </c>
      <c r="I1545" t="s">
        <v>86</v>
      </c>
      <c r="J1545" t="s">
        <v>40</v>
      </c>
      <c r="K1545" t="s">
        <v>217</v>
      </c>
      <c r="L1545" t="s">
        <v>1555</v>
      </c>
      <c r="M1545" t="s">
        <v>1556</v>
      </c>
      <c r="N1545" t="s">
        <v>1557</v>
      </c>
      <c r="O1545" t="s">
        <v>1558</v>
      </c>
      <c r="P1545" t="s">
        <v>35</v>
      </c>
      <c r="Q1545" t="s">
        <v>140</v>
      </c>
      <c r="R1545" t="s">
        <v>880</v>
      </c>
      <c r="S1545">
        <v>4285.7849999999999</v>
      </c>
      <c r="T1545">
        <v>509.07499999999999</v>
      </c>
      <c r="U1545">
        <v>0.09</v>
      </c>
      <c r="V1545">
        <v>0.56000000000000005</v>
      </c>
      <c r="W1545">
        <v>62.475000000000001</v>
      </c>
      <c r="X1545">
        <v>250.60672</v>
      </c>
    </row>
    <row r="1546" spans="1:24">
      <c r="A1546">
        <v>19432</v>
      </c>
      <c r="B1546" t="s">
        <v>4913</v>
      </c>
      <c r="C1546" s="1">
        <v>41600</v>
      </c>
      <c r="D1546" t="s">
        <v>147</v>
      </c>
      <c r="E1546">
        <v>38</v>
      </c>
      <c r="F1546" s="1">
        <v>41602</v>
      </c>
      <c r="G1546" t="s">
        <v>76</v>
      </c>
      <c r="H1546" t="s">
        <v>256</v>
      </c>
      <c r="I1546" t="s">
        <v>52</v>
      </c>
      <c r="J1546" t="s">
        <v>87</v>
      </c>
      <c r="K1546" t="s">
        <v>643</v>
      </c>
      <c r="L1546" t="s">
        <v>4100</v>
      </c>
      <c r="M1546" t="s">
        <v>4101</v>
      </c>
      <c r="N1546" t="s">
        <v>4102</v>
      </c>
      <c r="O1546" t="s">
        <v>4103</v>
      </c>
      <c r="P1546" t="s">
        <v>82</v>
      </c>
      <c r="Q1546" t="s">
        <v>297</v>
      </c>
      <c r="R1546" t="s">
        <v>4914</v>
      </c>
      <c r="S1546">
        <v>15312.955</v>
      </c>
      <c r="T1546">
        <v>402.43</v>
      </c>
      <c r="U1546">
        <v>0.01</v>
      </c>
      <c r="V1546">
        <v>0.76</v>
      </c>
      <c r="W1546">
        <v>205.52</v>
      </c>
      <c r="X1546">
        <v>1136.52</v>
      </c>
    </row>
    <row r="1547" spans="1:24">
      <c r="A1547">
        <v>19433</v>
      </c>
      <c r="B1547" t="s">
        <v>4913</v>
      </c>
      <c r="C1547" s="1">
        <v>41600</v>
      </c>
      <c r="D1547" t="s">
        <v>147</v>
      </c>
      <c r="E1547">
        <v>32</v>
      </c>
      <c r="F1547" s="1">
        <v>41601</v>
      </c>
      <c r="G1547" t="s">
        <v>26</v>
      </c>
      <c r="H1547" t="s">
        <v>63</v>
      </c>
      <c r="I1547" t="s">
        <v>52</v>
      </c>
      <c r="J1547" t="s">
        <v>87</v>
      </c>
      <c r="K1547" t="s">
        <v>643</v>
      </c>
      <c r="L1547" t="s">
        <v>4100</v>
      </c>
      <c r="M1547" t="s">
        <v>4101</v>
      </c>
      <c r="N1547" t="s">
        <v>4102</v>
      </c>
      <c r="O1547" t="s">
        <v>4103</v>
      </c>
      <c r="P1547" t="s">
        <v>35</v>
      </c>
      <c r="Q1547" t="s">
        <v>1325</v>
      </c>
      <c r="R1547" t="s">
        <v>2875</v>
      </c>
      <c r="S1547">
        <v>31146.185000000001</v>
      </c>
      <c r="T1547">
        <v>1049.9649999999999</v>
      </c>
      <c r="U1547">
        <v>0.1</v>
      </c>
      <c r="V1547">
        <v>0.5</v>
      </c>
      <c r="W1547">
        <v>40.74</v>
      </c>
      <c r="X1547">
        <v>21490.86765</v>
      </c>
    </row>
    <row r="1548" spans="1:24">
      <c r="A1548">
        <v>19434</v>
      </c>
      <c r="B1548" t="s">
        <v>4913</v>
      </c>
      <c r="C1548" s="1">
        <v>41600</v>
      </c>
      <c r="D1548" t="s">
        <v>147</v>
      </c>
      <c r="E1548">
        <v>32</v>
      </c>
      <c r="F1548" s="1">
        <v>41602</v>
      </c>
      <c r="G1548" t="s">
        <v>26</v>
      </c>
      <c r="H1548" t="s">
        <v>63</v>
      </c>
      <c r="I1548" t="s">
        <v>52</v>
      </c>
      <c r="J1548" t="s">
        <v>87</v>
      </c>
      <c r="K1548" t="s">
        <v>643</v>
      </c>
      <c r="L1548" t="s">
        <v>4100</v>
      </c>
      <c r="M1548" t="s">
        <v>4101</v>
      </c>
      <c r="N1548" t="s">
        <v>4102</v>
      </c>
      <c r="O1548" t="s">
        <v>4103</v>
      </c>
      <c r="P1548" t="s">
        <v>82</v>
      </c>
      <c r="Q1548" t="s">
        <v>177</v>
      </c>
      <c r="R1548" t="s">
        <v>1469</v>
      </c>
      <c r="S1548">
        <v>4948.7550000000001</v>
      </c>
      <c r="T1548">
        <v>143.39500000000001</v>
      </c>
      <c r="U1548">
        <v>0.01</v>
      </c>
      <c r="V1548">
        <v>0.56999999999999995</v>
      </c>
      <c r="W1548">
        <v>50.575000000000003</v>
      </c>
      <c r="X1548">
        <v>2498.4189999999999</v>
      </c>
    </row>
    <row r="1549" spans="1:24">
      <c r="A1549">
        <v>19435</v>
      </c>
      <c r="B1549" t="s">
        <v>4913</v>
      </c>
      <c r="C1549" s="1">
        <v>41600</v>
      </c>
      <c r="D1549" t="s">
        <v>147</v>
      </c>
      <c r="E1549">
        <v>2</v>
      </c>
      <c r="F1549" s="1">
        <v>41602</v>
      </c>
      <c r="G1549" t="s">
        <v>155</v>
      </c>
      <c r="H1549" t="s">
        <v>280</v>
      </c>
      <c r="I1549" t="s">
        <v>52</v>
      </c>
      <c r="J1549" t="s">
        <v>87</v>
      </c>
      <c r="K1549" t="s">
        <v>643</v>
      </c>
      <c r="L1549" t="s">
        <v>4100</v>
      </c>
      <c r="M1549" t="s">
        <v>4101</v>
      </c>
      <c r="N1549" t="s">
        <v>4102</v>
      </c>
      <c r="O1549" t="s">
        <v>4103</v>
      </c>
      <c r="P1549" t="s">
        <v>35</v>
      </c>
      <c r="Q1549" t="s">
        <v>140</v>
      </c>
      <c r="R1549" t="s">
        <v>4915</v>
      </c>
      <c r="S1549">
        <v>7195.8950000000004</v>
      </c>
      <c r="T1549">
        <v>3499.9650000000001</v>
      </c>
      <c r="U1549">
        <v>0.05</v>
      </c>
      <c r="V1549">
        <v>0.36</v>
      </c>
      <c r="W1549">
        <v>48.965000000000003</v>
      </c>
      <c r="X1549">
        <v>1639.40364</v>
      </c>
    </row>
    <row r="1550" spans="1:24">
      <c r="A1550">
        <v>19436</v>
      </c>
      <c r="B1550" t="s">
        <v>4916</v>
      </c>
      <c r="C1550" s="1">
        <v>41587</v>
      </c>
      <c r="D1550" t="s">
        <v>25</v>
      </c>
      <c r="E1550">
        <v>3</v>
      </c>
      <c r="F1550" s="1">
        <v>41589</v>
      </c>
      <c r="G1550" t="s">
        <v>26</v>
      </c>
      <c r="H1550" t="s">
        <v>27</v>
      </c>
      <c r="I1550" t="s">
        <v>97</v>
      </c>
      <c r="J1550" t="s">
        <v>53</v>
      </c>
      <c r="K1550" t="s">
        <v>54</v>
      </c>
      <c r="L1550" t="s">
        <v>3939</v>
      </c>
      <c r="M1550" t="s">
        <v>3940</v>
      </c>
      <c r="N1550" t="s">
        <v>3941</v>
      </c>
      <c r="O1550" t="s">
        <v>3942</v>
      </c>
      <c r="P1550" t="s">
        <v>46</v>
      </c>
      <c r="Q1550" t="s">
        <v>73</v>
      </c>
      <c r="R1550" t="s">
        <v>1837</v>
      </c>
      <c r="S1550">
        <v>71.784999999999997</v>
      </c>
      <c r="T1550">
        <v>20.23</v>
      </c>
      <c r="U1550">
        <v>0.06</v>
      </c>
      <c r="V1550">
        <v>0.36</v>
      </c>
      <c r="W1550">
        <v>17.36</v>
      </c>
      <c r="X1550">
        <v>8.6660000000000004</v>
      </c>
    </row>
    <row r="1551" spans="1:24">
      <c r="A1551">
        <v>19437</v>
      </c>
      <c r="B1551" t="s">
        <v>4916</v>
      </c>
      <c r="C1551" s="1">
        <v>41587</v>
      </c>
      <c r="D1551" t="s">
        <v>25</v>
      </c>
      <c r="E1551">
        <v>20</v>
      </c>
      <c r="F1551" s="1">
        <v>41592</v>
      </c>
      <c r="G1551" t="s">
        <v>26</v>
      </c>
      <c r="H1551" t="s">
        <v>51</v>
      </c>
      <c r="I1551" t="s">
        <v>97</v>
      </c>
      <c r="J1551" t="s">
        <v>53</v>
      </c>
      <c r="K1551" t="s">
        <v>54</v>
      </c>
      <c r="L1551" t="s">
        <v>4917</v>
      </c>
      <c r="M1551" t="s">
        <v>4918</v>
      </c>
      <c r="N1551" t="s">
        <v>4919</v>
      </c>
      <c r="O1551" t="s">
        <v>4920</v>
      </c>
      <c r="P1551" t="s">
        <v>35</v>
      </c>
      <c r="Q1551" t="s">
        <v>59</v>
      </c>
      <c r="R1551" t="s">
        <v>4921</v>
      </c>
      <c r="S1551">
        <v>2080.75</v>
      </c>
      <c r="T1551">
        <v>99.68</v>
      </c>
      <c r="U1551">
        <v>0</v>
      </c>
      <c r="V1551">
        <v>0.7</v>
      </c>
      <c r="W1551">
        <v>31.465</v>
      </c>
      <c r="X1551">
        <v>66.878</v>
      </c>
    </row>
    <row r="1552" spans="1:24">
      <c r="A1552">
        <v>19438</v>
      </c>
      <c r="B1552" t="s">
        <v>4922</v>
      </c>
      <c r="C1552" s="1">
        <v>40802</v>
      </c>
      <c r="D1552" t="s">
        <v>39</v>
      </c>
      <c r="E1552">
        <v>5</v>
      </c>
      <c r="F1552" s="1">
        <v>40804</v>
      </c>
      <c r="G1552" t="s">
        <v>155</v>
      </c>
      <c r="H1552" t="s">
        <v>51</v>
      </c>
      <c r="I1552" t="s">
        <v>28</v>
      </c>
      <c r="J1552" t="s">
        <v>53</v>
      </c>
      <c r="K1552" t="s">
        <v>436</v>
      </c>
      <c r="L1552" t="s">
        <v>4923</v>
      </c>
      <c r="M1552" t="s">
        <v>4924</v>
      </c>
      <c r="N1552" t="s">
        <v>4925</v>
      </c>
      <c r="O1552" t="s">
        <v>4926</v>
      </c>
      <c r="P1552" t="s">
        <v>46</v>
      </c>
      <c r="Q1552" t="s">
        <v>93</v>
      </c>
      <c r="R1552" t="s">
        <v>4927</v>
      </c>
      <c r="S1552">
        <v>273.27999999999997</v>
      </c>
      <c r="T1552">
        <v>55.055</v>
      </c>
      <c r="U1552">
        <v>0.08</v>
      </c>
      <c r="V1552">
        <v>0.56000000000000005</v>
      </c>
      <c r="W1552">
        <v>25.97</v>
      </c>
      <c r="X1552">
        <v>-131.6</v>
      </c>
    </row>
    <row r="1553" spans="1:24">
      <c r="A1553">
        <v>19439</v>
      </c>
      <c r="B1553" t="s">
        <v>4928</v>
      </c>
      <c r="C1553" s="1">
        <v>41085</v>
      </c>
      <c r="D1553" t="s">
        <v>62</v>
      </c>
      <c r="E1553">
        <v>11</v>
      </c>
      <c r="F1553" s="1">
        <v>41087</v>
      </c>
      <c r="G1553" t="s">
        <v>26</v>
      </c>
      <c r="H1553" t="s">
        <v>27</v>
      </c>
      <c r="I1553" t="s">
        <v>52</v>
      </c>
      <c r="J1553" t="s">
        <v>53</v>
      </c>
      <c r="K1553" t="s">
        <v>98</v>
      </c>
      <c r="L1553" t="s">
        <v>4929</v>
      </c>
      <c r="M1553" t="s">
        <v>4930</v>
      </c>
      <c r="N1553" t="s">
        <v>4931</v>
      </c>
      <c r="O1553" t="s">
        <v>4932</v>
      </c>
      <c r="P1553" t="s">
        <v>46</v>
      </c>
      <c r="Q1553" t="s">
        <v>73</v>
      </c>
      <c r="R1553" t="s">
        <v>240</v>
      </c>
      <c r="S1553">
        <v>265.58</v>
      </c>
      <c r="T1553">
        <v>22.68</v>
      </c>
      <c r="U1553">
        <v>0.03</v>
      </c>
      <c r="V1553">
        <v>0.37</v>
      </c>
      <c r="W1553">
        <v>23.1</v>
      </c>
      <c r="X1553">
        <v>-200.84399999999999</v>
      </c>
    </row>
    <row r="1554" spans="1:24">
      <c r="A1554">
        <v>19440</v>
      </c>
      <c r="B1554" t="s">
        <v>4933</v>
      </c>
      <c r="C1554" s="1">
        <v>41644</v>
      </c>
      <c r="D1554" t="s">
        <v>25</v>
      </c>
      <c r="E1554">
        <v>4</v>
      </c>
      <c r="F1554" s="1">
        <v>41651</v>
      </c>
      <c r="G1554" t="s">
        <v>26</v>
      </c>
      <c r="H1554" t="s">
        <v>27</v>
      </c>
      <c r="I1554" t="s">
        <v>28</v>
      </c>
      <c r="J1554" t="s">
        <v>40</v>
      </c>
      <c r="K1554" t="s">
        <v>217</v>
      </c>
      <c r="L1554" t="s">
        <v>4838</v>
      </c>
      <c r="M1554" t="s">
        <v>4839</v>
      </c>
      <c r="N1554" t="s">
        <v>4840</v>
      </c>
      <c r="O1554" t="s">
        <v>4841</v>
      </c>
      <c r="P1554" t="s">
        <v>35</v>
      </c>
      <c r="Q1554" t="s">
        <v>59</v>
      </c>
      <c r="R1554" t="s">
        <v>2209</v>
      </c>
      <c r="S1554">
        <v>2502.08</v>
      </c>
      <c r="T1554">
        <v>629.96500000000003</v>
      </c>
      <c r="U1554">
        <v>0.08</v>
      </c>
      <c r="V1554">
        <v>0.48</v>
      </c>
      <c r="W1554">
        <v>69.965000000000003</v>
      </c>
      <c r="X1554">
        <v>586.23739999999998</v>
      </c>
    </row>
    <row r="1555" spans="1:24">
      <c r="A1555">
        <v>19441</v>
      </c>
      <c r="B1555" t="s">
        <v>4934</v>
      </c>
      <c r="C1555" s="1">
        <v>40900</v>
      </c>
      <c r="D1555" t="s">
        <v>39</v>
      </c>
      <c r="E1555">
        <v>1</v>
      </c>
      <c r="F1555" s="1">
        <v>40901</v>
      </c>
      <c r="G1555" t="s">
        <v>76</v>
      </c>
      <c r="H1555" t="s">
        <v>77</v>
      </c>
      <c r="I1555" t="s">
        <v>86</v>
      </c>
      <c r="J1555" t="s">
        <v>53</v>
      </c>
      <c r="K1555" t="s">
        <v>54</v>
      </c>
      <c r="L1555" t="s">
        <v>4935</v>
      </c>
      <c r="M1555" t="s">
        <v>4936</v>
      </c>
      <c r="N1555" t="s">
        <v>4937</v>
      </c>
      <c r="O1555" t="s">
        <v>4938</v>
      </c>
      <c r="P1555" t="s">
        <v>82</v>
      </c>
      <c r="Q1555" t="s">
        <v>83</v>
      </c>
      <c r="R1555" t="s">
        <v>4939</v>
      </c>
      <c r="S1555">
        <v>671.05499999999995</v>
      </c>
      <c r="T1555">
        <v>633.42999999999995</v>
      </c>
      <c r="U1555">
        <v>0.06</v>
      </c>
      <c r="V1555">
        <v>0.59</v>
      </c>
      <c r="W1555">
        <v>91.7</v>
      </c>
      <c r="X1555">
        <v>-427.82249999999999</v>
      </c>
    </row>
    <row r="1556" spans="1:24">
      <c r="A1556">
        <v>19442</v>
      </c>
      <c r="B1556" t="s">
        <v>4940</v>
      </c>
      <c r="C1556" s="1">
        <v>41131</v>
      </c>
      <c r="D1556" t="s">
        <v>147</v>
      </c>
      <c r="E1556">
        <v>17</v>
      </c>
      <c r="F1556" s="1">
        <v>41133</v>
      </c>
      <c r="G1556" t="s">
        <v>26</v>
      </c>
      <c r="H1556" t="s">
        <v>51</v>
      </c>
      <c r="I1556" t="s">
        <v>28</v>
      </c>
      <c r="J1556" t="s">
        <v>224</v>
      </c>
      <c r="K1556" t="s">
        <v>387</v>
      </c>
      <c r="L1556" t="s">
        <v>4941</v>
      </c>
      <c r="M1556" t="s">
        <v>4942</v>
      </c>
      <c r="N1556" t="s">
        <v>4943</v>
      </c>
      <c r="O1556" t="s">
        <v>4944</v>
      </c>
      <c r="P1556" t="s">
        <v>46</v>
      </c>
      <c r="Q1556" t="s">
        <v>103</v>
      </c>
      <c r="R1556" t="s">
        <v>244</v>
      </c>
      <c r="S1556">
        <v>1364.1949999999999</v>
      </c>
      <c r="T1556">
        <v>80.465000000000003</v>
      </c>
      <c r="U1556">
        <v>0.06</v>
      </c>
      <c r="V1556">
        <v>0.56999999999999995</v>
      </c>
      <c r="W1556">
        <v>31.465</v>
      </c>
      <c r="X1556">
        <v>-26.0442</v>
      </c>
    </row>
    <row r="1557" spans="1:24">
      <c r="A1557">
        <v>19443</v>
      </c>
      <c r="B1557" t="s">
        <v>4940</v>
      </c>
      <c r="C1557" s="1">
        <v>41131</v>
      </c>
      <c r="D1557" t="s">
        <v>147</v>
      </c>
      <c r="E1557">
        <v>21</v>
      </c>
      <c r="F1557" s="1">
        <v>41132</v>
      </c>
      <c r="G1557" t="s">
        <v>26</v>
      </c>
      <c r="H1557" t="s">
        <v>51</v>
      </c>
      <c r="I1557" t="s">
        <v>28</v>
      </c>
      <c r="J1557" t="s">
        <v>224</v>
      </c>
      <c r="K1557" t="s">
        <v>387</v>
      </c>
      <c r="L1557" t="s">
        <v>4941</v>
      </c>
      <c r="M1557" t="s">
        <v>4942</v>
      </c>
      <c r="N1557" t="s">
        <v>4943</v>
      </c>
      <c r="O1557" t="s">
        <v>4944</v>
      </c>
      <c r="P1557" t="s">
        <v>46</v>
      </c>
      <c r="Q1557" t="s">
        <v>103</v>
      </c>
      <c r="R1557" t="s">
        <v>246</v>
      </c>
      <c r="S1557">
        <v>859.42499999999995</v>
      </c>
      <c r="T1557">
        <v>40.81</v>
      </c>
      <c r="U1557">
        <v>0.05</v>
      </c>
      <c r="V1557">
        <v>0.57999999999999996</v>
      </c>
      <c r="W1557">
        <v>27.824999999999999</v>
      </c>
      <c r="X1557">
        <v>-295.27679999999998</v>
      </c>
    </row>
    <row r="1558" spans="1:24">
      <c r="A1558">
        <v>19444</v>
      </c>
      <c r="B1558" t="s">
        <v>4945</v>
      </c>
      <c r="C1558" s="1">
        <v>41276</v>
      </c>
      <c r="D1558" t="s">
        <v>25</v>
      </c>
      <c r="E1558">
        <v>7</v>
      </c>
      <c r="F1558" s="1">
        <v>41283</v>
      </c>
      <c r="G1558" t="s">
        <v>26</v>
      </c>
      <c r="H1558" t="s">
        <v>96</v>
      </c>
      <c r="I1558" t="s">
        <v>28</v>
      </c>
      <c r="J1558" t="s">
        <v>29</v>
      </c>
      <c r="K1558" t="s">
        <v>456</v>
      </c>
      <c r="L1558" t="s">
        <v>4946</v>
      </c>
      <c r="M1558" t="s">
        <v>4947</v>
      </c>
      <c r="N1558" t="s">
        <v>4948</v>
      </c>
      <c r="O1558" t="s">
        <v>4949</v>
      </c>
      <c r="P1558" t="s">
        <v>46</v>
      </c>
      <c r="Q1558" t="s">
        <v>103</v>
      </c>
      <c r="R1558" t="s">
        <v>3516</v>
      </c>
      <c r="S1558">
        <v>141.64500000000001</v>
      </c>
      <c r="T1558">
        <v>20.440000000000001</v>
      </c>
      <c r="U1558">
        <v>0.09</v>
      </c>
      <c r="V1558">
        <v>0.38</v>
      </c>
      <c r="W1558">
        <v>3.5</v>
      </c>
      <c r="X1558">
        <v>97.735050000000001</v>
      </c>
    </row>
    <row r="1559" spans="1:24">
      <c r="A1559">
        <v>19445</v>
      </c>
      <c r="B1559" t="s">
        <v>4950</v>
      </c>
      <c r="C1559" s="1">
        <v>40773</v>
      </c>
      <c r="D1559" t="s">
        <v>62</v>
      </c>
      <c r="E1559">
        <v>23</v>
      </c>
      <c r="F1559" s="1">
        <v>40775</v>
      </c>
      <c r="G1559" t="s">
        <v>26</v>
      </c>
      <c r="H1559" t="s">
        <v>27</v>
      </c>
      <c r="I1559" t="s">
        <v>28</v>
      </c>
      <c r="J1559" t="s">
        <v>64</v>
      </c>
      <c r="K1559" t="s">
        <v>126</v>
      </c>
      <c r="L1559" t="s">
        <v>3164</v>
      </c>
      <c r="M1559" t="s">
        <v>3165</v>
      </c>
      <c r="N1559" t="s">
        <v>3166</v>
      </c>
      <c r="O1559" t="s">
        <v>3167</v>
      </c>
      <c r="P1559" t="s">
        <v>46</v>
      </c>
      <c r="Q1559" t="s">
        <v>110</v>
      </c>
      <c r="R1559" t="s">
        <v>196</v>
      </c>
      <c r="S1559">
        <v>1321.04</v>
      </c>
      <c r="T1559">
        <v>55.965000000000003</v>
      </c>
      <c r="U1559">
        <v>0.01</v>
      </c>
      <c r="V1559">
        <v>0.37</v>
      </c>
      <c r="W1559">
        <v>46.13</v>
      </c>
      <c r="X1559">
        <v>-348.02404000000001</v>
      </c>
    </row>
    <row r="1560" spans="1:24">
      <c r="A1560">
        <v>19446</v>
      </c>
      <c r="B1560" t="s">
        <v>4951</v>
      </c>
      <c r="C1560" s="1">
        <v>41726</v>
      </c>
      <c r="D1560" t="s">
        <v>50</v>
      </c>
      <c r="E1560">
        <v>10</v>
      </c>
      <c r="F1560" s="1">
        <v>41728</v>
      </c>
      <c r="G1560" t="s">
        <v>26</v>
      </c>
      <c r="H1560" t="s">
        <v>27</v>
      </c>
      <c r="I1560" t="s">
        <v>52</v>
      </c>
      <c r="J1560" t="s">
        <v>224</v>
      </c>
      <c r="K1560" t="s">
        <v>225</v>
      </c>
      <c r="L1560" t="s">
        <v>4796</v>
      </c>
      <c r="M1560" t="s">
        <v>4797</v>
      </c>
      <c r="N1560" t="s">
        <v>4798</v>
      </c>
      <c r="O1560" t="s">
        <v>4799</v>
      </c>
      <c r="P1560" t="s">
        <v>46</v>
      </c>
      <c r="Q1560" t="s">
        <v>110</v>
      </c>
      <c r="R1560" t="s">
        <v>292</v>
      </c>
      <c r="S1560">
        <v>702.66</v>
      </c>
      <c r="T1560">
        <v>66.290000000000006</v>
      </c>
      <c r="U1560">
        <v>0</v>
      </c>
      <c r="V1560">
        <v>0.35</v>
      </c>
      <c r="W1560">
        <v>5.2149999999999999</v>
      </c>
      <c r="X1560">
        <v>484.83539999999999</v>
      </c>
    </row>
    <row r="1561" spans="1:24">
      <c r="A1561">
        <v>19447</v>
      </c>
      <c r="B1561" t="s">
        <v>4951</v>
      </c>
      <c r="C1561" s="1">
        <v>41726</v>
      </c>
      <c r="D1561" t="s">
        <v>50</v>
      </c>
      <c r="E1561">
        <v>8</v>
      </c>
      <c r="F1561" s="1">
        <v>41728</v>
      </c>
      <c r="G1561" t="s">
        <v>26</v>
      </c>
      <c r="H1561" t="s">
        <v>27</v>
      </c>
      <c r="I1561" t="s">
        <v>52</v>
      </c>
      <c r="J1561" t="s">
        <v>224</v>
      </c>
      <c r="K1561" t="s">
        <v>225</v>
      </c>
      <c r="L1561" t="s">
        <v>4796</v>
      </c>
      <c r="M1561" t="s">
        <v>4797</v>
      </c>
      <c r="N1561" t="s">
        <v>4798</v>
      </c>
      <c r="O1561" t="s">
        <v>4799</v>
      </c>
      <c r="P1561" t="s">
        <v>35</v>
      </c>
      <c r="Q1561" t="s">
        <v>59</v>
      </c>
      <c r="R1561" t="s">
        <v>4952</v>
      </c>
      <c r="S1561">
        <v>531.65</v>
      </c>
      <c r="T1561">
        <v>62.93</v>
      </c>
      <c r="U1561">
        <v>0.02</v>
      </c>
      <c r="V1561">
        <v>0.79</v>
      </c>
      <c r="W1561">
        <v>14</v>
      </c>
      <c r="X1561">
        <v>-169.54</v>
      </c>
    </row>
    <row r="1562" spans="1:24">
      <c r="A1562">
        <v>19448</v>
      </c>
      <c r="B1562" t="s">
        <v>4951</v>
      </c>
      <c r="C1562" s="1">
        <v>41726</v>
      </c>
      <c r="D1562" t="s">
        <v>50</v>
      </c>
      <c r="E1562">
        <v>7</v>
      </c>
      <c r="F1562" s="1">
        <v>41727</v>
      </c>
      <c r="G1562" t="s">
        <v>26</v>
      </c>
      <c r="H1562" t="s">
        <v>27</v>
      </c>
      <c r="I1562" t="s">
        <v>52</v>
      </c>
      <c r="J1562" t="s">
        <v>224</v>
      </c>
      <c r="K1562" t="s">
        <v>225</v>
      </c>
      <c r="L1562" t="s">
        <v>4796</v>
      </c>
      <c r="M1562" t="s">
        <v>4797</v>
      </c>
      <c r="N1562" t="s">
        <v>4798</v>
      </c>
      <c r="O1562" t="s">
        <v>4799</v>
      </c>
      <c r="P1562" t="s">
        <v>46</v>
      </c>
      <c r="Q1562" t="s">
        <v>201</v>
      </c>
      <c r="R1562" t="s">
        <v>466</v>
      </c>
      <c r="S1562">
        <v>68.11</v>
      </c>
      <c r="T1562">
        <v>10.115</v>
      </c>
      <c r="U1562">
        <v>0.09</v>
      </c>
      <c r="V1562">
        <v>0.38</v>
      </c>
      <c r="W1562">
        <v>1.75</v>
      </c>
      <c r="X1562">
        <v>46.995899999999999</v>
      </c>
    </row>
    <row r="1563" spans="1:24">
      <c r="A1563">
        <v>19449</v>
      </c>
      <c r="B1563" t="s">
        <v>4951</v>
      </c>
      <c r="C1563" s="1">
        <v>41726</v>
      </c>
      <c r="D1563" t="s">
        <v>50</v>
      </c>
      <c r="E1563">
        <v>12</v>
      </c>
      <c r="F1563" s="1">
        <v>41728</v>
      </c>
      <c r="G1563" t="s">
        <v>155</v>
      </c>
      <c r="H1563" t="s">
        <v>27</v>
      </c>
      <c r="I1563" t="s">
        <v>52</v>
      </c>
      <c r="J1563" t="s">
        <v>224</v>
      </c>
      <c r="K1563" t="s">
        <v>225</v>
      </c>
      <c r="L1563" t="s">
        <v>4796</v>
      </c>
      <c r="M1563" t="s">
        <v>4797</v>
      </c>
      <c r="N1563" t="s">
        <v>4798</v>
      </c>
      <c r="O1563" t="s">
        <v>4799</v>
      </c>
      <c r="P1563" t="s">
        <v>82</v>
      </c>
      <c r="Q1563" t="s">
        <v>177</v>
      </c>
      <c r="R1563" t="s">
        <v>4953</v>
      </c>
      <c r="S1563">
        <v>205.55500000000001</v>
      </c>
      <c r="T1563">
        <v>15.68</v>
      </c>
      <c r="U1563">
        <v>0.01</v>
      </c>
      <c r="V1563">
        <v>0.54</v>
      </c>
      <c r="W1563">
        <v>25.34</v>
      </c>
      <c r="X1563">
        <v>-720.125</v>
      </c>
    </row>
    <row r="1564" spans="1:24">
      <c r="A1564">
        <v>19450</v>
      </c>
      <c r="B1564" t="s">
        <v>4954</v>
      </c>
      <c r="C1564" s="1">
        <v>40765</v>
      </c>
      <c r="D1564" t="s">
        <v>62</v>
      </c>
      <c r="E1564">
        <v>10</v>
      </c>
      <c r="F1564" s="1">
        <v>40766</v>
      </c>
      <c r="G1564" t="s">
        <v>26</v>
      </c>
      <c r="H1564" t="s">
        <v>27</v>
      </c>
      <c r="I1564" t="s">
        <v>52</v>
      </c>
      <c r="J1564" t="s">
        <v>53</v>
      </c>
      <c r="K1564" t="s">
        <v>98</v>
      </c>
      <c r="L1564" t="s">
        <v>99</v>
      </c>
      <c r="M1564" t="s">
        <v>3632</v>
      </c>
      <c r="N1564" t="s">
        <v>3633</v>
      </c>
      <c r="O1564" t="s">
        <v>3634</v>
      </c>
      <c r="P1564" t="s">
        <v>46</v>
      </c>
      <c r="Q1564" t="s">
        <v>73</v>
      </c>
      <c r="R1564" t="s">
        <v>248</v>
      </c>
      <c r="S1564">
        <v>185.255</v>
      </c>
      <c r="T1564">
        <v>17.43</v>
      </c>
      <c r="U1564">
        <v>0.01</v>
      </c>
      <c r="V1564">
        <v>0.36</v>
      </c>
      <c r="W1564">
        <v>21.245000000000001</v>
      </c>
      <c r="X1564">
        <v>-125.70740000000001</v>
      </c>
    </row>
    <row r="1565" spans="1:24">
      <c r="A1565">
        <v>19451</v>
      </c>
      <c r="B1565" t="s">
        <v>4955</v>
      </c>
      <c r="C1565" s="1">
        <v>41998</v>
      </c>
      <c r="D1565" t="s">
        <v>39</v>
      </c>
      <c r="E1565">
        <v>14</v>
      </c>
      <c r="F1565" s="1">
        <v>41999</v>
      </c>
      <c r="G1565" t="s">
        <v>26</v>
      </c>
      <c r="H1565" t="s">
        <v>96</v>
      </c>
      <c r="I1565" t="s">
        <v>28</v>
      </c>
      <c r="J1565" t="s">
        <v>29</v>
      </c>
      <c r="K1565" t="s">
        <v>456</v>
      </c>
      <c r="L1565" t="s">
        <v>3087</v>
      </c>
      <c r="M1565" t="s">
        <v>3088</v>
      </c>
      <c r="N1565" t="s">
        <v>3089</v>
      </c>
      <c r="O1565" t="s">
        <v>3090</v>
      </c>
      <c r="P1565" t="s">
        <v>46</v>
      </c>
      <c r="Q1565" t="s">
        <v>103</v>
      </c>
      <c r="R1565" t="s">
        <v>331</v>
      </c>
      <c r="S1565">
        <v>208.46</v>
      </c>
      <c r="T1565">
        <v>14.98</v>
      </c>
      <c r="U1565">
        <v>7.0000000000000007E-2</v>
      </c>
      <c r="V1565">
        <v>0.56000000000000005</v>
      </c>
      <c r="W1565">
        <v>3.29</v>
      </c>
      <c r="X1565">
        <v>94.407039999999995</v>
      </c>
    </row>
    <row r="1566" spans="1:24">
      <c r="A1566">
        <v>19452</v>
      </c>
      <c r="B1566" t="s">
        <v>4956</v>
      </c>
      <c r="C1566" s="1">
        <v>41763</v>
      </c>
      <c r="D1566" t="s">
        <v>25</v>
      </c>
      <c r="E1566">
        <v>13</v>
      </c>
      <c r="F1566" s="1">
        <v>41765</v>
      </c>
      <c r="G1566" t="s">
        <v>155</v>
      </c>
      <c r="H1566" t="s">
        <v>27</v>
      </c>
      <c r="I1566" t="s">
        <v>28</v>
      </c>
      <c r="J1566" t="s">
        <v>40</v>
      </c>
      <c r="K1566" t="s">
        <v>217</v>
      </c>
      <c r="L1566" t="s">
        <v>4957</v>
      </c>
      <c r="M1566" t="s">
        <v>4958</v>
      </c>
      <c r="N1566" t="s">
        <v>4959</v>
      </c>
      <c r="O1566" t="s">
        <v>4960</v>
      </c>
      <c r="P1566" t="s">
        <v>46</v>
      </c>
      <c r="Q1566" t="s">
        <v>70</v>
      </c>
      <c r="R1566" t="s">
        <v>4961</v>
      </c>
      <c r="S1566">
        <v>1999.06</v>
      </c>
      <c r="T1566">
        <v>154.035</v>
      </c>
      <c r="U1566">
        <v>0.02</v>
      </c>
      <c r="V1566">
        <v>0.59</v>
      </c>
      <c r="W1566">
        <v>12.25</v>
      </c>
      <c r="X1566">
        <v>1379.3514</v>
      </c>
    </row>
    <row r="1567" spans="1:24">
      <c r="A1567">
        <v>19453</v>
      </c>
      <c r="B1567" t="s">
        <v>4956</v>
      </c>
      <c r="C1567" s="1">
        <v>41763</v>
      </c>
      <c r="D1567" t="s">
        <v>25</v>
      </c>
      <c r="E1567">
        <v>3</v>
      </c>
      <c r="F1567" s="1">
        <v>41770</v>
      </c>
      <c r="G1567" t="s">
        <v>26</v>
      </c>
      <c r="H1567" t="s">
        <v>27</v>
      </c>
      <c r="I1567" t="s">
        <v>28</v>
      </c>
      <c r="J1567" t="s">
        <v>40</v>
      </c>
      <c r="K1567" t="s">
        <v>217</v>
      </c>
      <c r="L1567" t="s">
        <v>4957</v>
      </c>
      <c r="M1567" t="s">
        <v>4958</v>
      </c>
      <c r="N1567" t="s">
        <v>4959</v>
      </c>
      <c r="O1567" t="s">
        <v>4960</v>
      </c>
      <c r="P1567" t="s">
        <v>46</v>
      </c>
      <c r="Q1567" t="s">
        <v>110</v>
      </c>
      <c r="R1567" t="s">
        <v>196</v>
      </c>
      <c r="S1567">
        <v>180.14500000000001</v>
      </c>
      <c r="T1567">
        <v>55.965000000000003</v>
      </c>
      <c r="U1567">
        <v>0.03</v>
      </c>
      <c r="V1567">
        <v>0.37</v>
      </c>
      <c r="W1567">
        <v>46.13</v>
      </c>
      <c r="X1567">
        <v>-191.14725000000001</v>
      </c>
    </row>
    <row r="1568" spans="1:24">
      <c r="A1568">
        <v>19454</v>
      </c>
      <c r="B1568" t="s">
        <v>4956</v>
      </c>
      <c r="C1568" s="1">
        <v>41763</v>
      </c>
      <c r="D1568" t="s">
        <v>25</v>
      </c>
      <c r="E1568">
        <v>7</v>
      </c>
      <c r="F1568" s="1">
        <v>41765</v>
      </c>
      <c r="G1568" t="s">
        <v>26</v>
      </c>
      <c r="H1568" t="s">
        <v>27</v>
      </c>
      <c r="I1568" t="s">
        <v>28</v>
      </c>
      <c r="J1568" t="s">
        <v>40</v>
      </c>
      <c r="K1568" t="s">
        <v>217</v>
      </c>
      <c r="L1568" t="s">
        <v>4957</v>
      </c>
      <c r="M1568" t="s">
        <v>4958</v>
      </c>
      <c r="N1568" t="s">
        <v>4959</v>
      </c>
      <c r="O1568" t="s">
        <v>4960</v>
      </c>
      <c r="P1568" t="s">
        <v>35</v>
      </c>
      <c r="Q1568" t="s">
        <v>36</v>
      </c>
      <c r="R1568">
        <v>5165</v>
      </c>
      <c r="S1568">
        <v>3568.6</v>
      </c>
      <c r="T1568">
        <v>615.96500000000003</v>
      </c>
      <c r="U1568">
        <v>0.09</v>
      </c>
      <c r="V1568">
        <v>0.59</v>
      </c>
      <c r="W1568">
        <v>17.465</v>
      </c>
      <c r="X1568">
        <v>1168.02</v>
      </c>
    </row>
    <row r="1569" spans="1:24">
      <c r="A1569">
        <v>19455</v>
      </c>
      <c r="B1569" t="s">
        <v>4962</v>
      </c>
      <c r="C1569" s="1">
        <v>41763</v>
      </c>
      <c r="D1569" t="s">
        <v>62</v>
      </c>
      <c r="E1569">
        <v>11</v>
      </c>
      <c r="F1569" s="1">
        <v>41768</v>
      </c>
      <c r="G1569" t="s">
        <v>26</v>
      </c>
      <c r="H1569" t="s">
        <v>27</v>
      </c>
      <c r="I1569" t="s">
        <v>28</v>
      </c>
      <c r="J1569" t="s">
        <v>87</v>
      </c>
      <c r="K1569" t="s">
        <v>493</v>
      </c>
      <c r="L1569" t="s">
        <v>3136</v>
      </c>
      <c r="M1569" t="s">
        <v>3137</v>
      </c>
      <c r="N1569" t="s">
        <v>3138</v>
      </c>
      <c r="O1569" t="s">
        <v>3139</v>
      </c>
      <c r="P1569" t="s">
        <v>82</v>
      </c>
      <c r="Q1569" t="s">
        <v>177</v>
      </c>
      <c r="R1569" t="s">
        <v>254</v>
      </c>
      <c r="S1569">
        <v>271.67</v>
      </c>
      <c r="T1569">
        <v>25.83</v>
      </c>
      <c r="U1569">
        <v>0.1</v>
      </c>
      <c r="V1569">
        <v>0.56000000000000005</v>
      </c>
      <c r="W1569">
        <v>18.234999999999999</v>
      </c>
      <c r="X1569">
        <v>-331.73</v>
      </c>
    </row>
    <row r="1570" spans="1:24">
      <c r="A1570">
        <v>19456</v>
      </c>
      <c r="B1570" t="s">
        <v>4963</v>
      </c>
      <c r="C1570" s="1">
        <v>41205</v>
      </c>
      <c r="D1570" t="s">
        <v>25</v>
      </c>
      <c r="E1570">
        <v>21</v>
      </c>
      <c r="F1570" s="1">
        <v>41212</v>
      </c>
      <c r="G1570" t="s">
        <v>26</v>
      </c>
      <c r="H1570" t="s">
        <v>51</v>
      </c>
      <c r="I1570" t="s">
        <v>86</v>
      </c>
      <c r="J1570" t="s">
        <v>40</v>
      </c>
      <c r="K1570" t="s">
        <v>217</v>
      </c>
      <c r="L1570" t="s">
        <v>4964</v>
      </c>
      <c r="M1570" t="s">
        <v>4965</v>
      </c>
      <c r="N1570" t="s">
        <v>4966</v>
      </c>
      <c r="O1570" t="s">
        <v>4967</v>
      </c>
      <c r="P1570" t="s">
        <v>46</v>
      </c>
      <c r="Q1570" t="s">
        <v>103</v>
      </c>
      <c r="R1570" t="s">
        <v>2759</v>
      </c>
      <c r="S1570">
        <v>3078.355</v>
      </c>
      <c r="T1570">
        <v>143.39500000000001</v>
      </c>
      <c r="U1570">
        <v>0.04</v>
      </c>
      <c r="V1570">
        <v>0.59</v>
      </c>
      <c r="W1570">
        <v>31.465</v>
      </c>
      <c r="X1570">
        <v>1055.838</v>
      </c>
    </row>
    <row r="1571" spans="1:24">
      <c r="A1571">
        <v>19457</v>
      </c>
      <c r="B1571" t="s">
        <v>4968</v>
      </c>
      <c r="C1571" s="1">
        <v>41229</v>
      </c>
      <c r="D1571" t="s">
        <v>50</v>
      </c>
      <c r="E1571">
        <v>25</v>
      </c>
      <c r="F1571" s="1">
        <v>41230</v>
      </c>
      <c r="G1571" t="s">
        <v>76</v>
      </c>
      <c r="H1571" t="s">
        <v>256</v>
      </c>
      <c r="I1571" t="s">
        <v>28</v>
      </c>
      <c r="J1571" t="s">
        <v>224</v>
      </c>
      <c r="K1571" t="s">
        <v>225</v>
      </c>
      <c r="L1571" t="s">
        <v>862</v>
      </c>
      <c r="M1571" t="s">
        <v>863</v>
      </c>
      <c r="N1571" t="s">
        <v>4969</v>
      </c>
      <c r="O1571" t="s">
        <v>4970</v>
      </c>
      <c r="P1571" t="s">
        <v>82</v>
      </c>
      <c r="Q1571" t="s">
        <v>260</v>
      </c>
      <c r="R1571" t="s">
        <v>4971</v>
      </c>
      <c r="S1571">
        <v>18860.59</v>
      </c>
      <c r="T1571">
        <v>917.38499999999999</v>
      </c>
      <c r="U1571">
        <v>0.01</v>
      </c>
      <c r="V1571">
        <v>0.75</v>
      </c>
      <c r="W1571">
        <v>219.59</v>
      </c>
      <c r="X1571">
        <v>240.31700000000001</v>
      </c>
    </row>
    <row r="1572" spans="1:24">
      <c r="A1572">
        <v>19458</v>
      </c>
      <c r="B1572" t="s">
        <v>4972</v>
      </c>
      <c r="C1572" s="1">
        <v>41043</v>
      </c>
      <c r="D1572" t="s">
        <v>50</v>
      </c>
      <c r="E1572">
        <v>12</v>
      </c>
      <c r="F1572" s="1">
        <v>41044</v>
      </c>
      <c r="G1572" t="s">
        <v>76</v>
      </c>
      <c r="H1572" t="s">
        <v>77</v>
      </c>
      <c r="I1572" t="s">
        <v>52</v>
      </c>
      <c r="J1572" t="s">
        <v>87</v>
      </c>
      <c r="K1572" t="s">
        <v>394</v>
      </c>
      <c r="L1572" t="s">
        <v>4230</v>
      </c>
      <c r="M1572" t="s">
        <v>4231</v>
      </c>
      <c r="N1572" t="s">
        <v>4232</v>
      </c>
      <c r="O1572" t="s">
        <v>4233</v>
      </c>
      <c r="P1572" t="s">
        <v>82</v>
      </c>
      <c r="Q1572" t="s">
        <v>83</v>
      </c>
      <c r="R1572" t="s">
        <v>1927</v>
      </c>
      <c r="S1572">
        <v>10015.355</v>
      </c>
      <c r="T1572">
        <v>853.93</v>
      </c>
      <c r="U1572">
        <v>0.1</v>
      </c>
      <c r="V1572">
        <v>0.55000000000000004</v>
      </c>
      <c r="W1572">
        <v>151.62</v>
      </c>
      <c r="X1572">
        <v>-494.36099999999999</v>
      </c>
    </row>
    <row r="1573" spans="1:24">
      <c r="A1573">
        <v>19459</v>
      </c>
      <c r="B1573" t="s">
        <v>4972</v>
      </c>
      <c r="C1573" s="1">
        <v>41043</v>
      </c>
      <c r="D1573" t="s">
        <v>50</v>
      </c>
      <c r="E1573">
        <v>13</v>
      </c>
      <c r="F1573" s="1">
        <v>41045</v>
      </c>
      <c r="G1573" t="s">
        <v>26</v>
      </c>
      <c r="H1573" t="s">
        <v>51</v>
      </c>
      <c r="I1573" t="s">
        <v>52</v>
      </c>
      <c r="J1573" t="s">
        <v>87</v>
      </c>
      <c r="K1573" t="s">
        <v>394</v>
      </c>
      <c r="L1573" t="s">
        <v>4230</v>
      </c>
      <c r="M1573" t="s">
        <v>4231</v>
      </c>
      <c r="N1573" t="s">
        <v>4232</v>
      </c>
      <c r="O1573" t="s">
        <v>4233</v>
      </c>
      <c r="P1573" t="s">
        <v>82</v>
      </c>
      <c r="Q1573" t="s">
        <v>177</v>
      </c>
      <c r="R1573" t="s">
        <v>2792</v>
      </c>
      <c r="S1573">
        <v>1153.2149999999999</v>
      </c>
      <c r="T1573">
        <v>88.83</v>
      </c>
      <c r="U1573">
        <v>0.04</v>
      </c>
      <c r="V1573">
        <v>0.5</v>
      </c>
      <c r="W1573">
        <v>31.465</v>
      </c>
      <c r="X1573">
        <v>-144.15799999999999</v>
      </c>
    </row>
    <row r="1574" spans="1:24">
      <c r="A1574">
        <v>19460</v>
      </c>
      <c r="B1574" t="s">
        <v>4973</v>
      </c>
      <c r="C1574" s="1">
        <v>40799</v>
      </c>
      <c r="D1574" t="s">
        <v>147</v>
      </c>
      <c r="E1574">
        <v>21</v>
      </c>
      <c r="F1574" s="1">
        <v>40801</v>
      </c>
      <c r="G1574" t="s">
        <v>155</v>
      </c>
      <c r="H1574" t="s">
        <v>27</v>
      </c>
      <c r="I1574" t="s">
        <v>28</v>
      </c>
      <c r="J1574" t="s">
        <v>87</v>
      </c>
      <c r="K1574" t="s">
        <v>88</v>
      </c>
      <c r="L1574" t="s">
        <v>4974</v>
      </c>
      <c r="M1574" t="s">
        <v>4975</v>
      </c>
      <c r="N1574" t="s">
        <v>4976</v>
      </c>
      <c r="O1574" t="s">
        <v>4977</v>
      </c>
      <c r="P1574" t="s">
        <v>46</v>
      </c>
      <c r="Q1574" t="s">
        <v>118</v>
      </c>
      <c r="R1574" t="s">
        <v>810</v>
      </c>
      <c r="S1574">
        <v>1311.1</v>
      </c>
      <c r="T1574">
        <v>61.95</v>
      </c>
      <c r="U1574">
        <v>0.02</v>
      </c>
      <c r="V1574">
        <v>0.59</v>
      </c>
      <c r="W1574">
        <v>33.145000000000003</v>
      </c>
      <c r="X1574">
        <v>-297.577</v>
      </c>
    </row>
    <row r="1575" spans="1:24">
      <c r="A1575">
        <v>19461</v>
      </c>
      <c r="B1575" t="s">
        <v>4978</v>
      </c>
      <c r="C1575" s="1">
        <v>40570</v>
      </c>
      <c r="D1575" t="s">
        <v>147</v>
      </c>
      <c r="E1575">
        <v>1</v>
      </c>
      <c r="F1575" s="1">
        <v>40572</v>
      </c>
      <c r="G1575" t="s">
        <v>26</v>
      </c>
      <c r="H1575" t="s">
        <v>27</v>
      </c>
      <c r="I1575" t="s">
        <v>52</v>
      </c>
      <c r="J1575" t="s">
        <v>224</v>
      </c>
      <c r="K1575" t="s">
        <v>225</v>
      </c>
      <c r="L1575" t="s">
        <v>3720</v>
      </c>
      <c r="M1575" t="s">
        <v>3721</v>
      </c>
      <c r="N1575" t="s">
        <v>3722</v>
      </c>
      <c r="O1575" t="s">
        <v>3723</v>
      </c>
      <c r="P1575" t="s">
        <v>35</v>
      </c>
      <c r="Q1575" t="s">
        <v>36</v>
      </c>
      <c r="R1575" t="s">
        <v>3015</v>
      </c>
      <c r="S1575">
        <v>330.05</v>
      </c>
      <c r="T1575">
        <v>388.46499999999997</v>
      </c>
      <c r="U1575">
        <v>0.02</v>
      </c>
      <c r="V1575">
        <v>0.56999999999999995</v>
      </c>
      <c r="W1575">
        <v>8.75</v>
      </c>
      <c r="X1575">
        <v>-139.33150000000001</v>
      </c>
    </row>
    <row r="1576" spans="1:24">
      <c r="A1576">
        <v>19462</v>
      </c>
      <c r="B1576" t="s">
        <v>4979</v>
      </c>
      <c r="C1576" s="1">
        <v>41421</v>
      </c>
      <c r="D1576" t="s">
        <v>25</v>
      </c>
      <c r="E1576">
        <v>10</v>
      </c>
      <c r="F1576" s="1">
        <v>41423</v>
      </c>
      <c r="G1576" t="s">
        <v>26</v>
      </c>
      <c r="H1576" t="s">
        <v>27</v>
      </c>
      <c r="I1576" t="s">
        <v>28</v>
      </c>
      <c r="J1576" t="s">
        <v>224</v>
      </c>
      <c r="K1576" t="s">
        <v>225</v>
      </c>
      <c r="L1576" t="s">
        <v>862</v>
      </c>
      <c r="M1576" t="s">
        <v>863</v>
      </c>
      <c r="N1576" t="s">
        <v>4969</v>
      </c>
      <c r="O1576" t="s">
        <v>4970</v>
      </c>
      <c r="P1576" t="s">
        <v>82</v>
      </c>
      <c r="Q1576" t="s">
        <v>177</v>
      </c>
      <c r="R1576" t="s">
        <v>3867</v>
      </c>
      <c r="S1576">
        <v>1196.825</v>
      </c>
      <c r="T1576">
        <v>118.93</v>
      </c>
      <c r="U1576">
        <v>0.09</v>
      </c>
      <c r="V1576">
        <v>0.55000000000000004</v>
      </c>
      <c r="W1576">
        <v>69.965000000000003</v>
      </c>
      <c r="X1576">
        <v>-154.49</v>
      </c>
    </row>
    <row r="1577" spans="1:24">
      <c r="A1577">
        <v>19463</v>
      </c>
      <c r="B1577" t="s">
        <v>4979</v>
      </c>
      <c r="C1577" s="1">
        <v>41421</v>
      </c>
      <c r="D1577" t="s">
        <v>25</v>
      </c>
      <c r="E1577">
        <v>18</v>
      </c>
      <c r="F1577" s="1">
        <v>41428</v>
      </c>
      <c r="G1577" t="s">
        <v>26</v>
      </c>
      <c r="H1577" t="s">
        <v>96</v>
      </c>
      <c r="I1577" t="s">
        <v>28</v>
      </c>
      <c r="J1577" t="s">
        <v>224</v>
      </c>
      <c r="K1577" t="s">
        <v>225</v>
      </c>
      <c r="L1577" t="s">
        <v>862</v>
      </c>
      <c r="M1577" t="s">
        <v>863</v>
      </c>
      <c r="N1577" t="s">
        <v>4969</v>
      </c>
      <c r="O1577" t="s">
        <v>4970</v>
      </c>
      <c r="P1577" t="s">
        <v>46</v>
      </c>
      <c r="Q1577" t="s">
        <v>103</v>
      </c>
      <c r="R1577" t="s">
        <v>872</v>
      </c>
      <c r="S1577">
        <v>109.935</v>
      </c>
      <c r="T1577">
        <v>6.16</v>
      </c>
      <c r="U1577">
        <v>0.09</v>
      </c>
      <c r="V1577">
        <v>0.56000000000000005</v>
      </c>
      <c r="W1577">
        <v>2.4500000000000002</v>
      </c>
      <c r="X1577">
        <v>-2.7650000000000001</v>
      </c>
    </row>
    <row r="1578" spans="1:24">
      <c r="A1578">
        <v>19464</v>
      </c>
      <c r="B1578" t="s">
        <v>4980</v>
      </c>
      <c r="C1578" s="1">
        <v>40858</v>
      </c>
      <c r="D1578" t="s">
        <v>50</v>
      </c>
      <c r="E1578">
        <v>9</v>
      </c>
      <c r="F1578" s="1">
        <v>40859</v>
      </c>
      <c r="G1578" t="s">
        <v>26</v>
      </c>
      <c r="H1578" t="s">
        <v>63</v>
      </c>
      <c r="I1578" t="s">
        <v>28</v>
      </c>
      <c r="J1578" t="s">
        <v>40</v>
      </c>
      <c r="K1578" t="s">
        <v>217</v>
      </c>
      <c r="L1578" t="s">
        <v>4981</v>
      </c>
      <c r="M1578" t="s">
        <v>4982</v>
      </c>
      <c r="N1578" t="s">
        <v>4983</v>
      </c>
      <c r="O1578" t="s">
        <v>4984</v>
      </c>
      <c r="P1578" t="s">
        <v>46</v>
      </c>
      <c r="Q1578" t="s">
        <v>118</v>
      </c>
      <c r="R1578" t="s">
        <v>185</v>
      </c>
      <c r="S1578">
        <v>3131.24</v>
      </c>
      <c r="T1578">
        <v>335.96499999999997</v>
      </c>
      <c r="U1578">
        <v>0.03</v>
      </c>
      <c r="V1578" t="s">
        <v>186</v>
      </c>
      <c r="W1578">
        <v>122.5</v>
      </c>
      <c r="X1578">
        <v>234.542</v>
      </c>
    </row>
    <row r="1579" spans="1:24">
      <c r="A1579">
        <v>19465</v>
      </c>
      <c r="B1579" t="s">
        <v>4985</v>
      </c>
      <c r="C1579" s="1">
        <v>41181</v>
      </c>
      <c r="D1579" t="s">
        <v>62</v>
      </c>
      <c r="E1579">
        <v>17</v>
      </c>
      <c r="F1579" s="1">
        <v>41182</v>
      </c>
      <c r="G1579" t="s">
        <v>26</v>
      </c>
      <c r="H1579" t="s">
        <v>27</v>
      </c>
      <c r="I1579" t="s">
        <v>28</v>
      </c>
      <c r="J1579" t="s">
        <v>224</v>
      </c>
      <c r="K1579" t="s">
        <v>387</v>
      </c>
      <c r="L1579" t="s">
        <v>4477</v>
      </c>
      <c r="M1579" t="s">
        <v>4478</v>
      </c>
      <c r="N1579" t="s">
        <v>4479</v>
      </c>
      <c r="O1579" t="s">
        <v>4480</v>
      </c>
      <c r="P1579" t="s">
        <v>46</v>
      </c>
      <c r="Q1579" t="s">
        <v>70</v>
      </c>
      <c r="R1579" t="s">
        <v>4986</v>
      </c>
      <c r="S1579">
        <v>16007.355</v>
      </c>
      <c r="T1579">
        <v>1013.355</v>
      </c>
      <c r="U1579">
        <v>0.08</v>
      </c>
      <c r="V1579">
        <v>0.56000000000000005</v>
      </c>
      <c r="W1579">
        <v>69.965000000000003</v>
      </c>
      <c r="X1579">
        <v>9531.5849999999991</v>
      </c>
    </row>
    <row r="1580" spans="1:24">
      <c r="A1580">
        <v>19466</v>
      </c>
      <c r="B1580" t="s">
        <v>4985</v>
      </c>
      <c r="C1580" s="1">
        <v>41181</v>
      </c>
      <c r="D1580" t="s">
        <v>62</v>
      </c>
      <c r="E1580">
        <v>23</v>
      </c>
      <c r="F1580" s="1">
        <v>41183</v>
      </c>
      <c r="G1580" t="s">
        <v>26</v>
      </c>
      <c r="H1580" t="s">
        <v>27</v>
      </c>
      <c r="I1580" t="s">
        <v>28</v>
      </c>
      <c r="J1580" t="s">
        <v>224</v>
      </c>
      <c r="K1580" t="s">
        <v>387</v>
      </c>
      <c r="L1580" t="s">
        <v>4477</v>
      </c>
      <c r="M1580" t="s">
        <v>4478</v>
      </c>
      <c r="N1580" t="s">
        <v>4479</v>
      </c>
      <c r="O1580" t="s">
        <v>4480</v>
      </c>
      <c r="P1580" t="s">
        <v>46</v>
      </c>
      <c r="Q1580" t="s">
        <v>73</v>
      </c>
      <c r="R1580" t="s">
        <v>1581</v>
      </c>
      <c r="S1580">
        <v>502.98500000000001</v>
      </c>
      <c r="T1580">
        <v>22.68</v>
      </c>
      <c r="U1580">
        <v>0.08</v>
      </c>
      <c r="V1580">
        <v>0.37</v>
      </c>
      <c r="W1580">
        <v>18.899999999999999</v>
      </c>
      <c r="X1580">
        <v>-316.47000000000003</v>
      </c>
    </row>
    <row r="1581" spans="1:24">
      <c r="A1581">
        <v>19467</v>
      </c>
      <c r="B1581" t="s">
        <v>4987</v>
      </c>
      <c r="C1581" s="1">
        <v>41727</v>
      </c>
      <c r="D1581" t="s">
        <v>39</v>
      </c>
      <c r="E1581">
        <v>3</v>
      </c>
      <c r="F1581" s="1">
        <v>41728</v>
      </c>
      <c r="G1581" t="s">
        <v>76</v>
      </c>
      <c r="H1581" t="s">
        <v>256</v>
      </c>
      <c r="I1581" t="s">
        <v>97</v>
      </c>
      <c r="J1581" t="s">
        <v>64</v>
      </c>
      <c r="K1581" t="s">
        <v>65</v>
      </c>
      <c r="L1581" t="s">
        <v>4988</v>
      </c>
      <c r="M1581" t="s">
        <v>4989</v>
      </c>
      <c r="N1581" t="s">
        <v>4990</v>
      </c>
      <c r="O1581" t="s">
        <v>4991</v>
      </c>
      <c r="P1581" t="s">
        <v>82</v>
      </c>
      <c r="Q1581" t="s">
        <v>260</v>
      </c>
      <c r="R1581" t="s">
        <v>261</v>
      </c>
      <c r="S1581">
        <v>1166.55</v>
      </c>
      <c r="T1581">
        <v>512.19000000000005</v>
      </c>
      <c r="U1581">
        <v>0.09</v>
      </c>
      <c r="V1581">
        <v>0.65</v>
      </c>
      <c r="W1581">
        <v>153.125</v>
      </c>
      <c r="X1581">
        <v>1143.03</v>
      </c>
    </row>
    <row r="1582" spans="1:24">
      <c r="A1582">
        <v>19468</v>
      </c>
      <c r="B1582" t="s">
        <v>4992</v>
      </c>
      <c r="C1582" s="1">
        <v>41682</v>
      </c>
      <c r="D1582" t="s">
        <v>39</v>
      </c>
      <c r="E1582">
        <v>7</v>
      </c>
      <c r="F1582" s="1">
        <v>41683</v>
      </c>
      <c r="G1582" t="s">
        <v>26</v>
      </c>
      <c r="H1582" t="s">
        <v>51</v>
      </c>
      <c r="I1582" t="s">
        <v>97</v>
      </c>
      <c r="J1582" t="s">
        <v>87</v>
      </c>
      <c r="K1582" t="s">
        <v>643</v>
      </c>
      <c r="L1582" t="s">
        <v>1228</v>
      </c>
      <c r="M1582" t="s">
        <v>1229</v>
      </c>
      <c r="N1582" t="s">
        <v>1230</v>
      </c>
      <c r="O1582" t="s">
        <v>1231</v>
      </c>
      <c r="P1582" t="s">
        <v>35</v>
      </c>
      <c r="Q1582" t="s">
        <v>59</v>
      </c>
      <c r="R1582" t="s">
        <v>3704</v>
      </c>
      <c r="S1582">
        <v>394.97500000000002</v>
      </c>
      <c r="T1582">
        <v>55.93</v>
      </c>
      <c r="U1582">
        <v>0.05</v>
      </c>
      <c r="V1582">
        <v>0.64</v>
      </c>
      <c r="W1582">
        <v>31.465</v>
      </c>
      <c r="X1582">
        <v>-516.28499999999997</v>
      </c>
    </row>
    <row r="1583" spans="1:24">
      <c r="A1583">
        <v>19469</v>
      </c>
      <c r="B1583" t="s">
        <v>4992</v>
      </c>
      <c r="C1583" s="1">
        <v>41682</v>
      </c>
      <c r="D1583" t="s">
        <v>39</v>
      </c>
      <c r="E1583">
        <v>7</v>
      </c>
      <c r="F1583" s="1">
        <v>41684</v>
      </c>
      <c r="G1583" t="s">
        <v>26</v>
      </c>
      <c r="H1583" t="s">
        <v>27</v>
      </c>
      <c r="I1583" t="s">
        <v>97</v>
      </c>
      <c r="J1583" t="s">
        <v>87</v>
      </c>
      <c r="K1583" t="s">
        <v>643</v>
      </c>
      <c r="L1583" t="s">
        <v>1228</v>
      </c>
      <c r="M1583" t="s">
        <v>1229</v>
      </c>
      <c r="N1583" t="s">
        <v>1230</v>
      </c>
      <c r="O1583" t="s">
        <v>1231</v>
      </c>
      <c r="P1583" t="s">
        <v>82</v>
      </c>
      <c r="Q1583" t="s">
        <v>177</v>
      </c>
      <c r="R1583" t="s">
        <v>4007</v>
      </c>
      <c r="S1583">
        <v>682.04499999999996</v>
      </c>
      <c r="T1583">
        <v>95.97</v>
      </c>
      <c r="U1583">
        <v>0.05</v>
      </c>
      <c r="V1583">
        <v>0.44</v>
      </c>
      <c r="W1583">
        <v>68.11</v>
      </c>
      <c r="X1583">
        <v>-143.43</v>
      </c>
    </row>
    <row r="1584" spans="1:24">
      <c r="A1584">
        <v>19470</v>
      </c>
      <c r="B1584" t="s">
        <v>4993</v>
      </c>
      <c r="C1584" s="1">
        <v>40897</v>
      </c>
      <c r="D1584" t="s">
        <v>62</v>
      </c>
      <c r="E1584">
        <v>11</v>
      </c>
      <c r="F1584" s="1">
        <v>40899</v>
      </c>
      <c r="G1584" t="s">
        <v>26</v>
      </c>
      <c r="H1584" t="s">
        <v>51</v>
      </c>
      <c r="I1584" t="s">
        <v>28</v>
      </c>
      <c r="J1584" t="s">
        <v>224</v>
      </c>
      <c r="K1584" t="s">
        <v>225</v>
      </c>
      <c r="L1584" t="s">
        <v>4994</v>
      </c>
      <c r="M1584" t="s">
        <v>4995</v>
      </c>
      <c r="N1584" t="s">
        <v>4996</v>
      </c>
      <c r="O1584" t="s">
        <v>4997</v>
      </c>
      <c r="P1584" t="s">
        <v>35</v>
      </c>
      <c r="Q1584" t="s">
        <v>59</v>
      </c>
      <c r="R1584" t="s">
        <v>266</v>
      </c>
      <c r="S1584">
        <v>1811.88</v>
      </c>
      <c r="T1584">
        <v>167.93</v>
      </c>
      <c r="U1584">
        <v>0.06</v>
      </c>
      <c r="V1584">
        <v>0.71</v>
      </c>
      <c r="W1584">
        <v>12.635</v>
      </c>
      <c r="X1584">
        <v>125.8425</v>
      </c>
    </row>
    <row r="1585" spans="1:24">
      <c r="A1585">
        <v>19471</v>
      </c>
      <c r="B1585" t="s">
        <v>4998</v>
      </c>
      <c r="C1585" s="1">
        <v>40963</v>
      </c>
      <c r="D1585" t="s">
        <v>25</v>
      </c>
      <c r="E1585">
        <v>1</v>
      </c>
      <c r="F1585" s="1">
        <v>40969</v>
      </c>
      <c r="G1585" t="s">
        <v>26</v>
      </c>
      <c r="H1585" t="s">
        <v>27</v>
      </c>
      <c r="I1585" t="s">
        <v>97</v>
      </c>
      <c r="J1585" t="s">
        <v>53</v>
      </c>
      <c r="K1585" t="s">
        <v>436</v>
      </c>
      <c r="L1585" t="s">
        <v>4999</v>
      </c>
      <c r="M1585" t="s">
        <v>5000</v>
      </c>
      <c r="N1585" t="s">
        <v>5001</v>
      </c>
      <c r="O1585" t="s">
        <v>5002</v>
      </c>
      <c r="P1585" t="s">
        <v>46</v>
      </c>
      <c r="Q1585" t="s">
        <v>70</v>
      </c>
      <c r="R1585" t="s">
        <v>4346</v>
      </c>
      <c r="S1585">
        <v>35.21</v>
      </c>
      <c r="T1585">
        <v>27.195</v>
      </c>
      <c r="U1585">
        <v>0.05</v>
      </c>
      <c r="V1585">
        <v>0.57999999999999996</v>
      </c>
      <c r="W1585">
        <v>32.305</v>
      </c>
      <c r="X1585">
        <v>-105.91</v>
      </c>
    </row>
    <row r="1586" spans="1:24">
      <c r="A1586">
        <v>19472</v>
      </c>
      <c r="B1586" t="s">
        <v>5003</v>
      </c>
      <c r="C1586" s="1">
        <v>40797</v>
      </c>
      <c r="D1586" t="s">
        <v>62</v>
      </c>
      <c r="E1586">
        <v>18</v>
      </c>
      <c r="F1586" s="1">
        <v>40799</v>
      </c>
      <c r="G1586" t="s">
        <v>26</v>
      </c>
      <c r="H1586" t="s">
        <v>63</v>
      </c>
      <c r="I1586" t="s">
        <v>28</v>
      </c>
      <c r="J1586" t="s">
        <v>64</v>
      </c>
      <c r="K1586" t="s">
        <v>126</v>
      </c>
      <c r="L1586" t="s">
        <v>4817</v>
      </c>
      <c r="M1586" t="s">
        <v>4818</v>
      </c>
      <c r="N1586" t="s">
        <v>4819</v>
      </c>
      <c r="O1586" t="s">
        <v>4820</v>
      </c>
      <c r="P1586" t="s">
        <v>82</v>
      </c>
      <c r="Q1586" t="s">
        <v>177</v>
      </c>
      <c r="R1586" t="s">
        <v>5004</v>
      </c>
      <c r="S1586">
        <v>551.74</v>
      </c>
      <c r="T1586">
        <v>29.295000000000002</v>
      </c>
      <c r="U1586">
        <v>0.06</v>
      </c>
      <c r="V1586">
        <v>0.59</v>
      </c>
      <c r="W1586">
        <v>35.56</v>
      </c>
      <c r="X1586">
        <v>-894.77499999999998</v>
      </c>
    </row>
    <row r="1587" spans="1:24">
      <c r="A1587">
        <v>19473</v>
      </c>
      <c r="B1587" t="s">
        <v>5003</v>
      </c>
      <c r="C1587" s="1">
        <v>40797</v>
      </c>
      <c r="D1587" t="s">
        <v>62</v>
      </c>
      <c r="E1587">
        <v>6</v>
      </c>
      <c r="F1587" s="1">
        <v>40799</v>
      </c>
      <c r="G1587" t="s">
        <v>155</v>
      </c>
      <c r="H1587" t="s">
        <v>27</v>
      </c>
      <c r="I1587" t="s">
        <v>28</v>
      </c>
      <c r="J1587" t="s">
        <v>64</v>
      </c>
      <c r="K1587" t="s">
        <v>126</v>
      </c>
      <c r="L1587" t="s">
        <v>4817</v>
      </c>
      <c r="M1587" t="s">
        <v>4818</v>
      </c>
      <c r="N1587" t="s">
        <v>4819</v>
      </c>
      <c r="O1587" t="s">
        <v>4820</v>
      </c>
      <c r="P1587" t="s">
        <v>46</v>
      </c>
      <c r="Q1587" t="s">
        <v>73</v>
      </c>
      <c r="R1587" t="s">
        <v>5005</v>
      </c>
      <c r="S1587">
        <v>147.56</v>
      </c>
      <c r="T1587">
        <v>22.68</v>
      </c>
      <c r="U1587">
        <v>0.09</v>
      </c>
      <c r="V1587">
        <v>0.37</v>
      </c>
      <c r="W1587">
        <v>32.094999999999999</v>
      </c>
      <c r="X1587">
        <v>-267.89</v>
      </c>
    </row>
    <row r="1588" spans="1:24">
      <c r="A1588">
        <v>19474</v>
      </c>
      <c r="B1588" t="s">
        <v>5006</v>
      </c>
      <c r="C1588" s="1">
        <v>40943</v>
      </c>
      <c r="D1588" t="s">
        <v>147</v>
      </c>
      <c r="E1588">
        <v>11</v>
      </c>
      <c r="F1588" s="1">
        <v>40945</v>
      </c>
      <c r="G1588" t="s">
        <v>76</v>
      </c>
      <c r="H1588" t="s">
        <v>256</v>
      </c>
      <c r="I1588" t="s">
        <v>28</v>
      </c>
      <c r="J1588" t="s">
        <v>29</v>
      </c>
      <c r="K1588" t="s">
        <v>30</v>
      </c>
      <c r="L1588" t="s">
        <v>5007</v>
      </c>
      <c r="M1588" t="s">
        <v>5008</v>
      </c>
      <c r="N1588" t="s">
        <v>5009</v>
      </c>
      <c r="O1588" t="s">
        <v>5010</v>
      </c>
      <c r="P1588" t="s">
        <v>82</v>
      </c>
      <c r="Q1588" t="s">
        <v>297</v>
      </c>
      <c r="R1588" t="s">
        <v>4059</v>
      </c>
      <c r="S1588">
        <v>2427.11</v>
      </c>
      <c r="T1588">
        <v>203.49</v>
      </c>
      <c r="U1588">
        <v>0</v>
      </c>
      <c r="V1588">
        <v>0.61</v>
      </c>
      <c r="W1588">
        <v>128.13499999999999</v>
      </c>
      <c r="X1588">
        <v>2.226</v>
      </c>
    </row>
    <row r="1589" spans="1:24">
      <c r="A1589">
        <v>19475</v>
      </c>
      <c r="B1589" t="s">
        <v>5011</v>
      </c>
      <c r="C1589" s="1">
        <v>41177</v>
      </c>
      <c r="D1589" t="s">
        <v>147</v>
      </c>
      <c r="E1589">
        <v>20</v>
      </c>
      <c r="F1589" s="1">
        <v>41179</v>
      </c>
      <c r="G1589" t="s">
        <v>26</v>
      </c>
      <c r="H1589" t="s">
        <v>27</v>
      </c>
      <c r="I1589" t="s">
        <v>52</v>
      </c>
      <c r="J1589" t="s">
        <v>40</v>
      </c>
      <c r="K1589" t="s">
        <v>41</v>
      </c>
      <c r="L1589" t="s">
        <v>2402</v>
      </c>
      <c r="M1589" t="s">
        <v>2403</v>
      </c>
      <c r="N1589" t="s">
        <v>2404</v>
      </c>
      <c r="O1589" t="s">
        <v>2405</v>
      </c>
      <c r="P1589" t="s">
        <v>46</v>
      </c>
      <c r="Q1589" t="s">
        <v>73</v>
      </c>
      <c r="R1589" t="s">
        <v>4169</v>
      </c>
      <c r="S1589">
        <v>461.26499999999999</v>
      </c>
      <c r="T1589">
        <v>22.68</v>
      </c>
      <c r="U1589">
        <v>7.0000000000000007E-2</v>
      </c>
      <c r="V1589">
        <v>0.37</v>
      </c>
      <c r="W1589">
        <v>21.77</v>
      </c>
      <c r="X1589">
        <v>-1641.7940000000001</v>
      </c>
    </row>
    <row r="1590" spans="1:24">
      <c r="A1590">
        <v>19476</v>
      </c>
      <c r="B1590" t="s">
        <v>5011</v>
      </c>
      <c r="C1590" s="1">
        <v>41177</v>
      </c>
      <c r="D1590" t="s">
        <v>147</v>
      </c>
      <c r="E1590">
        <v>4</v>
      </c>
      <c r="F1590" s="1">
        <v>41178</v>
      </c>
      <c r="G1590" t="s">
        <v>76</v>
      </c>
      <c r="H1590" t="s">
        <v>256</v>
      </c>
      <c r="I1590" t="s">
        <v>52</v>
      </c>
      <c r="J1590" t="s">
        <v>40</v>
      </c>
      <c r="K1590" t="s">
        <v>41</v>
      </c>
      <c r="L1590" t="s">
        <v>2402</v>
      </c>
      <c r="M1590" t="s">
        <v>2403</v>
      </c>
      <c r="N1590" t="s">
        <v>2404</v>
      </c>
      <c r="O1590" t="s">
        <v>2405</v>
      </c>
      <c r="P1590" t="s">
        <v>82</v>
      </c>
      <c r="Q1590" t="s">
        <v>260</v>
      </c>
      <c r="R1590" t="s">
        <v>1232</v>
      </c>
      <c r="S1590">
        <v>3234.91</v>
      </c>
      <c r="T1590">
        <v>765.625</v>
      </c>
      <c r="U1590">
        <v>0.05</v>
      </c>
      <c r="V1590">
        <v>0.77</v>
      </c>
      <c r="W1590">
        <v>243.74</v>
      </c>
      <c r="X1590">
        <v>5005.1819999999998</v>
      </c>
    </row>
    <row r="1591" spans="1:24">
      <c r="A1591">
        <v>19477</v>
      </c>
      <c r="B1591" t="s">
        <v>5012</v>
      </c>
      <c r="C1591" s="1">
        <v>40782</v>
      </c>
      <c r="D1591" t="s">
        <v>25</v>
      </c>
      <c r="E1591">
        <v>14</v>
      </c>
      <c r="F1591" s="1">
        <v>40786</v>
      </c>
      <c r="G1591" t="s">
        <v>26</v>
      </c>
      <c r="H1591" t="s">
        <v>51</v>
      </c>
      <c r="I1591" t="s">
        <v>52</v>
      </c>
      <c r="J1591" t="s">
        <v>87</v>
      </c>
      <c r="K1591" t="s">
        <v>88</v>
      </c>
      <c r="L1591" t="s">
        <v>5013</v>
      </c>
      <c r="M1591" t="s">
        <v>5014</v>
      </c>
      <c r="N1591" t="s">
        <v>5015</v>
      </c>
      <c r="O1591" t="s">
        <v>5016</v>
      </c>
      <c r="P1591" t="s">
        <v>35</v>
      </c>
      <c r="Q1591" t="s">
        <v>59</v>
      </c>
      <c r="R1591" t="s">
        <v>2727</v>
      </c>
      <c r="S1591">
        <v>414.995</v>
      </c>
      <c r="T1591">
        <v>29.75</v>
      </c>
      <c r="U1591">
        <v>0.04</v>
      </c>
      <c r="V1591">
        <v>0.49</v>
      </c>
      <c r="W1591">
        <v>6.9649999999999999</v>
      </c>
      <c r="X1591">
        <v>151.4632</v>
      </c>
    </row>
    <row r="1592" spans="1:24">
      <c r="A1592">
        <v>19478</v>
      </c>
      <c r="B1592" t="s">
        <v>5012</v>
      </c>
      <c r="C1592" s="1">
        <v>40782</v>
      </c>
      <c r="D1592" t="s">
        <v>25</v>
      </c>
      <c r="E1592">
        <v>5</v>
      </c>
      <c r="F1592" s="1">
        <v>40782</v>
      </c>
      <c r="G1592" t="s">
        <v>26</v>
      </c>
      <c r="H1592" t="s">
        <v>27</v>
      </c>
      <c r="I1592" t="s">
        <v>52</v>
      </c>
      <c r="J1592" t="s">
        <v>87</v>
      </c>
      <c r="K1592" t="s">
        <v>88</v>
      </c>
      <c r="L1592" t="s">
        <v>5013</v>
      </c>
      <c r="M1592" t="s">
        <v>5014</v>
      </c>
      <c r="N1592" t="s">
        <v>5015</v>
      </c>
      <c r="O1592" t="s">
        <v>5016</v>
      </c>
      <c r="P1592" t="s">
        <v>35</v>
      </c>
      <c r="Q1592" t="s">
        <v>140</v>
      </c>
      <c r="R1592" t="s">
        <v>941</v>
      </c>
      <c r="S1592">
        <v>278.14499999999998</v>
      </c>
      <c r="T1592">
        <v>55.965000000000003</v>
      </c>
      <c r="U1592">
        <v>0.1</v>
      </c>
      <c r="V1592">
        <v>0.49</v>
      </c>
      <c r="W1592">
        <v>32.9</v>
      </c>
      <c r="X1592">
        <v>-126.75117</v>
      </c>
    </row>
    <row r="1593" spans="1:24">
      <c r="A1593">
        <v>19479</v>
      </c>
      <c r="B1593" t="s">
        <v>5012</v>
      </c>
      <c r="C1593" s="1">
        <v>40782</v>
      </c>
      <c r="D1593" t="s">
        <v>25</v>
      </c>
      <c r="E1593">
        <v>8</v>
      </c>
      <c r="F1593" s="1">
        <v>40789</v>
      </c>
      <c r="G1593" t="s">
        <v>26</v>
      </c>
      <c r="H1593" t="s">
        <v>27</v>
      </c>
      <c r="I1593" t="s">
        <v>52</v>
      </c>
      <c r="J1593" t="s">
        <v>87</v>
      </c>
      <c r="K1593" t="s">
        <v>88</v>
      </c>
      <c r="L1593" t="s">
        <v>5013</v>
      </c>
      <c r="M1593" t="s">
        <v>5014</v>
      </c>
      <c r="N1593" t="s">
        <v>5015</v>
      </c>
      <c r="O1593" t="s">
        <v>5016</v>
      </c>
      <c r="P1593" t="s">
        <v>35</v>
      </c>
      <c r="Q1593" t="s">
        <v>36</v>
      </c>
      <c r="R1593" t="s">
        <v>5017</v>
      </c>
      <c r="S1593">
        <v>2195.48</v>
      </c>
      <c r="T1593">
        <v>335.96499999999997</v>
      </c>
      <c r="U1593">
        <v>0.09</v>
      </c>
      <c r="V1593">
        <v>0.56999999999999995</v>
      </c>
      <c r="W1593">
        <v>31.465</v>
      </c>
      <c r="X1593">
        <v>24.615359999999999</v>
      </c>
    </row>
    <row r="1594" spans="1:24">
      <c r="A1594">
        <v>19480</v>
      </c>
      <c r="B1594" t="s">
        <v>5018</v>
      </c>
      <c r="C1594" s="1">
        <v>40677</v>
      </c>
      <c r="D1594" t="s">
        <v>62</v>
      </c>
      <c r="E1594">
        <v>15</v>
      </c>
      <c r="F1594" s="1">
        <v>40677</v>
      </c>
      <c r="G1594" t="s">
        <v>26</v>
      </c>
      <c r="H1594" t="s">
        <v>27</v>
      </c>
      <c r="I1594" t="s">
        <v>28</v>
      </c>
      <c r="J1594" t="s">
        <v>224</v>
      </c>
      <c r="K1594" t="s">
        <v>387</v>
      </c>
      <c r="L1594" t="s">
        <v>5019</v>
      </c>
      <c r="M1594" t="s">
        <v>5020</v>
      </c>
      <c r="N1594" t="s">
        <v>5021</v>
      </c>
      <c r="O1594" t="s">
        <v>5022</v>
      </c>
      <c r="P1594" t="s">
        <v>46</v>
      </c>
      <c r="Q1594" t="s">
        <v>73</v>
      </c>
      <c r="R1594" t="s">
        <v>5023</v>
      </c>
      <c r="S1594">
        <v>298.41000000000003</v>
      </c>
      <c r="T1594">
        <v>18.48</v>
      </c>
      <c r="U1594">
        <v>0</v>
      </c>
      <c r="V1594">
        <v>0.4</v>
      </c>
      <c r="W1594">
        <v>19.635000000000002</v>
      </c>
      <c r="X1594">
        <v>-522.24199999999996</v>
      </c>
    </row>
    <row r="1595" spans="1:24">
      <c r="A1595">
        <v>19481</v>
      </c>
      <c r="B1595" t="s">
        <v>5024</v>
      </c>
      <c r="C1595" s="1">
        <v>40566</v>
      </c>
      <c r="D1595" t="s">
        <v>50</v>
      </c>
      <c r="E1595">
        <v>5</v>
      </c>
      <c r="F1595" s="1">
        <v>40567</v>
      </c>
      <c r="G1595" t="s">
        <v>26</v>
      </c>
      <c r="H1595" t="s">
        <v>51</v>
      </c>
      <c r="I1595" t="s">
        <v>52</v>
      </c>
      <c r="J1595" t="s">
        <v>40</v>
      </c>
      <c r="K1595" t="s">
        <v>41</v>
      </c>
      <c r="L1595" t="s">
        <v>5025</v>
      </c>
      <c r="M1595" t="s">
        <v>5026</v>
      </c>
      <c r="N1595" t="s">
        <v>5027</v>
      </c>
      <c r="O1595" t="s">
        <v>5028</v>
      </c>
      <c r="P1595" t="s">
        <v>46</v>
      </c>
      <c r="Q1595" t="s">
        <v>93</v>
      </c>
      <c r="R1595" t="s">
        <v>3642</v>
      </c>
      <c r="S1595">
        <v>132.61500000000001</v>
      </c>
      <c r="T1595">
        <v>23.94</v>
      </c>
      <c r="U1595">
        <v>0</v>
      </c>
      <c r="V1595">
        <v>0.57999999999999996</v>
      </c>
      <c r="W1595">
        <v>29.295000000000002</v>
      </c>
      <c r="X1595">
        <v>-431.13560000000001</v>
      </c>
    </row>
    <row r="1596" spans="1:24">
      <c r="A1596">
        <v>19482</v>
      </c>
      <c r="B1596" t="s">
        <v>5024</v>
      </c>
      <c r="C1596" s="1">
        <v>40566</v>
      </c>
      <c r="D1596" t="s">
        <v>50</v>
      </c>
      <c r="E1596">
        <v>11</v>
      </c>
      <c r="F1596" s="1">
        <v>40568</v>
      </c>
      <c r="G1596" t="s">
        <v>26</v>
      </c>
      <c r="H1596" t="s">
        <v>27</v>
      </c>
      <c r="I1596" t="s">
        <v>52</v>
      </c>
      <c r="J1596" t="s">
        <v>87</v>
      </c>
      <c r="K1596" t="s">
        <v>394</v>
      </c>
      <c r="L1596" t="s">
        <v>1671</v>
      </c>
      <c r="M1596" t="s">
        <v>1672</v>
      </c>
      <c r="N1596" t="s">
        <v>5029</v>
      </c>
      <c r="O1596" t="s">
        <v>5030</v>
      </c>
      <c r="P1596" t="s">
        <v>46</v>
      </c>
      <c r="Q1596" t="s">
        <v>73</v>
      </c>
      <c r="R1596" t="s">
        <v>2048</v>
      </c>
      <c r="S1596">
        <v>1203.2650000000001</v>
      </c>
      <c r="T1596">
        <v>108.43</v>
      </c>
      <c r="U1596">
        <v>7.0000000000000007E-2</v>
      </c>
      <c r="V1596">
        <v>0.4</v>
      </c>
      <c r="W1596">
        <v>20.16</v>
      </c>
      <c r="X1596">
        <v>-100.79300000000001</v>
      </c>
    </row>
    <row r="1597" spans="1:24">
      <c r="A1597">
        <v>19483</v>
      </c>
      <c r="B1597" t="s">
        <v>5031</v>
      </c>
      <c r="C1597" s="1">
        <v>41406</v>
      </c>
      <c r="D1597" t="s">
        <v>25</v>
      </c>
      <c r="E1597">
        <v>18</v>
      </c>
      <c r="F1597" s="1">
        <v>41415</v>
      </c>
      <c r="G1597" t="s">
        <v>26</v>
      </c>
      <c r="H1597" t="s">
        <v>27</v>
      </c>
      <c r="I1597" t="s">
        <v>97</v>
      </c>
      <c r="J1597" t="s">
        <v>87</v>
      </c>
      <c r="K1597" t="s">
        <v>88</v>
      </c>
      <c r="L1597" t="s">
        <v>5032</v>
      </c>
      <c r="M1597" t="s">
        <v>5033</v>
      </c>
      <c r="N1597" t="s">
        <v>5034</v>
      </c>
      <c r="O1597" t="s">
        <v>5035</v>
      </c>
      <c r="P1597" t="s">
        <v>46</v>
      </c>
      <c r="Q1597" t="s">
        <v>73</v>
      </c>
      <c r="R1597" t="s">
        <v>2116</v>
      </c>
      <c r="S1597">
        <v>396.375</v>
      </c>
      <c r="T1597">
        <v>22.68</v>
      </c>
      <c r="U1597">
        <v>0.08</v>
      </c>
      <c r="V1597">
        <v>0.36</v>
      </c>
      <c r="W1597">
        <v>23.835000000000001</v>
      </c>
      <c r="X1597">
        <v>-494.41</v>
      </c>
    </row>
    <row r="1598" spans="1:24">
      <c r="A1598">
        <v>19484</v>
      </c>
      <c r="B1598" t="s">
        <v>5036</v>
      </c>
      <c r="C1598" s="1">
        <v>40686</v>
      </c>
      <c r="D1598" t="s">
        <v>39</v>
      </c>
      <c r="E1598">
        <v>15</v>
      </c>
      <c r="F1598" s="1">
        <v>40686</v>
      </c>
      <c r="G1598" t="s">
        <v>26</v>
      </c>
      <c r="H1598" t="s">
        <v>27</v>
      </c>
      <c r="I1598" t="s">
        <v>97</v>
      </c>
      <c r="J1598" t="s">
        <v>87</v>
      </c>
      <c r="K1598" t="s">
        <v>88</v>
      </c>
      <c r="L1598" t="s">
        <v>4632</v>
      </c>
      <c r="M1598" t="s">
        <v>4633</v>
      </c>
      <c r="N1598" t="s">
        <v>4634</v>
      </c>
      <c r="O1598" t="s">
        <v>4635</v>
      </c>
      <c r="P1598" t="s">
        <v>46</v>
      </c>
      <c r="Q1598" t="s">
        <v>201</v>
      </c>
      <c r="R1598" t="s">
        <v>1725</v>
      </c>
      <c r="S1598">
        <v>137.02500000000001</v>
      </c>
      <c r="T1598">
        <v>9.1349999999999998</v>
      </c>
      <c r="U1598">
        <v>7.0000000000000007E-2</v>
      </c>
      <c r="V1598">
        <v>0.39</v>
      </c>
      <c r="W1598">
        <v>1.75</v>
      </c>
      <c r="X1598">
        <v>94.547250000000005</v>
      </c>
    </row>
    <row r="1599" spans="1:24">
      <c r="A1599">
        <v>19485</v>
      </c>
      <c r="B1599" t="s">
        <v>5037</v>
      </c>
      <c r="C1599" s="1">
        <v>41771</v>
      </c>
      <c r="D1599" t="s">
        <v>147</v>
      </c>
      <c r="E1599">
        <v>5</v>
      </c>
      <c r="F1599" s="1">
        <v>41772</v>
      </c>
      <c r="G1599" t="s">
        <v>26</v>
      </c>
      <c r="H1599" t="s">
        <v>96</v>
      </c>
      <c r="I1599" t="s">
        <v>28</v>
      </c>
      <c r="J1599" t="s">
        <v>40</v>
      </c>
      <c r="K1599" t="s">
        <v>41</v>
      </c>
      <c r="L1599" t="s">
        <v>4061</v>
      </c>
      <c r="M1599" t="s">
        <v>4062</v>
      </c>
      <c r="N1599" t="s">
        <v>5038</v>
      </c>
      <c r="O1599" t="s">
        <v>5039</v>
      </c>
      <c r="P1599" t="s">
        <v>82</v>
      </c>
      <c r="Q1599" t="s">
        <v>177</v>
      </c>
      <c r="R1599" t="s">
        <v>5040</v>
      </c>
      <c r="S1599">
        <v>773.53499999999997</v>
      </c>
      <c r="T1599">
        <v>145.14500000000001</v>
      </c>
      <c r="U1599">
        <v>0.05</v>
      </c>
      <c r="V1599">
        <v>0.73</v>
      </c>
      <c r="W1599">
        <v>119.7</v>
      </c>
      <c r="X1599">
        <v>-702.94</v>
      </c>
    </row>
    <row r="1600" spans="1:24">
      <c r="A1600">
        <v>19486</v>
      </c>
      <c r="B1600" t="s">
        <v>5041</v>
      </c>
      <c r="C1600" s="1">
        <v>40750</v>
      </c>
      <c r="D1600" t="s">
        <v>25</v>
      </c>
      <c r="E1600">
        <v>8</v>
      </c>
      <c r="F1600" s="1">
        <v>40752</v>
      </c>
      <c r="G1600" t="s">
        <v>26</v>
      </c>
      <c r="H1600" t="s">
        <v>51</v>
      </c>
      <c r="I1600" t="s">
        <v>28</v>
      </c>
      <c r="J1600" t="s">
        <v>87</v>
      </c>
      <c r="K1600" t="s">
        <v>493</v>
      </c>
      <c r="L1600" t="s">
        <v>5042</v>
      </c>
      <c r="M1600" t="s">
        <v>5043</v>
      </c>
      <c r="N1600" t="s">
        <v>5044</v>
      </c>
      <c r="O1600" t="s">
        <v>5045</v>
      </c>
      <c r="P1600" t="s">
        <v>46</v>
      </c>
      <c r="Q1600" t="s">
        <v>103</v>
      </c>
      <c r="R1600" t="s">
        <v>1747</v>
      </c>
      <c r="S1600">
        <v>108.15</v>
      </c>
      <c r="T1600">
        <v>12.494999999999999</v>
      </c>
      <c r="U1600">
        <v>0.04</v>
      </c>
      <c r="V1600">
        <v>0.59</v>
      </c>
      <c r="W1600">
        <v>14.595000000000001</v>
      </c>
      <c r="X1600">
        <v>-244.685</v>
      </c>
    </row>
    <row r="1601" spans="1:24">
      <c r="A1601">
        <v>19487</v>
      </c>
      <c r="B1601" t="s">
        <v>5041</v>
      </c>
      <c r="C1601" s="1">
        <v>40750</v>
      </c>
      <c r="D1601" t="s">
        <v>25</v>
      </c>
      <c r="E1601">
        <v>14</v>
      </c>
      <c r="F1601" s="1">
        <v>40754</v>
      </c>
      <c r="G1601" t="s">
        <v>26</v>
      </c>
      <c r="H1601" t="s">
        <v>27</v>
      </c>
      <c r="I1601" t="s">
        <v>28</v>
      </c>
      <c r="J1601" t="s">
        <v>87</v>
      </c>
      <c r="K1601" t="s">
        <v>493</v>
      </c>
      <c r="L1601" t="s">
        <v>5042</v>
      </c>
      <c r="M1601" t="s">
        <v>5043</v>
      </c>
      <c r="N1601" t="s">
        <v>5044</v>
      </c>
      <c r="O1601" t="s">
        <v>5045</v>
      </c>
      <c r="P1601" t="s">
        <v>35</v>
      </c>
      <c r="Q1601" t="s">
        <v>36</v>
      </c>
      <c r="R1601" t="s">
        <v>2137</v>
      </c>
      <c r="S1601">
        <v>8270.7800000000007</v>
      </c>
      <c r="T1601">
        <v>703.46500000000003</v>
      </c>
      <c r="U1601">
        <v>0.05</v>
      </c>
      <c r="V1601">
        <v>0.59</v>
      </c>
      <c r="W1601">
        <v>14.7</v>
      </c>
      <c r="X1601">
        <v>5706.8382000000001</v>
      </c>
    </row>
    <row r="1602" spans="1:24">
      <c r="A1602">
        <v>19488</v>
      </c>
      <c r="B1602" t="s">
        <v>5041</v>
      </c>
      <c r="C1602" s="1">
        <v>40750</v>
      </c>
      <c r="D1602" t="s">
        <v>25</v>
      </c>
      <c r="E1602">
        <v>2</v>
      </c>
      <c r="F1602" s="1">
        <v>40750</v>
      </c>
      <c r="G1602" t="s">
        <v>26</v>
      </c>
      <c r="H1602" t="s">
        <v>27</v>
      </c>
      <c r="I1602" t="s">
        <v>28</v>
      </c>
      <c r="J1602" t="s">
        <v>87</v>
      </c>
      <c r="K1602" t="s">
        <v>493</v>
      </c>
      <c r="L1602" t="s">
        <v>5042</v>
      </c>
      <c r="M1602" t="s">
        <v>5043</v>
      </c>
      <c r="N1602" t="s">
        <v>5044</v>
      </c>
      <c r="O1602" t="s">
        <v>5045</v>
      </c>
      <c r="P1602" t="s">
        <v>35</v>
      </c>
      <c r="Q1602" t="s">
        <v>36</v>
      </c>
      <c r="R1602" t="s">
        <v>5046</v>
      </c>
      <c r="S1602">
        <v>1149.575</v>
      </c>
      <c r="T1602">
        <v>685.96500000000003</v>
      </c>
      <c r="U1602">
        <v>7.0000000000000007E-2</v>
      </c>
      <c r="V1602">
        <v>0.57999999999999996</v>
      </c>
      <c r="W1602">
        <v>31.465</v>
      </c>
      <c r="X1602">
        <v>-1600.06</v>
      </c>
    </row>
    <row r="1603" spans="1:24">
      <c r="A1603">
        <v>19489</v>
      </c>
      <c r="B1603" t="s">
        <v>5047</v>
      </c>
      <c r="C1603" s="1">
        <v>41396</v>
      </c>
      <c r="D1603" t="s">
        <v>39</v>
      </c>
      <c r="E1603">
        <v>15</v>
      </c>
      <c r="F1603" s="1">
        <v>41397</v>
      </c>
      <c r="G1603" t="s">
        <v>26</v>
      </c>
      <c r="H1603" t="s">
        <v>27</v>
      </c>
      <c r="I1603" t="s">
        <v>28</v>
      </c>
      <c r="J1603" t="s">
        <v>40</v>
      </c>
      <c r="K1603" t="s">
        <v>217</v>
      </c>
      <c r="L1603" t="s">
        <v>5048</v>
      </c>
      <c r="M1603" t="s">
        <v>5049</v>
      </c>
      <c r="N1603" t="s">
        <v>5050</v>
      </c>
      <c r="O1603" t="s">
        <v>5051</v>
      </c>
      <c r="P1603" t="s">
        <v>35</v>
      </c>
      <c r="Q1603" t="s">
        <v>36</v>
      </c>
      <c r="R1603" t="s">
        <v>5052</v>
      </c>
      <c r="S1603">
        <v>8521.2749999999996</v>
      </c>
      <c r="T1603">
        <v>720.96500000000003</v>
      </c>
      <c r="U1603">
        <v>0.1</v>
      </c>
      <c r="V1603">
        <v>0.59</v>
      </c>
      <c r="W1603">
        <v>8.75</v>
      </c>
      <c r="X1603">
        <v>2880.6624000000002</v>
      </c>
    </row>
    <row r="1604" spans="1:24">
      <c r="A1604">
        <v>19490</v>
      </c>
      <c r="B1604" t="s">
        <v>5053</v>
      </c>
      <c r="C1604" s="1">
        <v>41293</v>
      </c>
      <c r="D1604" t="s">
        <v>50</v>
      </c>
      <c r="E1604">
        <v>2</v>
      </c>
      <c r="F1604" s="1">
        <v>41295</v>
      </c>
      <c r="G1604" t="s">
        <v>26</v>
      </c>
      <c r="H1604" t="s">
        <v>27</v>
      </c>
      <c r="I1604" t="s">
        <v>97</v>
      </c>
      <c r="J1604" t="s">
        <v>87</v>
      </c>
      <c r="K1604" t="s">
        <v>493</v>
      </c>
      <c r="L1604" t="s">
        <v>600</v>
      </c>
      <c r="M1604" t="s">
        <v>601</v>
      </c>
      <c r="N1604" t="s">
        <v>602</v>
      </c>
      <c r="O1604" t="s">
        <v>603</v>
      </c>
      <c r="P1604" t="s">
        <v>46</v>
      </c>
      <c r="Q1604" t="s">
        <v>73</v>
      </c>
      <c r="R1604" t="s">
        <v>5054</v>
      </c>
      <c r="S1604">
        <v>35.244999999999997</v>
      </c>
      <c r="T1604">
        <v>14.98</v>
      </c>
      <c r="U1604">
        <v>0.01</v>
      </c>
      <c r="V1604">
        <v>0.4</v>
      </c>
      <c r="W1604">
        <v>19.88</v>
      </c>
      <c r="X1604">
        <v>-119.0896</v>
      </c>
    </row>
    <row r="1605" spans="1:24">
      <c r="A1605">
        <v>19491</v>
      </c>
      <c r="B1605" t="s">
        <v>5055</v>
      </c>
      <c r="C1605" s="1">
        <v>41527</v>
      </c>
      <c r="D1605" t="s">
        <v>62</v>
      </c>
      <c r="E1605">
        <v>2</v>
      </c>
      <c r="F1605" s="1">
        <v>41528</v>
      </c>
      <c r="G1605" t="s">
        <v>26</v>
      </c>
      <c r="H1605" t="s">
        <v>27</v>
      </c>
      <c r="I1605" t="s">
        <v>86</v>
      </c>
      <c r="J1605" t="s">
        <v>87</v>
      </c>
      <c r="K1605" t="s">
        <v>394</v>
      </c>
      <c r="L1605" t="s">
        <v>1799</v>
      </c>
      <c r="M1605" t="s">
        <v>1800</v>
      </c>
      <c r="N1605" t="s">
        <v>5056</v>
      </c>
      <c r="O1605" t="s">
        <v>5057</v>
      </c>
      <c r="P1605" t="s">
        <v>46</v>
      </c>
      <c r="Q1605" t="s">
        <v>110</v>
      </c>
      <c r="R1605" t="s">
        <v>196</v>
      </c>
      <c r="S1605">
        <v>133.52500000000001</v>
      </c>
      <c r="T1605">
        <v>55.965000000000003</v>
      </c>
      <c r="U1605">
        <v>0.03</v>
      </c>
      <c r="V1605">
        <v>0.37</v>
      </c>
      <c r="W1605">
        <v>46.13</v>
      </c>
      <c r="X1605">
        <v>-129.12200000000001</v>
      </c>
    </row>
    <row r="1606" spans="1:24">
      <c r="A1606">
        <v>19492</v>
      </c>
      <c r="B1606" t="s">
        <v>5058</v>
      </c>
      <c r="C1606" s="1">
        <v>40985</v>
      </c>
      <c r="D1606" t="s">
        <v>25</v>
      </c>
      <c r="E1606">
        <v>2</v>
      </c>
      <c r="F1606" s="1">
        <v>40987</v>
      </c>
      <c r="G1606" t="s">
        <v>26</v>
      </c>
      <c r="H1606" t="s">
        <v>27</v>
      </c>
      <c r="I1606" t="s">
        <v>28</v>
      </c>
      <c r="J1606" t="s">
        <v>53</v>
      </c>
      <c r="K1606" t="s">
        <v>98</v>
      </c>
      <c r="L1606" t="s">
        <v>5059</v>
      </c>
      <c r="M1606" t="s">
        <v>5060</v>
      </c>
      <c r="N1606" t="s">
        <v>5061</v>
      </c>
      <c r="O1606" t="s">
        <v>5062</v>
      </c>
      <c r="P1606" t="s">
        <v>46</v>
      </c>
      <c r="Q1606" t="s">
        <v>73</v>
      </c>
      <c r="R1606" t="s">
        <v>3820</v>
      </c>
      <c r="S1606">
        <v>48.055</v>
      </c>
      <c r="T1606">
        <v>22.68</v>
      </c>
      <c r="U1606">
        <v>0.09</v>
      </c>
      <c r="V1606">
        <v>0.37</v>
      </c>
      <c r="W1606">
        <v>20.79</v>
      </c>
      <c r="X1606">
        <v>-902.38400000000001</v>
      </c>
    </row>
    <row r="1607" spans="1:24">
      <c r="A1607">
        <v>19493</v>
      </c>
      <c r="B1607" t="s">
        <v>5063</v>
      </c>
      <c r="C1607" s="1">
        <v>41095</v>
      </c>
      <c r="D1607" t="s">
        <v>50</v>
      </c>
      <c r="E1607">
        <v>1</v>
      </c>
      <c r="F1607" s="1">
        <v>41096</v>
      </c>
      <c r="G1607" t="s">
        <v>26</v>
      </c>
      <c r="H1607" t="s">
        <v>27</v>
      </c>
      <c r="I1607" t="s">
        <v>97</v>
      </c>
      <c r="J1607" t="s">
        <v>53</v>
      </c>
      <c r="K1607" t="s">
        <v>54</v>
      </c>
      <c r="L1607" t="s">
        <v>1719</v>
      </c>
      <c r="M1607" t="s">
        <v>1720</v>
      </c>
      <c r="N1607" t="s">
        <v>1721</v>
      </c>
      <c r="O1607" t="s">
        <v>1722</v>
      </c>
      <c r="P1607" t="s">
        <v>46</v>
      </c>
      <c r="Q1607" t="s">
        <v>73</v>
      </c>
      <c r="R1607" t="s">
        <v>1444</v>
      </c>
      <c r="S1607">
        <v>33.880000000000003</v>
      </c>
      <c r="T1607">
        <v>23.73</v>
      </c>
      <c r="U1607">
        <v>0.1</v>
      </c>
      <c r="V1607">
        <v>0.39</v>
      </c>
      <c r="W1607">
        <v>21.63</v>
      </c>
      <c r="X1607">
        <v>-41.475000000000001</v>
      </c>
    </row>
    <row r="1608" spans="1:24">
      <c r="A1608">
        <v>19494</v>
      </c>
      <c r="B1608" t="s">
        <v>5063</v>
      </c>
      <c r="C1608" s="1">
        <v>41095</v>
      </c>
      <c r="D1608" t="s">
        <v>50</v>
      </c>
      <c r="E1608">
        <v>9</v>
      </c>
      <c r="F1608" s="1">
        <v>41097</v>
      </c>
      <c r="G1608" t="s">
        <v>26</v>
      </c>
      <c r="H1608" t="s">
        <v>27</v>
      </c>
      <c r="I1608" t="s">
        <v>97</v>
      </c>
      <c r="J1608" t="s">
        <v>29</v>
      </c>
      <c r="K1608" t="s">
        <v>672</v>
      </c>
      <c r="L1608" t="s">
        <v>5064</v>
      </c>
      <c r="M1608" t="s">
        <v>5065</v>
      </c>
      <c r="N1608" t="s">
        <v>5066</v>
      </c>
      <c r="O1608" t="s">
        <v>5067</v>
      </c>
      <c r="P1608" t="s">
        <v>46</v>
      </c>
      <c r="Q1608" t="s">
        <v>110</v>
      </c>
      <c r="R1608" t="s">
        <v>5068</v>
      </c>
      <c r="S1608">
        <v>216.58</v>
      </c>
      <c r="T1608">
        <v>23.835000000000001</v>
      </c>
      <c r="U1608">
        <v>0.09</v>
      </c>
      <c r="V1608">
        <v>0.37</v>
      </c>
      <c r="W1608">
        <v>19.18</v>
      </c>
      <c r="X1608">
        <v>-190.54349999999999</v>
      </c>
    </row>
    <row r="1609" spans="1:24">
      <c r="A1609">
        <v>19495</v>
      </c>
      <c r="B1609" t="s">
        <v>5069</v>
      </c>
      <c r="C1609" s="1">
        <v>41144</v>
      </c>
      <c r="D1609" t="s">
        <v>50</v>
      </c>
      <c r="E1609">
        <v>7</v>
      </c>
      <c r="F1609" s="1">
        <v>41145</v>
      </c>
      <c r="G1609" t="s">
        <v>155</v>
      </c>
      <c r="H1609" t="s">
        <v>96</v>
      </c>
      <c r="I1609" t="s">
        <v>28</v>
      </c>
      <c r="J1609" t="s">
        <v>87</v>
      </c>
      <c r="K1609" t="s">
        <v>88</v>
      </c>
      <c r="L1609" t="s">
        <v>5070</v>
      </c>
      <c r="M1609" t="s">
        <v>5071</v>
      </c>
      <c r="N1609" t="s">
        <v>5072</v>
      </c>
      <c r="O1609" t="s">
        <v>5073</v>
      </c>
      <c r="P1609" t="s">
        <v>46</v>
      </c>
      <c r="Q1609" t="s">
        <v>103</v>
      </c>
      <c r="R1609" t="s">
        <v>548</v>
      </c>
      <c r="S1609">
        <v>503.96499999999997</v>
      </c>
      <c r="T1609">
        <v>69.44</v>
      </c>
      <c r="U1609">
        <v>0</v>
      </c>
      <c r="V1609">
        <v>0.44</v>
      </c>
      <c r="W1609">
        <v>14.35</v>
      </c>
      <c r="X1609">
        <v>347.73585000000003</v>
      </c>
    </row>
    <row r="1610" spans="1:24">
      <c r="A1610">
        <v>19496</v>
      </c>
      <c r="B1610" t="s">
        <v>5074</v>
      </c>
      <c r="C1610" s="1">
        <v>41505</v>
      </c>
      <c r="D1610" t="s">
        <v>50</v>
      </c>
      <c r="E1610">
        <v>10</v>
      </c>
      <c r="F1610" s="1">
        <v>41507</v>
      </c>
      <c r="G1610" t="s">
        <v>26</v>
      </c>
      <c r="H1610" t="s">
        <v>27</v>
      </c>
      <c r="I1610" t="s">
        <v>86</v>
      </c>
      <c r="J1610" t="s">
        <v>53</v>
      </c>
      <c r="K1610" t="s">
        <v>436</v>
      </c>
      <c r="L1610" t="s">
        <v>5075</v>
      </c>
      <c r="M1610" t="s">
        <v>5076</v>
      </c>
      <c r="N1610" t="s">
        <v>5077</v>
      </c>
      <c r="O1610" t="s">
        <v>5078</v>
      </c>
      <c r="P1610" t="s">
        <v>46</v>
      </c>
      <c r="Q1610" t="s">
        <v>73</v>
      </c>
      <c r="R1610" t="s">
        <v>5079</v>
      </c>
      <c r="S1610">
        <v>701.01499999999999</v>
      </c>
      <c r="T1610">
        <v>69.930000000000007</v>
      </c>
      <c r="U1610">
        <v>0.05</v>
      </c>
      <c r="V1610">
        <v>0.38</v>
      </c>
      <c r="W1610">
        <v>20.195</v>
      </c>
      <c r="X1610">
        <v>483.60480000000001</v>
      </c>
    </row>
    <row r="1611" spans="1:24">
      <c r="A1611">
        <v>19497</v>
      </c>
      <c r="B1611" t="s">
        <v>5080</v>
      </c>
      <c r="C1611" s="1">
        <v>41145</v>
      </c>
      <c r="D1611" t="s">
        <v>62</v>
      </c>
      <c r="E1611">
        <v>16</v>
      </c>
      <c r="F1611" s="1">
        <v>41145</v>
      </c>
      <c r="G1611" t="s">
        <v>26</v>
      </c>
      <c r="H1611" t="s">
        <v>27</v>
      </c>
      <c r="I1611" t="s">
        <v>86</v>
      </c>
      <c r="J1611" t="s">
        <v>87</v>
      </c>
      <c r="K1611" t="s">
        <v>88</v>
      </c>
      <c r="L1611" t="s">
        <v>1052</v>
      </c>
      <c r="M1611" t="s">
        <v>1053</v>
      </c>
      <c r="N1611" t="s">
        <v>1054</v>
      </c>
      <c r="O1611" t="s">
        <v>1055</v>
      </c>
      <c r="P1611" t="s">
        <v>46</v>
      </c>
      <c r="Q1611" t="s">
        <v>73</v>
      </c>
      <c r="R1611" t="s">
        <v>271</v>
      </c>
      <c r="S1611">
        <v>373.41500000000002</v>
      </c>
      <c r="T1611">
        <v>22.68</v>
      </c>
      <c r="U1611">
        <v>0.06</v>
      </c>
      <c r="V1611">
        <v>0.37</v>
      </c>
      <c r="W1611">
        <v>33.39</v>
      </c>
      <c r="X1611">
        <v>-359.24979999999999</v>
      </c>
    </row>
    <row r="1612" spans="1:24">
      <c r="A1612">
        <v>19498</v>
      </c>
      <c r="B1612" t="s">
        <v>5081</v>
      </c>
      <c r="C1612" s="1">
        <v>41635</v>
      </c>
      <c r="D1612" t="s">
        <v>50</v>
      </c>
      <c r="E1612">
        <v>25</v>
      </c>
      <c r="F1612" s="1">
        <v>41636</v>
      </c>
      <c r="G1612" t="s">
        <v>155</v>
      </c>
      <c r="H1612" t="s">
        <v>51</v>
      </c>
      <c r="I1612" t="s">
        <v>86</v>
      </c>
      <c r="J1612" t="s">
        <v>64</v>
      </c>
      <c r="K1612" t="s">
        <v>126</v>
      </c>
      <c r="L1612" t="s">
        <v>1766</v>
      </c>
      <c r="M1612" t="s">
        <v>1767</v>
      </c>
      <c r="N1612" t="s">
        <v>5082</v>
      </c>
      <c r="O1612" t="s">
        <v>5083</v>
      </c>
      <c r="P1612" t="s">
        <v>46</v>
      </c>
      <c r="Q1612" t="s">
        <v>103</v>
      </c>
      <c r="R1612" t="s">
        <v>2759</v>
      </c>
      <c r="S1612">
        <v>3700.2</v>
      </c>
      <c r="T1612">
        <v>143.39500000000001</v>
      </c>
      <c r="U1612">
        <v>0.04</v>
      </c>
      <c r="V1612">
        <v>0.59</v>
      </c>
      <c r="W1612">
        <v>31.465</v>
      </c>
      <c r="X1612">
        <v>1917.4575</v>
      </c>
    </row>
    <row r="1613" spans="1:24">
      <c r="A1613">
        <v>19499</v>
      </c>
      <c r="B1613" t="s">
        <v>5081</v>
      </c>
      <c r="C1613" s="1">
        <v>41635</v>
      </c>
      <c r="D1613" t="s">
        <v>50</v>
      </c>
      <c r="E1613">
        <v>17</v>
      </c>
      <c r="F1613" s="1">
        <v>41635</v>
      </c>
      <c r="G1613" t="s">
        <v>26</v>
      </c>
      <c r="H1613" t="s">
        <v>96</v>
      </c>
      <c r="I1613" t="s">
        <v>86</v>
      </c>
      <c r="J1613" t="s">
        <v>64</v>
      </c>
      <c r="K1613" t="s">
        <v>126</v>
      </c>
      <c r="L1613" t="s">
        <v>1766</v>
      </c>
      <c r="M1613" t="s">
        <v>1767</v>
      </c>
      <c r="N1613" t="s">
        <v>5082</v>
      </c>
      <c r="O1613" t="s">
        <v>5083</v>
      </c>
      <c r="P1613" t="s">
        <v>46</v>
      </c>
      <c r="Q1613" t="s">
        <v>175</v>
      </c>
      <c r="R1613" t="s">
        <v>2255</v>
      </c>
      <c r="S1613">
        <v>272.61500000000001</v>
      </c>
      <c r="T1613">
        <v>16.484999999999999</v>
      </c>
      <c r="U1613">
        <v>0.06</v>
      </c>
      <c r="V1613">
        <v>0.85</v>
      </c>
      <c r="W1613">
        <v>2.4500000000000002</v>
      </c>
      <c r="X1613">
        <v>-23.537500000000001</v>
      </c>
    </row>
    <row r="1614" spans="1:24">
      <c r="A1614">
        <v>1950</v>
      </c>
      <c r="B1614" t="s">
        <v>5084</v>
      </c>
      <c r="C1614" s="1">
        <v>40637</v>
      </c>
      <c r="D1614" t="s">
        <v>147</v>
      </c>
      <c r="E1614">
        <v>47</v>
      </c>
      <c r="F1614" s="1">
        <v>40639</v>
      </c>
      <c r="G1614" t="s">
        <v>26</v>
      </c>
      <c r="H1614" t="s">
        <v>27</v>
      </c>
      <c r="I1614" t="s">
        <v>97</v>
      </c>
      <c r="J1614" t="s">
        <v>53</v>
      </c>
      <c r="K1614" t="s">
        <v>98</v>
      </c>
      <c r="L1614" t="s">
        <v>99</v>
      </c>
      <c r="M1614" t="s">
        <v>100</v>
      </c>
      <c r="N1614" t="s">
        <v>101</v>
      </c>
      <c r="O1614" t="s">
        <v>102</v>
      </c>
      <c r="P1614" t="s">
        <v>46</v>
      </c>
      <c r="Q1614" t="s">
        <v>201</v>
      </c>
      <c r="R1614" t="s">
        <v>1157</v>
      </c>
      <c r="S1614">
        <v>799.61</v>
      </c>
      <c r="T1614">
        <v>17.184999999999999</v>
      </c>
      <c r="U1614">
        <v>0.01</v>
      </c>
      <c r="V1614">
        <v>0.36</v>
      </c>
      <c r="W1614">
        <v>1.75</v>
      </c>
      <c r="X1614">
        <v>392.21</v>
      </c>
    </row>
    <row r="1615" spans="1:24">
      <c r="A1615">
        <v>19500</v>
      </c>
      <c r="B1615" t="s">
        <v>5085</v>
      </c>
      <c r="C1615" s="1">
        <v>41802</v>
      </c>
      <c r="D1615" t="s">
        <v>25</v>
      </c>
      <c r="E1615">
        <v>1</v>
      </c>
      <c r="F1615" s="1">
        <v>41802</v>
      </c>
      <c r="G1615" t="s">
        <v>26</v>
      </c>
      <c r="H1615" t="s">
        <v>27</v>
      </c>
      <c r="I1615" t="s">
        <v>97</v>
      </c>
      <c r="J1615" t="s">
        <v>64</v>
      </c>
      <c r="K1615" t="s">
        <v>126</v>
      </c>
      <c r="L1615" t="s">
        <v>4817</v>
      </c>
      <c r="M1615" t="s">
        <v>4818</v>
      </c>
      <c r="N1615" t="s">
        <v>4819</v>
      </c>
      <c r="O1615" t="s">
        <v>4820</v>
      </c>
      <c r="P1615" t="s">
        <v>46</v>
      </c>
      <c r="Q1615" t="s">
        <v>110</v>
      </c>
      <c r="R1615" t="s">
        <v>2841</v>
      </c>
      <c r="S1615">
        <v>156.20500000000001</v>
      </c>
      <c r="T1615">
        <v>151.935</v>
      </c>
      <c r="U1615">
        <v>0.03</v>
      </c>
      <c r="V1615">
        <v>0.39</v>
      </c>
      <c r="W1615">
        <v>10.465</v>
      </c>
      <c r="X1615">
        <v>-40.829599999999999</v>
      </c>
    </row>
    <row r="1616" spans="1:24">
      <c r="A1616">
        <v>19501</v>
      </c>
      <c r="B1616" t="s">
        <v>5086</v>
      </c>
      <c r="C1616" s="1">
        <v>40639</v>
      </c>
      <c r="D1616" t="s">
        <v>39</v>
      </c>
      <c r="E1616">
        <v>13</v>
      </c>
      <c r="F1616" s="1">
        <v>40639</v>
      </c>
      <c r="G1616" t="s">
        <v>26</v>
      </c>
      <c r="H1616" t="s">
        <v>96</v>
      </c>
      <c r="I1616" t="s">
        <v>52</v>
      </c>
      <c r="J1616" t="s">
        <v>40</v>
      </c>
      <c r="K1616" t="s">
        <v>41</v>
      </c>
      <c r="L1616" t="s">
        <v>5087</v>
      </c>
      <c r="M1616" t="s">
        <v>5088</v>
      </c>
      <c r="N1616" t="s">
        <v>5089</v>
      </c>
      <c r="O1616" t="s">
        <v>5090</v>
      </c>
      <c r="P1616" t="s">
        <v>46</v>
      </c>
      <c r="Q1616" t="s">
        <v>93</v>
      </c>
      <c r="R1616" t="s">
        <v>5091</v>
      </c>
      <c r="S1616">
        <v>553.45500000000004</v>
      </c>
      <c r="T1616">
        <v>45.08</v>
      </c>
      <c r="U1616">
        <v>0.09</v>
      </c>
      <c r="V1616">
        <v>0.82</v>
      </c>
      <c r="W1616">
        <v>16.065000000000001</v>
      </c>
      <c r="X1616">
        <v>-612.95500000000004</v>
      </c>
    </row>
    <row r="1617" spans="1:24">
      <c r="A1617">
        <v>19502</v>
      </c>
      <c r="B1617" t="s">
        <v>5086</v>
      </c>
      <c r="C1617" s="1">
        <v>40639</v>
      </c>
      <c r="D1617" t="s">
        <v>39</v>
      </c>
      <c r="E1617">
        <v>4</v>
      </c>
      <c r="F1617" s="1">
        <v>40640</v>
      </c>
      <c r="G1617" t="s">
        <v>155</v>
      </c>
      <c r="H1617" t="s">
        <v>27</v>
      </c>
      <c r="I1617" t="s">
        <v>52</v>
      </c>
      <c r="J1617" t="s">
        <v>64</v>
      </c>
      <c r="K1617" t="s">
        <v>126</v>
      </c>
      <c r="L1617" t="s">
        <v>5092</v>
      </c>
      <c r="M1617" t="s">
        <v>5093</v>
      </c>
      <c r="N1617" t="s">
        <v>5094</v>
      </c>
      <c r="O1617" t="s">
        <v>5095</v>
      </c>
      <c r="P1617" t="s">
        <v>35</v>
      </c>
      <c r="Q1617" t="s">
        <v>36</v>
      </c>
      <c r="R1617" t="s">
        <v>5096</v>
      </c>
      <c r="S1617">
        <v>570.53499999999997</v>
      </c>
      <c r="T1617">
        <v>160.965</v>
      </c>
      <c r="U1617">
        <v>0.02</v>
      </c>
      <c r="V1617">
        <v>0.56999999999999995</v>
      </c>
      <c r="W1617">
        <v>17.465</v>
      </c>
      <c r="X1617">
        <v>13.86</v>
      </c>
    </row>
    <row r="1618" spans="1:24">
      <c r="A1618">
        <v>19503</v>
      </c>
      <c r="B1618" t="s">
        <v>5097</v>
      </c>
      <c r="C1618" s="1">
        <v>41208</v>
      </c>
      <c r="D1618" t="s">
        <v>39</v>
      </c>
      <c r="E1618">
        <v>8</v>
      </c>
      <c r="F1618" s="1">
        <v>41210</v>
      </c>
      <c r="G1618" t="s">
        <v>26</v>
      </c>
      <c r="H1618" t="s">
        <v>27</v>
      </c>
      <c r="I1618" t="s">
        <v>97</v>
      </c>
      <c r="J1618" t="s">
        <v>29</v>
      </c>
      <c r="K1618" t="s">
        <v>456</v>
      </c>
      <c r="L1618" t="s">
        <v>851</v>
      </c>
      <c r="M1618" t="s">
        <v>852</v>
      </c>
      <c r="N1618" t="s">
        <v>853</v>
      </c>
      <c r="O1618" t="s">
        <v>854</v>
      </c>
      <c r="P1618" t="s">
        <v>46</v>
      </c>
      <c r="Q1618" t="s">
        <v>110</v>
      </c>
      <c r="R1618" t="s">
        <v>5098</v>
      </c>
      <c r="S1618">
        <v>470.78500000000003</v>
      </c>
      <c r="T1618">
        <v>53.48</v>
      </c>
      <c r="U1618">
        <v>0.02</v>
      </c>
      <c r="V1618">
        <v>0.36</v>
      </c>
      <c r="W1618">
        <v>38.185000000000002</v>
      </c>
      <c r="X1618">
        <v>-103.0239</v>
      </c>
    </row>
    <row r="1619" spans="1:24">
      <c r="A1619">
        <v>19504</v>
      </c>
      <c r="B1619" t="s">
        <v>5097</v>
      </c>
      <c r="C1619" s="1">
        <v>41208</v>
      </c>
      <c r="D1619" t="s">
        <v>39</v>
      </c>
      <c r="E1619">
        <v>18</v>
      </c>
      <c r="F1619" s="1">
        <v>41209</v>
      </c>
      <c r="G1619" t="s">
        <v>76</v>
      </c>
      <c r="H1619" t="s">
        <v>256</v>
      </c>
      <c r="I1619" t="s">
        <v>97</v>
      </c>
      <c r="J1619" t="s">
        <v>29</v>
      </c>
      <c r="K1619" t="s">
        <v>456</v>
      </c>
      <c r="L1619" t="s">
        <v>851</v>
      </c>
      <c r="M1619" t="s">
        <v>852</v>
      </c>
      <c r="N1619" t="s">
        <v>853</v>
      </c>
      <c r="O1619" t="s">
        <v>854</v>
      </c>
      <c r="P1619" t="s">
        <v>82</v>
      </c>
      <c r="Q1619" t="s">
        <v>297</v>
      </c>
      <c r="R1619" t="s">
        <v>5099</v>
      </c>
      <c r="S1619">
        <v>19609.52</v>
      </c>
      <c r="T1619">
        <v>1053.43</v>
      </c>
      <c r="U1619">
        <v>0.01</v>
      </c>
      <c r="V1619">
        <v>0.55000000000000004</v>
      </c>
      <c r="W1619">
        <v>192.22</v>
      </c>
      <c r="X1619">
        <v>9757.1152000000002</v>
      </c>
    </row>
    <row r="1620" spans="1:24">
      <c r="A1620">
        <v>19505</v>
      </c>
      <c r="B1620" t="s">
        <v>5100</v>
      </c>
      <c r="C1620" s="1">
        <v>40872</v>
      </c>
      <c r="D1620" t="s">
        <v>25</v>
      </c>
      <c r="E1620">
        <v>20</v>
      </c>
      <c r="F1620" s="1">
        <v>40879</v>
      </c>
      <c r="G1620" t="s">
        <v>26</v>
      </c>
      <c r="H1620" t="s">
        <v>27</v>
      </c>
      <c r="I1620" t="s">
        <v>52</v>
      </c>
      <c r="J1620" t="s">
        <v>40</v>
      </c>
      <c r="K1620" t="s">
        <v>217</v>
      </c>
      <c r="L1620" t="s">
        <v>1909</v>
      </c>
      <c r="M1620" t="s">
        <v>1910</v>
      </c>
      <c r="N1620" t="s">
        <v>1911</v>
      </c>
      <c r="O1620" t="s">
        <v>1912</v>
      </c>
      <c r="P1620" t="s">
        <v>35</v>
      </c>
      <c r="Q1620" t="s">
        <v>36</v>
      </c>
      <c r="R1620" t="s">
        <v>187</v>
      </c>
      <c r="S1620">
        <v>7367.4650000000001</v>
      </c>
      <c r="T1620">
        <v>440.96499999999997</v>
      </c>
      <c r="U1620">
        <v>0.09</v>
      </c>
      <c r="V1620">
        <v>0.55000000000000004</v>
      </c>
      <c r="W1620">
        <v>31.465</v>
      </c>
      <c r="X1620">
        <v>3208.3820999999998</v>
      </c>
    </row>
    <row r="1621" spans="1:24">
      <c r="A1621">
        <v>19506</v>
      </c>
      <c r="B1621" t="s">
        <v>5101</v>
      </c>
      <c r="C1621" s="1">
        <v>40778</v>
      </c>
      <c r="D1621" t="s">
        <v>62</v>
      </c>
      <c r="E1621">
        <v>16</v>
      </c>
      <c r="F1621" s="1">
        <v>40780</v>
      </c>
      <c r="G1621" t="s">
        <v>26</v>
      </c>
      <c r="H1621" t="s">
        <v>51</v>
      </c>
      <c r="I1621" t="s">
        <v>28</v>
      </c>
      <c r="J1621" t="s">
        <v>87</v>
      </c>
      <c r="K1621" t="s">
        <v>643</v>
      </c>
      <c r="L1621" t="s">
        <v>4374</v>
      </c>
      <c r="M1621" t="s">
        <v>4375</v>
      </c>
      <c r="N1621" t="s">
        <v>4376</v>
      </c>
      <c r="O1621" t="s">
        <v>4377</v>
      </c>
      <c r="P1621" t="s">
        <v>82</v>
      </c>
      <c r="Q1621" t="s">
        <v>177</v>
      </c>
      <c r="R1621" t="s">
        <v>2751</v>
      </c>
      <c r="S1621">
        <v>101.78</v>
      </c>
      <c r="T1621">
        <v>6.09</v>
      </c>
      <c r="U1621">
        <v>0.04</v>
      </c>
      <c r="V1621">
        <v>0.53</v>
      </c>
      <c r="W1621">
        <v>14.28</v>
      </c>
      <c r="X1621">
        <v>32.381999999999998</v>
      </c>
    </row>
    <row r="1622" spans="1:24">
      <c r="A1622">
        <v>19507</v>
      </c>
      <c r="B1622" t="s">
        <v>5101</v>
      </c>
      <c r="C1622" s="1">
        <v>40778</v>
      </c>
      <c r="D1622" t="s">
        <v>62</v>
      </c>
      <c r="E1622">
        <v>21</v>
      </c>
      <c r="F1622" s="1">
        <v>40779</v>
      </c>
      <c r="G1622" t="s">
        <v>76</v>
      </c>
      <c r="H1622" t="s">
        <v>256</v>
      </c>
      <c r="I1622" t="s">
        <v>28</v>
      </c>
      <c r="J1622" t="s">
        <v>87</v>
      </c>
      <c r="K1622" t="s">
        <v>643</v>
      </c>
      <c r="L1622" t="s">
        <v>4374</v>
      </c>
      <c r="M1622" t="s">
        <v>4375</v>
      </c>
      <c r="N1622" t="s">
        <v>4376</v>
      </c>
      <c r="O1622" t="s">
        <v>4377</v>
      </c>
      <c r="P1622" t="s">
        <v>35</v>
      </c>
      <c r="Q1622" t="s">
        <v>140</v>
      </c>
      <c r="R1622" t="s">
        <v>5102</v>
      </c>
      <c r="S1622">
        <v>8993.4950000000008</v>
      </c>
      <c r="T1622">
        <v>419.96499999999997</v>
      </c>
      <c r="U1622">
        <v>0.01</v>
      </c>
      <c r="V1622">
        <v>0.39</v>
      </c>
      <c r="W1622">
        <v>196.49</v>
      </c>
      <c r="X1622">
        <v>-4189.6469999999999</v>
      </c>
    </row>
    <row r="1623" spans="1:24">
      <c r="A1623">
        <v>19508</v>
      </c>
      <c r="B1623" t="s">
        <v>5103</v>
      </c>
      <c r="C1623" s="1">
        <v>40945</v>
      </c>
      <c r="D1623" t="s">
        <v>25</v>
      </c>
      <c r="E1623">
        <v>7</v>
      </c>
      <c r="F1623" s="1">
        <v>40945</v>
      </c>
      <c r="G1623" t="s">
        <v>76</v>
      </c>
      <c r="H1623" t="s">
        <v>77</v>
      </c>
      <c r="I1623" t="s">
        <v>86</v>
      </c>
      <c r="J1623" t="s">
        <v>29</v>
      </c>
      <c r="K1623" t="s">
        <v>456</v>
      </c>
      <c r="L1623" t="s">
        <v>4577</v>
      </c>
      <c r="M1623" t="s">
        <v>4578</v>
      </c>
      <c r="N1623" t="s">
        <v>4579</v>
      </c>
      <c r="O1623" t="s">
        <v>4580</v>
      </c>
      <c r="P1623" t="s">
        <v>82</v>
      </c>
      <c r="Q1623" t="s">
        <v>83</v>
      </c>
      <c r="R1623" t="s">
        <v>5104</v>
      </c>
      <c r="S1623">
        <v>4672.29</v>
      </c>
      <c r="T1623">
        <v>633.42999999999995</v>
      </c>
      <c r="U1623">
        <v>0.03</v>
      </c>
      <c r="V1623">
        <v>0.69</v>
      </c>
      <c r="W1623">
        <v>105</v>
      </c>
      <c r="X1623">
        <v>2119.04</v>
      </c>
    </row>
    <row r="1624" spans="1:24">
      <c r="A1624">
        <v>19509</v>
      </c>
      <c r="B1624" t="s">
        <v>5105</v>
      </c>
      <c r="C1624" s="1">
        <v>41343</v>
      </c>
      <c r="D1624" t="s">
        <v>147</v>
      </c>
      <c r="E1624">
        <v>6</v>
      </c>
      <c r="F1624" s="1">
        <v>41343</v>
      </c>
      <c r="G1624" t="s">
        <v>26</v>
      </c>
      <c r="H1624" t="s">
        <v>27</v>
      </c>
      <c r="I1624" t="s">
        <v>86</v>
      </c>
      <c r="J1624" t="s">
        <v>87</v>
      </c>
      <c r="K1624" t="s">
        <v>88</v>
      </c>
      <c r="L1624" t="s">
        <v>4310</v>
      </c>
      <c r="M1624" t="s">
        <v>4311</v>
      </c>
      <c r="N1624" t="s">
        <v>4312</v>
      </c>
      <c r="O1624" t="s">
        <v>4313</v>
      </c>
      <c r="P1624" t="s">
        <v>46</v>
      </c>
      <c r="Q1624" t="s">
        <v>110</v>
      </c>
      <c r="R1624" t="s">
        <v>2426</v>
      </c>
      <c r="S1624">
        <v>123.55</v>
      </c>
      <c r="T1624">
        <v>20.09</v>
      </c>
      <c r="U1624">
        <v>0.06</v>
      </c>
      <c r="V1624">
        <v>0.39</v>
      </c>
      <c r="W1624">
        <v>17.535</v>
      </c>
      <c r="X1624">
        <v>-172.63225</v>
      </c>
    </row>
    <row r="1625" spans="1:24">
      <c r="A1625">
        <v>1951</v>
      </c>
      <c r="B1625" t="s">
        <v>5084</v>
      </c>
      <c r="C1625" s="1">
        <v>40637</v>
      </c>
      <c r="D1625" t="s">
        <v>147</v>
      </c>
      <c r="E1625">
        <v>19</v>
      </c>
      <c r="F1625" s="1">
        <v>40639</v>
      </c>
      <c r="G1625" t="s">
        <v>155</v>
      </c>
      <c r="H1625" t="s">
        <v>96</v>
      </c>
      <c r="I1625" t="s">
        <v>97</v>
      </c>
      <c r="J1625" t="s">
        <v>53</v>
      </c>
      <c r="K1625" t="s">
        <v>98</v>
      </c>
      <c r="L1625" t="s">
        <v>99</v>
      </c>
      <c r="M1625" t="s">
        <v>100</v>
      </c>
      <c r="N1625" t="s">
        <v>101</v>
      </c>
      <c r="O1625" t="s">
        <v>102</v>
      </c>
      <c r="P1625" t="s">
        <v>46</v>
      </c>
      <c r="Q1625" t="s">
        <v>73</v>
      </c>
      <c r="R1625" t="s">
        <v>2827</v>
      </c>
      <c r="S1625">
        <v>271.63499999999999</v>
      </c>
      <c r="T1625">
        <v>14</v>
      </c>
      <c r="U1625">
        <v>0.09</v>
      </c>
      <c r="V1625">
        <v>0.37</v>
      </c>
      <c r="W1625">
        <v>4.55</v>
      </c>
      <c r="X1625">
        <v>58.765000000000001</v>
      </c>
    </row>
    <row r="1626" spans="1:24">
      <c r="A1626">
        <v>19510</v>
      </c>
      <c r="B1626" t="s">
        <v>5106</v>
      </c>
      <c r="C1626" s="1">
        <v>41680</v>
      </c>
      <c r="D1626" t="s">
        <v>62</v>
      </c>
      <c r="E1626">
        <v>4</v>
      </c>
      <c r="F1626" s="1">
        <v>41682</v>
      </c>
      <c r="G1626" t="s">
        <v>155</v>
      </c>
      <c r="H1626" t="s">
        <v>27</v>
      </c>
      <c r="I1626" t="s">
        <v>28</v>
      </c>
      <c r="J1626" t="s">
        <v>40</v>
      </c>
      <c r="K1626" t="s">
        <v>217</v>
      </c>
      <c r="L1626" t="s">
        <v>956</v>
      </c>
      <c r="M1626" t="s">
        <v>957</v>
      </c>
      <c r="N1626" t="s">
        <v>958</v>
      </c>
      <c r="O1626" t="s">
        <v>959</v>
      </c>
      <c r="P1626" t="s">
        <v>35</v>
      </c>
      <c r="Q1626" t="s">
        <v>36</v>
      </c>
      <c r="R1626">
        <v>2160</v>
      </c>
      <c r="S1626">
        <v>1281.3499999999999</v>
      </c>
      <c r="T1626">
        <v>405.96499999999997</v>
      </c>
      <c r="U1626">
        <v>0.09</v>
      </c>
      <c r="V1626">
        <v>0.56999999999999995</v>
      </c>
      <c r="W1626">
        <v>20.965</v>
      </c>
      <c r="X1626">
        <v>-315.43049999999999</v>
      </c>
    </row>
    <row r="1627" spans="1:24">
      <c r="A1627">
        <v>19511</v>
      </c>
      <c r="B1627" t="s">
        <v>5107</v>
      </c>
      <c r="C1627" s="1">
        <v>40995</v>
      </c>
      <c r="D1627" t="s">
        <v>39</v>
      </c>
      <c r="E1627">
        <v>11</v>
      </c>
      <c r="F1627" s="1">
        <v>40995</v>
      </c>
      <c r="G1627" t="s">
        <v>26</v>
      </c>
      <c r="H1627" t="s">
        <v>63</v>
      </c>
      <c r="I1627" t="s">
        <v>28</v>
      </c>
      <c r="J1627" t="s">
        <v>40</v>
      </c>
      <c r="K1627" t="s">
        <v>41</v>
      </c>
      <c r="L1627" t="s">
        <v>5108</v>
      </c>
      <c r="M1627" t="s">
        <v>5109</v>
      </c>
      <c r="N1627" t="s">
        <v>5110</v>
      </c>
      <c r="O1627" t="s">
        <v>5111</v>
      </c>
      <c r="P1627" t="s">
        <v>46</v>
      </c>
      <c r="Q1627" t="s">
        <v>118</v>
      </c>
      <c r="R1627" t="s">
        <v>278</v>
      </c>
      <c r="S1627">
        <v>1870.855</v>
      </c>
      <c r="T1627">
        <v>171.185</v>
      </c>
      <c r="U1627">
        <v>7.0000000000000007E-2</v>
      </c>
      <c r="V1627">
        <v>0.83</v>
      </c>
      <c r="W1627">
        <v>122.5</v>
      </c>
      <c r="X1627">
        <v>-4311.5450000000001</v>
      </c>
    </row>
    <row r="1628" spans="1:24">
      <c r="A1628">
        <v>19512</v>
      </c>
      <c r="B1628" t="s">
        <v>5112</v>
      </c>
      <c r="C1628" s="1">
        <v>41590</v>
      </c>
      <c r="D1628" t="s">
        <v>39</v>
      </c>
      <c r="E1628">
        <v>8</v>
      </c>
      <c r="F1628" s="1">
        <v>41592</v>
      </c>
      <c r="G1628" t="s">
        <v>26</v>
      </c>
      <c r="H1628" t="s">
        <v>280</v>
      </c>
      <c r="I1628" t="s">
        <v>86</v>
      </c>
      <c r="J1628" t="s">
        <v>87</v>
      </c>
      <c r="K1628" t="s">
        <v>88</v>
      </c>
      <c r="L1628" t="s">
        <v>1052</v>
      </c>
      <c r="M1628" t="s">
        <v>1053</v>
      </c>
      <c r="N1628" t="s">
        <v>1054</v>
      </c>
      <c r="O1628" t="s">
        <v>1055</v>
      </c>
      <c r="P1628" t="s">
        <v>35</v>
      </c>
      <c r="Q1628" t="s">
        <v>140</v>
      </c>
      <c r="R1628" t="s">
        <v>281</v>
      </c>
      <c r="S1628">
        <v>565.17999999999995</v>
      </c>
      <c r="T1628">
        <v>62.93</v>
      </c>
      <c r="U1628">
        <v>0</v>
      </c>
      <c r="V1628">
        <v>0.4</v>
      </c>
      <c r="W1628">
        <v>29.785</v>
      </c>
      <c r="X1628">
        <v>19.232220000000002</v>
      </c>
    </row>
    <row r="1629" spans="1:24">
      <c r="A1629">
        <v>19513</v>
      </c>
      <c r="B1629" t="s">
        <v>5113</v>
      </c>
      <c r="C1629" s="1">
        <v>41642</v>
      </c>
      <c r="D1629" t="s">
        <v>147</v>
      </c>
      <c r="E1629">
        <v>4</v>
      </c>
      <c r="F1629" s="1">
        <v>41644</v>
      </c>
      <c r="G1629" t="s">
        <v>26</v>
      </c>
      <c r="H1629" t="s">
        <v>27</v>
      </c>
      <c r="I1629" t="s">
        <v>52</v>
      </c>
      <c r="J1629" t="s">
        <v>53</v>
      </c>
      <c r="K1629" t="s">
        <v>436</v>
      </c>
      <c r="L1629" t="s">
        <v>3431</v>
      </c>
      <c r="M1629" t="s">
        <v>3432</v>
      </c>
      <c r="N1629" t="s">
        <v>5114</v>
      </c>
      <c r="O1629" t="s">
        <v>5115</v>
      </c>
      <c r="P1629" t="s">
        <v>35</v>
      </c>
      <c r="Q1629" t="s">
        <v>36</v>
      </c>
      <c r="R1629" t="s">
        <v>5017</v>
      </c>
      <c r="S1629">
        <v>1170.0150000000001</v>
      </c>
      <c r="T1629">
        <v>335.96499999999997</v>
      </c>
      <c r="U1629">
        <v>0.04</v>
      </c>
      <c r="V1629">
        <v>0.56999999999999995</v>
      </c>
      <c r="W1629">
        <v>31.465</v>
      </c>
      <c r="X1629">
        <v>11.22786</v>
      </c>
    </row>
    <row r="1630" spans="1:24">
      <c r="A1630">
        <v>19514</v>
      </c>
      <c r="B1630" t="s">
        <v>5116</v>
      </c>
      <c r="C1630" s="1">
        <v>41864</v>
      </c>
      <c r="D1630" t="s">
        <v>147</v>
      </c>
      <c r="E1630">
        <v>25</v>
      </c>
      <c r="F1630" s="1">
        <v>41864</v>
      </c>
      <c r="G1630" t="s">
        <v>26</v>
      </c>
      <c r="H1630" t="s">
        <v>27</v>
      </c>
      <c r="I1630" t="s">
        <v>28</v>
      </c>
      <c r="J1630" t="s">
        <v>40</v>
      </c>
      <c r="K1630" t="s">
        <v>217</v>
      </c>
      <c r="L1630" t="s">
        <v>4528</v>
      </c>
      <c r="M1630" t="s">
        <v>4529</v>
      </c>
      <c r="N1630" t="s">
        <v>4808</v>
      </c>
      <c r="O1630" t="s">
        <v>4809</v>
      </c>
      <c r="P1630" t="s">
        <v>46</v>
      </c>
      <c r="Q1630" t="s">
        <v>110</v>
      </c>
      <c r="R1630" t="s">
        <v>2046</v>
      </c>
      <c r="S1630">
        <v>337.96</v>
      </c>
      <c r="T1630">
        <v>13.615</v>
      </c>
      <c r="U1630">
        <v>0.08</v>
      </c>
      <c r="V1630">
        <v>0.37</v>
      </c>
      <c r="W1630">
        <v>24.535</v>
      </c>
      <c r="X1630">
        <v>-391.42577599999998</v>
      </c>
    </row>
    <row r="1631" spans="1:24">
      <c r="A1631">
        <v>19515</v>
      </c>
      <c r="B1631" t="s">
        <v>5117</v>
      </c>
      <c r="C1631" s="1">
        <v>40632</v>
      </c>
      <c r="D1631" t="s">
        <v>147</v>
      </c>
      <c r="E1631">
        <v>12</v>
      </c>
      <c r="F1631" s="1">
        <v>40633</v>
      </c>
      <c r="G1631" t="s">
        <v>76</v>
      </c>
      <c r="H1631" t="s">
        <v>256</v>
      </c>
      <c r="I1631" t="s">
        <v>86</v>
      </c>
      <c r="J1631" t="s">
        <v>53</v>
      </c>
      <c r="K1631" t="s">
        <v>436</v>
      </c>
      <c r="L1631" t="s">
        <v>5118</v>
      </c>
      <c r="M1631" t="s">
        <v>5119</v>
      </c>
      <c r="N1631" t="s">
        <v>5120</v>
      </c>
      <c r="O1631" t="s">
        <v>5121</v>
      </c>
      <c r="P1631" t="s">
        <v>35</v>
      </c>
      <c r="Q1631" t="s">
        <v>140</v>
      </c>
      <c r="R1631" t="s">
        <v>286</v>
      </c>
      <c r="S1631">
        <v>3149.335</v>
      </c>
      <c r="T1631">
        <v>283.39499999999998</v>
      </c>
      <c r="U1631">
        <v>0.1</v>
      </c>
      <c r="V1631">
        <v>0.4</v>
      </c>
      <c r="W1631">
        <v>105.21</v>
      </c>
      <c r="X1631">
        <v>448.08855</v>
      </c>
    </row>
    <row r="1632" spans="1:24">
      <c r="A1632">
        <v>19516</v>
      </c>
      <c r="B1632" t="s">
        <v>5122</v>
      </c>
      <c r="C1632" s="1">
        <v>41949</v>
      </c>
      <c r="D1632" t="s">
        <v>50</v>
      </c>
      <c r="E1632">
        <v>13</v>
      </c>
      <c r="F1632" s="1">
        <v>41949</v>
      </c>
      <c r="G1632" t="s">
        <v>26</v>
      </c>
      <c r="H1632" t="s">
        <v>63</v>
      </c>
      <c r="I1632" t="s">
        <v>28</v>
      </c>
      <c r="J1632" t="s">
        <v>64</v>
      </c>
      <c r="K1632" t="s">
        <v>65</v>
      </c>
      <c r="L1632" t="s">
        <v>2944</v>
      </c>
      <c r="M1632" t="s">
        <v>2945</v>
      </c>
      <c r="N1632" t="s">
        <v>2946</v>
      </c>
      <c r="O1632" t="s">
        <v>2947</v>
      </c>
      <c r="P1632" t="s">
        <v>82</v>
      </c>
      <c r="Q1632" t="s">
        <v>177</v>
      </c>
      <c r="R1632" t="s">
        <v>5123</v>
      </c>
      <c r="S1632">
        <v>2201.64</v>
      </c>
      <c r="T1632">
        <v>178.43</v>
      </c>
      <c r="U1632">
        <v>0.1</v>
      </c>
      <c r="V1632">
        <v>0.55000000000000004</v>
      </c>
      <c r="W1632">
        <v>77.84</v>
      </c>
      <c r="X1632">
        <v>-82.908000000000001</v>
      </c>
    </row>
    <row r="1633" spans="1:24">
      <c r="A1633">
        <v>19517</v>
      </c>
      <c r="B1633" t="s">
        <v>5124</v>
      </c>
      <c r="C1633" s="1">
        <v>40634</v>
      </c>
      <c r="D1633" t="s">
        <v>62</v>
      </c>
      <c r="E1633">
        <v>2</v>
      </c>
      <c r="F1633" s="1">
        <v>40635</v>
      </c>
      <c r="G1633" t="s">
        <v>76</v>
      </c>
      <c r="H1633" t="s">
        <v>77</v>
      </c>
      <c r="I1633" t="s">
        <v>86</v>
      </c>
      <c r="J1633" t="s">
        <v>87</v>
      </c>
      <c r="K1633" t="s">
        <v>88</v>
      </c>
      <c r="L1633" t="s">
        <v>943</v>
      </c>
      <c r="M1633" t="s">
        <v>944</v>
      </c>
      <c r="N1633" t="s">
        <v>945</v>
      </c>
      <c r="O1633" t="s">
        <v>946</v>
      </c>
      <c r="P1633" t="s">
        <v>82</v>
      </c>
      <c r="Q1633" t="s">
        <v>83</v>
      </c>
      <c r="R1633" t="s">
        <v>5125</v>
      </c>
      <c r="S1633">
        <v>440.65</v>
      </c>
      <c r="T1633">
        <v>213.43</v>
      </c>
      <c r="U1633">
        <v>0.06</v>
      </c>
      <c r="V1633">
        <v>0.7</v>
      </c>
      <c r="W1633">
        <v>105</v>
      </c>
      <c r="X1633">
        <v>-259.30799999999999</v>
      </c>
    </row>
    <row r="1634" spans="1:24">
      <c r="A1634">
        <v>19518</v>
      </c>
      <c r="B1634" t="s">
        <v>5126</v>
      </c>
      <c r="C1634" s="1">
        <v>41551</v>
      </c>
      <c r="D1634" t="s">
        <v>147</v>
      </c>
      <c r="E1634">
        <v>7</v>
      </c>
      <c r="F1634" s="1">
        <v>41553</v>
      </c>
      <c r="G1634" t="s">
        <v>26</v>
      </c>
      <c r="H1634" t="s">
        <v>51</v>
      </c>
      <c r="I1634" t="s">
        <v>86</v>
      </c>
      <c r="J1634" t="s">
        <v>87</v>
      </c>
      <c r="K1634" t="s">
        <v>394</v>
      </c>
      <c r="L1634" t="s">
        <v>4010</v>
      </c>
      <c r="M1634" t="s">
        <v>4011</v>
      </c>
      <c r="N1634" t="s">
        <v>4012</v>
      </c>
      <c r="O1634" t="s">
        <v>4013</v>
      </c>
      <c r="P1634" t="s">
        <v>82</v>
      </c>
      <c r="Q1634" t="s">
        <v>177</v>
      </c>
      <c r="R1634" t="s">
        <v>447</v>
      </c>
      <c r="S1634">
        <v>794.5</v>
      </c>
      <c r="T1634">
        <v>108.255</v>
      </c>
      <c r="U1634">
        <v>0</v>
      </c>
      <c r="V1634">
        <v>0.44</v>
      </c>
      <c r="W1634">
        <v>13.72</v>
      </c>
      <c r="X1634">
        <v>-175.17500000000001</v>
      </c>
    </row>
    <row r="1635" spans="1:24">
      <c r="A1635">
        <v>19519</v>
      </c>
      <c r="B1635" t="s">
        <v>5126</v>
      </c>
      <c r="C1635" s="1">
        <v>41551</v>
      </c>
      <c r="D1635" t="s">
        <v>147</v>
      </c>
      <c r="E1635">
        <v>3</v>
      </c>
      <c r="F1635" s="1">
        <v>41553</v>
      </c>
      <c r="G1635" t="s">
        <v>155</v>
      </c>
      <c r="H1635" t="s">
        <v>27</v>
      </c>
      <c r="I1635" t="s">
        <v>86</v>
      </c>
      <c r="J1635" t="s">
        <v>87</v>
      </c>
      <c r="K1635" t="s">
        <v>394</v>
      </c>
      <c r="L1635" t="s">
        <v>4010</v>
      </c>
      <c r="M1635" t="s">
        <v>4011</v>
      </c>
      <c r="N1635" t="s">
        <v>4012</v>
      </c>
      <c r="O1635" t="s">
        <v>4013</v>
      </c>
      <c r="P1635" t="s">
        <v>46</v>
      </c>
      <c r="Q1635" t="s">
        <v>73</v>
      </c>
      <c r="R1635" t="s">
        <v>5127</v>
      </c>
      <c r="S1635">
        <v>217.42</v>
      </c>
      <c r="T1635">
        <v>69.930000000000007</v>
      </c>
      <c r="U1635">
        <v>0.08</v>
      </c>
      <c r="V1635">
        <v>0.38</v>
      </c>
      <c r="W1635">
        <v>20.51</v>
      </c>
      <c r="X1635">
        <v>-3070.3890000000001</v>
      </c>
    </row>
    <row r="1636" spans="1:24">
      <c r="A1636">
        <v>1952</v>
      </c>
      <c r="B1636" t="s">
        <v>5128</v>
      </c>
      <c r="C1636" s="1">
        <v>41906</v>
      </c>
      <c r="D1636" t="s">
        <v>62</v>
      </c>
      <c r="E1636">
        <v>63</v>
      </c>
      <c r="F1636" s="1">
        <v>41906</v>
      </c>
      <c r="G1636" t="s">
        <v>26</v>
      </c>
      <c r="H1636" t="s">
        <v>96</v>
      </c>
      <c r="I1636" t="s">
        <v>97</v>
      </c>
      <c r="J1636" t="s">
        <v>64</v>
      </c>
      <c r="K1636" t="s">
        <v>65</v>
      </c>
      <c r="L1636" t="s">
        <v>250</v>
      </c>
      <c r="M1636" t="s">
        <v>251</v>
      </c>
      <c r="N1636" t="s">
        <v>252</v>
      </c>
      <c r="O1636" t="s">
        <v>253</v>
      </c>
      <c r="P1636" t="s">
        <v>82</v>
      </c>
      <c r="Q1636" t="s">
        <v>177</v>
      </c>
      <c r="R1636" t="s">
        <v>3547</v>
      </c>
      <c r="S1636">
        <v>15088.22</v>
      </c>
      <c r="T1636">
        <v>247.48500000000001</v>
      </c>
      <c r="U1636">
        <v>0.05</v>
      </c>
      <c r="V1636">
        <v>0.78</v>
      </c>
      <c r="W1636">
        <v>131.53</v>
      </c>
      <c r="X1636">
        <v>-4052.6895500000001</v>
      </c>
    </row>
    <row r="1637" spans="1:24">
      <c r="A1637">
        <v>19520</v>
      </c>
      <c r="B1637" t="s">
        <v>5129</v>
      </c>
      <c r="C1637" s="1">
        <v>41043</v>
      </c>
      <c r="D1637" t="s">
        <v>39</v>
      </c>
      <c r="E1637">
        <v>15</v>
      </c>
      <c r="F1637" s="1">
        <v>41045</v>
      </c>
      <c r="G1637" t="s">
        <v>26</v>
      </c>
      <c r="H1637" t="s">
        <v>96</v>
      </c>
      <c r="I1637" t="s">
        <v>97</v>
      </c>
      <c r="J1637" t="s">
        <v>53</v>
      </c>
      <c r="K1637" t="s">
        <v>54</v>
      </c>
      <c r="L1637" t="s">
        <v>5130</v>
      </c>
      <c r="M1637" t="s">
        <v>5131</v>
      </c>
      <c r="N1637" t="s">
        <v>5132</v>
      </c>
      <c r="O1637" t="s">
        <v>5133</v>
      </c>
      <c r="P1637" t="s">
        <v>46</v>
      </c>
      <c r="Q1637" t="s">
        <v>175</v>
      </c>
      <c r="R1637" t="s">
        <v>454</v>
      </c>
      <c r="S1637">
        <v>93.94</v>
      </c>
      <c r="T1637">
        <v>6.51</v>
      </c>
      <c r="U1637">
        <v>0.09</v>
      </c>
      <c r="V1637">
        <v>0.82</v>
      </c>
      <c r="W1637">
        <v>9.0299999999999994</v>
      </c>
      <c r="X1637">
        <v>-332.32499999999999</v>
      </c>
    </row>
    <row r="1638" spans="1:24">
      <c r="A1638">
        <v>19521</v>
      </c>
      <c r="B1638" t="s">
        <v>5129</v>
      </c>
      <c r="C1638" s="1">
        <v>41043</v>
      </c>
      <c r="D1638" t="s">
        <v>39</v>
      </c>
      <c r="E1638">
        <v>12</v>
      </c>
      <c r="F1638" s="1">
        <v>41045</v>
      </c>
      <c r="G1638" t="s">
        <v>26</v>
      </c>
      <c r="H1638" t="s">
        <v>27</v>
      </c>
      <c r="I1638" t="s">
        <v>97</v>
      </c>
      <c r="J1638" t="s">
        <v>53</v>
      </c>
      <c r="K1638" t="s">
        <v>54</v>
      </c>
      <c r="L1638" t="s">
        <v>5130</v>
      </c>
      <c r="M1638" t="s">
        <v>5131</v>
      </c>
      <c r="N1638" t="s">
        <v>5132</v>
      </c>
      <c r="O1638" t="s">
        <v>5133</v>
      </c>
      <c r="P1638" t="s">
        <v>35</v>
      </c>
      <c r="Q1638" t="s">
        <v>36</v>
      </c>
      <c r="R1638" t="s">
        <v>5134</v>
      </c>
      <c r="S1638">
        <v>4620.1750000000002</v>
      </c>
      <c r="T1638">
        <v>440.96499999999997</v>
      </c>
      <c r="U1638">
        <v>0.04</v>
      </c>
      <c r="V1638">
        <v>0.55000000000000004</v>
      </c>
      <c r="W1638">
        <v>31.465</v>
      </c>
      <c r="X1638">
        <v>3187.9207500000002</v>
      </c>
    </row>
    <row r="1639" spans="1:24">
      <c r="A1639">
        <v>19522</v>
      </c>
      <c r="B1639" t="s">
        <v>5135</v>
      </c>
      <c r="C1639" s="1">
        <v>41983</v>
      </c>
      <c r="D1639" t="s">
        <v>50</v>
      </c>
      <c r="E1639">
        <v>15</v>
      </c>
      <c r="F1639" s="1">
        <v>41984</v>
      </c>
      <c r="G1639" t="s">
        <v>26</v>
      </c>
      <c r="H1639" t="s">
        <v>27</v>
      </c>
      <c r="I1639" t="s">
        <v>97</v>
      </c>
      <c r="J1639" t="s">
        <v>64</v>
      </c>
      <c r="K1639" t="s">
        <v>65</v>
      </c>
      <c r="L1639" t="s">
        <v>3499</v>
      </c>
      <c r="M1639" t="s">
        <v>3500</v>
      </c>
      <c r="N1639" t="s">
        <v>3501</v>
      </c>
      <c r="O1639" t="s">
        <v>3502</v>
      </c>
      <c r="P1639" t="s">
        <v>46</v>
      </c>
      <c r="Q1639" t="s">
        <v>110</v>
      </c>
      <c r="R1639" t="s">
        <v>292</v>
      </c>
      <c r="S1639">
        <v>974.47</v>
      </c>
      <c r="T1639">
        <v>66.290000000000006</v>
      </c>
      <c r="U1639">
        <v>0.02</v>
      </c>
      <c r="V1639">
        <v>0.35</v>
      </c>
      <c r="W1639">
        <v>5.2149999999999999</v>
      </c>
      <c r="X1639">
        <v>672.38430000000005</v>
      </c>
    </row>
    <row r="1640" spans="1:24">
      <c r="A1640">
        <v>19523</v>
      </c>
      <c r="B1640" t="s">
        <v>5135</v>
      </c>
      <c r="C1640" s="1">
        <v>41983</v>
      </c>
      <c r="D1640" t="s">
        <v>50</v>
      </c>
      <c r="E1640">
        <v>15</v>
      </c>
      <c r="F1640" s="1">
        <v>41985</v>
      </c>
      <c r="G1640" t="s">
        <v>26</v>
      </c>
      <c r="H1640" t="s">
        <v>27</v>
      </c>
      <c r="I1640" t="s">
        <v>97</v>
      </c>
      <c r="J1640" t="s">
        <v>64</v>
      </c>
      <c r="K1640" t="s">
        <v>65</v>
      </c>
      <c r="L1640" t="s">
        <v>3499</v>
      </c>
      <c r="M1640" t="s">
        <v>3500</v>
      </c>
      <c r="N1640" t="s">
        <v>3501</v>
      </c>
      <c r="O1640" t="s">
        <v>3502</v>
      </c>
      <c r="P1640" t="s">
        <v>46</v>
      </c>
      <c r="Q1640" t="s">
        <v>110</v>
      </c>
      <c r="R1640" t="s">
        <v>273</v>
      </c>
      <c r="S1640">
        <v>6414.4849999999997</v>
      </c>
      <c r="T1640">
        <v>430.46499999999997</v>
      </c>
      <c r="U1640">
        <v>0.05</v>
      </c>
      <c r="V1640">
        <v>0.37</v>
      </c>
      <c r="W1640">
        <v>69.965000000000003</v>
      </c>
      <c r="X1640">
        <v>4425.9946499999996</v>
      </c>
    </row>
    <row r="1641" spans="1:24">
      <c r="A1641">
        <v>19524</v>
      </c>
      <c r="B1641" t="s">
        <v>5135</v>
      </c>
      <c r="C1641" s="1">
        <v>41983</v>
      </c>
      <c r="D1641" t="s">
        <v>50</v>
      </c>
      <c r="E1641">
        <v>7</v>
      </c>
      <c r="F1641" s="1">
        <v>41985</v>
      </c>
      <c r="G1641" t="s">
        <v>155</v>
      </c>
      <c r="H1641" t="s">
        <v>96</v>
      </c>
      <c r="I1641" t="s">
        <v>97</v>
      </c>
      <c r="J1641" t="s">
        <v>64</v>
      </c>
      <c r="K1641" t="s">
        <v>65</v>
      </c>
      <c r="L1641" t="s">
        <v>3499</v>
      </c>
      <c r="M1641" t="s">
        <v>3500</v>
      </c>
      <c r="N1641" t="s">
        <v>3501</v>
      </c>
      <c r="O1641" t="s">
        <v>3502</v>
      </c>
      <c r="P1641" t="s">
        <v>46</v>
      </c>
      <c r="Q1641" t="s">
        <v>175</v>
      </c>
      <c r="R1641" t="s">
        <v>293</v>
      </c>
      <c r="S1641">
        <v>36.68</v>
      </c>
      <c r="T1641">
        <v>3.99</v>
      </c>
      <c r="U1641">
        <v>0</v>
      </c>
      <c r="V1641">
        <v>0.38</v>
      </c>
      <c r="W1641">
        <v>2.4500000000000002</v>
      </c>
      <c r="X1641">
        <v>16.36544</v>
      </c>
    </row>
    <row r="1642" spans="1:24">
      <c r="A1642">
        <v>19525</v>
      </c>
      <c r="B1642" t="s">
        <v>5136</v>
      </c>
      <c r="C1642" s="1">
        <v>40598</v>
      </c>
      <c r="D1642" t="s">
        <v>62</v>
      </c>
      <c r="E1642">
        <v>4</v>
      </c>
      <c r="F1642" s="1">
        <v>40600</v>
      </c>
      <c r="G1642" t="s">
        <v>26</v>
      </c>
      <c r="H1642" t="s">
        <v>63</v>
      </c>
      <c r="I1642" t="s">
        <v>86</v>
      </c>
      <c r="J1642" t="s">
        <v>40</v>
      </c>
      <c r="K1642" t="s">
        <v>41</v>
      </c>
      <c r="L1642" t="s">
        <v>2455</v>
      </c>
      <c r="M1642" t="s">
        <v>2456</v>
      </c>
      <c r="N1642" t="s">
        <v>5137</v>
      </c>
      <c r="O1642" t="s">
        <v>5138</v>
      </c>
      <c r="P1642" t="s">
        <v>46</v>
      </c>
      <c r="Q1642" t="s">
        <v>118</v>
      </c>
      <c r="R1642" t="s">
        <v>843</v>
      </c>
      <c r="S1642">
        <v>2096.605</v>
      </c>
      <c r="T1642">
        <v>483.49</v>
      </c>
      <c r="U1642">
        <v>0.01</v>
      </c>
      <c r="V1642" t="s">
        <v>186</v>
      </c>
      <c r="W1642">
        <v>122.5</v>
      </c>
      <c r="X1642">
        <v>-1125.2850000000001</v>
      </c>
    </row>
    <row r="1643" spans="1:24">
      <c r="A1643">
        <v>19526</v>
      </c>
      <c r="B1643" t="s">
        <v>5139</v>
      </c>
      <c r="C1643" s="1">
        <v>41772</v>
      </c>
      <c r="D1643" t="s">
        <v>39</v>
      </c>
      <c r="E1643">
        <v>11</v>
      </c>
      <c r="F1643" s="1">
        <v>41774</v>
      </c>
      <c r="G1643" t="s">
        <v>76</v>
      </c>
      <c r="H1643" t="s">
        <v>256</v>
      </c>
      <c r="I1643" t="s">
        <v>86</v>
      </c>
      <c r="J1643" t="s">
        <v>40</v>
      </c>
      <c r="K1643" t="s">
        <v>217</v>
      </c>
      <c r="L1643" t="s">
        <v>3863</v>
      </c>
      <c r="M1643" t="s">
        <v>3864</v>
      </c>
      <c r="N1643" t="s">
        <v>5140</v>
      </c>
      <c r="O1643" t="s">
        <v>5141</v>
      </c>
      <c r="P1643" t="s">
        <v>82</v>
      </c>
      <c r="Q1643" t="s">
        <v>297</v>
      </c>
      <c r="R1643" t="s">
        <v>5142</v>
      </c>
      <c r="S1643">
        <v>9689.4</v>
      </c>
      <c r="T1643">
        <v>843.43</v>
      </c>
      <c r="U1643">
        <v>0.04</v>
      </c>
      <c r="V1643">
        <v>0.56000000000000005</v>
      </c>
      <c r="W1643">
        <v>210.7</v>
      </c>
      <c r="X1643">
        <v>4841.62</v>
      </c>
    </row>
    <row r="1644" spans="1:24">
      <c r="A1644">
        <v>19527</v>
      </c>
      <c r="B1644" t="s">
        <v>5139</v>
      </c>
      <c r="C1644" s="1">
        <v>41772</v>
      </c>
      <c r="D1644" t="s">
        <v>39</v>
      </c>
      <c r="E1644">
        <v>12</v>
      </c>
      <c r="F1644" s="1">
        <v>41773</v>
      </c>
      <c r="G1644" t="s">
        <v>26</v>
      </c>
      <c r="H1644" t="s">
        <v>27</v>
      </c>
      <c r="I1644" t="s">
        <v>86</v>
      </c>
      <c r="J1644" t="s">
        <v>64</v>
      </c>
      <c r="K1644" t="s">
        <v>126</v>
      </c>
      <c r="L1644" t="s">
        <v>2651</v>
      </c>
      <c r="M1644" t="s">
        <v>2652</v>
      </c>
      <c r="N1644" t="s">
        <v>5143</v>
      </c>
      <c r="O1644" t="s">
        <v>5144</v>
      </c>
      <c r="P1644" t="s">
        <v>46</v>
      </c>
      <c r="Q1644" t="s">
        <v>201</v>
      </c>
      <c r="R1644" t="s">
        <v>1900</v>
      </c>
      <c r="S1644">
        <v>292.88</v>
      </c>
      <c r="T1644">
        <v>25.585000000000001</v>
      </c>
      <c r="U1644">
        <v>0.1</v>
      </c>
      <c r="V1644">
        <v>0.38</v>
      </c>
      <c r="W1644">
        <v>1.7150000000000001</v>
      </c>
      <c r="X1644">
        <v>202.0872</v>
      </c>
    </row>
    <row r="1645" spans="1:24">
      <c r="A1645">
        <v>19528</v>
      </c>
      <c r="B1645" t="s">
        <v>5139</v>
      </c>
      <c r="C1645" s="1">
        <v>41772</v>
      </c>
      <c r="D1645" t="s">
        <v>39</v>
      </c>
      <c r="E1645">
        <v>12</v>
      </c>
      <c r="F1645" s="1">
        <v>41773</v>
      </c>
      <c r="G1645" t="s">
        <v>26</v>
      </c>
      <c r="H1645" t="s">
        <v>27</v>
      </c>
      <c r="I1645" t="s">
        <v>86</v>
      </c>
      <c r="J1645" t="s">
        <v>29</v>
      </c>
      <c r="K1645" t="s">
        <v>672</v>
      </c>
      <c r="L1645" t="s">
        <v>1062</v>
      </c>
      <c r="M1645" t="s">
        <v>5145</v>
      </c>
      <c r="N1645" t="s">
        <v>5146</v>
      </c>
      <c r="O1645" t="s">
        <v>5147</v>
      </c>
      <c r="P1645" t="s">
        <v>46</v>
      </c>
      <c r="Q1645" t="s">
        <v>47</v>
      </c>
      <c r="R1645" t="s">
        <v>1681</v>
      </c>
      <c r="S1645">
        <v>356.54500000000002</v>
      </c>
      <c r="T1645">
        <v>30.59</v>
      </c>
      <c r="U1645">
        <v>0.1</v>
      </c>
      <c r="V1645">
        <v>0.38</v>
      </c>
      <c r="W1645">
        <v>29.015000000000001</v>
      </c>
      <c r="X1645">
        <v>-454.51</v>
      </c>
    </row>
    <row r="1646" spans="1:24">
      <c r="A1646">
        <v>19529</v>
      </c>
      <c r="B1646" t="s">
        <v>5148</v>
      </c>
      <c r="C1646" s="1">
        <v>40650</v>
      </c>
      <c r="D1646" t="s">
        <v>39</v>
      </c>
      <c r="E1646">
        <v>1</v>
      </c>
      <c r="F1646" s="1">
        <v>40651</v>
      </c>
      <c r="G1646" t="s">
        <v>26</v>
      </c>
      <c r="H1646" t="s">
        <v>27</v>
      </c>
      <c r="I1646" t="s">
        <v>28</v>
      </c>
      <c r="J1646" t="s">
        <v>87</v>
      </c>
      <c r="K1646" t="s">
        <v>394</v>
      </c>
      <c r="L1646" t="s">
        <v>395</v>
      </c>
      <c r="M1646" t="s">
        <v>396</v>
      </c>
      <c r="N1646" t="s">
        <v>397</v>
      </c>
      <c r="O1646" t="s">
        <v>398</v>
      </c>
      <c r="P1646" t="s">
        <v>35</v>
      </c>
      <c r="Q1646" t="s">
        <v>36</v>
      </c>
      <c r="R1646" t="s">
        <v>295</v>
      </c>
      <c r="S1646">
        <v>397.04</v>
      </c>
      <c r="T1646">
        <v>440.96499999999997</v>
      </c>
      <c r="U1646">
        <v>0.01</v>
      </c>
      <c r="V1646">
        <v>0.59</v>
      </c>
      <c r="W1646">
        <v>31.465</v>
      </c>
      <c r="X1646">
        <v>-2039.268</v>
      </c>
    </row>
    <row r="1647" spans="1:24">
      <c r="A1647">
        <v>19530</v>
      </c>
      <c r="B1647" t="s">
        <v>5149</v>
      </c>
      <c r="C1647" s="1">
        <v>41159</v>
      </c>
      <c r="D1647" t="s">
        <v>39</v>
      </c>
      <c r="E1647">
        <v>6</v>
      </c>
      <c r="F1647" s="1">
        <v>41161</v>
      </c>
      <c r="G1647" t="s">
        <v>26</v>
      </c>
      <c r="H1647" t="s">
        <v>27</v>
      </c>
      <c r="I1647" t="s">
        <v>28</v>
      </c>
      <c r="J1647" t="s">
        <v>53</v>
      </c>
      <c r="K1647" t="s">
        <v>98</v>
      </c>
      <c r="L1647" t="s">
        <v>5150</v>
      </c>
      <c r="M1647" t="s">
        <v>5151</v>
      </c>
      <c r="N1647" t="s">
        <v>5152</v>
      </c>
      <c r="O1647" t="s">
        <v>5153</v>
      </c>
      <c r="P1647" t="s">
        <v>46</v>
      </c>
      <c r="Q1647" t="s">
        <v>110</v>
      </c>
      <c r="R1647" t="s">
        <v>940</v>
      </c>
      <c r="S1647">
        <v>256.51499999999999</v>
      </c>
      <c r="T1647">
        <v>40.950000000000003</v>
      </c>
      <c r="U1647">
        <v>0.05</v>
      </c>
      <c r="V1647">
        <v>0.4</v>
      </c>
      <c r="W1647">
        <v>19.704999999999998</v>
      </c>
      <c r="X1647">
        <v>4.0460000000000003</v>
      </c>
    </row>
    <row r="1648" spans="1:24">
      <c r="A1648">
        <v>19531</v>
      </c>
      <c r="B1648" t="s">
        <v>5149</v>
      </c>
      <c r="C1648" s="1">
        <v>41159</v>
      </c>
      <c r="D1648" t="s">
        <v>39</v>
      </c>
      <c r="E1648">
        <v>18</v>
      </c>
      <c r="F1648" s="1">
        <v>41160</v>
      </c>
      <c r="G1648" t="s">
        <v>26</v>
      </c>
      <c r="H1648" t="s">
        <v>27</v>
      </c>
      <c r="I1648" t="s">
        <v>28</v>
      </c>
      <c r="J1648" t="s">
        <v>53</v>
      </c>
      <c r="K1648" t="s">
        <v>436</v>
      </c>
      <c r="L1648" t="s">
        <v>2773</v>
      </c>
      <c r="M1648" t="s">
        <v>2774</v>
      </c>
      <c r="N1648" t="s">
        <v>2775</v>
      </c>
      <c r="O1648" t="s">
        <v>2776</v>
      </c>
      <c r="P1648" t="s">
        <v>46</v>
      </c>
      <c r="Q1648" t="s">
        <v>47</v>
      </c>
      <c r="R1648" t="s">
        <v>3984</v>
      </c>
      <c r="S1648">
        <v>463.29500000000002</v>
      </c>
      <c r="T1648">
        <v>26.74</v>
      </c>
      <c r="U1648">
        <v>7.0000000000000007E-2</v>
      </c>
      <c r="V1648">
        <v>0.36</v>
      </c>
      <c r="W1648">
        <v>4.8650000000000002</v>
      </c>
      <c r="X1648">
        <v>319.67354999999998</v>
      </c>
    </row>
    <row r="1649" spans="1:24">
      <c r="A1649">
        <v>19532</v>
      </c>
      <c r="B1649" t="s">
        <v>5154</v>
      </c>
      <c r="C1649" s="1">
        <v>41570</v>
      </c>
      <c r="D1649" t="s">
        <v>50</v>
      </c>
      <c r="E1649">
        <v>22</v>
      </c>
      <c r="F1649" s="1">
        <v>41570</v>
      </c>
      <c r="G1649" t="s">
        <v>26</v>
      </c>
      <c r="H1649" t="s">
        <v>27</v>
      </c>
      <c r="I1649" t="s">
        <v>28</v>
      </c>
      <c r="J1649" t="s">
        <v>40</v>
      </c>
      <c r="K1649" t="s">
        <v>41</v>
      </c>
      <c r="L1649" t="s">
        <v>5155</v>
      </c>
      <c r="M1649" t="s">
        <v>5156</v>
      </c>
      <c r="N1649" t="s">
        <v>5157</v>
      </c>
      <c r="O1649" t="s">
        <v>5158</v>
      </c>
      <c r="P1649" t="s">
        <v>46</v>
      </c>
      <c r="Q1649" t="s">
        <v>47</v>
      </c>
      <c r="R1649" t="s">
        <v>5159</v>
      </c>
      <c r="S1649">
        <v>1928.99</v>
      </c>
      <c r="T1649">
        <v>83.965000000000003</v>
      </c>
      <c r="U1649">
        <v>0.03</v>
      </c>
      <c r="V1649">
        <v>0.35</v>
      </c>
      <c r="W1649">
        <v>23.484999999999999</v>
      </c>
      <c r="X1649">
        <v>1254.5442</v>
      </c>
    </row>
    <row r="1650" spans="1:24">
      <c r="A1650">
        <v>19533</v>
      </c>
      <c r="B1650" t="s">
        <v>5160</v>
      </c>
      <c r="C1650" s="1">
        <v>41814</v>
      </c>
      <c r="D1650" t="s">
        <v>147</v>
      </c>
      <c r="E1650">
        <v>1</v>
      </c>
      <c r="F1650" s="1">
        <v>41815</v>
      </c>
      <c r="G1650" t="s">
        <v>26</v>
      </c>
      <c r="H1650" t="s">
        <v>96</v>
      </c>
      <c r="I1650" t="s">
        <v>97</v>
      </c>
      <c r="J1650" t="s">
        <v>224</v>
      </c>
      <c r="K1650" t="s">
        <v>387</v>
      </c>
      <c r="L1650" t="s">
        <v>4908</v>
      </c>
      <c r="M1650" t="s">
        <v>4909</v>
      </c>
      <c r="N1650" t="s">
        <v>4910</v>
      </c>
      <c r="O1650" t="s">
        <v>4911</v>
      </c>
      <c r="P1650" t="s">
        <v>46</v>
      </c>
      <c r="Q1650" t="s">
        <v>103</v>
      </c>
      <c r="R1650" t="s">
        <v>2527</v>
      </c>
      <c r="S1650">
        <v>16.905000000000001</v>
      </c>
      <c r="T1650">
        <v>11.48</v>
      </c>
      <c r="U1650">
        <v>0.09</v>
      </c>
      <c r="V1650">
        <v>0.56000000000000005</v>
      </c>
      <c r="W1650">
        <v>17.5</v>
      </c>
      <c r="X1650">
        <v>-35.223999999999997</v>
      </c>
    </row>
    <row r="1651" spans="1:24">
      <c r="A1651">
        <v>19534</v>
      </c>
      <c r="B1651" t="s">
        <v>5161</v>
      </c>
      <c r="C1651" s="1">
        <v>41723</v>
      </c>
      <c r="D1651" t="s">
        <v>147</v>
      </c>
      <c r="E1651">
        <v>9</v>
      </c>
      <c r="F1651" s="1">
        <v>41724</v>
      </c>
      <c r="G1651" t="s">
        <v>26</v>
      </c>
      <c r="H1651" t="s">
        <v>27</v>
      </c>
      <c r="I1651" t="s">
        <v>97</v>
      </c>
      <c r="J1651" t="s">
        <v>29</v>
      </c>
      <c r="K1651" t="s">
        <v>30</v>
      </c>
      <c r="L1651" t="s">
        <v>967</v>
      </c>
      <c r="M1651" t="s">
        <v>968</v>
      </c>
      <c r="N1651" t="s">
        <v>969</v>
      </c>
      <c r="O1651" t="s">
        <v>970</v>
      </c>
      <c r="P1651" t="s">
        <v>46</v>
      </c>
      <c r="Q1651" t="s">
        <v>73</v>
      </c>
      <c r="R1651" t="s">
        <v>160</v>
      </c>
      <c r="S1651">
        <v>639.76499999999999</v>
      </c>
      <c r="T1651">
        <v>69.930000000000007</v>
      </c>
      <c r="U1651">
        <v>0.04</v>
      </c>
      <c r="V1651">
        <v>0.38</v>
      </c>
      <c r="W1651">
        <v>20.895</v>
      </c>
      <c r="X1651">
        <v>441.43785000000003</v>
      </c>
    </row>
    <row r="1652" spans="1:24">
      <c r="A1652">
        <v>19535</v>
      </c>
      <c r="B1652" t="s">
        <v>5162</v>
      </c>
      <c r="C1652" s="1">
        <v>41253</v>
      </c>
      <c r="D1652" t="s">
        <v>25</v>
      </c>
      <c r="E1652">
        <v>12</v>
      </c>
      <c r="F1652" s="1">
        <v>41260</v>
      </c>
      <c r="G1652" t="s">
        <v>76</v>
      </c>
      <c r="H1652" t="s">
        <v>77</v>
      </c>
      <c r="I1652" t="s">
        <v>97</v>
      </c>
      <c r="J1652" t="s">
        <v>53</v>
      </c>
      <c r="K1652" t="s">
        <v>436</v>
      </c>
      <c r="L1652" t="s">
        <v>3399</v>
      </c>
      <c r="M1652" t="s">
        <v>3400</v>
      </c>
      <c r="N1652" t="s">
        <v>3401</v>
      </c>
      <c r="O1652" t="s">
        <v>3402</v>
      </c>
      <c r="P1652" t="s">
        <v>46</v>
      </c>
      <c r="Q1652" t="s">
        <v>70</v>
      </c>
      <c r="R1652" t="s">
        <v>287</v>
      </c>
      <c r="S1652">
        <v>3097.5</v>
      </c>
      <c r="T1652">
        <v>240.83500000000001</v>
      </c>
      <c r="U1652">
        <v>0.01</v>
      </c>
      <c r="V1652">
        <v>0.41</v>
      </c>
      <c r="W1652">
        <v>210</v>
      </c>
      <c r="X1652">
        <v>5405.652</v>
      </c>
    </row>
    <row r="1653" spans="1:24">
      <c r="A1653">
        <v>19536</v>
      </c>
      <c r="B1653" t="s">
        <v>5162</v>
      </c>
      <c r="C1653" s="1">
        <v>41253</v>
      </c>
      <c r="D1653" t="s">
        <v>25</v>
      </c>
      <c r="E1653">
        <v>11</v>
      </c>
      <c r="F1653" s="1">
        <v>41255</v>
      </c>
      <c r="G1653" t="s">
        <v>76</v>
      </c>
      <c r="H1653" t="s">
        <v>256</v>
      </c>
      <c r="I1653" t="s">
        <v>97</v>
      </c>
      <c r="J1653" t="s">
        <v>53</v>
      </c>
      <c r="K1653" t="s">
        <v>436</v>
      </c>
      <c r="L1653" t="s">
        <v>3399</v>
      </c>
      <c r="M1653" t="s">
        <v>3400</v>
      </c>
      <c r="N1653" t="s">
        <v>3401</v>
      </c>
      <c r="O1653" t="s">
        <v>3402</v>
      </c>
      <c r="P1653" t="s">
        <v>82</v>
      </c>
      <c r="Q1653" t="s">
        <v>260</v>
      </c>
      <c r="R1653" t="s">
        <v>5163</v>
      </c>
      <c r="S1653">
        <v>16812.11</v>
      </c>
      <c r="T1653">
        <v>1928.43</v>
      </c>
      <c r="U1653">
        <v>7.0000000000000007E-2</v>
      </c>
      <c r="V1653">
        <v>0.66</v>
      </c>
      <c r="W1653">
        <v>226.065</v>
      </c>
      <c r="X1653">
        <v>-341.94159999999999</v>
      </c>
    </row>
    <row r="1654" spans="1:24">
      <c r="A1654">
        <v>19537</v>
      </c>
      <c r="B1654" t="s">
        <v>5164</v>
      </c>
      <c r="C1654" s="1">
        <v>41434</v>
      </c>
      <c r="D1654" t="s">
        <v>39</v>
      </c>
      <c r="E1654">
        <v>9</v>
      </c>
      <c r="F1654" s="1">
        <v>41436</v>
      </c>
      <c r="G1654" t="s">
        <v>26</v>
      </c>
      <c r="H1654" t="s">
        <v>51</v>
      </c>
      <c r="I1654" t="s">
        <v>28</v>
      </c>
      <c r="J1654" t="s">
        <v>40</v>
      </c>
      <c r="K1654" t="s">
        <v>41</v>
      </c>
      <c r="L1654" t="s">
        <v>5165</v>
      </c>
      <c r="M1654" t="s">
        <v>5166</v>
      </c>
      <c r="N1654" t="s">
        <v>5167</v>
      </c>
      <c r="O1654" t="s">
        <v>5168</v>
      </c>
      <c r="P1654" t="s">
        <v>46</v>
      </c>
      <c r="Q1654" t="s">
        <v>93</v>
      </c>
      <c r="R1654" t="s">
        <v>4724</v>
      </c>
      <c r="S1654">
        <v>171.78</v>
      </c>
      <c r="T1654">
        <v>19.88</v>
      </c>
      <c r="U1654">
        <v>7.0000000000000007E-2</v>
      </c>
      <c r="V1654">
        <v>0.56000000000000005</v>
      </c>
      <c r="W1654">
        <v>12.6</v>
      </c>
      <c r="X1654">
        <v>-109.84399999999999</v>
      </c>
    </row>
    <row r="1655" spans="1:24">
      <c r="A1655">
        <v>19538</v>
      </c>
      <c r="B1655" t="s">
        <v>5164</v>
      </c>
      <c r="C1655" s="1">
        <v>41434</v>
      </c>
      <c r="D1655" t="s">
        <v>39</v>
      </c>
      <c r="E1655">
        <v>18</v>
      </c>
      <c r="F1655" s="1">
        <v>41435</v>
      </c>
      <c r="G1655" t="s">
        <v>26</v>
      </c>
      <c r="H1655" t="s">
        <v>27</v>
      </c>
      <c r="I1655" t="s">
        <v>28</v>
      </c>
      <c r="J1655" t="s">
        <v>40</v>
      </c>
      <c r="K1655" t="s">
        <v>41</v>
      </c>
      <c r="L1655" t="s">
        <v>5165</v>
      </c>
      <c r="M1655" t="s">
        <v>5166</v>
      </c>
      <c r="N1655" t="s">
        <v>5167</v>
      </c>
      <c r="O1655" t="s">
        <v>5168</v>
      </c>
      <c r="P1655" t="s">
        <v>35</v>
      </c>
      <c r="Q1655" t="s">
        <v>36</v>
      </c>
      <c r="R1655">
        <v>3285</v>
      </c>
      <c r="S1655">
        <v>10258.605</v>
      </c>
      <c r="T1655">
        <v>720.96500000000003</v>
      </c>
      <c r="U1655">
        <v>7.0000000000000007E-2</v>
      </c>
      <c r="V1655">
        <v>0.59</v>
      </c>
      <c r="W1655">
        <v>20.965</v>
      </c>
      <c r="X1655">
        <v>6759.018</v>
      </c>
    </row>
    <row r="1656" spans="1:24">
      <c r="A1656">
        <v>19539</v>
      </c>
      <c r="B1656" t="s">
        <v>5169</v>
      </c>
      <c r="C1656" s="1">
        <v>40622</v>
      </c>
      <c r="D1656" t="s">
        <v>25</v>
      </c>
      <c r="E1656">
        <v>8</v>
      </c>
      <c r="F1656" s="1">
        <v>40626</v>
      </c>
      <c r="G1656" t="s">
        <v>76</v>
      </c>
      <c r="H1656" t="s">
        <v>256</v>
      </c>
      <c r="I1656" t="s">
        <v>52</v>
      </c>
      <c r="J1656" t="s">
        <v>29</v>
      </c>
      <c r="K1656" t="s">
        <v>30</v>
      </c>
      <c r="L1656" t="s">
        <v>2139</v>
      </c>
      <c r="M1656" t="s">
        <v>2140</v>
      </c>
      <c r="N1656" t="s">
        <v>2141</v>
      </c>
      <c r="O1656" t="s">
        <v>2142</v>
      </c>
      <c r="P1656" t="s">
        <v>82</v>
      </c>
      <c r="Q1656" t="s">
        <v>297</v>
      </c>
      <c r="R1656" t="s">
        <v>298</v>
      </c>
      <c r="S1656">
        <v>4312.0349999999999</v>
      </c>
      <c r="T1656">
        <v>563.42999999999995</v>
      </c>
      <c r="U1656">
        <v>0.06</v>
      </c>
      <c r="V1656">
        <v>0.72</v>
      </c>
      <c r="W1656">
        <v>122.57</v>
      </c>
      <c r="X1656">
        <v>-803.88</v>
      </c>
    </row>
    <row r="1657" spans="1:24">
      <c r="A1657">
        <v>1954</v>
      </c>
      <c r="B1657" t="s">
        <v>5170</v>
      </c>
      <c r="C1657" s="1">
        <v>41852</v>
      </c>
      <c r="D1657" t="s">
        <v>50</v>
      </c>
      <c r="E1657">
        <v>68</v>
      </c>
      <c r="F1657" s="1">
        <v>41853</v>
      </c>
      <c r="G1657" t="s">
        <v>26</v>
      </c>
      <c r="H1657" t="s">
        <v>27</v>
      </c>
      <c r="I1657" t="s">
        <v>97</v>
      </c>
      <c r="J1657" t="s">
        <v>87</v>
      </c>
      <c r="K1657" t="s">
        <v>394</v>
      </c>
      <c r="L1657" t="s">
        <v>3181</v>
      </c>
      <c r="M1657" t="s">
        <v>5171</v>
      </c>
      <c r="N1657" t="s">
        <v>5172</v>
      </c>
      <c r="O1657" t="s">
        <v>5173</v>
      </c>
      <c r="P1657" t="s">
        <v>82</v>
      </c>
      <c r="Q1657" t="s">
        <v>177</v>
      </c>
      <c r="R1657" t="s">
        <v>5174</v>
      </c>
      <c r="S1657">
        <v>1261.8900000000001</v>
      </c>
      <c r="T1657">
        <v>17.324999999999999</v>
      </c>
      <c r="U1657">
        <v>0.01</v>
      </c>
      <c r="V1657">
        <v>0.41</v>
      </c>
      <c r="W1657">
        <v>18.62</v>
      </c>
      <c r="X1657">
        <v>-208.98500000000001</v>
      </c>
    </row>
    <row r="1658" spans="1:24">
      <c r="A1658">
        <v>19540</v>
      </c>
      <c r="B1658" t="s">
        <v>5175</v>
      </c>
      <c r="C1658" s="1">
        <v>41867</v>
      </c>
      <c r="D1658" t="s">
        <v>50</v>
      </c>
      <c r="E1658">
        <v>10</v>
      </c>
      <c r="F1658" s="1">
        <v>41869</v>
      </c>
      <c r="G1658" t="s">
        <v>26</v>
      </c>
      <c r="H1658" t="s">
        <v>27</v>
      </c>
      <c r="I1658" t="s">
        <v>86</v>
      </c>
      <c r="J1658" t="s">
        <v>40</v>
      </c>
      <c r="K1658" t="s">
        <v>41</v>
      </c>
      <c r="L1658" t="s">
        <v>5176</v>
      </c>
      <c r="M1658" t="s">
        <v>5177</v>
      </c>
      <c r="N1658" t="s">
        <v>5178</v>
      </c>
      <c r="O1658" t="s">
        <v>5179</v>
      </c>
      <c r="P1658" t="s">
        <v>46</v>
      </c>
      <c r="Q1658" t="s">
        <v>73</v>
      </c>
      <c r="R1658" t="s">
        <v>5180</v>
      </c>
      <c r="S1658">
        <v>230.51</v>
      </c>
      <c r="T1658">
        <v>22.68</v>
      </c>
      <c r="U1658">
        <v>0.1</v>
      </c>
      <c r="V1658">
        <v>0.37</v>
      </c>
      <c r="W1658">
        <v>20.09</v>
      </c>
      <c r="X1658">
        <v>-514.30399999999997</v>
      </c>
    </row>
    <row r="1659" spans="1:24">
      <c r="A1659">
        <v>19541</v>
      </c>
      <c r="B1659" t="s">
        <v>5181</v>
      </c>
      <c r="C1659" s="1">
        <v>41348</v>
      </c>
      <c r="D1659" t="s">
        <v>147</v>
      </c>
      <c r="E1659">
        <v>5</v>
      </c>
      <c r="F1659" s="1">
        <v>41349</v>
      </c>
      <c r="G1659" t="s">
        <v>26</v>
      </c>
      <c r="H1659" t="s">
        <v>96</v>
      </c>
      <c r="I1659" t="s">
        <v>52</v>
      </c>
      <c r="J1659" t="s">
        <v>53</v>
      </c>
      <c r="K1659" t="s">
        <v>98</v>
      </c>
      <c r="L1659" t="s">
        <v>5059</v>
      </c>
      <c r="M1659" t="s">
        <v>5060</v>
      </c>
      <c r="N1659" t="s">
        <v>5061</v>
      </c>
      <c r="O1659" t="s">
        <v>5062</v>
      </c>
      <c r="P1659" t="s">
        <v>46</v>
      </c>
      <c r="Q1659" t="s">
        <v>73</v>
      </c>
      <c r="R1659" t="s">
        <v>5182</v>
      </c>
      <c r="S1659">
        <v>126.77</v>
      </c>
      <c r="T1659">
        <v>25.9</v>
      </c>
      <c r="U1659">
        <v>0.08</v>
      </c>
      <c r="V1659">
        <v>0.4</v>
      </c>
      <c r="W1659">
        <v>5.9850000000000003</v>
      </c>
      <c r="X1659">
        <v>31.1661</v>
      </c>
    </row>
    <row r="1660" spans="1:24">
      <c r="A1660">
        <v>19542</v>
      </c>
      <c r="B1660" t="s">
        <v>5183</v>
      </c>
      <c r="C1660" s="1">
        <v>41291</v>
      </c>
      <c r="D1660" t="s">
        <v>147</v>
      </c>
      <c r="E1660">
        <v>2</v>
      </c>
      <c r="F1660" s="1">
        <v>41293</v>
      </c>
      <c r="G1660" t="s">
        <v>26</v>
      </c>
      <c r="H1660" t="s">
        <v>96</v>
      </c>
      <c r="I1660" t="s">
        <v>28</v>
      </c>
      <c r="J1660" t="s">
        <v>87</v>
      </c>
      <c r="K1660" t="s">
        <v>394</v>
      </c>
      <c r="L1660" t="s">
        <v>5184</v>
      </c>
      <c r="M1660" t="s">
        <v>5185</v>
      </c>
      <c r="N1660" t="s">
        <v>5186</v>
      </c>
      <c r="O1660" t="s">
        <v>5187</v>
      </c>
      <c r="P1660" t="s">
        <v>82</v>
      </c>
      <c r="Q1660" t="s">
        <v>177</v>
      </c>
      <c r="R1660" t="s">
        <v>5040</v>
      </c>
      <c r="S1660">
        <v>308.52499999999998</v>
      </c>
      <c r="T1660">
        <v>145.14500000000001</v>
      </c>
      <c r="U1660">
        <v>0.1</v>
      </c>
      <c r="V1660">
        <v>0.73</v>
      </c>
      <c r="W1660">
        <v>119.7</v>
      </c>
      <c r="X1660">
        <v>-259.74900000000002</v>
      </c>
    </row>
    <row r="1661" spans="1:24">
      <c r="A1661">
        <v>19543</v>
      </c>
      <c r="B1661" t="s">
        <v>5183</v>
      </c>
      <c r="C1661" s="1">
        <v>41291</v>
      </c>
      <c r="D1661" t="s">
        <v>147</v>
      </c>
      <c r="E1661">
        <v>8</v>
      </c>
      <c r="F1661" s="1">
        <v>41293</v>
      </c>
      <c r="G1661" t="s">
        <v>26</v>
      </c>
      <c r="H1661" t="s">
        <v>27</v>
      </c>
      <c r="I1661" t="s">
        <v>28</v>
      </c>
      <c r="J1661" t="s">
        <v>87</v>
      </c>
      <c r="K1661" t="s">
        <v>394</v>
      </c>
      <c r="L1661" t="s">
        <v>5184</v>
      </c>
      <c r="M1661" t="s">
        <v>5185</v>
      </c>
      <c r="N1661" t="s">
        <v>5186</v>
      </c>
      <c r="O1661" t="s">
        <v>5187</v>
      </c>
      <c r="P1661" t="s">
        <v>46</v>
      </c>
      <c r="Q1661" t="s">
        <v>73</v>
      </c>
      <c r="R1661" t="s">
        <v>2977</v>
      </c>
      <c r="S1661">
        <v>170.41499999999999</v>
      </c>
      <c r="T1661">
        <v>22.68</v>
      </c>
      <c r="U1661">
        <v>0.1</v>
      </c>
      <c r="V1661">
        <v>0.37</v>
      </c>
      <c r="W1661">
        <v>25.795000000000002</v>
      </c>
      <c r="X1661">
        <v>-519.58479999999997</v>
      </c>
    </row>
    <row r="1662" spans="1:24">
      <c r="A1662">
        <v>19544</v>
      </c>
      <c r="B1662" t="s">
        <v>5188</v>
      </c>
      <c r="C1662" s="1">
        <v>41972</v>
      </c>
      <c r="D1662" t="s">
        <v>39</v>
      </c>
      <c r="E1662">
        <v>43</v>
      </c>
      <c r="F1662" s="1">
        <v>41973</v>
      </c>
      <c r="G1662" t="s">
        <v>26</v>
      </c>
      <c r="H1662" t="s">
        <v>27</v>
      </c>
      <c r="I1662" t="s">
        <v>86</v>
      </c>
      <c r="J1662" t="s">
        <v>87</v>
      </c>
      <c r="K1662" t="s">
        <v>88</v>
      </c>
      <c r="L1662" t="s">
        <v>1090</v>
      </c>
      <c r="M1662" t="s">
        <v>1091</v>
      </c>
      <c r="N1662" t="s">
        <v>1092</v>
      </c>
      <c r="O1662" t="s">
        <v>1093</v>
      </c>
      <c r="P1662" t="s">
        <v>46</v>
      </c>
      <c r="Q1662" t="s">
        <v>118</v>
      </c>
      <c r="R1662" t="s">
        <v>5189</v>
      </c>
      <c r="S1662">
        <v>16269.225</v>
      </c>
      <c r="T1662">
        <v>388.60500000000002</v>
      </c>
      <c r="U1662">
        <v>0.1</v>
      </c>
      <c r="V1662">
        <v>0.78</v>
      </c>
      <c r="W1662">
        <v>30.24</v>
      </c>
      <c r="X1662">
        <v>3407.5148800000002</v>
      </c>
    </row>
    <row r="1663" spans="1:24">
      <c r="A1663">
        <v>19545</v>
      </c>
      <c r="B1663" t="s">
        <v>5190</v>
      </c>
      <c r="C1663" s="1">
        <v>41933</v>
      </c>
      <c r="D1663" t="s">
        <v>62</v>
      </c>
      <c r="E1663">
        <v>18</v>
      </c>
      <c r="F1663" s="1">
        <v>41935</v>
      </c>
      <c r="G1663" t="s">
        <v>26</v>
      </c>
      <c r="H1663" t="s">
        <v>51</v>
      </c>
      <c r="I1663" t="s">
        <v>97</v>
      </c>
      <c r="J1663" t="s">
        <v>224</v>
      </c>
      <c r="K1663" t="s">
        <v>387</v>
      </c>
      <c r="L1663" t="s">
        <v>1481</v>
      </c>
      <c r="M1663" t="s">
        <v>1482</v>
      </c>
      <c r="N1663" t="s">
        <v>1483</v>
      </c>
      <c r="O1663" t="s">
        <v>1484</v>
      </c>
      <c r="P1663" t="s">
        <v>82</v>
      </c>
      <c r="Q1663" t="s">
        <v>177</v>
      </c>
      <c r="R1663" t="s">
        <v>5191</v>
      </c>
      <c r="S1663">
        <v>329.14</v>
      </c>
      <c r="T1663">
        <v>16.87</v>
      </c>
      <c r="U1663">
        <v>0</v>
      </c>
      <c r="V1663">
        <v>0.47</v>
      </c>
      <c r="W1663">
        <v>20.02</v>
      </c>
      <c r="X1663">
        <v>-371.94499999999999</v>
      </c>
    </row>
    <row r="1664" spans="1:24">
      <c r="A1664">
        <v>19546</v>
      </c>
      <c r="B1664" t="s">
        <v>5192</v>
      </c>
      <c r="C1664" s="1">
        <v>41050</v>
      </c>
      <c r="D1664" t="s">
        <v>147</v>
      </c>
      <c r="E1664">
        <v>17</v>
      </c>
      <c r="F1664" s="1">
        <v>41051</v>
      </c>
      <c r="G1664" t="s">
        <v>26</v>
      </c>
      <c r="H1664" t="s">
        <v>27</v>
      </c>
      <c r="I1664" t="s">
        <v>28</v>
      </c>
      <c r="J1664" t="s">
        <v>87</v>
      </c>
      <c r="K1664" t="s">
        <v>643</v>
      </c>
      <c r="L1664" t="s">
        <v>5193</v>
      </c>
      <c r="M1664" t="s">
        <v>402</v>
      </c>
      <c r="N1664" t="s">
        <v>5194</v>
      </c>
      <c r="O1664" t="s">
        <v>5195</v>
      </c>
      <c r="P1664" t="s">
        <v>46</v>
      </c>
      <c r="Q1664" t="s">
        <v>110</v>
      </c>
      <c r="R1664" t="s">
        <v>3799</v>
      </c>
      <c r="S1664">
        <v>515.9</v>
      </c>
      <c r="T1664">
        <v>30.975000000000001</v>
      </c>
      <c r="U1664">
        <v>0.08</v>
      </c>
      <c r="V1664">
        <v>0.36</v>
      </c>
      <c r="W1664">
        <v>19.600000000000001</v>
      </c>
      <c r="X1664">
        <v>-92.575000000000003</v>
      </c>
    </row>
    <row r="1665" spans="1:24">
      <c r="A1665">
        <v>19547</v>
      </c>
      <c r="B1665" t="s">
        <v>5192</v>
      </c>
      <c r="C1665" s="1">
        <v>41050</v>
      </c>
      <c r="D1665" t="s">
        <v>147</v>
      </c>
      <c r="E1665">
        <v>16</v>
      </c>
      <c r="F1665" s="1">
        <v>41050</v>
      </c>
      <c r="G1665" t="s">
        <v>26</v>
      </c>
      <c r="H1665" t="s">
        <v>27</v>
      </c>
      <c r="I1665" t="s">
        <v>28</v>
      </c>
      <c r="J1665" t="s">
        <v>87</v>
      </c>
      <c r="K1665" t="s">
        <v>643</v>
      </c>
      <c r="L1665" t="s">
        <v>5193</v>
      </c>
      <c r="M1665" t="s">
        <v>402</v>
      </c>
      <c r="N1665" t="s">
        <v>5194</v>
      </c>
      <c r="O1665" t="s">
        <v>5195</v>
      </c>
      <c r="P1665" t="s">
        <v>46</v>
      </c>
      <c r="Q1665" t="s">
        <v>201</v>
      </c>
      <c r="R1665" t="s">
        <v>1705</v>
      </c>
      <c r="S1665">
        <v>138.94999999999999</v>
      </c>
      <c r="T1665">
        <v>9.1349999999999998</v>
      </c>
      <c r="U1665">
        <v>0.09</v>
      </c>
      <c r="V1665">
        <v>0.39</v>
      </c>
      <c r="W1665">
        <v>1.75</v>
      </c>
      <c r="X1665">
        <v>95.875500000000002</v>
      </c>
    </row>
    <row r="1666" spans="1:24">
      <c r="A1666">
        <v>19548</v>
      </c>
      <c r="B1666" t="s">
        <v>5192</v>
      </c>
      <c r="C1666" s="1">
        <v>41050</v>
      </c>
      <c r="D1666" t="s">
        <v>147</v>
      </c>
      <c r="E1666">
        <v>2</v>
      </c>
      <c r="F1666" s="1">
        <v>41051</v>
      </c>
      <c r="G1666" t="s">
        <v>26</v>
      </c>
      <c r="H1666" t="s">
        <v>27</v>
      </c>
      <c r="I1666" t="s">
        <v>28</v>
      </c>
      <c r="J1666" t="s">
        <v>87</v>
      </c>
      <c r="K1666" t="s">
        <v>643</v>
      </c>
      <c r="L1666" t="s">
        <v>5193</v>
      </c>
      <c r="M1666" t="s">
        <v>402</v>
      </c>
      <c r="N1666" t="s">
        <v>5194</v>
      </c>
      <c r="O1666" t="s">
        <v>5195</v>
      </c>
      <c r="P1666" t="s">
        <v>46</v>
      </c>
      <c r="Q1666" t="s">
        <v>73</v>
      </c>
      <c r="R1666" t="s">
        <v>5196</v>
      </c>
      <c r="S1666">
        <v>40.04</v>
      </c>
      <c r="T1666">
        <v>17.43</v>
      </c>
      <c r="U1666">
        <v>0.05</v>
      </c>
      <c r="V1666">
        <v>0.38</v>
      </c>
      <c r="W1666">
        <v>16.45</v>
      </c>
      <c r="X1666">
        <v>-50.155000000000001</v>
      </c>
    </row>
    <row r="1667" spans="1:24">
      <c r="A1667">
        <v>19549</v>
      </c>
      <c r="B1667" t="s">
        <v>5197</v>
      </c>
      <c r="C1667" s="1">
        <v>41728</v>
      </c>
      <c r="D1667" t="s">
        <v>62</v>
      </c>
      <c r="E1667">
        <v>9</v>
      </c>
      <c r="F1667" s="1">
        <v>41730</v>
      </c>
      <c r="G1667" t="s">
        <v>26</v>
      </c>
      <c r="H1667" t="s">
        <v>51</v>
      </c>
      <c r="I1667" t="s">
        <v>28</v>
      </c>
      <c r="J1667" t="s">
        <v>87</v>
      </c>
      <c r="K1667" t="s">
        <v>493</v>
      </c>
      <c r="L1667" t="s">
        <v>5198</v>
      </c>
      <c r="M1667" t="s">
        <v>5199</v>
      </c>
      <c r="N1667" t="s">
        <v>5200</v>
      </c>
      <c r="O1667" t="s">
        <v>5201</v>
      </c>
      <c r="P1667" t="s">
        <v>35</v>
      </c>
      <c r="Q1667" t="s">
        <v>59</v>
      </c>
      <c r="R1667" t="s">
        <v>3290</v>
      </c>
      <c r="S1667">
        <v>188.72</v>
      </c>
      <c r="T1667">
        <v>20.93</v>
      </c>
      <c r="U1667">
        <v>0.08</v>
      </c>
      <c r="V1667">
        <v>0.68</v>
      </c>
      <c r="W1667">
        <v>13.475</v>
      </c>
      <c r="X1667">
        <v>-333.09500000000003</v>
      </c>
    </row>
    <row r="1668" spans="1:24">
      <c r="A1668">
        <v>1955</v>
      </c>
      <c r="B1668" t="s">
        <v>5170</v>
      </c>
      <c r="C1668" s="1">
        <v>41852</v>
      </c>
      <c r="D1668" t="s">
        <v>50</v>
      </c>
      <c r="E1668">
        <v>78</v>
      </c>
      <c r="F1668" s="1">
        <v>41853</v>
      </c>
      <c r="G1668" t="s">
        <v>26</v>
      </c>
      <c r="H1668" t="s">
        <v>27</v>
      </c>
      <c r="I1668" t="s">
        <v>97</v>
      </c>
      <c r="J1668" t="s">
        <v>87</v>
      </c>
      <c r="K1668" t="s">
        <v>394</v>
      </c>
      <c r="L1668" t="s">
        <v>3181</v>
      </c>
      <c r="M1668" t="s">
        <v>5171</v>
      </c>
      <c r="N1668" t="s">
        <v>5172</v>
      </c>
      <c r="O1668" t="s">
        <v>5173</v>
      </c>
      <c r="P1668" t="s">
        <v>46</v>
      </c>
      <c r="Q1668" t="s">
        <v>118</v>
      </c>
      <c r="R1668" t="s">
        <v>3308</v>
      </c>
      <c r="S1668">
        <v>4388.72</v>
      </c>
      <c r="T1668">
        <v>52.43</v>
      </c>
      <c r="U1668">
        <v>0</v>
      </c>
      <c r="V1668">
        <v>0.56999999999999995</v>
      </c>
      <c r="W1668">
        <v>26.914999999999999</v>
      </c>
      <c r="X1668">
        <v>-125.72</v>
      </c>
    </row>
    <row r="1669" spans="1:24">
      <c r="A1669">
        <v>19550</v>
      </c>
      <c r="B1669" t="s">
        <v>5202</v>
      </c>
      <c r="C1669" s="1">
        <v>40642</v>
      </c>
      <c r="D1669" t="s">
        <v>147</v>
      </c>
      <c r="E1669">
        <v>8</v>
      </c>
      <c r="F1669" s="1">
        <v>40643</v>
      </c>
      <c r="G1669" t="s">
        <v>26</v>
      </c>
      <c r="H1669" t="s">
        <v>27</v>
      </c>
      <c r="I1669" t="s">
        <v>28</v>
      </c>
      <c r="J1669" t="s">
        <v>29</v>
      </c>
      <c r="K1669" t="s">
        <v>456</v>
      </c>
      <c r="L1669" t="s">
        <v>3087</v>
      </c>
      <c r="M1669" t="s">
        <v>3088</v>
      </c>
      <c r="N1669" t="s">
        <v>3089</v>
      </c>
      <c r="O1669" t="s">
        <v>3090</v>
      </c>
      <c r="P1669" t="s">
        <v>35</v>
      </c>
      <c r="Q1669" t="s">
        <v>36</v>
      </c>
      <c r="R1669" t="s">
        <v>2813</v>
      </c>
      <c r="S1669">
        <v>2983.855</v>
      </c>
      <c r="T1669">
        <v>440.96499999999997</v>
      </c>
      <c r="U1669">
        <v>7.0000000000000007E-2</v>
      </c>
      <c r="V1669">
        <v>0.59</v>
      </c>
      <c r="W1669">
        <v>26.914999999999999</v>
      </c>
      <c r="X1669">
        <v>2058.85995</v>
      </c>
    </row>
    <row r="1670" spans="1:24">
      <c r="A1670">
        <v>19551</v>
      </c>
      <c r="B1670" t="s">
        <v>5203</v>
      </c>
      <c r="C1670" s="1">
        <v>41715</v>
      </c>
      <c r="D1670" t="s">
        <v>147</v>
      </c>
      <c r="E1670">
        <v>2</v>
      </c>
      <c r="F1670" s="1">
        <v>41716</v>
      </c>
      <c r="G1670" t="s">
        <v>26</v>
      </c>
      <c r="H1670" t="s">
        <v>27</v>
      </c>
      <c r="I1670" t="s">
        <v>28</v>
      </c>
      <c r="J1670" t="s">
        <v>29</v>
      </c>
      <c r="K1670" t="s">
        <v>456</v>
      </c>
      <c r="L1670" t="s">
        <v>3474</v>
      </c>
      <c r="M1670" t="s">
        <v>3475</v>
      </c>
      <c r="N1670" t="s">
        <v>3476</v>
      </c>
      <c r="O1670" t="s">
        <v>3477</v>
      </c>
      <c r="P1670" t="s">
        <v>46</v>
      </c>
      <c r="Q1670" t="s">
        <v>110</v>
      </c>
      <c r="R1670" t="s">
        <v>2841</v>
      </c>
      <c r="S1670">
        <v>297.32499999999999</v>
      </c>
      <c r="T1670">
        <v>151.935</v>
      </c>
      <c r="U1670">
        <v>0.05</v>
      </c>
      <c r="V1670">
        <v>0.39</v>
      </c>
      <c r="W1670">
        <v>10.465</v>
      </c>
      <c r="X1670">
        <v>205.15424999999999</v>
      </c>
    </row>
    <row r="1671" spans="1:24">
      <c r="A1671">
        <v>19552</v>
      </c>
      <c r="B1671" t="s">
        <v>5204</v>
      </c>
      <c r="C1671" s="1">
        <v>40905</v>
      </c>
      <c r="D1671" t="s">
        <v>25</v>
      </c>
      <c r="E1671">
        <v>12</v>
      </c>
      <c r="F1671" s="1">
        <v>40907</v>
      </c>
      <c r="G1671" t="s">
        <v>26</v>
      </c>
      <c r="H1671" t="s">
        <v>27</v>
      </c>
      <c r="I1671" t="s">
        <v>86</v>
      </c>
      <c r="J1671" t="s">
        <v>40</v>
      </c>
      <c r="K1671" t="s">
        <v>41</v>
      </c>
      <c r="L1671" t="s">
        <v>1584</v>
      </c>
      <c r="M1671" t="s">
        <v>5205</v>
      </c>
      <c r="N1671" t="s">
        <v>5206</v>
      </c>
      <c r="O1671" t="s">
        <v>5207</v>
      </c>
      <c r="P1671" t="s">
        <v>35</v>
      </c>
      <c r="Q1671" t="s">
        <v>59</v>
      </c>
      <c r="R1671" t="s">
        <v>300</v>
      </c>
      <c r="S1671">
        <v>2076.6550000000002</v>
      </c>
      <c r="T1671">
        <v>174.965</v>
      </c>
      <c r="U1671">
        <v>0.09</v>
      </c>
      <c r="V1671">
        <v>0.41</v>
      </c>
      <c r="W1671">
        <v>69.965000000000003</v>
      </c>
      <c r="X1671">
        <v>-29.802499999999998</v>
      </c>
    </row>
    <row r="1672" spans="1:24">
      <c r="A1672">
        <v>19553</v>
      </c>
      <c r="B1672" t="s">
        <v>5204</v>
      </c>
      <c r="C1672" s="1">
        <v>40905</v>
      </c>
      <c r="D1672" t="s">
        <v>25</v>
      </c>
      <c r="E1672">
        <v>3</v>
      </c>
      <c r="F1672" s="1">
        <v>40909</v>
      </c>
      <c r="G1672" t="s">
        <v>26</v>
      </c>
      <c r="H1672" t="s">
        <v>27</v>
      </c>
      <c r="I1672" t="s">
        <v>86</v>
      </c>
      <c r="J1672" t="s">
        <v>87</v>
      </c>
      <c r="K1672" t="s">
        <v>643</v>
      </c>
      <c r="L1672" t="s">
        <v>5208</v>
      </c>
      <c r="M1672" t="s">
        <v>5209</v>
      </c>
      <c r="N1672" t="s">
        <v>5210</v>
      </c>
      <c r="O1672" t="s">
        <v>5211</v>
      </c>
      <c r="P1672" t="s">
        <v>46</v>
      </c>
      <c r="Q1672" t="s">
        <v>110</v>
      </c>
      <c r="R1672" t="s">
        <v>301</v>
      </c>
      <c r="S1672">
        <v>310.94</v>
      </c>
      <c r="T1672">
        <v>99.855000000000004</v>
      </c>
      <c r="U1672">
        <v>0.03</v>
      </c>
      <c r="V1672">
        <v>0.38</v>
      </c>
      <c r="W1672">
        <v>5.2149999999999999</v>
      </c>
      <c r="X1672">
        <v>208.04175000000001</v>
      </c>
    </row>
    <row r="1673" spans="1:24">
      <c r="A1673">
        <v>19554</v>
      </c>
      <c r="B1673" t="s">
        <v>5212</v>
      </c>
      <c r="C1673" s="1">
        <v>41516</v>
      </c>
      <c r="D1673" t="s">
        <v>50</v>
      </c>
      <c r="E1673">
        <v>12</v>
      </c>
      <c r="F1673" s="1">
        <v>41518</v>
      </c>
      <c r="G1673" t="s">
        <v>26</v>
      </c>
      <c r="H1673" t="s">
        <v>27</v>
      </c>
      <c r="I1673" t="s">
        <v>28</v>
      </c>
      <c r="J1673" t="s">
        <v>40</v>
      </c>
      <c r="K1673" t="s">
        <v>41</v>
      </c>
      <c r="L1673" t="s">
        <v>799</v>
      </c>
      <c r="M1673" t="s">
        <v>800</v>
      </c>
      <c r="N1673" t="s">
        <v>5213</v>
      </c>
      <c r="O1673" t="s">
        <v>5214</v>
      </c>
      <c r="P1673" t="s">
        <v>46</v>
      </c>
      <c r="Q1673" t="s">
        <v>47</v>
      </c>
      <c r="R1673" t="s">
        <v>3192</v>
      </c>
      <c r="S1673">
        <v>464.52</v>
      </c>
      <c r="T1673">
        <v>38.43</v>
      </c>
      <c r="U1673">
        <v>0.02</v>
      </c>
      <c r="V1673">
        <v>0.36</v>
      </c>
      <c r="W1673">
        <v>16.8</v>
      </c>
      <c r="X1673">
        <v>185.02959999999999</v>
      </c>
    </row>
    <row r="1674" spans="1:24">
      <c r="A1674">
        <v>19555</v>
      </c>
      <c r="B1674" t="s">
        <v>5215</v>
      </c>
      <c r="C1674" s="1">
        <v>41212</v>
      </c>
      <c r="D1674" t="s">
        <v>39</v>
      </c>
      <c r="E1674">
        <v>20</v>
      </c>
      <c r="F1674" s="1">
        <v>41212</v>
      </c>
      <c r="G1674" t="s">
        <v>26</v>
      </c>
      <c r="H1674" t="s">
        <v>96</v>
      </c>
      <c r="I1674" t="s">
        <v>86</v>
      </c>
      <c r="J1674" t="s">
        <v>87</v>
      </c>
      <c r="K1674" t="s">
        <v>643</v>
      </c>
      <c r="L1674" t="s">
        <v>715</v>
      </c>
      <c r="M1674" t="s">
        <v>716</v>
      </c>
      <c r="N1674" t="s">
        <v>717</v>
      </c>
      <c r="O1674" t="s">
        <v>718</v>
      </c>
      <c r="P1674" t="s">
        <v>46</v>
      </c>
      <c r="Q1674" t="s">
        <v>73</v>
      </c>
      <c r="R1674" t="s">
        <v>336</v>
      </c>
      <c r="S1674">
        <v>464.45</v>
      </c>
      <c r="T1674">
        <v>24.08</v>
      </c>
      <c r="U1674">
        <v>7.0000000000000007E-2</v>
      </c>
      <c r="V1674">
        <v>0.39</v>
      </c>
      <c r="W1674">
        <v>7</v>
      </c>
      <c r="X1674">
        <v>238.50540000000001</v>
      </c>
    </row>
    <row r="1675" spans="1:24">
      <c r="A1675">
        <v>19556</v>
      </c>
      <c r="B1675" t="s">
        <v>5215</v>
      </c>
      <c r="C1675" s="1">
        <v>41212</v>
      </c>
      <c r="D1675" t="s">
        <v>39</v>
      </c>
      <c r="E1675">
        <v>7</v>
      </c>
      <c r="F1675" s="1">
        <v>41212</v>
      </c>
      <c r="G1675" t="s">
        <v>26</v>
      </c>
      <c r="H1675" t="s">
        <v>96</v>
      </c>
      <c r="I1675" t="s">
        <v>86</v>
      </c>
      <c r="J1675" t="s">
        <v>87</v>
      </c>
      <c r="K1675" t="s">
        <v>643</v>
      </c>
      <c r="L1675" t="s">
        <v>715</v>
      </c>
      <c r="M1675" t="s">
        <v>716</v>
      </c>
      <c r="N1675" t="s">
        <v>717</v>
      </c>
      <c r="O1675" t="s">
        <v>718</v>
      </c>
      <c r="P1675" t="s">
        <v>46</v>
      </c>
      <c r="Q1675" t="s">
        <v>103</v>
      </c>
      <c r="R1675" t="s">
        <v>5216</v>
      </c>
      <c r="S1675">
        <v>72.38</v>
      </c>
      <c r="T1675">
        <v>8.82</v>
      </c>
      <c r="U1675">
        <v>0.01</v>
      </c>
      <c r="V1675">
        <v>0.44</v>
      </c>
      <c r="W1675">
        <v>14.98</v>
      </c>
      <c r="X1675">
        <v>-157.059</v>
      </c>
    </row>
    <row r="1676" spans="1:24">
      <c r="A1676">
        <v>19557</v>
      </c>
      <c r="B1676" t="s">
        <v>5215</v>
      </c>
      <c r="C1676" s="1">
        <v>41212</v>
      </c>
      <c r="D1676" t="s">
        <v>39</v>
      </c>
      <c r="E1676">
        <v>2</v>
      </c>
      <c r="F1676" s="1">
        <v>41214</v>
      </c>
      <c r="G1676" t="s">
        <v>26</v>
      </c>
      <c r="H1676" t="s">
        <v>27</v>
      </c>
      <c r="I1676" t="s">
        <v>86</v>
      </c>
      <c r="J1676" t="s">
        <v>87</v>
      </c>
      <c r="K1676" t="s">
        <v>88</v>
      </c>
      <c r="L1676" t="s">
        <v>5217</v>
      </c>
      <c r="M1676" t="s">
        <v>5218</v>
      </c>
      <c r="N1676" t="s">
        <v>5219</v>
      </c>
      <c r="O1676" t="s">
        <v>5220</v>
      </c>
      <c r="P1676" t="s">
        <v>46</v>
      </c>
      <c r="Q1676" t="s">
        <v>118</v>
      </c>
      <c r="R1676" t="s">
        <v>1297</v>
      </c>
      <c r="S1676">
        <v>2852.08</v>
      </c>
      <c r="T1676">
        <v>1455.58</v>
      </c>
      <c r="U1676">
        <v>0.03</v>
      </c>
      <c r="V1676">
        <v>0.56999999999999995</v>
      </c>
      <c r="W1676">
        <v>39.795000000000002</v>
      </c>
      <c r="X1676">
        <v>-739.74599999999998</v>
      </c>
    </row>
    <row r="1677" spans="1:24">
      <c r="A1677">
        <v>19558</v>
      </c>
      <c r="B1677" t="s">
        <v>5215</v>
      </c>
      <c r="C1677" s="1">
        <v>41212</v>
      </c>
      <c r="D1677" t="s">
        <v>39</v>
      </c>
      <c r="E1677">
        <v>22</v>
      </c>
      <c r="F1677" s="1">
        <v>41213</v>
      </c>
      <c r="G1677" t="s">
        <v>26</v>
      </c>
      <c r="H1677" t="s">
        <v>27</v>
      </c>
      <c r="I1677" t="s">
        <v>86</v>
      </c>
      <c r="J1677" t="s">
        <v>87</v>
      </c>
      <c r="K1677" t="s">
        <v>394</v>
      </c>
      <c r="L1677" t="s">
        <v>5221</v>
      </c>
      <c r="M1677" t="s">
        <v>5222</v>
      </c>
      <c r="N1677" t="s">
        <v>5223</v>
      </c>
      <c r="O1677" t="s">
        <v>5224</v>
      </c>
      <c r="P1677" t="s">
        <v>46</v>
      </c>
      <c r="Q1677" t="s">
        <v>110</v>
      </c>
      <c r="R1677" t="s">
        <v>5225</v>
      </c>
      <c r="S1677">
        <v>410.16500000000002</v>
      </c>
      <c r="T1677">
        <v>17.43</v>
      </c>
      <c r="U1677">
        <v>0.01</v>
      </c>
      <c r="V1677">
        <v>0.37</v>
      </c>
      <c r="W1677">
        <v>17.324999999999999</v>
      </c>
      <c r="X1677">
        <v>-355.49766</v>
      </c>
    </row>
    <row r="1678" spans="1:24">
      <c r="A1678">
        <v>19559</v>
      </c>
      <c r="B1678" t="s">
        <v>5226</v>
      </c>
      <c r="C1678" s="1">
        <v>41679</v>
      </c>
      <c r="D1678" t="s">
        <v>62</v>
      </c>
      <c r="E1678">
        <v>8</v>
      </c>
      <c r="F1678" s="1">
        <v>41681</v>
      </c>
      <c r="G1678" t="s">
        <v>76</v>
      </c>
      <c r="H1678" t="s">
        <v>256</v>
      </c>
      <c r="I1678" t="s">
        <v>86</v>
      </c>
      <c r="J1678" t="s">
        <v>29</v>
      </c>
      <c r="K1678" t="s">
        <v>30</v>
      </c>
      <c r="L1678" t="s">
        <v>1042</v>
      </c>
      <c r="M1678" t="s">
        <v>1043</v>
      </c>
      <c r="N1678" t="s">
        <v>5227</v>
      </c>
      <c r="O1678" t="s">
        <v>5228</v>
      </c>
      <c r="P1678" t="s">
        <v>82</v>
      </c>
      <c r="Q1678" t="s">
        <v>260</v>
      </c>
      <c r="R1678" t="s">
        <v>1723</v>
      </c>
      <c r="S1678">
        <v>5235.16</v>
      </c>
      <c r="T1678">
        <v>627.51499999999999</v>
      </c>
      <c r="U1678">
        <v>0.03</v>
      </c>
      <c r="V1678">
        <v>0.74</v>
      </c>
      <c r="W1678">
        <v>102.235</v>
      </c>
      <c r="X1678">
        <v>-1516.5155004999999</v>
      </c>
    </row>
    <row r="1679" spans="1:24">
      <c r="A1679">
        <v>1956</v>
      </c>
      <c r="B1679" t="s">
        <v>5170</v>
      </c>
      <c r="C1679" s="1">
        <v>41852</v>
      </c>
      <c r="D1679" t="s">
        <v>50</v>
      </c>
      <c r="E1679">
        <v>36</v>
      </c>
      <c r="F1679" s="1">
        <v>41853</v>
      </c>
      <c r="G1679" t="s">
        <v>155</v>
      </c>
      <c r="H1679" t="s">
        <v>27</v>
      </c>
      <c r="I1679" t="s">
        <v>97</v>
      </c>
      <c r="J1679" t="s">
        <v>87</v>
      </c>
      <c r="K1679" t="s">
        <v>394</v>
      </c>
      <c r="L1679" t="s">
        <v>3181</v>
      </c>
      <c r="M1679" t="s">
        <v>5171</v>
      </c>
      <c r="N1679" t="s">
        <v>5172</v>
      </c>
      <c r="O1679" t="s">
        <v>5173</v>
      </c>
      <c r="P1679" t="s">
        <v>46</v>
      </c>
      <c r="Q1679" t="s">
        <v>70</v>
      </c>
      <c r="R1679" t="s">
        <v>5229</v>
      </c>
      <c r="S1679">
        <v>1654.17</v>
      </c>
      <c r="T1679">
        <v>41.895000000000003</v>
      </c>
      <c r="U1679">
        <v>0.04</v>
      </c>
      <c r="V1679">
        <v>0.57999999999999996</v>
      </c>
      <c r="W1679">
        <v>17.43</v>
      </c>
      <c r="X1679">
        <v>-7.84</v>
      </c>
    </row>
    <row r="1680" spans="1:24">
      <c r="A1680">
        <v>19560</v>
      </c>
      <c r="B1680" t="s">
        <v>5230</v>
      </c>
      <c r="C1680" s="1">
        <v>41785</v>
      </c>
      <c r="D1680" t="s">
        <v>25</v>
      </c>
      <c r="E1680">
        <v>13</v>
      </c>
      <c r="F1680" s="1">
        <v>41789</v>
      </c>
      <c r="G1680" t="s">
        <v>155</v>
      </c>
      <c r="H1680" t="s">
        <v>27</v>
      </c>
      <c r="I1680" t="s">
        <v>97</v>
      </c>
      <c r="J1680" t="s">
        <v>29</v>
      </c>
      <c r="K1680" t="s">
        <v>456</v>
      </c>
      <c r="L1680" t="s">
        <v>851</v>
      </c>
      <c r="M1680" t="s">
        <v>852</v>
      </c>
      <c r="N1680" t="s">
        <v>853</v>
      </c>
      <c r="O1680" t="s">
        <v>854</v>
      </c>
      <c r="P1680" t="s">
        <v>35</v>
      </c>
      <c r="Q1680" t="s">
        <v>36</v>
      </c>
      <c r="R1680" t="s">
        <v>326</v>
      </c>
      <c r="S1680">
        <v>2430.2249999999999</v>
      </c>
      <c r="T1680">
        <v>230.965</v>
      </c>
      <c r="U1680">
        <v>0.09</v>
      </c>
      <c r="V1680">
        <v>0.57999999999999996</v>
      </c>
      <c r="W1680">
        <v>20.965</v>
      </c>
      <c r="X1680">
        <v>1242.3599999999999</v>
      </c>
    </row>
    <row r="1681" spans="1:24">
      <c r="A1681">
        <v>19561</v>
      </c>
      <c r="B1681" t="s">
        <v>5230</v>
      </c>
      <c r="C1681" s="1">
        <v>41785</v>
      </c>
      <c r="D1681" t="s">
        <v>25</v>
      </c>
      <c r="E1681">
        <v>16</v>
      </c>
      <c r="F1681" s="1">
        <v>41792</v>
      </c>
      <c r="G1681" t="s">
        <v>26</v>
      </c>
      <c r="H1681" t="s">
        <v>27</v>
      </c>
      <c r="I1681" t="s">
        <v>97</v>
      </c>
      <c r="J1681" t="s">
        <v>29</v>
      </c>
      <c r="K1681" t="s">
        <v>30</v>
      </c>
      <c r="L1681" t="s">
        <v>5231</v>
      </c>
      <c r="M1681" t="s">
        <v>5232</v>
      </c>
      <c r="N1681" t="s">
        <v>5233</v>
      </c>
      <c r="O1681" t="s">
        <v>5234</v>
      </c>
      <c r="P1681" t="s">
        <v>46</v>
      </c>
      <c r="Q1681" t="s">
        <v>201</v>
      </c>
      <c r="R1681" t="s">
        <v>1157</v>
      </c>
      <c r="S1681">
        <v>266.59500000000003</v>
      </c>
      <c r="T1681">
        <v>17.184999999999999</v>
      </c>
      <c r="U1681">
        <v>0.04</v>
      </c>
      <c r="V1681">
        <v>0.36</v>
      </c>
      <c r="W1681">
        <v>1.75</v>
      </c>
      <c r="X1681">
        <v>183.95054999999999</v>
      </c>
    </row>
    <row r="1682" spans="1:24">
      <c r="A1682">
        <v>19562</v>
      </c>
      <c r="B1682" t="s">
        <v>5230</v>
      </c>
      <c r="C1682" s="1">
        <v>41785</v>
      </c>
      <c r="D1682" t="s">
        <v>25</v>
      </c>
      <c r="E1682">
        <v>1</v>
      </c>
      <c r="F1682" s="1">
        <v>41792</v>
      </c>
      <c r="G1682" t="s">
        <v>26</v>
      </c>
      <c r="H1682" t="s">
        <v>27</v>
      </c>
      <c r="I1682" t="s">
        <v>97</v>
      </c>
      <c r="J1682" t="s">
        <v>29</v>
      </c>
      <c r="K1682" t="s">
        <v>30</v>
      </c>
      <c r="L1682" t="s">
        <v>5231</v>
      </c>
      <c r="M1682" t="s">
        <v>5232</v>
      </c>
      <c r="N1682" t="s">
        <v>5233</v>
      </c>
      <c r="O1682" t="s">
        <v>5234</v>
      </c>
      <c r="P1682" t="s">
        <v>46</v>
      </c>
      <c r="Q1682" t="s">
        <v>118</v>
      </c>
      <c r="R1682" t="s">
        <v>3829</v>
      </c>
      <c r="S1682">
        <v>164.535</v>
      </c>
      <c r="T1682">
        <v>97.125</v>
      </c>
      <c r="U1682">
        <v>0.09</v>
      </c>
      <c r="V1682">
        <v>0.67</v>
      </c>
      <c r="W1682">
        <v>69.965000000000003</v>
      </c>
      <c r="X1682">
        <v>-67.62</v>
      </c>
    </row>
    <row r="1683" spans="1:24">
      <c r="A1683">
        <v>19563</v>
      </c>
      <c r="B1683" t="s">
        <v>5235</v>
      </c>
      <c r="C1683" s="1">
        <v>41455</v>
      </c>
      <c r="D1683" t="s">
        <v>39</v>
      </c>
      <c r="E1683">
        <v>6</v>
      </c>
      <c r="F1683" s="1">
        <v>41456</v>
      </c>
      <c r="G1683" t="s">
        <v>155</v>
      </c>
      <c r="H1683" t="s">
        <v>27</v>
      </c>
      <c r="I1683" t="s">
        <v>28</v>
      </c>
      <c r="J1683" t="s">
        <v>53</v>
      </c>
      <c r="K1683" t="s">
        <v>98</v>
      </c>
      <c r="L1683" t="s">
        <v>2795</v>
      </c>
      <c r="M1683" t="s">
        <v>2796</v>
      </c>
      <c r="N1683" t="s">
        <v>2797</v>
      </c>
      <c r="O1683" t="s">
        <v>2798</v>
      </c>
      <c r="P1683" t="s">
        <v>46</v>
      </c>
      <c r="Q1683" t="s">
        <v>110</v>
      </c>
      <c r="R1683" t="s">
        <v>1201</v>
      </c>
      <c r="S1683">
        <v>196.10499999999999</v>
      </c>
      <c r="T1683">
        <v>30.1</v>
      </c>
      <c r="U1683">
        <v>0.04</v>
      </c>
      <c r="V1683">
        <v>0.38</v>
      </c>
      <c r="W1683">
        <v>21.664999999999999</v>
      </c>
      <c r="X1683">
        <v>-210.57995</v>
      </c>
    </row>
    <row r="1684" spans="1:24">
      <c r="A1684">
        <v>19564</v>
      </c>
      <c r="B1684" t="s">
        <v>5236</v>
      </c>
      <c r="C1684" s="1">
        <v>41565</v>
      </c>
      <c r="D1684" t="s">
        <v>39</v>
      </c>
      <c r="E1684">
        <v>23</v>
      </c>
      <c r="F1684" s="1">
        <v>41567</v>
      </c>
      <c r="G1684" t="s">
        <v>26</v>
      </c>
      <c r="H1684" t="s">
        <v>96</v>
      </c>
      <c r="I1684" t="s">
        <v>28</v>
      </c>
      <c r="J1684" t="s">
        <v>224</v>
      </c>
      <c r="K1684" t="s">
        <v>387</v>
      </c>
      <c r="L1684" t="s">
        <v>5237</v>
      </c>
      <c r="M1684" t="s">
        <v>5238</v>
      </c>
      <c r="N1684" t="s">
        <v>5239</v>
      </c>
      <c r="O1684" t="s">
        <v>5240</v>
      </c>
      <c r="P1684" t="s">
        <v>46</v>
      </c>
      <c r="Q1684" t="s">
        <v>103</v>
      </c>
      <c r="R1684" t="s">
        <v>4177</v>
      </c>
      <c r="S1684">
        <v>276.29000000000002</v>
      </c>
      <c r="T1684">
        <v>11.48</v>
      </c>
      <c r="U1684">
        <v>0</v>
      </c>
      <c r="V1684">
        <v>0.56000000000000005</v>
      </c>
      <c r="W1684">
        <v>13.895</v>
      </c>
      <c r="X1684">
        <v>-437.72399999999999</v>
      </c>
    </row>
    <row r="1685" spans="1:24">
      <c r="A1685">
        <v>19565</v>
      </c>
      <c r="B1685" t="s">
        <v>5241</v>
      </c>
      <c r="C1685" s="1">
        <v>41720</v>
      </c>
      <c r="D1685" t="s">
        <v>147</v>
      </c>
      <c r="E1685">
        <v>7</v>
      </c>
      <c r="F1685" s="1">
        <v>41720</v>
      </c>
      <c r="G1685" t="s">
        <v>26</v>
      </c>
      <c r="H1685" t="s">
        <v>27</v>
      </c>
      <c r="I1685" t="s">
        <v>52</v>
      </c>
      <c r="J1685" t="s">
        <v>40</v>
      </c>
      <c r="K1685" t="s">
        <v>41</v>
      </c>
      <c r="L1685" t="s">
        <v>5242</v>
      </c>
      <c r="M1685" t="s">
        <v>5243</v>
      </c>
      <c r="N1685" t="s">
        <v>5244</v>
      </c>
      <c r="O1685" t="s">
        <v>5245</v>
      </c>
      <c r="P1685" t="s">
        <v>35</v>
      </c>
      <c r="Q1685" t="s">
        <v>59</v>
      </c>
      <c r="R1685" t="s">
        <v>2114</v>
      </c>
      <c r="S1685">
        <v>1009.54</v>
      </c>
      <c r="T1685">
        <v>139.93</v>
      </c>
      <c r="U1685">
        <v>0.04</v>
      </c>
      <c r="V1685">
        <v>0.7</v>
      </c>
      <c r="W1685">
        <v>14</v>
      </c>
      <c r="X1685">
        <v>376.07499999999999</v>
      </c>
    </row>
    <row r="1686" spans="1:24">
      <c r="A1686">
        <v>19566</v>
      </c>
      <c r="B1686" t="s">
        <v>5246</v>
      </c>
      <c r="C1686" s="1">
        <v>40603</v>
      </c>
      <c r="D1686" t="s">
        <v>25</v>
      </c>
      <c r="E1686">
        <v>3</v>
      </c>
      <c r="F1686" s="1">
        <v>40605</v>
      </c>
      <c r="G1686" t="s">
        <v>76</v>
      </c>
      <c r="H1686" t="s">
        <v>77</v>
      </c>
      <c r="I1686" t="s">
        <v>97</v>
      </c>
      <c r="J1686" t="s">
        <v>40</v>
      </c>
      <c r="K1686" t="s">
        <v>217</v>
      </c>
      <c r="L1686" t="s">
        <v>3767</v>
      </c>
      <c r="M1686" t="s">
        <v>3768</v>
      </c>
      <c r="N1686" t="s">
        <v>5247</v>
      </c>
      <c r="O1686" t="s">
        <v>5248</v>
      </c>
      <c r="P1686" t="s">
        <v>35</v>
      </c>
      <c r="Q1686" t="s">
        <v>140</v>
      </c>
      <c r="R1686" t="s">
        <v>2453</v>
      </c>
      <c r="S1686">
        <v>910</v>
      </c>
      <c r="T1686">
        <v>318.39499999999998</v>
      </c>
      <c r="U1686">
        <v>0.09</v>
      </c>
      <c r="V1686">
        <v>0.36</v>
      </c>
      <c r="W1686">
        <v>49</v>
      </c>
      <c r="X1686">
        <v>123.515</v>
      </c>
    </row>
    <row r="1687" spans="1:24">
      <c r="A1687">
        <v>19567</v>
      </c>
      <c r="B1687" t="s">
        <v>5249</v>
      </c>
      <c r="C1687" s="1">
        <v>40863</v>
      </c>
      <c r="D1687" t="s">
        <v>25</v>
      </c>
      <c r="E1687">
        <v>5</v>
      </c>
      <c r="F1687" s="1">
        <v>40867</v>
      </c>
      <c r="G1687" t="s">
        <v>26</v>
      </c>
      <c r="H1687" t="s">
        <v>96</v>
      </c>
      <c r="I1687" t="s">
        <v>28</v>
      </c>
      <c r="J1687" t="s">
        <v>87</v>
      </c>
      <c r="K1687" t="s">
        <v>643</v>
      </c>
      <c r="L1687" t="s">
        <v>2740</v>
      </c>
      <c r="M1687" t="s">
        <v>2741</v>
      </c>
      <c r="N1687" t="s">
        <v>2742</v>
      </c>
      <c r="O1687" t="s">
        <v>2743</v>
      </c>
      <c r="P1687" t="s">
        <v>35</v>
      </c>
      <c r="Q1687" t="s">
        <v>36</v>
      </c>
      <c r="R1687" t="s">
        <v>5250</v>
      </c>
      <c r="S1687">
        <v>537.63499999999999</v>
      </c>
      <c r="T1687">
        <v>125.965</v>
      </c>
      <c r="U1687">
        <v>7.0000000000000007E-2</v>
      </c>
      <c r="V1687">
        <v>0.38</v>
      </c>
      <c r="W1687">
        <v>20.965</v>
      </c>
      <c r="X1687">
        <v>62.439300000000003</v>
      </c>
    </row>
    <row r="1688" spans="1:24">
      <c r="A1688">
        <v>19568</v>
      </c>
      <c r="B1688" t="s">
        <v>5249</v>
      </c>
      <c r="C1688" s="1">
        <v>40863</v>
      </c>
      <c r="D1688" t="s">
        <v>25</v>
      </c>
      <c r="E1688">
        <v>20</v>
      </c>
      <c r="F1688" s="1">
        <v>40870</v>
      </c>
      <c r="G1688" t="s">
        <v>155</v>
      </c>
      <c r="H1688" t="s">
        <v>27</v>
      </c>
      <c r="I1688" t="s">
        <v>28</v>
      </c>
      <c r="J1688" t="s">
        <v>29</v>
      </c>
      <c r="K1688" t="s">
        <v>456</v>
      </c>
      <c r="L1688" t="s">
        <v>5251</v>
      </c>
      <c r="M1688" t="s">
        <v>5252</v>
      </c>
      <c r="N1688" t="s">
        <v>5253</v>
      </c>
      <c r="O1688" t="s">
        <v>5254</v>
      </c>
      <c r="P1688" t="s">
        <v>35</v>
      </c>
      <c r="Q1688" t="s">
        <v>36</v>
      </c>
      <c r="R1688" t="s">
        <v>5255</v>
      </c>
      <c r="S1688">
        <v>3723.335</v>
      </c>
      <c r="T1688">
        <v>230.965</v>
      </c>
      <c r="U1688">
        <v>0.08</v>
      </c>
      <c r="V1688">
        <v>0.57999999999999996</v>
      </c>
      <c r="W1688">
        <v>20.72</v>
      </c>
      <c r="X1688">
        <v>643.45050000000003</v>
      </c>
    </row>
    <row r="1689" spans="1:24">
      <c r="A1689">
        <v>19569</v>
      </c>
      <c r="B1689" t="s">
        <v>5256</v>
      </c>
      <c r="C1689" s="1">
        <v>40837</v>
      </c>
      <c r="D1689" t="s">
        <v>39</v>
      </c>
      <c r="E1689">
        <v>1</v>
      </c>
      <c r="F1689" s="1">
        <v>40838</v>
      </c>
      <c r="G1689" t="s">
        <v>26</v>
      </c>
      <c r="H1689" t="s">
        <v>27</v>
      </c>
      <c r="I1689" t="s">
        <v>28</v>
      </c>
      <c r="J1689" t="s">
        <v>53</v>
      </c>
      <c r="K1689" t="s">
        <v>54</v>
      </c>
      <c r="L1689" t="s">
        <v>4094</v>
      </c>
      <c r="M1689" t="s">
        <v>4095</v>
      </c>
      <c r="N1689" t="s">
        <v>4096</v>
      </c>
      <c r="O1689" t="s">
        <v>4097</v>
      </c>
      <c r="P1689" t="s">
        <v>46</v>
      </c>
      <c r="Q1689" t="s">
        <v>201</v>
      </c>
      <c r="R1689" t="s">
        <v>891</v>
      </c>
      <c r="S1689">
        <v>17.324999999999999</v>
      </c>
      <c r="T1689">
        <v>17.43</v>
      </c>
      <c r="U1689">
        <v>0.08</v>
      </c>
      <c r="V1689">
        <v>0.39</v>
      </c>
      <c r="W1689">
        <v>1.7150000000000001</v>
      </c>
      <c r="X1689">
        <v>17324.705999999998</v>
      </c>
    </row>
    <row r="1690" spans="1:24">
      <c r="A1690">
        <v>19570</v>
      </c>
      <c r="B1690" t="s">
        <v>5256</v>
      </c>
      <c r="C1690" s="1">
        <v>40837</v>
      </c>
      <c r="D1690" t="s">
        <v>39</v>
      </c>
      <c r="E1690">
        <v>4</v>
      </c>
      <c r="F1690" s="1">
        <v>40839</v>
      </c>
      <c r="G1690" t="s">
        <v>76</v>
      </c>
      <c r="H1690" t="s">
        <v>77</v>
      </c>
      <c r="I1690" t="s">
        <v>28</v>
      </c>
      <c r="J1690" t="s">
        <v>53</v>
      </c>
      <c r="K1690" t="s">
        <v>54</v>
      </c>
      <c r="L1690" t="s">
        <v>4094</v>
      </c>
      <c r="M1690" t="s">
        <v>4095</v>
      </c>
      <c r="N1690" t="s">
        <v>4096</v>
      </c>
      <c r="O1690" t="s">
        <v>4097</v>
      </c>
      <c r="P1690" t="s">
        <v>35</v>
      </c>
      <c r="Q1690" t="s">
        <v>140</v>
      </c>
      <c r="R1690" t="s">
        <v>2200</v>
      </c>
      <c r="S1690">
        <v>1614.34</v>
      </c>
      <c r="T1690">
        <v>419.96499999999997</v>
      </c>
      <c r="U1690">
        <v>0.09</v>
      </c>
      <c r="V1690">
        <v>0.36</v>
      </c>
      <c r="W1690">
        <v>49</v>
      </c>
      <c r="X1690">
        <v>3694.614</v>
      </c>
    </row>
    <row r="1691" spans="1:24">
      <c r="A1691">
        <v>19571</v>
      </c>
      <c r="B1691" t="s">
        <v>5257</v>
      </c>
      <c r="C1691" s="1">
        <v>41892</v>
      </c>
      <c r="D1691" t="s">
        <v>25</v>
      </c>
      <c r="E1691">
        <v>17</v>
      </c>
      <c r="F1691" s="1">
        <v>41894</v>
      </c>
      <c r="G1691" t="s">
        <v>26</v>
      </c>
      <c r="H1691" t="s">
        <v>280</v>
      </c>
      <c r="I1691" t="s">
        <v>28</v>
      </c>
      <c r="J1691" t="s">
        <v>87</v>
      </c>
      <c r="K1691" t="s">
        <v>88</v>
      </c>
      <c r="L1691" t="s">
        <v>4149</v>
      </c>
      <c r="M1691" t="s">
        <v>4150</v>
      </c>
      <c r="N1691" t="s">
        <v>5258</v>
      </c>
      <c r="O1691" t="s">
        <v>5259</v>
      </c>
      <c r="P1691" t="s">
        <v>82</v>
      </c>
      <c r="Q1691" t="s">
        <v>177</v>
      </c>
      <c r="R1691" t="s">
        <v>1144</v>
      </c>
      <c r="S1691">
        <v>6035.0150000000003</v>
      </c>
      <c r="T1691">
        <v>388.43</v>
      </c>
      <c r="U1691">
        <v>0.09</v>
      </c>
      <c r="V1691">
        <v>0.69</v>
      </c>
      <c r="W1691">
        <v>48.965000000000003</v>
      </c>
      <c r="X1691">
        <v>2152.9746</v>
      </c>
    </row>
    <row r="1692" spans="1:24">
      <c r="A1692">
        <v>19572</v>
      </c>
      <c r="B1692" t="s">
        <v>5257</v>
      </c>
      <c r="C1692" s="1">
        <v>41892</v>
      </c>
      <c r="D1692" t="s">
        <v>25</v>
      </c>
      <c r="E1692">
        <v>14</v>
      </c>
      <c r="F1692" s="1">
        <v>41894</v>
      </c>
      <c r="G1692" t="s">
        <v>26</v>
      </c>
      <c r="H1692" t="s">
        <v>96</v>
      </c>
      <c r="I1692" t="s">
        <v>28</v>
      </c>
      <c r="J1692" t="s">
        <v>87</v>
      </c>
      <c r="K1692" t="s">
        <v>88</v>
      </c>
      <c r="L1692" t="s">
        <v>4149</v>
      </c>
      <c r="M1692" t="s">
        <v>4150</v>
      </c>
      <c r="N1692" t="s">
        <v>5258</v>
      </c>
      <c r="O1692" t="s">
        <v>5259</v>
      </c>
      <c r="P1692" t="s">
        <v>46</v>
      </c>
      <c r="Q1692" t="s">
        <v>93</v>
      </c>
      <c r="R1692" t="s">
        <v>1948</v>
      </c>
      <c r="S1692">
        <v>114.38</v>
      </c>
      <c r="T1692">
        <v>7.63</v>
      </c>
      <c r="U1692">
        <v>7.0000000000000007E-2</v>
      </c>
      <c r="V1692">
        <v>0.81</v>
      </c>
      <c r="W1692">
        <v>17.5</v>
      </c>
      <c r="X1692">
        <v>-385.30520000000001</v>
      </c>
    </row>
    <row r="1693" spans="1:24">
      <c r="A1693">
        <v>19573</v>
      </c>
      <c r="B1693" t="s">
        <v>5257</v>
      </c>
      <c r="C1693" s="1">
        <v>41892</v>
      </c>
      <c r="D1693" t="s">
        <v>25</v>
      </c>
      <c r="E1693">
        <v>5</v>
      </c>
      <c r="F1693" s="1">
        <v>41897</v>
      </c>
      <c r="G1693" t="s">
        <v>26</v>
      </c>
      <c r="H1693" t="s">
        <v>63</v>
      </c>
      <c r="I1693" t="s">
        <v>28</v>
      </c>
      <c r="J1693" t="s">
        <v>40</v>
      </c>
      <c r="K1693" t="s">
        <v>41</v>
      </c>
      <c r="L1693" t="s">
        <v>5260</v>
      </c>
      <c r="M1693" t="s">
        <v>5261</v>
      </c>
      <c r="N1693" t="s">
        <v>5262</v>
      </c>
      <c r="O1693" t="s">
        <v>5263</v>
      </c>
      <c r="P1693" t="s">
        <v>35</v>
      </c>
      <c r="Q1693" t="s">
        <v>1325</v>
      </c>
      <c r="R1693" t="s">
        <v>1326</v>
      </c>
      <c r="S1693">
        <v>12485.025</v>
      </c>
      <c r="T1693">
        <v>2449.9650000000001</v>
      </c>
      <c r="U1693">
        <v>0.02</v>
      </c>
      <c r="V1693">
        <v>0.41</v>
      </c>
      <c r="W1693">
        <v>85.715000000000003</v>
      </c>
      <c r="X1693">
        <v>-2222.4762000000001</v>
      </c>
    </row>
    <row r="1694" spans="1:24">
      <c r="A1694">
        <v>19574</v>
      </c>
      <c r="B1694" t="s">
        <v>5257</v>
      </c>
      <c r="C1694" s="1">
        <v>41892</v>
      </c>
      <c r="D1694" t="s">
        <v>25</v>
      </c>
      <c r="E1694">
        <v>13</v>
      </c>
      <c r="F1694" s="1">
        <v>41896</v>
      </c>
      <c r="G1694" t="s">
        <v>26</v>
      </c>
      <c r="H1694" t="s">
        <v>27</v>
      </c>
      <c r="I1694" t="s">
        <v>28</v>
      </c>
      <c r="J1694" t="s">
        <v>40</v>
      </c>
      <c r="K1694" t="s">
        <v>41</v>
      </c>
      <c r="L1694" t="s">
        <v>5260</v>
      </c>
      <c r="M1694" t="s">
        <v>5261</v>
      </c>
      <c r="N1694" t="s">
        <v>5262</v>
      </c>
      <c r="O1694" t="s">
        <v>5263</v>
      </c>
      <c r="P1694" t="s">
        <v>35</v>
      </c>
      <c r="Q1694" t="s">
        <v>36</v>
      </c>
      <c r="R1694" t="s">
        <v>2360</v>
      </c>
      <c r="S1694">
        <v>4382</v>
      </c>
      <c r="T1694">
        <v>388.46499999999997</v>
      </c>
      <c r="U1694">
        <v>0.04</v>
      </c>
      <c r="V1694">
        <v>0.56999999999999995</v>
      </c>
      <c r="W1694">
        <v>31.465</v>
      </c>
      <c r="X1694">
        <v>1603.26054</v>
      </c>
    </row>
    <row r="1695" spans="1:24">
      <c r="A1695">
        <v>19575</v>
      </c>
      <c r="B1695" t="s">
        <v>5264</v>
      </c>
      <c r="C1695" s="1">
        <v>40791</v>
      </c>
      <c r="D1695" t="s">
        <v>25</v>
      </c>
      <c r="E1695">
        <v>13</v>
      </c>
      <c r="F1695" s="1">
        <v>40793</v>
      </c>
      <c r="G1695" t="s">
        <v>26</v>
      </c>
      <c r="H1695" t="s">
        <v>27</v>
      </c>
      <c r="I1695" t="s">
        <v>28</v>
      </c>
      <c r="J1695" t="s">
        <v>87</v>
      </c>
      <c r="K1695" t="s">
        <v>643</v>
      </c>
      <c r="L1695" t="s">
        <v>5265</v>
      </c>
      <c r="M1695" t="s">
        <v>5266</v>
      </c>
      <c r="N1695" t="s">
        <v>5267</v>
      </c>
      <c r="O1695" t="s">
        <v>5268</v>
      </c>
      <c r="P1695" t="s">
        <v>46</v>
      </c>
      <c r="Q1695" t="s">
        <v>110</v>
      </c>
      <c r="R1695" t="s">
        <v>5269</v>
      </c>
      <c r="S1695">
        <v>209.125</v>
      </c>
      <c r="T1695">
        <v>15.925000000000001</v>
      </c>
      <c r="U1695">
        <v>0.04</v>
      </c>
      <c r="V1695">
        <v>0.35</v>
      </c>
      <c r="W1695">
        <v>5.2149999999999999</v>
      </c>
      <c r="X1695">
        <v>99.007999999999996</v>
      </c>
    </row>
    <row r="1696" spans="1:24">
      <c r="A1696">
        <v>19576</v>
      </c>
      <c r="B1696" t="s">
        <v>5270</v>
      </c>
      <c r="C1696" s="1">
        <v>41841</v>
      </c>
      <c r="D1696" t="s">
        <v>62</v>
      </c>
      <c r="E1696">
        <v>15</v>
      </c>
      <c r="F1696" s="1">
        <v>41842</v>
      </c>
      <c r="G1696" t="s">
        <v>26</v>
      </c>
      <c r="H1696" t="s">
        <v>27</v>
      </c>
      <c r="I1696" t="s">
        <v>28</v>
      </c>
      <c r="J1696" t="s">
        <v>87</v>
      </c>
      <c r="K1696" t="s">
        <v>88</v>
      </c>
      <c r="L1696" t="s">
        <v>5271</v>
      </c>
      <c r="M1696" t="s">
        <v>5272</v>
      </c>
      <c r="N1696" t="s">
        <v>5273</v>
      </c>
      <c r="O1696" t="s">
        <v>5274</v>
      </c>
      <c r="P1696" t="s">
        <v>46</v>
      </c>
      <c r="Q1696" t="s">
        <v>110</v>
      </c>
      <c r="R1696" t="s">
        <v>2153</v>
      </c>
      <c r="S1696">
        <v>15337.875</v>
      </c>
      <c r="T1696">
        <v>1067.4649999999999</v>
      </c>
      <c r="U1696">
        <v>7.0000000000000007E-2</v>
      </c>
      <c r="V1696">
        <v>0.4</v>
      </c>
      <c r="W1696">
        <v>69.965000000000003</v>
      </c>
      <c r="X1696">
        <v>10583.133750000001</v>
      </c>
    </row>
    <row r="1697" spans="1:24">
      <c r="A1697">
        <v>19577</v>
      </c>
      <c r="B1697" t="s">
        <v>5275</v>
      </c>
      <c r="C1697" s="1">
        <v>41857</v>
      </c>
      <c r="D1697" t="s">
        <v>39</v>
      </c>
      <c r="E1697">
        <v>8</v>
      </c>
      <c r="F1697" s="1">
        <v>41858</v>
      </c>
      <c r="G1697" t="s">
        <v>26</v>
      </c>
      <c r="H1697" t="s">
        <v>27</v>
      </c>
      <c r="I1697" t="s">
        <v>97</v>
      </c>
      <c r="J1697" t="s">
        <v>64</v>
      </c>
      <c r="K1697" t="s">
        <v>65</v>
      </c>
      <c r="L1697" t="s">
        <v>5276</v>
      </c>
      <c r="M1697" t="s">
        <v>5277</v>
      </c>
      <c r="N1697" t="s">
        <v>5278</v>
      </c>
      <c r="O1697" t="s">
        <v>5279</v>
      </c>
      <c r="P1697" t="s">
        <v>46</v>
      </c>
      <c r="Q1697" t="s">
        <v>73</v>
      </c>
      <c r="R1697" t="s">
        <v>3254</v>
      </c>
      <c r="S1697">
        <v>191.97499999999999</v>
      </c>
      <c r="T1697">
        <v>20.93</v>
      </c>
      <c r="U1697">
        <v>0.03</v>
      </c>
      <c r="V1697">
        <v>0.4</v>
      </c>
      <c r="W1697">
        <v>36.365000000000002</v>
      </c>
      <c r="X1697">
        <v>-158.44667999999999</v>
      </c>
    </row>
    <row r="1698" spans="1:24">
      <c r="A1698">
        <v>19578</v>
      </c>
      <c r="B1698" t="s">
        <v>5275</v>
      </c>
      <c r="C1698" s="1">
        <v>41857</v>
      </c>
      <c r="D1698" t="s">
        <v>39</v>
      </c>
      <c r="E1698">
        <v>13</v>
      </c>
      <c r="F1698" s="1">
        <v>41859</v>
      </c>
      <c r="G1698" t="s">
        <v>26</v>
      </c>
      <c r="H1698" t="s">
        <v>96</v>
      </c>
      <c r="I1698" t="s">
        <v>97</v>
      </c>
      <c r="J1698" t="s">
        <v>64</v>
      </c>
      <c r="K1698" t="s">
        <v>65</v>
      </c>
      <c r="L1698" t="s">
        <v>5276</v>
      </c>
      <c r="M1698" t="s">
        <v>5277</v>
      </c>
      <c r="N1698" t="s">
        <v>5278</v>
      </c>
      <c r="O1698" t="s">
        <v>5279</v>
      </c>
      <c r="P1698" t="s">
        <v>46</v>
      </c>
      <c r="Q1698" t="s">
        <v>103</v>
      </c>
      <c r="R1698" t="s">
        <v>5280</v>
      </c>
      <c r="S1698">
        <v>141.57499999999999</v>
      </c>
      <c r="T1698">
        <v>10.29</v>
      </c>
      <c r="U1698">
        <v>0.03</v>
      </c>
      <c r="V1698">
        <v>0.4</v>
      </c>
      <c r="W1698">
        <v>2.835</v>
      </c>
      <c r="X1698">
        <v>97.686750000000004</v>
      </c>
    </row>
    <row r="1699" spans="1:24">
      <c r="A1699">
        <v>19579</v>
      </c>
      <c r="B1699" t="s">
        <v>5281</v>
      </c>
      <c r="C1699" s="1">
        <v>41447</v>
      </c>
      <c r="D1699" t="s">
        <v>62</v>
      </c>
      <c r="E1699">
        <v>12</v>
      </c>
      <c r="F1699" s="1">
        <v>41448</v>
      </c>
      <c r="G1699" t="s">
        <v>26</v>
      </c>
      <c r="H1699" t="s">
        <v>27</v>
      </c>
      <c r="I1699" t="s">
        <v>52</v>
      </c>
      <c r="J1699" t="s">
        <v>40</v>
      </c>
      <c r="K1699" t="s">
        <v>41</v>
      </c>
      <c r="L1699" t="s">
        <v>5282</v>
      </c>
      <c r="M1699" t="s">
        <v>5283</v>
      </c>
      <c r="N1699" t="s">
        <v>5284</v>
      </c>
      <c r="O1699" t="s">
        <v>5285</v>
      </c>
      <c r="P1699" t="s">
        <v>46</v>
      </c>
      <c r="Q1699" t="s">
        <v>118</v>
      </c>
      <c r="R1699" t="s">
        <v>306</v>
      </c>
      <c r="S1699">
        <v>699.37</v>
      </c>
      <c r="T1699">
        <v>59.185000000000002</v>
      </c>
      <c r="U1699">
        <v>0.1</v>
      </c>
      <c r="V1699">
        <v>0.57999999999999996</v>
      </c>
      <c r="W1699">
        <v>21.875</v>
      </c>
      <c r="X1699">
        <v>-46.451999999999998</v>
      </c>
    </row>
    <row r="1700" spans="1:24">
      <c r="A1700">
        <v>19580</v>
      </c>
      <c r="B1700" t="s">
        <v>5281</v>
      </c>
      <c r="C1700" s="1">
        <v>41447</v>
      </c>
      <c r="D1700" t="s">
        <v>62</v>
      </c>
      <c r="E1700">
        <v>9</v>
      </c>
      <c r="F1700" s="1">
        <v>41449</v>
      </c>
      <c r="G1700" t="s">
        <v>155</v>
      </c>
      <c r="H1700" t="s">
        <v>27</v>
      </c>
      <c r="I1700" t="s">
        <v>52</v>
      </c>
      <c r="J1700" t="s">
        <v>40</v>
      </c>
      <c r="K1700" t="s">
        <v>41</v>
      </c>
      <c r="L1700" t="s">
        <v>5282</v>
      </c>
      <c r="M1700" t="s">
        <v>5283</v>
      </c>
      <c r="N1700" t="s">
        <v>5284</v>
      </c>
      <c r="O1700" t="s">
        <v>5285</v>
      </c>
      <c r="P1700" t="s">
        <v>35</v>
      </c>
      <c r="Q1700" t="s">
        <v>36</v>
      </c>
      <c r="R1700" t="s">
        <v>307</v>
      </c>
      <c r="S1700">
        <v>4067.105</v>
      </c>
      <c r="T1700">
        <v>545.96500000000003</v>
      </c>
      <c r="U1700">
        <v>0.04</v>
      </c>
      <c r="V1700">
        <v>0.57999999999999996</v>
      </c>
      <c r="W1700">
        <v>31.465</v>
      </c>
      <c r="X1700">
        <v>1610.5068000000001</v>
      </c>
    </row>
    <row r="1701" spans="1:24">
      <c r="A1701">
        <v>19581</v>
      </c>
      <c r="B1701" t="s">
        <v>5286</v>
      </c>
      <c r="C1701" s="1">
        <v>40670</v>
      </c>
      <c r="D1701" t="s">
        <v>147</v>
      </c>
      <c r="E1701">
        <v>7</v>
      </c>
      <c r="F1701" s="1">
        <v>40671</v>
      </c>
      <c r="G1701" t="s">
        <v>26</v>
      </c>
      <c r="H1701" t="s">
        <v>51</v>
      </c>
      <c r="I1701" t="s">
        <v>52</v>
      </c>
      <c r="J1701" t="s">
        <v>40</v>
      </c>
      <c r="K1701" t="s">
        <v>41</v>
      </c>
      <c r="L1701" t="s">
        <v>2056</v>
      </c>
      <c r="M1701" t="s">
        <v>2057</v>
      </c>
      <c r="N1701" t="s">
        <v>5287</v>
      </c>
      <c r="O1701" t="s">
        <v>5288</v>
      </c>
      <c r="P1701" t="s">
        <v>35</v>
      </c>
      <c r="Q1701" t="s">
        <v>59</v>
      </c>
      <c r="R1701" t="s">
        <v>5289</v>
      </c>
      <c r="S1701">
        <v>430.255</v>
      </c>
      <c r="T1701">
        <v>57.68</v>
      </c>
      <c r="U1701">
        <v>0.01</v>
      </c>
      <c r="V1701">
        <v>0.42</v>
      </c>
      <c r="W1701">
        <v>6.9649999999999999</v>
      </c>
      <c r="X1701">
        <v>2588.8589999999999</v>
      </c>
    </row>
    <row r="1702" spans="1:24">
      <c r="A1702">
        <v>19582</v>
      </c>
      <c r="B1702" t="s">
        <v>5290</v>
      </c>
      <c r="C1702" s="1">
        <v>41237</v>
      </c>
      <c r="D1702" t="s">
        <v>147</v>
      </c>
      <c r="E1702">
        <v>23</v>
      </c>
      <c r="F1702" s="1">
        <v>41238</v>
      </c>
      <c r="G1702" t="s">
        <v>26</v>
      </c>
      <c r="H1702" t="s">
        <v>96</v>
      </c>
      <c r="I1702" t="s">
        <v>86</v>
      </c>
      <c r="J1702" t="s">
        <v>29</v>
      </c>
      <c r="K1702" t="s">
        <v>672</v>
      </c>
      <c r="L1702" t="s">
        <v>4321</v>
      </c>
      <c r="M1702" t="s">
        <v>4322</v>
      </c>
      <c r="N1702" t="s">
        <v>4323</v>
      </c>
      <c r="O1702" t="s">
        <v>4324</v>
      </c>
      <c r="P1702" t="s">
        <v>46</v>
      </c>
      <c r="Q1702" t="s">
        <v>103</v>
      </c>
      <c r="R1702" t="s">
        <v>670</v>
      </c>
      <c r="S1702">
        <v>174.82499999999999</v>
      </c>
      <c r="T1702">
        <v>7.7350000000000003</v>
      </c>
      <c r="U1702">
        <v>0.08</v>
      </c>
      <c r="V1702">
        <v>0.38</v>
      </c>
      <c r="W1702">
        <v>3.5</v>
      </c>
      <c r="X1702">
        <v>-12.90415</v>
      </c>
    </row>
    <row r="1703" spans="1:24">
      <c r="A1703">
        <v>19583</v>
      </c>
      <c r="B1703" t="s">
        <v>5290</v>
      </c>
      <c r="C1703" s="1">
        <v>41237</v>
      </c>
      <c r="D1703" t="s">
        <v>147</v>
      </c>
      <c r="E1703">
        <v>17</v>
      </c>
      <c r="F1703" s="1">
        <v>41239</v>
      </c>
      <c r="G1703" t="s">
        <v>26</v>
      </c>
      <c r="H1703" t="s">
        <v>27</v>
      </c>
      <c r="I1703" t="s">
        <v>86</v>
      </c>
      <c r="J1703" t="s">
        <v>87</v>
      </c>
      <c r="K1703" t="s">
        <v>643</v>
      </c>
      <c r="L1703" t="s">
        <v>5291</v>
      </c>
      <c r="M1703" t="s">
        <v>5292</v>
      </c>
      <c r="N1703" t="s">
        <v>5293</v>
      </c>
      <c r="O1703" t="s">
        <v>5294</v>
      </c>
      <c r="P1703" t="s">
        <v>46</v>
      </c>
      <c r="Q1703" t="s">
        <v>110</v>
      </c>
      <c r="R1703" t="s">
        <v>1110</v>
      </c>
      <c r="S1703">
        <v>404.77499999999998</v>
      </c>
      <c r="T1703">
        <v>22.295000000000002</v>
      </c>
      <c r="U1703">
        <v>0.04</v>
      </c>
      <c r="V1703">
        <v>0.38</v>
      </c>
      <c r="W1703">
        <v>18.164999999999999</v>
      </c>
      <c r="X1703">
        <v>325.85700000000003</v>
      </c>
    </row>
    <row r="1704" spans="1:24">
      <c r="A1704">
        <v>19584</v>
      </c>
      <c r="B1704" t="s">
        <v>5295</v>
      </c>
      <c r="C1704" s="1">
        <v>41660</v>
      </c>
      <c r="D1704" t="s">
        <v>147</v>
      </c>
      <c r="E1704">
        <v>4</v>
      </c>
      <c r="F1704" s="1">
        <v>41660</v>
      </c>
      <c r="G1704" t="s">
        <v>26</v>
      </c>
      <c r="H1704" t="s">
        <v>27</v>
      </c>
      <c r="I1704" t="s">
        <v>86</v>
      </c>
      <c r="J1704" t="s">
        <v>87</v>
      </c>
      <c r="K1704" t="s">
        <v>643</v>
      </c>
      <c r="L1704" t="s">
        <v>5296</v>
      </c>
      <c r="M1704" t="s">
        <v>5297</v>
      </c>
      <c r="N1704" t="s">
        <v>5298</v>
      </c>
      <c r="O1704" t="s">
        <v>5299</v>
      </c>
      <c r="P1704" t="s">
        <v>46</v>
      </c>
      <c r="Q1704" t="s">
        <v>47</v>
      </c>
      <c r="R1704" t="s">
        <v>2848</v>
      </c>
      <c r="S1704">
        <v>1360.2049999999999</v>
      </c>
      <c r="T1704">
        <v>316.68</v>
      </c>
      <c r="U1704">
        <v>0</v>
      </c>
      <c r="V1704">
        <v>0.4</v>
      </c>
      <c r="W1704">
        <v>69.965000000000003</v>
      </c>
      <c r="X1704">
        <v>938.54145000000005</v>
      </c>
    </row>
    <row r="1705" spans="1:24">
      <c r="A1705">
        <v>19585</v>
      </c>
      <c r="B1705" t="s">
        <v>5300</v>
      </c>
      <c r="C1705" s="1">
        <v>40971</v>
      </c>
      <c r="D1705" t="s">
        <v>25</v>
      </c>
      <c r="E1705">
        <v>10</v>
      </c>
      <c r="F1705" s="1">
        <v>40975</v>
      </c>
      <c r="G1705" t="s">
        <v>26</v>
      </c>
      <c r="H1705" t="s">
        <v>27</v>
      </c>
      <c r="I1705" t="s">
        <v>97</v>
      </c>
      <c r="J1705" t="s">
        <v>224</v>
      </c>
      <c r="K1705" t="s">
        <v>387</v>
      </c>
      <c r="L1705" t="s">
        <v>4220</v>
      </c>
      <c r="M1705" t="s">
        <v>4221</v>
      </c>
      <c r="N1705" t="s">
        <v>4222</v>
      </c>
      <c r="O1705" t="s">
        <v>4223</v>
      </c>
      <c r="P1705" t="s">
        <v>46</v>
      </c>
      <c r="Q1705" t="s">
        <v>110</v>
      </c>
      <c r="R1705" t="s">
        <v>5301</v>
      </c>
      <c r="S1705">
        <v>400.29500000000002</v>
      </c>
      <c r="T1705">
        <v>38.43</v>
      </c>
      <c r="U1705">
        <v>0.01</v>
      </c>
      <c r="V1705">
        <v>0.36</v>
      </c>
      <c r="W1705">
        <v>17.989999999999998</v>
      </c>
      <c r="X1705">
        <v>206.64349999999999</v>
      </c>
    </row>
    <row r="1706" spans="1:24">
      <c r="A1706">
        <v>19586</v>
      </c>
      <c r="B1706" t="s">
        <v>5300</v>
      </c>
      <c r="C1706" s="1">
        <v>40971</v>
      </c>
      <c r="D1706" t="s">
        <v>25</v>
      </c>
      <c r="E1706">
        <v>12</v>
      </c>
      <c r="F1706" s="1">
        <v>40973</v>
      </c>
      <c r="G1706" t="s">
        <v>76</v>
      </c>
      <c r="H1706" t="s">
        <v>256</v>
      </c>
      <c r="I1706" t="s">
        <v>97</v>
      </c>
      <c r="J1706" t="s">
        <v>224</v>
      </c>
      <c r="K1706" t="s">
        <v>387</v>
      </c>
      <c r="L1706" t="s">
        <v>4220</v>
      </c>
      <c r="M1706" t="s">
        <v>4221</v>
      </c>
      <c r="N1706" t="s">
        <v>4222</v>
      </c>
      <c r="O1706" t="s">
        <v>4223</v>
      </c>
      <c r="P1706" t="s">
        <v>82</v>
      </c>
      <c r="Q1706" t="s">
        <v>260</v>
      </c>
      <c r="R1706" t="s">
        <v>2987</v>
      </c>
      <c r="S1706">
        <v>16819.355</v>
      </c>
      <c r="T1706">
        <v>1403.43</v>
      </c>
      <c r="U1706">
        <v>0.06</v>
      </c>
      <c r="V1706">
        <v>0.71</v>
      </c>
      <c r="W1706">
        <v>148.82</v>
      </c>
      <c r="X1706">
        <v>-3391.669281</v>
      </c>
    </row>
    <row r="1707" spans="1:24">
      <c r="A1707">
        <v>19587</v>
      </c>
      <c r="B1707" t="s">
        <v>5302</v>
      </c>
      <c r="C1707" s="1">
        <v>41852</v>
      </c>
      <c r="D1707" t="s">
        <v>39</v>
      </c>
      <c r="E1707">
        <v>3</v>
      </c>
      <c r="F1707" s="1">
        <v>41854</v>
      </c>
      <c r="G1707" t="s">
        <v>26</v>
      </c>
      <c r="H1707" t="s">
        <v>96</v>
      </c>
      <c r="I1707" t="s">
        <v>86</v>
      </c>
      <c r="J1707" t="s">
        <v>40</v>
      </c>
      <c r="K1707" t="s">
        <v>217</v>
      </c>
      <c r="L1707" t="s">
        <v>3911</v>
      </c>
      <c r="M1707" t="s">
        <v>3912</v>
      </c>
      <c r="N1707" t="s">
        <v>3913</v>
      </c>
      <c r="O1707" t="s">
        <v>3914</v>
      </c>
      <c r="P1707" t="s">
        <v>46</v>
      </c>
      <c r="Q1707" t="s">
        <v>73</v>
      </c>
      <c r="R1707" t="s">
        <v>1849</v>
      </c>
      <c r="S1707">
        <v>83.334999999999994</v>
      </c>
      <c r="T1707">
        <v>28.035</v>
      </c>
      <c r="U1707">
        <v>0.09</v>
      </c>
      <c r="V1707">
        <v>0.4</v>
      </c>
      <c r="W1707">
        <v>10.045</v>
      </c>
      <c r="X1707">
        <v>129.297</v>
      </c>
    </row>
    <row r="1708" spans="1:24">
      <c r="A1708">
        <v>19588</v>
      </c>
      <c r="B1708" t="s">
        <v>5302</v>
      </c>
      <c r="C1708" s="1">
        <v>41852</v>
      </c>
      <c r="D1708" t="s">
        <v>39</v>
      </c>
      <c r="E1708">
        <v>4</v>
      </c>
      <c r="F1708" s="1">
        <v>41853</v>
      </c>
      <c r="G1708" t="s">
        <v>26</v>
      </c>
      <c r="H1708" t="s">
        <v>27</v>
      </c>
      <c r="I1708" t="s">
        <v>86</v>
      </c>
      <c r="J1708" t="s">
        <v>40</v>
      </c>
      <c r="K1708" t="s">
        <v>217</v>
      </c>
      <c r="L1708" t="s">
        <v>3911</v>
      </c>
      <c r="M1708" t="s">
        <v>3912</v>
      </c>
      <c r="N1708" t="s">
        <v>3913</v>
      </c>
      <c r="O1708" t="s">
        <v>3914</v>
      </c>
      <c r="P1708" t="s">
        <v>35</v>
      </c>
      <c r="Q1708" t="s">
        <v>36</v>
      </c>
      <c r="R1708" t="s">
        <v>2193</v>
      </c>
      <c r="S1708">
        <v>2228.2049999999999</v>
      </c>
      <c r="T1708">
        <v>720.96500000000003</v>
      </c>
      <c r="U1708">
        <v>0.1</v>
      </c>
      <c r="V1708">
        <v>0.57999999999999996</v>
      </c>
      <c r="W1708">
        <v>31.465</v>
      </c>
      <c r="X1708">
        <v>931.39200000000005</v>
      </c>
    </row>
    <row r="1709" spans="1:24">
      <c r="A1709">
        <v>19589</v>
      </c>
      <c r="B1709" t="s">
        <v>5303</v>
      </c>
      <c r="C1709" s="1">
        <v>41011</v>
      </c>
      <c r="D1709" t="s">
        <v>25</v>
      </c>
      <c r="E1709">
        <v>4</v>
      </c>
      <c r="F1709" s="1">
        <v>41018</v>
      </c>
      <c r="G1709" t="s">
        <v>26</v>
      </c>
      <c r="H1709" t="s">
        <v>63</v>
      </c>
      <c r="I1709" t="s">
        <v>28</v>
      </c>
      <c r="J1709" t="s">
        <v>224</v>
      </c>
      <c r="K1709" t="s">
        <v>225</v>
      </c>
      <c r="L1709" t="s">
        <v>862</v>
      </c>
      <c r="M1709" t="s">
        <v>863</v>
      </c>
      <c r="N1709" t="s">
        <v>4969</v>
      </c>
      <c r="O1709" t="s">
        <v>4970</v>
      </c>
      <c r="P1709" t="s">
        <v>82</v>
      </c>
      <c r="Q1709" t="s">
        <v>177</v>
      </c>
      <c r="R1709" t="s">
        <v>4348</v>
      </c>
      <c r="S1709">
        <v>1418.585</v>
      </c>
      <c r="T1709">
        <v>368.69</v>
      </c>
      <c r="U1709">
        <v>0.09</v>
      </c>
      <c r="V1709">
        <v>0.61</v>
      </c>
      <c r="W1709">
        <v>85.715000000000003</v>
      </c>
      <c r="X1709">
        <v>978.82365000000004</v>
      </c>
    </row>
    <row r="1710" spans="1:24">
      <c r="A1710">
        <v>19590</v>
      </c>
      <c r="B1710" t="s">
        <v>5304</v>
      </c>
      <c r="C1710" s="1">
        <v>41145</v>
      </c>
      <c r="D1710" t="s">
        <v>39</v>
      </c>
      <c r="E1710">
        <v>14</v>
      </c>
      <c r="F1710" s="1">
        <v>41147</v>
      </c>
      <c r="G1710" t="s">
        <v>26</v>
      </c>
      <c r="H1710" t="s">
        <v>27</v>
      </c>
      <c r="I1710" t="s">
        <v>97</v>
      </c>
      <c r="J1710" t="s">
        <v>29</v>
      </c>
      <c r="K1710" t="s">
        <v>456</v>
      </c>
      <c r="L1710" t="s">
        <v>818</v>
      </c>
      <c r="M1710" t="s">
        <v>819</v>
      </c>
      <c r="N1710" t="s">
        <v>820</v>
      </c>
      <c r="O1710" t="s">
        <v>821</v>
      </c>
      <c r="P1710" t="s">
        <v>46</v>
      </c>
      <c r="Q1710" t="s">
        <v>201</v>
      </c>
      <c r="R1710" t="s">
        <v>312</v>
      </c>
      <c r="S1710">
        <v>166.98500000000001</v>
      </c>
      <c r="T1710">
        <v>12.914999999999999</v>
      </c>
      <c r="U1710">
        <v>0.09</v>
      </c>
      <c r="V1710">
        <v>0.38</v>
      </c>
      <c r="W1710">
        <v>1.75</v>
      </c>
      <c r="X1710">
        <v>115.21965</v>
      </c>
    </row>
    <row r="1711" spans="1:24">
      <c r="A1711">
        <v>19591</v>
      </c>
      <c r="B1711" t="s">
        <v>5305</v>
      </c>
      <c r="C1711" s="1">
        <v>41138</v>
      </c>
      <c r="D1711" t="s">
        <v>25</v>
      </c>
      <c r="E1711">
        <v>12</v>
      </c>
      <c r="F1711" s="1">
        <v>41147</v>
      </c>
      <c r="G1711" t="s">
        <v>26</v>
      </c>
      <c r="H1711" t="s">
        <v>51</v>
      </c>
      <c r="I1711" t="s">
        <v>97</v>
      </c>
      <c r="J1711" t="s">
        <v>53</v>
      </c>
      <c r="K1711" t="s">
        <v>54</v>
      </c>
      <c r="L1711" t="s">
        <v>5306</v>
      </c>
      <c r="M1711" t="s">
        <v>5307</v>
      </c>
      <c r="N1711" t="s">
        <v>5308</v>
      </c>
      <c r="O1711" t="s">
        <v>5309</v>
      </c>
      <c r="P1711" t="s">
        <v>35</v>
      </c>
      <c r="Q1711" t="s">
        <v>59</v>
      </c>
      <c r="R1711" t="s">
        <v>5310</v>
      </c>
      <c r="S1711">
        <v>267.12</v>
      </c>
      <c r="T1711">
        <v>23.1</v>
      </c>
      <c r="U1711">
        <v>0.06</v>
      </c>
      <c r="V1711">
        <v>0.66</v>
      </c>
      <c r="W1711">
        <v>14.244999999999999</v>
      </c>
      <c r="X1711">
        <v>-145.80019999999999</v>
      </c>
    </row>
    <row r="1712" spans="1:24">
      <c r="A1712">
        <v>19592</v>
      </c>
      <c r="B1712" t="s">
        <v>5305</v>
      </c>
      <c r="C1712" s="1">
        <v>41138</v>
      </c>
      <c r="D1712" t="s">
        <v>25</v>
      </c>
      <c r="E1712">
        <v>17</v>
      </c>
      <c r="F1712" s="1">
        <v>41140</v>
      </c>
      <c r="G1712" t="s">
        <v>155</v>
      </c>
      <c r="H1712" t="s">
        <v>27</v>
      </c>
      <c r="I1712" t="s">
        <v>97</v>
      </c>
      <c r="J1712" t="s">
        <v>53</v>
      </c>
      <c r="K1712" t="s">
        <v>54</v>
      </c>
      <c r="L1712" t="s">
        <v>5306</v>
      </c>
      <c r="M1712" t="s">
        <v>5307</v>
      </c>
      <c r="N1712" t="s">
        <v>5308</v>
      </c>
      <c r="O1712" t="s">
        <v>5309</v>
      </c>
      <c r="P1712" t="s">
        <v>82</v>
      </c>
      <c r="Q1712" t="s">
        <v>177</v>
      </c>
      <c r="R1712" t="s">
        <v>3410</v>
      </c>
      <c r="S1712">
        <v>2796.08</v>
      </c>
      <c r="T1712">
        <v>168.14</v>
      </c>
      <c r="U1712">
        <v>0.03</v>
      </c>
      <c r="V1712">
        <v>0.41</v>
      </c>
      <c r="W1712">
        <v>25.305</v>
      </c>
      <c r="X1712">
        <v>1929.2952</v>
      </c>
    </row>
    <row r="1713" spans="1:24">
      <c r="A1713">
        <v>19593</v>
      </c>
      <c r="B1713" t="s">
        <v>5311</v>
      </c>
      <c r="C1713" s="1">
        <v>41567</v>
      </c>
      <c r="D1713" t="s">
        <v>62</v>
      </c>
      <c r="E1713">
        <v>8</v>
      </c>
      <c r="F1713" s="1">
        <v>41569</v>
      </c>
      <c r="G1713" t="s">
        <v>26</v>
      </c>
      <c r="H1713" t="s">
        <v>96</v>
      </c>
      <c r="I1713" t="s">
        <v>86</v>
      </c>
      <c r="J1713" t="s">
        <v>29</v>
      </c>
      <c r="K1713" t="s">
        <v>456</v>
      </c>
      <c r="L1713" t="s">
        <v>3650</v>
      </c>
      <c r="M1713" t="s">
        <v>3651</v>
      </c>
      <c r="N1713" t="s">
        <v>3652</v>
      </c>
      <c r="O1713" t="s">
        <v>3653</v>
      </c>
      <c r="P1713" t="s">
        <v>46</v>
      </c>
      <c r="Q1713" t="s">
        <v>103</v>
      </c>
      <c r="R1713" t="s">
        <v>5312</v>
      </c>
      <c r="S1713">
        <v>195.82499999999999</v>
      </c>
      <c r="T1713">
        <v>22.645</v>
      </c>
      <c r="U1713">
        <v>0.01</v>
      </c>
      <c r="V1713">
        <v>0.4</v>
      </c>
      <c r="W1713">
        <v>4.2699999999999996</v>
      </c>
      <c r="X1713">
        <v>122.45659999999999</v>
      </c>
    </row>
    <row r="1714" spans="1:24">
      <c r="A1714">
        <v>19594</v>
      </c>
      <c r="B1714" t="s">
        <v>5313</v>
      </c>
      <c r="C1714" s="1">
        <v>41459</v>
      </c>
      <c r="D1714" t="s">
        <v>39</v>
      </c>
      <c r="E1714">
        <v>2</v>
      </c>
      <c r="F1714" s="1">
        <v>41460</v>
      </c>
      <c r="G1714" t="s">
        <v>76</v>
      </c>
      <c r="H1714" t="s">
        <v>256</v>
      </c>
      <c r="I1714" t="s">
        <v>28</v>
      </c>
      <c r="J1714" t="s">
        <v>224</v>
      </c>
      <c r="K1714" t="s">
        <v>225</v>
      </c>
      <c r="L1714" t="s">
        <v>5314</v>
      </c>
      <c r="M1714" t="s">
        <v>5315</v>
      </c>
      <c r="N1714" t="s">
        <v>5316</v>
      </c>
      <c r="O1714" t="s">
        <v>5317</v>
      </c>
      <c r="P1714" t="s">
        <v>82</v>
      </c>
      <c r="Q1714" t="s">
        <v>260</v>
      </c>
      <c r="R1714" t="s">
        <v>261</v>
      </c>
      <c r="S1714">
        <v>1126.6500000000001</v>
      </c>
      <c r="T1714">
        <v>512.19000000000005</v>
      </c>
      <c r="U1714">
        <v>0</v>
      </c>
      <c r="V1714">
        <v>0.65</v>
      </c>
      <c r="W1714">
        <v>153.125</v>
      </c>
      <c r="X1714">
        <v>-504.69299999999998</v>
      </c>
    </row>
    <row r="1715" spans="1:24">
      <c r="A1715">
        <v>19595</v>
      </c>
      <c r="B1715" t="s">
        <v>5318</v>
      </c>
      <c r="C1715" s="1">
        <v>40726</v>
      </c>
      <c r="D1715" t="s">
        <v>147</v>
      </c>
      <c r="E1715">
        <v>14</v>
      </c>
      <c r="F1715" s="1">
        <v>40728</v>
      </c>
      <c r="G1715" t="s">
        <v>26</v>
      </c>
      <c r="H1715" t="s">
        <v>51</v>
      </c>
      <c r="I1715" t="s">
        <v>97</v>
      </c>
      <c r="J1715" t="s">
        <v>40</v>
      </c>
      <c r="K1715" t="s">
        <v>41</v>
      </c>
      <c r="L1715" t="s">
        <v>5319</v>
      </c>
      <c r="M1715" t="s">
        <v>5320</v>
      </c>
      <c r="N1715" t="s">
        <v>5321</v>
      </c>
      <c r="O1715" t="s">
        <v>5322</v>
      </c>
      <c r="P1715" t="s">
        <v>82</v>
      </c>
      <c r="Q1715" t="s">
        <v>177</v>
      </c>
      <c r="R1715" t="s">
        <v>178</v>
      </c>
      <c r="S1715">
        <v>5041.1899999999996</v>
      </c>
      <c r="T1715">
        <v>347.30500000000001</v>
      </c>
      <c r="U1715">
        <v>0.04</v>
      </c>
      <c r="V1715">
        <v>0.35</v>
      </c>
      <c r="W1715">
        <v>31.465</v>
      </c>
      <c r="X1715">
        <v>3478.4211</v>
      </c>
    </row>
    <row r="1716" spans="1:24">
      <c r="A1716">
        <v>19596</v>
      </c>
      <c r="B1716" t="s">
        <v>5323</v>
      </c>
      <c r="C1716" s="1">
        <v>40651</v>
      </c>
      <c r="D1716" t="s">
        <v>147</v>
      </c>
      <c r="E1716">
        <v>7</v>
      </c>
      <c r="F1716" s="1">
        <v>40652</v>
      </c>
      <c r="G1716" t="s">
        <v>155</v>
      </c>
      <c r="H1716" t="s">
        <v>27</v>
      </c>
      <c r="I1716" t="s">
        <v>28</v>
      </c>
      <c r="J1716" t="s">
        <v>224</v>
      </c>
      <c r="K1716" t="s">
        <v>225</v>
      </c>
      <c r="L1716" t="s">
        <v>1249</v>
      </c>
      <c r="M1716" t="s">
        <v>1250</v>
      </c>
      <c r="N1716" t="s">
        <v>1251</v>
      </c>
      <c r="O1716" t="s">
        <v>1252</v>
      </c>
      <c r="P1716" t="s">
        <v>46</v>
      </c>
      <c r="Q1716" t="s">
        <v>118</v>
      </c>
      <c r="R1716" t="s">
        <v>5324</v>
      </c>
      <c r="S1716">
        <v>1181.5650000000001</v>
      </c>
      <c r="T1716">
        <v>185.465</v>
      </c>
      <c r="U1716">
        <v>0.1</v>
      </c>
      <c r="V1716">
        <v>0.81</v>
      </c>
      <c r="W1716">
        <v>69.965000000000003</v>
      </c>
      <c r="X1716">
        <v>-1810.095</v>
      </c>
    </row>
    <row r="1717" spans="1:24">
      <c r="A1717">
        <v>19597</v>
      </c>
      <c r="B1717" t="s">
        <v>5323</v>
      </c>
      <c r="C1717" s="1">
        <v>40651</v>
      </c>
      <c r="D1717" t="s">
        <v>147</v>
      </c>
      <c r="E1717">
        <v>2</v>
      </c>
      <c r="F1717" s="1">
        <v>40654</v>
      </c>
      <c r="G1717" t="s">
        <v>76</v>
      </c>
      <c r="H1717" t="s">
        <v>256</v>
      </c>
      <c r="I1717" t="s">
        <v>28</v>
      </c>
      <c r="J1717" t="s">
        <v>87</v>
      </c>
      <c r="K1717" t="s">
        <v>643</v>
      </c>
      <c r="L1717" t="s">
        <v>5325</v>
      </c>
      <c r="M1717" t="s">
        <v>5326</v>
      </c>
      <c r="N1717" t="s">
        <v>5327</v>
      </c>
      <c r="O1717" t="s">
        <v>5328</v>
      </c>
      <c r="P1717" t="s">
        <v>82</v>
      </c>
      <c r="Q1717" t="s">
        <v>297</v>
      </c>
      <c r="R1717" t="s">
        <v>1797</v>
      </c>
      <c r="S1717">
        <v>753.62</v>
      </c>
      <c r="T1717">
        <v>353.43</v>
      </c>
      <c r="U1717">
        <v>7.0000000000000007E-2</v>
      </c>
      <c r="V1717">
        <v>0.78</v>
      </c>
      <c r="W1717">
        <v>200.83</v>
      </c>
      <c r="X1717">
        <v>-1504.51</v>
      </c>
    </row>
    <row r="1718" spans="1:24">
      <c r="A1718">
        <v>19598</v>
      </c>
      <c r="B1718" t="s">
        <v>5323</v>
      </c>
      <c r="C1718" s="1">
        <v>40651</v>
      </c>
      <c r="D1718" t="s">
        <v>147</v>
      </c>
      <c r="E1718">
        <v>5</v>
      </c>
      <c r="F1718" s="1">
        <v>40653</v>
      </c>
      <c r="G1718" t="s">
        <v>26</v>
      </c>
      <c r="H1718" t="s">
        <v>96</v>
      </c>
      <c r="I1718" t="s">
        <v>28</v>
      </c>
      <c r="J1718" t="s">
        <v>87</v>
      </c>
      <c r="K1718" t="s">
        <v>643</v>
      </c>
      <c r="L1718" t="s">
        <v>5325</v>
      </c>
      <c r="M1718" t="s">
        <v>5326</v>
      </c>
      <c r="N1718" t="s">
        <v>5327</v>
      </c>
      <c r="O1718" t="s">
        <v>5328</v>
      </c>
      <c r="P1718" t="s">
        <v>35</v>
      </c>
      <c r="Q1718" t="s">
        <v>36</v>
      </c>
      <c r="R1718" t="s">
        <v>5329</v>
      </c>
      <c r="S1718">
        <v>1339.9749999999999</v>
      </c>
      <c r="T1718">
        <v>300.96499999999997</v>
      </c>
      <c r="U1718">
        <v>0.03</v>
      </c>
      <c r="V1718">
        <v>0.55000000000000004</v>
      </c>
      <c r="W1718">
        <v>3.4649999999999999</v>
      </c>
      <c r="X1718">
        <v>924.58275000000003</v>
      </c>
    </row>
    <row r="1719" spans="1:24">
      <c r="A1719">
        <v>19599</v>
      </c>
      <c r="B1719" t="s">
        <v>5330</v>
      </c>
      <c r="C1719" s="1">
        <v>40869</v>
      </c>
      <c r="D1719" t="s">
        <v>147</v>
      </c>
      <c r="E1719">
        <v>41</v>
      </c>
      <c r="F1719" s="1">
        <v>40870</v>
      </c>
      <c r="G1719" t="s">
        <v>26</v>
      </c>
      <c r="H1719" t="s">
        <v>51</v>
      </c>
      <c r="I1719" t="s">
        <v>86</v>
      </c>
      <c r="J1719" t="s">
        <v>87</v>
      </c>
      <c r="K1719" t="s">
        <v>643</v>
      </c>
      <c r="L1719" t="s">
        <v>3304</v>
      </c>
      <c r="M1719" t="s">
        <v>3305</v>
      </c>
      <c r="N1719" t="s">
        <v>3306</v>
      </c>
      <c r="O1719" t="s">
        <v>3307</v>
      </c>
      <c r="P1719" t="s">
        <v>35</v>
      </c>
      <c r="Q1719" t="s">
        <v>36</v>
      </c>
      <c r="R1719" t="s">
        <v>1871</v>
      </c>
      <c r="S1719">
        <v>4476.3599999999997</v>
      </c>
      <c r="T1719">
        <v>125.965</v>
      </c>
      <c r="U1719">
        <v>0.01</v>
      </c>
      <c r="V1719">
        <v>0.35</v>
      </c>
      <c r="W1719">
        <v>3.4649999999999999</v>
      </c>
      <c r="X1719">
        <v>3088.6884</v>
      </c>
    </row>
    <row r="1720" spans="1:24">
      <c r="A1720">
        <v>19600</v>
      </c>
      <c r="B1720" t="s">
        <v>5331</v>
      </c>
      <c r="C1720" s="1">
        <v>40617</v>
      </c>
      <c r="D1720" t="s">
        <v>147</v>
      </c>
      <c r="E1720">
        <v>4</v>
      </c>
      <c r="F1720" s="1">
        <v>40618</v>
      </c>
      <c r="G1720" t="s">
        <v>26</v>
      </c>
      <c r="H1720" t="s">
        <v>27</v>
      </c>
      <c r="I1720" t="s">
        <v>52</v>
      </c>
      <c r="J1720" t="s">
        <v>53</v>
      </c>
      <c r="K1720" t="s">
        <v>98</v>
      </c>
      <c r="L1720" t="s">
        <v>487</v>
      </c>
      <c r="M1720" t="s">
        <v>488</v>
      </c>
      <c r="N1720" t="s">
        <v>5332</v>
      </c>
      <c r="O1720" t="s">
        <v>5333</v>
      </c>
      <c r="P1720" t="s">
        <v>35</v>
      </c>
      <c r="Q1720" t="s">
        <v>59</v>
      </c>
      <c r="R1720" t="s">
        <v>4952</v>
      </c>
      <c r="S1720">
        <v>232.12</v>
      </c>
      <c r="T1720">
        <v>62.93</v>
      </c>
      <c r="U1720">
        <v>0.1</v>
      </c>
      <c r="V1720">
        <v>0.79</v>
      </c>
      <c r="W1720">
        <v>14</v>
      </c>
      <c r="X1720">
        <v>-348.42500000000001</v>
      </c>
    </row>
    <row r="1721" spans="1:24">
      <c r="A1721">
        <v>19601</v>
      </c>
      <c r="B1721" t="s">
        <v>5331</v>
      </c>
      <c r="C1721" s="1">
        <v>40617</v>
      </c>
      <c r="D1721" t="s">
        <v>147</v>
      </c>
      <c r="E1721">
        <v>1</v>
      </c>
      <c r="F1721" s="1">
        <v>40618</v>
      </c>
      <c r="G1721" t="s">
        <v>26</v>
      </c>
      <c r="H1721" t="s">
        <v>27</v>
      </c>
      <c r="I1721" t="s">
        <v>52</v>
      </c>
      <c r="J1721" t="s">
        <v>87</v>
      </c>
      <c r="K1721" t="s">
        <v>88</v>
      </c>
      <c r="L1721" t="s">
        <v>5334</v>
      </c>
      <c r="M1721" t="s">
        <v>5335</v>
      </c>
      <c r="N1721" t="s">
        <v>5336</v>
      </c>
      <c r="O1721" t="s">
        <v>5337</v>
      </c>
      <c r="P1721" t="s">
        <v>35</v>
      </c>
      <c r="Q1721" t="s">
        <v>36</v>
      </c>
      <c r="R1721" t="s">
        <v>187</v>
      </c>
      <c r="S1721">
        <v>351.33</v>
      </c>
      <c r="T1721">
        <v>440.96499999999997</v>
      </c>
      <c r="U1721">
        <v>0.09</v>
      </c>
      <c r="V1721">
        <v>0.55000000000000004</v>
      </c>
      <c r="W1721">
        <v>31.465</v>
      </c>
      <c r="X1721">
        <v>-2118.8090000000002</v>
      </c>
    </row>
    <row r="1722" spans="1:24">
      <c r="A1722">
        <v>19602</v>
      </c>
      <c r="B1722" t="s">
        <v>5338</v>
      </c>
      <c r="C1722" s="1">
        <v>41373</v>
      </c>
      <c r="D1722" t="s">
        <v>25</v>
      </c>
      <c r="E1722">
        <v>1</v>
      </c>
      <c r="F1722" s="1">
        <v>41380</v>
      </c>
      <c r="G1722" t="s">
        <v>26</v>
      </c>
      <c r="H1722" t="s">
        <v>51</v>
      </c>
      <c r="I1722" t="s">
        <v>28</v>
      </c>
      <c r="J1722" t="s">
        <v>29</v>
      </c>
      <c r="K1722" t="s">
        <v>672</v>
      </c>
      <c r="L1722" t="s">
        <v>5339</v>
      </c>
      <c r="M1722" t="s">
        <v>5340</v>
      </c>
      <c r="N1722" t="s">
        <v>5341</v>
      </c>
      <c r="O1722" t="s">
        <v>5342</v>
      </c>
      <c r="P1722" t="s">
        <v>35</v>
      </c>
      <c r="Q1722" t="s">
        <v>59</v>
      </c>
      <c r="R1722" t="s">
        <v>2998</v>
      </c>
      <c r="S1722">
        <v>113.785</v>
      </c>
      <c r="T1722">
        <v>123.935</v>
      </c>
      <c r="U1722">
        <v>0.1</v>
      </c>
      <c r="V1722">
        <v>0.43</v>
      </c>
      <c r="W1722">
        <v>6.9649999999999999</v>
      </c>
      <c r="X1722">
        <v>-318.29000000000002</v>
      </c>
    </row>
    <row r="1723" spans="1:24">
      <c r="A1723">
        <v>19603</v>
      </c>
      <c r="B1723" t="s">
        <v>5338</v>
      </c>
      <c r="C1723" s="1">
        <v>41373</v>
      </c>
      <c r="D1723" t="s">
        <v>25</v>
      </c>
      <c r="E1723">
        <v>9</v>
      </c>
      <c r="F1723" s="1">
        <v>41373</v>
      </c>
      <c r="G1723" t="s">
        <v>26</v>
      </c>
      <c r="H1723" t="s">
        <v>27</v>
      </c>
      <c r="I1723" t="s">
        <v>28</v>
      </c>
      <c r="J1723" t="s">
        <v>29</v>
      </c>
      <c r="K1723" t="s">
        <v>672</v>
      </c>
      <c r="L1723" t="s">
        <v>5339</v>
      </c>
      <c r="M1723" t="s">
        <v>5340</v>
      </c>
      <c r="N1723" t="s">
        <v>5341</v>
      </c>
      <c r="O1723" t="s">
        <v>5342</v>
      </c>
      <c r="P1723" t="s">
        <v>46</v>
      </c>
      <c r="Q1723" t="s">
        <v>118</v>
      </c>
      <c r="R1723" t="s">
        <v>5343</v>
      </c>
      <c r="S1723">
        <v>544.56500000000005</v>
      </c>
      <c r="T1723">
        <v>58.59</v>
      </c>
      <c r="U1723">
        <v>0</v>
      </c>
      <c r="V1723">
        <v>0.81</v>
      </c>
      <c r="W1723">
        <v>24.64</v>
      </c>
      <c r="X1723">
        <v>-499.625</v>
      </c>
    </row>
    <row r="1724" spans="1:24">
      <c r="A1724">
        <v>19604</v>
      </c>
      <c r="B1724" t="s">
        <v>5344</v>
      </c>
      <c r="C1724" s="1">
        <v>41906</v>
      </c>
      <c r="D1724" t="s">
        <v>50</v>
      </c>
      <c r="E1724">
        <v>16</v>
      </c>
      <c r="F1724" s="1">
        <v>41907</v>
      </c>
      <c r="G1724" t="s">
        <v>26</v>
      </c>
      <c r="H1724" t="s">
        <v>51</v>
      </c>
      <c r="I1724" t="s">
        <v>97</v>
      </c>
      <c r="J1724" t="s">
        <v>40</v>
      </c>
      <c r="K1724" t="s">
        <v>41</v>
      </c>
      <c r="L1724" t="s">
        <v>5345</v>
      </c>
      <c r="M1724" t="s">
        <v>5346</v>
      </c>
      <c r="N1724" t="s">
        <v>5347</v>
      </c>
      <c r="O1724" t="s">
        <v>5348</v>
      </c>
      <c r="P1724" t="s">
        <v>35</v>
      </c>
      <c r="Q1724" t="s">
        <v>59</v>
      </c>
      <c r="R1724" t="s">
        <v>151</v>
      </c>
      <c r="S1724">
        <v>454.51</v>
      </c>
      <c r="T1724">
        <v>29.12</v>
      </c>
      <c r="U1724">
        <v>0.08</v>
      </c>
      <c r="V1724">
        <v>0.74</v>
      </c>
      <c r="W1724">
        <v>8.33</v>
      </c>
      <c r="X1724">
        <v>-147.76580000000001</v>
      </c>
    </row>
    <row r="1725" spans="1:24">
      <c r="A1725">
        <v>19605</v>
      </c>
      <c r="B1725" t="s">
        <v>5344</v>
      </c>
      <c r="C1725" s="1">
        <v>41906</v>
      </c>
      <c r="D1725" t="s">
        <v>50</v>
      </c>
      <c r="E1725">
        <v>14</v>
      </c>
      <c r="F1725" s="1">
        <v>41908</v>
      </c>
      <c r="G1725" t="s">
        <v>26</v>
      </c>
      <c r="H1725" t="s">
        <v>51</v>
      </c>
      <c r="I1725" t="s">
        <v>97</v>
      </c>
      <c r="J1725" t="s">
        <v>64</v>
      </c>
      <c r="K1725" t="s">
        <v>126</v>
      </c>
      <c r="L1725" t="s">
        <v>4817</v>
      </c>
      <c r="M1725" t="s">
        <v>4818</v>
      </c>
      <c r="N1725" t="s">
        <v>5349</v>
      </c>
      <c r="O1725" t="s">
        <v>5350</v>
      </c>
      <c r="P1725" t="s">
        <v>46</v>
      </c>
      <c r="Q1725" t="s">
        <v>103</v>
      </c>
      <c r="R1725" t="s">
        <v>2759</v>
      </c>
      <c r="S1725">
        <v>2054.9899999999998</v>
      </c>
      <c r="T1725">
        <v>143.39500000000001</v>
      </c>
      <c r="U1725">
        <v>0.06</v>
      </c>
      <c r="V1725">
        <v>0.59</v>
      </c>
      <c r="W1725">
        <v>31.465</v>
      </c>
      <c r="X1725">
        <v>552.78719999999998</v>
      </c>
    </row>
    <row r="1726" spans="1:24">
      <c r="A1726">
        <v>19606</v>
      </c>
      <c r="B1726" t="s">
        <v>5351</v>
      </c>
      <c r="C1726" s="1">
        <v>41327</v>
      </c>
      <c r="D1726" t="s">
        <v>147</v>
      </c>
      <c r="E1726">
        <v>5</v>
      </c>
      <c r="F1726" s="1">
        <v>41329</v>
      </c>
      <c r="G1726" t="s">
        <v>155</v>
      </c>
      <c r="H1726" t="s">
        <v>96</v>
      </c>
      <c r="I1726" t="s">
        <v>86</v>
      </c>
      <c r="J1726" t="s">
        <v>53</v>
      </c>
      <c r="K1726" t="s">
        <v>54</v>
      </c>
      <c r="L1726" t="s">
        <v>5352</v>
      </c>
      <c r="M1726" t="s">
        <v>5353</v>
      </c>
      <c r="N1726" t="s">
        <v>5354</v>
      </c>
      <c r="O1726" t="s">
        <v>5355</v>
      </c>
      <c r="P1726" t="s">
        <v>46</v>
      </c>
      <c r="Q1726" t="s">
        <v>103</v>
      </c>
      <c r="R1726" t="s">
        <v>321</v>
      </c>
      <c r="S1726">
        <v>60.655000000000001</v>
      </c>
      <c r="T1726">
        <v>11.48</v>
      </c>
      <c r="U1726">
        <v>7.0000000000000007E-2</v>
      </c>
      <c r="V1726">
        <v>0.59</v>
      </c>
      <c r="W1726">
        <v>3.43</v>
      </c>
      <c r="X1726">
        <v>13.65</v>
      </c>
    </row>
    <row r="1727" spans="1:24">
      <c r="A1727">
        <v>19607</v>
      </c>
      <c r="B1727" t="s">
        <v>5356</v>
      </c>
      <c r="C1727" s="1">
        <v>41588</v>
      </c>
      <c r="D1727" t="s">
        <v>50</v>
      </c>
      <c r="E1727">
        <v>30</v>
      </c>
      <c r="F1727" s="1">
        <v>41589</v>
      </c>
      <c r="G1727" t="s">
        <v>26</v>
      </c>
      <c r="H1727" t="s">
        <v>27</v>
      </c>
      <c r="I1727" t="s">
        <v>97</v>
      </c>
      <c r="J1727" t="s">
        <v>87</v>
      </c>
      <c r="K1727" t="s">
        <v>394</v>
      </c>
      <c r="L1727" t="s">
        <v>4258</v>
      </c>
      <c r="M1727" t="s">
        <v>4259</v>
      </c>
      <c r="N1727" t="s">
        <v>4260</v>
      </c>
      <c r="O1727" t="s">
        <v>4261</v>
      </c>
      <c r="P1727" t="s">
        <v>35</v>
      </c>
      <c r="Q1727" t="s">
        <v>59</v>
      </c>
      <c r="R1727" t="s">
        <v>2962</v>
      </c>
      <c r="S1727">
        <v>3462.41</v>
      </c>
      <c r="T1727">
        <v>115.43</v>
      </c>
      <c r="U1727">
        <v>7.0000000000000007E-2</v>
      </c>
      <c r="V1727">
        <v>0.75</v>
      </c>
      <c r="W1727">
        <v>19.25</v>
      </c>
      <c r="X1727">
        <v>25.2</v>
      </c>
    </row>
    <row r="1728" spans="1:24">
      <c r="A1728">
        <v>19608</v>
      </c>
      <c r="B1728" t="s">
        <v>5356</v>
      </c>
      <c r="C1728" s="1">
        <v>41588</v>
      </c>
      <c r="D1728" t="s">
        <v>50</v>
      </c>
      <c r="E1728">
        <v>31</v>
      </c>
      <c r="F1728" s="1">
        <v>41589</v>
      </c>
      <c r="G1728" t="s">
        <v>26</v>
      </c>
      <c r="H1728" t="s">
        <v>27</v>
      </c>
      <c r="I1728" t="s">
        <v>97</v>
      </c>
      <c r="J1728" t="s">
        <v>87</v>
      </c>
      <c r="K1728" t="s">
        <v>394</v>
      </c>
      <c r="L1728" t="s">
        <v>4258</v>
      </c>
      <c r="M1728" t="s">
        <v>4259</v>
      </c>
      <c r="N1728" t="s">
        <v>4260</v>
      </c>
      <c r="O1728" t="s">
        <v>4261</v>
      </c>
      <c r="P1728" t="s">
        <v>46</v>
      </c>
      <c r="Q1728" t="s">
        <v>73</v>
      </c>
      <c r="R1728" t="s">
        <v>3254</v>
      </c>
      <c r="S1728">
        <v>656.32</v>
      </c>
      <c r="T1728">
        <v>20.93</v>
      </c>
      <c r="U1728">
        <v>0.09</v>
      </c>
      <c r="V1728">
        <v>0.4</v>
      </c>
      <c r="W1728">
        <v>36.365000000000002</v>
      </c>
      <c r="X1728">
        <v>174.37700000000001</v>
      </c>
    </row>
    <row r="1729" spans="1:24">
      <c r="A1729">
        <v>19609</v>
      </c>
      <c r="B1729" t="s">
        <v>5356</v>
      </c>
      <c r="C1729" s="1">
        <v>41588</v>
      </c>
      <c r="D1729" t="s">
        <v>50</v>
      </c>
      <c r="E1729">
        <v>1</v>
      </c>
      <c r="F1729" s="1">
        <v>41590</v>
      </c>
      <c r="G1729" t="s">
        <v>26</v>
      </c>
      <c r="H1729" t="s">
        <v>27</v>
      </c>
      <c r="I1729" t="s">
        <v>97</v>
      </c>
      <c r="J1729" t="s">
        <v>87</v>
      </c>
      <c r="K1729" t="s">
        <v>394</v>
      </c>
      <c r="L1729" t="s">
        <v>4258</v>
      </c>
      <c r="M1729" t="s">
        <v>4259</v>
      </c>
      <c r="N1729" t="s">
        <v>4260</v>
      </c>
      <c r="O1729" t="s">
        <v>4261</v>
      </c>
      <c r="P1729" t="s">
        <v>35</v>
      </c>
      <c r="Q1729" t="s">
        <v>36</v>
      </c>
      <c r="R1729" t="s">
        <v>163</v>
      </c>
      <c r="S1729">
        <v>215.11</v>
      </c>
      <c r="T1729">
        <v>230.965</v>
      </c>
      <c r="U1729">
        <v>0.05</v>
      </c>
      <c r="V1729">
        <v>0.56000000000000005</v>
      </c>
      <c r="W1729">
        <v>31.465</v>
      </c>
      <c r="X1729">
        <v>148.42590000000001</v>
      </c>
    </row>
    <row r="1730" spans="1:24">
      <c r="A1730">
        <v>19610</v>
      </c>
      <c r="B1730" t="s">
        <v>5356</v>
      </c>
      <c r="C1730" s="1">
        <v>41588</v>
      </c>
      <c r="D1730" t="s">
        <v>50</v>
      </c>
      <c r="E1730">
        <v>21</v>
      </c>
      <c r="F1730" s="1">
        <v>41590</v>
      </c>
      <c r="G1730" t="s">
        <v>26</v>
      </c>
      <c r="H1730" t="s">
        <v>96</v>
      </c>
      <c r="I1730" t="s">
        <v>97</v>
      </c>
      <c r="J1730" t="s">
        <v>40</v>
      </c>
      <c r="K1730" t="s">
        <v>41</v>
      </c>
      <c r="L1730" t="s">
        <v>5357</v>
      </c>
      <c r="M1730" t="s">
        <v>5358</v>
      </c>
      <c r="N1730" t="s">
        <v>5359</v>
      </c>
      <c r="O1730" t="s">
        <v>5360</v>
      </c>
      <c r="P1730" t="s">
        <v>46</v>
      </c>
      <c r="Q1730" t="s">
        <v>73</v>
      </c>
      <c r="R1730" t="s">
        <v>203</v>
      </c>
      <c r="S1730">
        <v>358.96</v>
      </c>
      <c r="T1730">
        <v>18.13</v>
      </c>
      <c r="U1730">
        <v>0.1</v>
      </c>
      <c r="V1730">
        <v>0.36</v>
      </c>
      <c r="W1730">
        <v>7.14</v>
      </c>
      <c r="X1730">
        <v>108.64700000000001</v>
      </c>
    </row>
    <row r="1731" spans="1:24">
      <c r="A1731">
        <v>19611</v>
      </c>
      <c r="B1731" t="s">
        <v>5361</v>
      </c>
      <c r="C1731" s="1">
        <v>40790</v>
      </c>
      <c r="D1731" t="s">
        <v>147</v>
      </c>
      <c r="E1731">
        <v>23</v>
      </c>
      <c r="F1731" s="1">
        <v>40792</v>
      </c>
      <c r="G1731" t="s">
        <v>26</v>
      </c>
      <c r="H1731" t="s">
        <v>27</v>
      </c>
      <c r="I1731" t="s">
        <v>28</v>
      </c>
      <c r="J1731" t="s">
        <v>29</v>
      </c>
      <c r="K1731" t="s">
        <v>456</v>
      </c>
      <c r="L1731" t="s">
        <v>1433</v>
      </c>
      <c r="M1731" t="s">
        <v>1434</v>
      </c>
      <c r="N1731" t="s">
        <v>1435</v>
      </c>
      <c r="O1731" t="s">
        <v>1436</v>
      </c>
      <c r="P1731" t="s">
        <v>35</v>
      </c>
      <c r="Q1731" t="s">
        <v>36</v>
      </c>
      <c r="R1731">
        <v>2180</v>
      </c>
      <c r="S1731">
        <v>11772.355</v>
      </c>
      <c r="T1731">
        <v>615.96500000000003</v>
      </c>
      <c r="U1731">
        <v>0.06</v>
      </c>
      <c r="V1731">
        <v>0.56999999999999995</v>
      </c>
      <c r="W1731">
        <v>31.465</v>
      </c>
      <c r="X1731">
        <v>7110.2745000000004</v>
      </c>
    </row>
    <row r="1732" spans="1:24">
      <c r="A1732">
        <v>19612</v>
      </c>
      <c r="B1732" t="s">
        <v>5362</v>
      </c>
      <c r="C1732" s="1">
        <v>41094</v>
      </c>
      <c r="D1732" t="s">
        <v>25</v>
      </c>
      <c r="E1732">
        <v>2</v>
      </c>
      <c r="F1732" s="1">
        <v>41101</v>
      </c>
      <c r="G1732" t="s">
        <v>26</v>
      </c>
      <c r="H1732" t="s">
        <v>27</v>
      </c>
      <c r="I1732" t="s">
        <v>97</v>
      </c>
      <c r="J1732" t="s">
        <v>29</v>
      </c>
      <c r="K1732" t="s">
        <v>30</v>
      </c>
      <c r="L1732" t="s">
        <v>2481</v>
      </c>
      <c r="M1732" t="s">
        <v>2482</v>
      </c>
      <c r="N1732" t="s">
        <v>2483</v>
      </c>
      <c r="O1732" t="s">
        <v>2484</v>
      </c>
      <c r="P1732" t="s">
        <v>35</v>
      </c>
      <c r="Q1732" t="s">
        <v>59</v>
      </c>
      <c r="R1732" t="s">
        <v>2338</v>
      </c>
      <c r="S1732">
        <v>143.04499999999999</v>
      </c>
      <c r="T1732">
        <v>69.930000000000007</v>
      </c>
      <c r="U1732">
        <v>0.09</v>
      </c>
      <c r="V1732">
        <v>0.68</v>
      </c>
      <c r="W1732">
        <v>14</v>
      </c>
      <c r="X1732">
        <v>-229.845</v>
      </c>
    </row>
    <row r="1733" spans="1:24">
      <c r="A1733">
        <v>19613</v>
      </c>
      <c r="B1733" t="s">
        <v>5363</v>
      </c>
      <c r="C1733" s="1">
        <v>41677</v>
      </c>
      <c r="D1733" t="s">
        <v>50</v>
      </c>
      <c r="E1733">
        <v>7</v>
      </c>
      <c r="F1733" s="1">
        <v>41677</v>
      </c>
      <c r="G1733" t="s">
        <v>26</v>
      </c>
      <c r="H1733" t="s">
        <v>27</v>
      </c>
      <c r="I1733" t="s">
        <v>28</v>
      </c>
      <c r="J1733" t="s">
        <v>40</v>
      </c>
      <c r="K1733" t="s">
        <v>41</v>
      </c>
      <c r="L1733" t="s">
        <v>450</v>
      </c>
      <c r="M1733" t="s">
        <v>451</v>
      </c>
      <c r="N1733" t="s">
        <v>3233</v>
      </c>
      <c r="O1733" t="s">
        <v>3234</v>
      </c>
      <c r="P1733" t="s">
        <v>35</v>
      </c>
      <c r="Q1733" t="s">
        <v>36</v>
      </c>
      <c r="R1733" t="s">
        <v>326</v>
      </c>
      <c r="S1733">
        <v>1444.1</v>
      </c>
      <c r="T1733">
        <v>230.965</v>
      </c>
      <c r="U1733">
        <v>0.03</v>
      </c>
      <c r="V1733">
        <v>0.57999999999999996</v>
      </c>
      <c r="W1733">
        <v>20.965</v>
      </c>
      <c r="X1733">
        <v>996.42899999999997</v>
      </c>
    </row>
    <row r="1734" spans="1:24">
      <c r="A1734">
        <v>19614</v>
      </c>
      <c r="B1734" t="s">
        <v>5364</v>
      </c>
      <c r="C1734" s="1">
        <v>41847</v>
      </c>
      <c r="D1734" t="s">
        <v>39</v>
      </c>
      <c r="E1734">
        <v>3</v>
      </c>
      <c r="F1734" s="1">
        <v>41849</v>
      </c>
      <c r="G1734" t="s">
        <v>26</v>
      </c>
      <c r="H1734" t="s">
        <v>63</v>
      </c>
      <c r="I1734" t="s">
        <v>52</v>
      </c>
      <c r="J1734" t="s">
        <v>64</v>
      </c>
      <c r="K1734" t="s">
        <v>126</v>
      </c>
      <c r="L1734" t="s">
        <v>5092</v>
      </c>
      <c r="M1734" t="s">
        <v>5093</v>
      </c>
      <c r="N1734" t="s">
        <v>5094</v>
      </c>
      <c r="O1734" t="s">
        <v>5095</v>
      </c>
      <c r="P1734" t="s">
        <v>82</v>
      </c>
      <c r="Q1734" t="s">
        <v>83</v>
      </c>
      <c r="R1734" t="s">
        <v>4453</v>
      </c>
      <c r="S1734">
        <v>1540.21</v>
      </c>
      <c r="T1734">
        <v>492.83499999999998</v>
      </c>
      <c r="U1734">
        <v>0</v>
      </c>
      <c r="V1734">
        <v>0.56999999999999995</v>
      </c>
      <c r="W1734">
        <v>85.715000000000003</v>
      </c>
      <c r="X1734">
        <v>205.13695999999999</v>
      </c>
    </row>
    <row r="1735" spans="1:24">
      <c r="A1735">
        <v>19615</v>
      </c>
      <c r="B1735" t="s">
        <v>5365</v>
      </c>
      <c r="C1735" s="1">
        <v>40570</v>
      </c>
      <c r="D1735" t="s">
        <v>50</v>
      </c>
      <c r="E1735">
        <v>10</v>
      </c>
      <c r="F1735" s="1">
        <v>40571</v>
      </c>
      <c r="G1735" t="s">
        <v>26</v>
      </c>
      <c r="H1735" t="s">
        <v>27</v>
      </c>
      <c r="I1735" t="s">
        <v>97</v>
      </c>
      <c r="J1735" t="s">
        <v>53</v>
      </c>
      <c r="K1735" t="s">
        <v>54</v>
      </c>
      <c r="L1735" t="s">
        <v>3186</v>
      </c>
      <c r="M1735" t="s">
        <v>3187</v>
      </c>
      <c r="N1735" t="s">
        <v>3188</v>
      </c>
      <c r="O1735" t="s">
        <v>3189</v>
      </c>
      <c r="P1735" t="s">
        <v>35</v>
      </c>
      <c r="Q1735" t="s">
        <v>36</v>
      </c>
      <c r="R1735" t="s">
        <v>5052</v>
      </c>
      <c r="S1735">
        <v>5637.94</v>
      </c>
      <c r="T1735">
        <v>720.96500000000003</v>
      </c>
      <c r="U1735">
        <v>0.08</v>
      </c>
      <c r="V1735">
        <v>0.59</v>
      </c>
      <c r="W1735">
        <v>8.75</v>
      </c>
      <c r="X1735">
        <v>3490.8350399999999</v>
      </c>
    </row>
    <row r="1736" spans="1:24">
      <c r="A1736">
        <v>19616</v>
      </c>
      <c r="B1736" t="s">
        <v>5366</v>
      </c>
      <c r="C1736" s="1">
        <v>41633</v>
      </c>
      <c r="D1736" t="s">
        <v>39</v>
      </c>
      <c r="E1736">
        <v>13</v>
      </c>
      <c r="F1736" s="1">
        <v>41633</v>
      </c>
      <c r="G1736" t="s">
        <v>26</v>
      </c>
      <c r="H1736" t="s">
        <v>96</v>
      </c>
      <c r="I1736" t="s">
        <v>97</v>
      </c>
      <c r="J1736" t="s">
        <v>64</v>
      </c>
      <c r="K1736" t="s">
        <v>65</v>
      </c>
      <c r="L1736" t="s">
        <v>1371</v>
      </c>
      <c r="M1736" t="s">
        <v>1372</v>
      </c>
      <c r="N1736" t="s">
        <v>5367</v>
      </c>
      <c r="O1736" t="s">
        <v>5368</v>
      </c>
      <c r="P1736" t="s">
        <v>46</v>
      </c>
      <c r="Q1736" t="s">
        <v>73</v>
      </c>
      <c r="R1736" t="s">
        <v>5369</v>
      </c>
      <c r="S1736">
        <v>330.64499999999998</v>
      </c>
      <c r="T1736">
        <v>25.48</v>
      </c>
      <c r="U1736">
        <v>0.04</v>
      </c>
      <c r="V1736">
        <v>0.37</v>
      </c>
      <c r="W1736">
        <v>6.1950000000000003</v>
      </c>
      <c r="X1736">
        <v>228.14505</v>
      </c>
    </row>
    <row r="1737" spans="1:24">
      <c r="A1737">
        <v>19617</v>
      </c>
      <c r="B1737" t="s">
        <v>5370</v>
      </c>
      <c r="C1737" s="1">
        <v>40659</v>
      </c>
      <c r="D1737" t="s">
        <v>25</v>
      </c>
      <c r="E1737">
        <v>2</v>
      </c>
      <c r="F1737" s="1">
        <v>40661</v>
      </c>
      <c r="G1737" t="s">
        <v>26</v>
      </c>
      <c r="H1737" t="s">
        <v>96</v>
      </c>
      <c r="I1737" t="s">
        <v>52</v>
      </c>
      <c r="J1737" t="s">
        <v>40</v>
      </c>
      <c r="K1737" t="s">
        <v>41</v>
      </c>
      <c r="L1737" t="s">
        <v>1208</v>
      </c>
      <c r="M1737" t="s">
        <v>1209</v>
      </c>
      <c r="N1737" t="s">
        <v>1210</v>
      </c>
      <c r="O1737" t="s">
        <v>1211</v>
      </c>
      <c r="P1737" t="s">
        <v>46</v>
      </c>
      <c r="Q1737" t="s">
        <v>103</v>
      </c>
      <c r="R1737" t="s">
        <v>331</v>
      </c>
      <c r="S1737">
        <v>30.31</v>
      </c>
      <c r="T1737">
        <v>14.98</v>
      </c>
      <c r="U1737">
        <v>0.06</v>
      </c>
      <c r="V1737">
        <v>0.56000000000000005</v>
      </c>
      <c r="W1737">
        <v>3.29</v>
      </c>
      <c r="X1737">
        <v>1.2949999999999999</v>
      </c>
    </row>
    <row r="1738" spans="1:24">
      <c r="A1738">
        <v>19618</v>
      </c>
      <c r="B1738" t="s">
        <v>5371</v>
      </c>
      <c r="C1738" s="1">
        <v>40759</v>
      </c>
      <c r="D1738" t="s">
        <v>62</v>
      </c>
      <c r="E1738">
        <v>1</v>
      </c>
      <c r="F1738" s="1">
        <v>40760</v>
      </c>
      <c r="G1738" t="s">
        <v>76</v>
      </c>
      <c r="H1738" t="s">
        <v>256</v>
      </c>
      <c r="I1738" t="s">
        <v>28</v>
      </c>
      <c r="J1738" t="s">
        <v>87</v>
      </c>
      <c r="K1738" t="s">
        <v>394</v>
      </c>
      <c r="L1738" t="s">
        <v>2735</v>
      </c>
      <c r="M1738" t="s">
        <v>2736</v>
      </c>
      <c r="N1738" t="s">
        <v>2737</v>
      </c>
      <c r="O1738" t="s">
        <v>2738</v>
      </c>
      <c r="P1738" t="s">
        <v>35</v>
      </c>
      <c r="Q1738" t="s">
        <v>140</v>
      </c>
      <c r="R1738" t="s">
        <v>1770</v>
      </c>
      <c r="S1738">
        <v>12256.264999999999</v>
      </c>
      <c r="T1738">
        <v>12257.49</v>
      </c>
      <c r="U1738">
        <v>0.01</v>
      </c>
      <c r="V1738">
        <v>0.56999999999999995</v>
      </c>
      <c r="W1738">
        <v>30.555</v>
      </c>
      <c r="X1738">
        <v>-14265.768972</v>
      </c>
    </row>
    <row r="1739" spans="1:24">
      <c r="A1739">
        <v>19619</v>
      </c>
      <c r="B1739" t="s">
        <v>5371</v>
      </c>
      <c r="C1739" s="1">
        <v>40759</v>
      </c>
      <c r="D1739" t="s">
        <v>62</v>
      </c>
      <c r="E1739">
        <v>4</v>
      </c>
      <c r="F1739" s="1">
        <v>40760</v>
      </c>
      <c r="G1739" t="s">
        <v>26</v>
      </c>
      <c r="H1739" t="s">
        <v>51</v>
      </c>
      <c r="I1739" t="s">
        <v>28</v>
      </c>
      <c r="J1739" t="s">
        <v>87</v>
      </c>
      <c r="K1739" t="s">
        <v>394</v>
      </c>
      <c r="L1739" t="s">
        <v>2735</v>
      </c>
      <c r="M1739" t="s">
        <v>2736</v>
      </c>
      <c r="N1739" t="s">
        <v>2737</v>
      </c>
      <c r="O1739" t="s">
        <v>2738</v>
      </c>
      <c r="P1739" t="s">
        <v>46</v>
      </c>
      <c r="Q1739" t="s">
        <v>93</v>
      </c>
      <c r="R1739" t="s">
        <v>4927</v>
      </c>
      <c r="S1739">
        <v>220.64</v>
      </c>
      <c r="T1739">
        <v>55.055</v>
      </c>
      <c r="U1739">
        <v>0.06</v>
      </c>
      <c r="V1739">
        <v>0.56000000000000005</v>
      </c>
      <c r="W1739">
        <v>25.97</v>
      </c>
      <c r="X1739">
        <v>-64.955799999999996</v>
      </c>
    </row>
    <row r="1740" spans="1:24">
      <c r="A1740">
        <v>1962</v>
      </c>
      <c r="B1740" t="s">
        <v>5372</v>
      </c>
      <c r="C1740" s="1">
        <v>40959</v>
      </c>
      <c r="D1740" t="s">
        <v>50</v>
      </c>
      <c r="E1740">
        <v>36</v>
      </c>
      <c r="F1740" s="1">
        <v>40961</v>
      </c>
      <c r="G1740" t="s">
        <v>26</v>
      </c>
      <c r="H1740" t="s">
        <v>27</v>
      </c>
      <c r="I1740" t="s">
        <v>28</v>
      </c>
      <c r="J1740" t="s">
        <v>64</v>
      </c>
      <c r="K1740" t="s">
        <v>65</v>
      </c>
      <c r="L1740" t="s">
        <v>66</v>
      </c>
      <c r="M1740" t="s">
        <v>232</v>
      </c>
      <c r="N1740" t="s">
        <v>233</v>
      </c>
      <c r="O1740" t="s">
        <v>234</v>
      </c>
      <c r="P1740" t="s">
        <v>46</v>
      </c>
      <c r="Q1740" t="s">
        <v>110</v>
      </c>
      <c r="R1740" t="s">
        <v>5373</v>
      </c>
      <c r="S1740">
        <v>2488.85</v>
      </c>
      <c r="T1740">
        <v>74.83</v>
      </c>
      <c r="U1740">
        <v>0.08</v>
      </c>
      <c r="V1740">
        <v>0.36</v>
      </c>
      <c r="W1740">
        <v>10.465</v>
      </c>
      <c r="X1740">
        <v>843.76949999999999</v>
      </c>
    </row>
    <row r="1741" spans="1:24">
      <c r="A1741">
        <v>19620</v>
      </c>
      <c r="B1741" t="s">
        <v>5374</v>
      </c>
      <c r="C1741" s="1">
        <v>41310</v>
      </c>
      <c r="D1741" t="s">
        <v>50</v>
      </c>
      <c r="E1741">
        <v>1</v>
      </c>
      <c r="F1741" s="1">
        <v>41311</v>
      </c>
      <c r="G1741" t="s">
        <v>76</v>
      </c>
      <c r="H1741" t="s">
        <v>77</v>
      </c>
      <c r="I1741" t="s">
        <v>97</v>
      </c>
      <c r="J1741" t="s">
        <v>53</v>
      </c>
      <c r="K1741" t="s">
        <v>54</v>
      </c>
      <c r="L1741" t="s">
        <v>5375</v>
      </c>
      <c r="M1741" t="s">
        <v>5376</v>
      </c>
      <c r="N1741" t="s">
        <v>5377</v>
      </c>
      <c r="O1741" t="s">
        <v>5378</v>
      </c>
      <c r="P1741" t="s">
        <v>35</v>
      </c>
      <c r="Q1741" t="s">
        <v>140</v>
      </c>
      <c r="R1741" t="s">
        <v>5379</v>
      </c>
      <c r="S1741">
        <v>1827.9449999999999</v>
      </c>
      <c r="T1741">
        <v>1753.395</v>
      </c>
      <c r="U1741">
        <v>0.06</v>
      </c>
      <c r="V1741">
        <v>0.37</v>
      </c>
      <c r="W1741">
        <v>242.55</v>
      </c>
      <c r="X1741">
        <v>2191.203</v>
      </c>
    </row>
    <row r="1742" spans="1:24">
      <c r="A1742">
        <v>19621</v>
      </c>
      <c r="B1742" t="s">
        <v>5374</v>
      </c>
      <c r="C1742" s="1">
        <v>41310</v>
      </c>
      <c r="D1742" t="s">
        <v>50</v>
      </c>
      <c r="E1742">
        <v>8</v>
      </c>
      <c r="F1742" s="1">
        <v>41310</v>
      </c>
      <c r="G1742" t="s">
        <v>26</v>
      </c>
      <c r="H1742" t="s">
        <v>51</v>
      </c>
      <c r="I1742" t="s">
        <v>97</v>
      </c>
      <c r="J1742" t="s">
        <v>53</v>
      </c>
      <c r="K1742" t="s">
        <v>54</v>
      </c>
      <c r="L1742" t="s">
        <v>5375</v>
      </c>
      <c r="M1742" t="s">
        <v>5376</v>
      </c>
      <c r="N1742" t="s">
        <v>5377</v>
      </c>
      <c r="O1742" t="s">
        <v>5378</v>
      </c>
      <c r="P1742" t="s">
        <v>46</v>
      </c>
      <c r="Q1742" t="s">
        <v>103</v>
      </c>
      <c r="R1742" t="s">
        <v>2793</v>
      </c>
      <c r="S1742">
        <v>574.94500000000005</v>
      </c>
      <c r="T1742">
        <v>74.83</v>
      </c>
      <c r="U1742">
        <v>0.09</v>
      </c>
      <c r="V1742">
        <v>0.59</v>
      </c>
      <c r="W1742">
        <v>31.465</v>
      </c>
      <c r="X1742">
        <v>-8816.8150000000005</v>
      </c>
    </row>
    <row r="1743" spans="1:24">
      <c r="A1743">
        <v>19622</v>
      </c>
      <c r="B1743" t="s">
        <v>5374</v>
      </c>
      <c r="C1743" s="1">
        <v>41310</v>
      </c>
      <c r="D1743" t="s">
        <v>50</v>
      </c>
      <c r="E1743">
        <v>5</v>
      </c>
      <c r="F1743" s="1">
        <v>41310</v>
      </c>
      <c r="G1743" t="s">
        <v>26</v>
      </c>
      <c r="H1743" t="s">
        <v>280</v>
      </c>
      <c r="I1743" t="s">
        <v>97</v>
      </c>
      <c r="J1743" t="s">
        <v>53</v>
      </c>
      <c r="K1743" t="s">
        <v>54</v>
      </c>
      <c r="L1743" t="s">
        <v>5375</v>
      </c>
      <c r="M1743" t="s">
        <v>5376</v>
      </c>
      <c r="N1743" t="s">
        <v>5377</v>
      </c>
      <c r="O1743" t="s">
        <v>5378</v>
      </c>
      <c r="P1743" t="s">
        <v>35</v>
      </c>
      <c r="Q1743" t="s">
        <v>36</v>
      </c>
      <c r="R1743" t="s">
        <v>5380</v>
      </c>
      <c r="S1743">
        <v>451.5</v>
      </c>
      <c r="T1743">
        <v>101.465</v>
      </c>
      <c r="U1743">
        <v>0.01</v>
      </c>
      <c r="V1743">
        <v>0.56000000000000005</v>
      </c>
      <c r="W1743">
        <v>30.065000000000001</v>
      </c>
      <c r="X1743">
        <v>26.795999999999999</v>
      </c>
    </row>
    <row r="1744" spans="1:24">
      <c r="A1744">
        <v>19623</v>
      </c>
      <c r="B1744" t="s">
        <v>5381</v>
      </c>
      <c r="C1744" s="1">
        <v>41839</v>
      </c>
      <c r="D1744" t="s">
        <v>39</v>
      </c>
      <c r="E1744">
        <v>6</v>
      </c>
      <c r="F1744" s="1">
        <v>41840</v>
      </c>
      <c r="G1744" t="s">
        <v>26</v>
      </c>
      <c r="H1744" t="s">
        <v>27</v>
      </c>
      <c r="I1744" t="s">
        <v>97</v>
      </c>
      <c r="J1744" t="s">
        <v>40</v>
      </c>
      <c r="K1744" t="s">
        <v>41</v>
      </c>
      <c r="L1744" t="s">
        <v>5382</v>
      </c>
      <c r="M1744" t="s">
        <v>5383</v>
      </c>
      <c r="N1744" t="s">
        <v>5384</v>
      </c>
      <c r="O1744" t="s">
        <v>5385</v>
      </c>
      <c r="P1744" t="s">
        <v>35</v>
      </c>
      <c r="Q1744" t="s">
        <v>59</v>
      </c>
      <c r="R1744" t="s">
        <v>170</v>
      </c>
      <c r="S1744">
        <v>847.73500000000001</v>
      </c>
      <c r="T1744">
        <v>141.68</v>
      </c>
      <c r="U1744">
        <v>0.06</v>
      </c>
      <c r="V1744">
        <v>0.77</v>
      </c>
      <c r="W1744">
        <v>69.965000000000003</v>
      </c>
      <c r="X1744">
        <v>-1102.38912</v>
      </c>
    </row>
    <row r="1745" spans="1:24">
      <c r="A1745">
        <v>19624</v>
      </c>
      <c r="B1745" t="s">
        <v>5386</v>
      </c>
      <c r="C1745" s="1">
        <v>40964</v>
      </c>
      <c r="D1745" t="s">
        <v>147</v>
      </c>
      <c r="E1745">
        <v>1</v>
      </c>
      <c r="F1745" s="1">
        <v>40964</v>
      </c>
      <c r="G1745" t="s">
        <v>26</v>
      </c>
      <c r="H1745" t="s">
        <v>27</v>
      </c>
      <c r="I1745" t="s">
        <v>52</v>
      </c>
      <c r="J1745" t="s">
        <v>29</v>
      </c>
      <c r="K1745" t="s">
        <v>672</v>
      </c>
      <c r="L1745" t="s">
        <v>2179</v>
      </c>
      <c r="M1745" t="s">
        <v>2180</v>
      </c>
      <c r="N1745" t="s">
        <v>2181</v>
      </c>
      <c r="O1745" t="s">
        <v>2182</v>
      </c>
      <c r="P1745" t="s">
        <v>35</v>
      </c>
      <c r="Q1745" t="s">
        <v>140</v>
      </c>
      <c r="R1745" t="s">
        <v>4098</v>
      </c>
      <c r="S1745">
        <v>367.815</v>
      </c>
      <c r="T1745">
        <v>349.96499999999997</v>
      </c>
      <c r="U1745">
        <v>0.08</v>
      </c>
      <c r="V1745">
        <v>0.52</v>
      </c>
      <c r="W1745">
        <v>69.965000000000003</v>
      </c>
      <c r="X1745">
        <v>-915.41835000000003</v>
      </c>
    </row>
    <row r="1746" spans="1:24">
      <c r="A1746">
        <v>19625</v>
      </c>
      <c r="B1746" t="s">
        <v>5387</v>
      </c>
      <c r="C1746" s="1">
        <v>40697</v>
      </c>
      <c r="D1746" t="s">
        <v>50</v>
      </c>
      <c r="E1746">
        <v>9</v>
      </c>
      <c r="F1746" s="1">
        <v>40697</v>
      </c>
      <c r="G1746" t="s">
        <v>76</v>
      </c>
      <c r="H1746" t="s">
        <v>256</v>
      </c>
      <c r="I1746" t="s">
        <v>28</v>
      </c>
      <c r="J1746" t="s">
        <v>87</v>
      </c>
      <c r="K1746" t="s">
        <v>394</v>
      </c>
      <c r="L1746" t="s">
        <v>2735</v>
      </c>
      <c r="M1746" t="s">
        <v>2736</v>
      </c>
      <c r="N1746" t="s">
        <v>2737</v>
      </c>
      <c r="O1746" t="s">
        <v>2738</v>
      </c>
      <c r="P1746" t="s">
        <v>82</v>
      </c>
      <c r="Q1746" t="s">
        <v>260</v>
      </c>
      <c r="R1746" t="s">
        <v>2665</v>
      </c>
      <c r="S1746">
        <v>4797.7650000000003</v>
      </c>
      <c r="T1746">
        <v>510.93</v>
      </c>
      <c r="U1746">
        <v>0.01</v>
      </c>
      <c r="V1746">
        <v>0.69</v>
      </c>
      <c r="W1746">
        <v>161.69999999999999</v>
      </c>
      <c r="X1746">
        <v>-470.79199999999997</v>
      </c>
    </row>
    <row r="1747" spans="1:24">
      <c r="A1747">
        <v>19626</v>
      </c>
      <c r="B1747" t="s">
        <v>5388</v>
      </c>
      <c r="C1747" s="1">
        <v>41694</v>
      </c>
      <c r="D1747" t="s">
        <v>25</v>
      </c>
      <c r="E1747">
        <v>10</v>
      </c>
      <c r="F1747" s="1">
        <v>41694</v>
      </c>
      <c r="G1747" t="s">
        <v>155</v>
      </c>
      <c r="H1747" t="s">
        <v>96</v>
      </c>
      <c r="I1747" t="s">
        <v>86</v>
      </c>
      <c r="J1747" t="s">
        <v>224</v>
      </c>
      <c r="K1747" t="s">
        <v>225</v>
      </c>
      <c r="L1747" t="s">
        <v>4184</v>
      </c>
      <c r="M1747" t="s">
        <v>4185</v>
      </c>
      <c r="N1747" t="s">
        <v>4186</v>
      </c>
      <c r="O1747" t="s">
        <v>4187</v>
      </c>
      <c r="P1747" t="s">
        <v>46</v>
      </c>
      <c r="Q1747" t="s">
        <v>175</v>
      </c>
      <c r="R1747" t="s">
        <v>924</v>
      </c>
      <c r="S1747">
        <v>50.085000000000001</v>
      </c>
      <c r="T1747">
        <v>4.41</v>
      </c>
      <c r="U1747">
        <v>0.04</v>
      </c>
      <c r="V1747">
        <v>0.81</v>
      </c>
      <c r="W1747">
        <v>2.4500000000000002</v>
      </c>
      <c r="X1747">
        <v>-49.35</v>
      </c>
    </row>
    <row r="1748" spans="1:24">
      <c r="A1748">
        <v>19627</v>
      </c>
      <c r="B1748" t="s">
        <v>5389</v>
      </c>
      <c r="C1748" s="1">
        <v>40902</v>
      </c>
      <c r="D1748" t="s">
        <v>25</v>
      </c>
      <c r="E1748">
        <v>18</v>
      </c>
      <c r="F1748" s="1">
        <v>40909</v>
      </c>
      <c r="G1748" t="s">
        <v>26</v>
      </c>
      <c r="H1748" t="s">
        <v>27</v>
      </c>
      <c r="I1748" t="s">
        <v>52</v>
      </c>
      <c r="J1748" t="s">
        <v>29</v>
      </c>
      <c r="K1748" t="s">
        <v>672</v>
      </c>
      <c r="L1748" t="s">
        <v>4769</v>
      </c>
      <c r="M1748" t="s">
        <v>4770</v>
      </c>
      <c r="N1748" t="s">
        <v>4771</v>
      </c>
      <c r="O1748" t="s">
        <v>4772</v>
      </c>
      <c r="P1748" t="s">
        <v>46</v>
      </c>
      <c r="Q1748" t="s">
        <v>118</v>
      </c>
      <c r="R1748" t="s">
        <v>810</v>
      </c>
      <c r="S1748">
        <v>1052.345</v>
      </c>
      <c r="T1748">
        <v>61.95</v>
      </c>
      <c r="U1748">
        <v>7.0000000000000007E-2</v>
      </c>
      <c r="V1748">
        <v>0.59</v>
      </c>
      <c r="W1748">
        <v>33.145000000000003</v>
      </c>
      <c r="X1748">
        <v>-852.404</v>
      </c>
    </row>
    <row r="1749" spans="1:24">
      <c r="A1749">
        <v>19628</v>
      </c>
      <c r="B1749" t="s">
        <v>5390</v>
      </c>
      <c r="C1749" s="1">
        <v>41089</v>
      </c>
      <c r="D1749" t="s">
        <v>50</v>
      </c>
      <c r="E1749">
        <v>17</v>
      </c>
      <c r="F1749" s="1">
        <v>41091</v>
      </c>
      <c r="G1749" t="s">
        <v>26</v>
      </c>
      <c r="H1749" t="s">
        <v>96</v>
      </c>
      <c r="I1749" t="s">
        <v>52</v>
      </c>
      <c r="J1749" t="s">
        <v>53</v>
      </c>
      <c r="K1749" t="s">
        <v>436</v>
      </c>
      <c r="L1749" t="s">
        <v>5391</v>
      </c>
      <c r="M1749" t="s">
        <v>5392</v>
      </c>
      <c r="N1749" t="s">
        <v>5393</v>
      </c>
      <c r="O1749" t="s">
        <v>5394</v>
      </c>
      <c r="P1749" t="s">
        <v>46</v>
      </c>
      <c r="Q1749" t="s">
        <v>73</v>
      </c>
      <c r="R1749" t="s">
        <v>336</v>
      </c>
      <c r="S1749">
        <v>411.35500000000002</v>
      </c>
      <c r="T1749">
        <v>24.08</v>
      </c>
      <c r="U1749">
        <v>0.04</v>
      </c>
      <c r="V1749">
        <v>0.39</v>
      </c>
      <c r="W1749">
        <v>7</v>
      </c>
      <c r="X1749">
        <v>283.83494999999999</v>
      </c>
    </row>
    <row r="1750" spans="1:24">
      <c r="A1750">
        <v>19629</v>
      </c>
      <c r="B1750" t="s">
        <v>5390</v>
      </c>
      <c r="C1750" s="1">
        <v>41089</v>
      </c>
      <c r="D1750" t="s">
        <v>50</v>
      </c>
      <c r="E1750">
        <v>16</v>
      </c>
      <c r="F1750" s="1">
        <v>41090</v>
      </c>
      <c r="G1750" t="s">
        <v>26</v>
      </c>
      <c r="H1750" t="s">
        <v>27</v>
      </c>
      <c r="I1750" t="s">
        <v>52</v>
      </c>
      <c r="J1750" t="s">
        <v>40</v>
      </c>
      <c r="K1750" t="s">
        <v>41</v>
      </c>
      <c r="L1750" t="s">
        <v>5395</v>
      </c>
      <c r="M1750" t="s">
        <v>5396</v>
      </c>
      <c r="N1750" t="s">
        <v>5397</v>
      </c>
      <c r="O1750" t="s">
        <v>5398</v>
      </c>
      <c r="P1750" t="s">
        <v>35</v>
      </c>
      <c r="Q1750" t="s">
        <v>59</v>
      </c>
      <c r="R1750" t="s">
        <v>337</v>
      </c>
      <c r="S1750">
        <v>589.85500000000002</v>
      </c>
      <c r="T1750">
        <v>38.395000000000003</v>
      </c>
      <c r="U1750">
        <v>0.09</v>
      </c>
      <c r="V1750">
        <v>0.64</v>
      </c>
      <c r="W1750">
        <v>22.75</v>
      </c>
      <c r="X1750">
        <v>-482.55200000000002</v>
      </c>
    </row>
    <row r="1751" spans="1:24">
      <c r="A1751">
        <v>1963</v>
      </c>
      <c r="B1751" t="s">
        <v>5372</v>
      </c>
      <c r="C1751" s="1">
        <v>40959</v>
      </c>
      <c r="D1751" t="s">
        <v>50</v>
      </c>
      <c r="E1751">
        <v>48</v>
      </c>
      <c r="F1751" s="1">
        <v>40960</v>
      </c>
      <c r="G1751" t="s">
        <v>26</v>
      </c>
      <c r="H1751" t="s">
        <v>27</v>
      </c>
      <c r="I1751" t="s">
        <v>28</v>
      </c>
      <c r="J1751" t="s">
        <v>64</v>
      </c>
      <c r="K1751" t="s">
        <v>65</v>
      </c>
      <c r="L1751" t="s">
        <v>66</v>
      </c>
      <c r="M1751" t="s">
        <v>232</v>
      </c>
      <c r="N1751" t="s">
        <v>233</v>
      </c>
      <c r="O1751" t="s">
        <v>234</v>
      </c>
      <c r="P1751" t="s">
        <v>46</v>
      </c>
      <c r="Q1751" t="s">
        <v>73</v>
      </c>
      <c r="R1751" t="s">
        <v>2697</v>
      </c>
      <c r="S1751">
        <v>1743.56</v>
      </c>
      <c r="T1751">
        <v>34.965000000000003</v>
      </c>
      <c r="U1751">
        <v>0.03</v>
      </c>
      <c r="V1751">
        <v>0.4</v>
      </c>
      <c r="W1751">
        <v>17.920000000000002</v>
      </c>
      <c r="X1751">
        <v>142.13499999999999</v>
      </c>
    </row>
    <row r="1752" spans="1:24">
      <c r="A1752">
        <v>19630</v>
      </c>
      <c r="B1752" t="s">
        <v>5399</v>
      </c>
      <c r="C1752" s="1">
        <v>41173</v>
      </c>
      <c r="D1752" t="s">
        <v>62</v>
      </c>
      <c r="E1752">
        <v>3</v>
      </c>
      <c r="F1752" s="1">
        <v>41174</v>
      </c>
      <c r="G1752" t="s">
        <v>26</v>
      </c>
      <c r="H1752" t="s">
        <v>27</v>
      </c>
      <c r="I1752" t="s">
        <v>86</v>
      </c>
      <c r="J1752" t="s">
        <v>40</v>
      </c>
      <c r="K1752" t="s">
        <v>41</v>
      </c>
      <c r="L1752" t="s">
        <v>2413</v>
      </c>
      <c r="M1752" t="s">
        <v>2414</v>
      </c>
      <c r="N1752" t="s">
        <v>2415</v>
      </c>
      <c r="O1752" t="s">
        <v>2416</v>
      </c>
      <c r="P1752" t="s">
        <v>46</v>
      </c>
      <c r="Q1752" t="s">
        <v>73</v>
      </c>
      <c r="R1752" t="s">
        <v>5400</v>
      </c>
      <c r="S1752">
        <v>81.34</v>
      </c>
      <c r="T1752">
        <v>25.48</v>
      </c>
      <c r="U1752">
        <v>0.08</v>
      </c>
      <c r="V1752">
        <v>0.35</v>
      </c>
      <c r="W1752">
        <v>19.145</v>
      </c>
      <c r="X1752">
        <v>-57.61</v>
      </c>
    </row>
    <row r="1753" spans="1:24">
      <c r="A1753">
        <v>19631</v>
      </c>
      <c r="B1753" t="s">
        <v>5401</v>
      </c>
      <c r="C1753" s="1">
        <v>41848</v>
      </c>
      <c r="D1753" t="s">
        <v>25</v>
      </c>
      <c r="E1753">
        <v>16</v>
      </c>
      <c r="F1753" s="1">
        <v>41853</v>
      </c>
      <c r="G1753" t="s">
        <v>26</v>
      </c>
      <c r="H1753" t="s">
        <v>27</v>
      </c>
      <c r="I1753" t="s">
        <v>28</v>
      </c>
      <c r="J1753" t="s">
        <v>40</v>
      </c>
      <c r="K1753" t="s">
        <v>41</v>
      </c>
      <c r="L1753" t="s">
        <v>5402</v>
      </c>
      <c r="M1753" t="s">
        <v>5403</v>
      </c>
      <c r="N1753" t="s">
        <v>5404</v>
      </c>
      <c r="O1753" t="s">
        <v>5405</v>
      </c>
      <c r="P1753" t="s">
        <v>46</v>
      </c>
      <c r="Q1753" t="s">
        <v>73</v>
      </c>
      <c r="R1753" t="s">
        <v>1527</v>
      </c>
      <c r="S1753">
        <v>300.96499999999997</v>
      </c>
      <c r="T1753">
        <v>17.43</v>
      </c>
      <c r="U1753">
        <v>0.02</v>
      </c>
      <c r="V1753">
        <v>0.36</v>
      </c>
      <c r="W1753">
        <v>16.625</v>
      </c>
      <c r="X1753">
        <v>-203.39424</v>
      </c>
    </row>
    <row r="1754" spans="1:24">
      <c r="A1754">
        <v>19632</v>
      </c>
      <c r="B1754" t="s">
        <v>5401</v>
      </c>
      <c r="C1754" s="1">
        <v>41848</v>
      </c>
      <c r="D1754" t="s">
        <v>25</v>
      </c>
      <c r="E1754">
        <v>9</v>
      </c>
      <c r="F1754" s="1">
        <v>41855</v>
      </c>
      <c r="G1754" t="s">
        <v>26</v>
      </c>
      <c r="H1754" t="s">
        <v>280</v>
      </c>
      <c r="I1754" t="s">
        <v>28</v>
      </c>
      <c r="J1754" t="s">
        <v>40</v>
      </c>
      <c r="K1754" t="s">
        <v>41</v>
      </c>
      <c r="L1754" t="s">
        <v>5402</v>
      </c>
      <c r="M1754" t="s">
        <v>5403</v>
      </c>
      <c r="N1754" t="s">
        <v>5404</v>
      </c>
      <c r="O1754" t="s">
        <v>5405</v>
      </c>
      <c r="P1754" t="s">
        <v>35</v>
      </c>
      <c r="Q1754" t="s">
        <v>36</v>
      </c>
      <c r="R1754" t="s">
        <v>5406</v>
      </c>
      <c r="S1754">
        <v>1798.7550000000001</v>
      </c>
      <c r="T1754">
        <v>234.465</v>
      </c>
      <c r="U1754">
        <v>7.0000000000000007E-2</v>
      </c>
      <c r="V1754">
        <v>0.6</v>
      </c>
      <c r="W1754">
        <v>48.965000000000003</v>
      </c>
      <c r="X1754">
        <v>54.629567999999999</v>
      </c>
    </row>
    <row r="1755" spans="1:24">
      <c r="A1755">
        <v>19633</v>
      </c>
      <c r="B1755" t="s">
        <v>5407</v>
      </c>
      <c r="C1755" s="1">
        <v>41851</v>
      </c>
      <c r="D1755" t="s">
        <v>50</v>
      </c>
      <c r="E1755">
        <v>1</v>
      </c>
      <c r="F1755" s="1">
        <v>41852</v>
      </c>
      <c r="G1755" t="s">
        <v>76</v>
      </c>
      <c r="H1755" t="s">
        <v>256</v>
      </c>
      <c r="I1755" t="s">
        <v>28</v>
      </c>
      <c r="J1755" t="s">
        <v>87</v>
      </c>
      <c r="K1755" t="s">
        <v>88</v>
      </c>
      <c r="L1755" t="s">
        <v>697</v>
      </c>
      <c r="M1755" t="s">
        <v>698</v>
      </c>
      <c r="N1755" t="s">
        <v>699</v>
      </c>
      <c r="O1755" t="s">
        <v>700</v>
      </c>
      <c r="P1755" t="s">
        <v>82</v>
      </c>
      <c r="Q1755" t="s">
        <v>260</v>
      </c>
      <c r="R1755" t="s">
        <v>341</v>
      </c>
      <c r="S1755">
        <v>519.19000000000005</v>
      </c>
      <c r="T1755">
        <v>528.42999999999995</v>
      </c>
      <c r="U1755">
        <v>0.06</v>
      </c>
      <c r="V1755">
        <v>0.75</v>
      </c>
      <c r="W1755">
        <v>137.375</v>
      </c>
      <c r="X1755">
        <v>95.987303999999995</v>
      </c>
    </row>
    <row r="1756" spans="1:24">
      <c r="A1756">
        <v>19634</v>
      </c>
      <c r="B1756" t="s">
        <v>5408</v>
      </c>
      <c r="C1756" s="1">
        <v>41529</v>
      </c>
      <c r="D1756" t="s">
        <v>25</v>
      </c>
      <c r="E1756">
        <v>11</v>
      </c>
      <c r="F1756" s="1">
        <v>41531</v>
      </c>
      <c r="G1756" t="s">
        <v>26</v>
      </c>
      <c r="H1756" t="s">
        <v>51</v>
      </c>
      <c r="I1756" t="s">
        <v>52</v>
      </c>
      <c r="J1756" t="s">
        <v>29</v>
      </c>
      <c r="K1756" t="s">
        <v>30</v>
      </c>
      <c r="L1756" t="s">
        <v>5409</v>
      </c>
      <c r="M1756" t="s">
        <v>5410</v>
      </c>
      <c r="N1756" t="s">
        <v>5411</v>
      </c>
      <c r="O1756" t="s">
        <v>5412</v>
      </c>
      <c r="P1756" t="s">
        <v>46</v>
      </c>
      <c r="Q1756" t="s">
        <v>93</v>
      </c>
      <c r="R1756" t="s">
        <v>4927</v>
      </c>
      <c r="S1756">
        <v>614.74</v>
      </c>
      <c r="T1756">
        <v>55.055</v>
      </c>
      <c r="U1756">
        <v>0.08</v>
      </c>
      <c r="V1756">
        <v>0.56000000000000005</v>
      </c>
      <c r="W1756">
        <v>25.97</v>
      </c>
      <c r="X1756">
        <v>709.73699999999997</v>
      </c>
    </row>
    <row r="1757" spans="1:24">
      <c r="A1757">
        <v>19635</v>
      </c>
      <c r="B1757" t="s">
        <v>5413</v>
      </c>
      <c r="C1757" s="1">
        <v>40769</v>
      </c>
      <c r="D1757" t="s">
        <v>62</v>
      </c>
      <c r="E1757">
        <v>19</v>
      </c>
      <c r="F1757" s="1">
        <v>40770</v>
      </c>
      <c r="G1757" t="s">
        <v>26</v>
      </c>
      <c r="H1757" t="s">
        <v>27</v>
      </c>
      <c r="I1757" t="s">
        <v>52</v>
      </c>
      <c r="J1757" t="s">
        <v>29</v>
      </c>
      <c r="K1757" t="s">
        <v>30</v>
      </c>
      <c r="L1757" t="s">
        <v>2088</v>
      </c>
      <c r="M1757" t="s">
        <v>2089</v>
      </c>
      <c r="N1757" t="s">
        <v>2090</v>
      </c>
      <c r="O1757" t="s">
        <v>2091</v>
      </c>
      <c r="P1757" t="s">
        <v>46</v>
      </c>
      <c r="Q1757" t="s">
        <v>47</v>
      </c>
      <c r="R1757" t="s">
        <v>5414</v>
      </c>
      <c r="S1757">
        <v>280.7</v>
      </c>
      <c r="T1757">
        <v>15.68</v>
      </c>
      <c r="U1757">
        <v>0.08</v>
      </c>
      <c r="V1757">
        <v>0.37</v>
      </c>
      <c r="W1757">
        <v>8.75</v>
      </c>
      <c r="X1757">
        <v>-11.3568</v>
      </c>
    </row>
    <row r="1758" spans="1:24">
      <c r="A1758">
        <v>19636</v>
      </c>
      <c r="B1758" t="s">
        <v>5415</v>
      </c>
      <c r="C1758" s="1">
        <v>41019</v>
      </c>
      <c r="D1758" t="s">
        <v>147</v>
      </c>
      <c r="E1758">
        <v>11</v>
      </c>
      <c r="F1758" s="1">
        <v>41021</v>
      </c>
      <c r="G1758" t="s">
        <v>26</v>
      </c>
      <c r="H1758" t="s">
        <v>27</v>
      </c>
      <c r="I1758" t="s">
        <v>28</v>
      </c>
      <c r="J1758" t="s">
        <v>64</v>
      </c>
      <c r="K1758" t="s">
        <v>65</v>
      </c>
      <c r="L1758" t="s">
        <v>5416</v>
      </c>
      <c r="M1758" t="s">
        <v>5417</v>
      </c>
      <c r="N1758" t="s">
        <v>5418</v>
      </c>
      <c r="O1758" t="s">
        <v>5419</v>
      </c>
      <c r="P1758" t="s">
        <v>46</v>
      </c>
      <c r="Q1758" t="s">
        <v>73</v>
      </c>
      <c r="R1758" t="s">
        <v>5420</v>
      </c>
      <c r="S1758">
        <v>2047.08</v>
      </c>
      <c r="T1758">
        <v>192.36</v>
      </c>
      <c r="U1758">
        <v>0.1</v>
      </c>
      <c r="V1758">
        <v>0.36</v>
      </c>
      <c r="W1758">
        <v>37.625</v>
      </c>
      <c r="X1758">
        <v>1412.4852000000001</v>
      </c>
    </row>
    <row r="1759" spans="1:24">
      <c r="A1759">
        <v>19637</v>
      </c>
      <c r="B1759" t="s">
        <v>5415</v>
      </c>
      <c r="C1759" s="1">
        <v>41019</v>
      </c>
      <c r="D1759" t="s">
        <v>147</v>
      </c>
      <c r="E1759">
        <v>12</v>
      </c>
      <c r="F1759" s="1">
        <v>41019</v>
      </c>
      <c r="G1759" t="s">
        <v>26</v>
      </c>
      <c r="H1759" t="s">
        <v>51</v>
      </c>
      <c r="I1759" t="s">
        <v>28</v>
      </c>
      <c r="J1759" t="s">
        <v>64</v>
      </c>
      <c r="K1759" t="s">
        <v>65</v>
      </c>
      <c r="L1759" t="s">
        <v>5416</v>
      </c>
      <c r="M1759" t="s">
        <v>5417</v>
      </c>
      <c r="N1759" t="s">
        <v>5418</v>
      </c>
      <c r="O1759" t="s">
        <v>5419</v>
      </c>
      <c r="P1759" t="s">
        <v>46</v>
      </c>
      <c r="Q1759" t="s">
        <v>103</v>
      </c>
      <c r="R1759" t="s">
        <v>1352</v>
      </c>
      <c r="S1759">
        <v>486.88499999999999</v>
      </c>
      <c r="T1759">
        <v>41.895000000000003</v>
      </c>
      <c r="U1759">
        <v>7.0000000000000007E-2</v>
      </c>
      <c r="V1759">
        <v>0.6</v>
      </c>
      <c r="W1759">
        <v>20.335000000000001</v>
      </c>
      <c r="X1759">
        <v>-309.12</v>
      </c>
    </row>
    <row r="1760" spans="1:24">
      <c r="A1760">
        <v>19638</v>
      </c>
      <c r="B1760" t="s">
        <v>5421</v>
      </c>
      <c r="C1760" s="1">
        <v>40741</v>
      </c>
      <c r="D1760" t="s">
        <v>147</v>
      </c>
      <c r="E1760">
        <v>13</v>
      </c>
      <c r="F1760" s="1">
        <v>40743</v>
      </c>
      <c r="G1760" t="s">
        <v>76</v>
      </c>
      <c r="H1760" t="s">
        <v>256</v>
      </c>
      <c r="I1760" t="s">
        <v>52</v>
      </c>
      <c r="J1760" t="s">
        <v>40</v>
      </c>
      <c r="K1760" t="s">
        <v>217</v>
      </c>
      <c r="L1760" t="s">
        <v>1909</v>
      </c>
      <c r="M1760" t="s">
        <v>1910</v>
      </c>
      <c r="N1760" t="s">
        <v>1911</v>
      </c>
      <c r="O1760" t="s">
        <v>1912</v>
      </c>
      <c r="P1760" t="s">
        <v>35</v>
      </c>
      <c r="Q1760" t="s">
        <v>140</v>
      </c>
      <c r="R1760" t="s">
        <v>5102</v>
      </c>
      <c r="S1760">
        <v>5409.53</v>
      </c>
      <c r="T1760">
        <v>419.96499999999997</v>
      </c>
      <c r="U1760">
        <v>0.03</v>
      </c>
      <c r="V1760">
        <v>0.39</v>
      </c>
      <c r="W1760">
        <v>196.49</v>
      </c>
      <c r="X1760">
        <v>665.49</v>
      </c>
    </row>
    <row r="1761" spans="1:24">
      <c r="A1761">
        <v>19639</v>
      </c>
      <c r="B1761" t="s">
        <v>5421</v>
      </c>
      <c r="C1761" s="1">
        <v>40741</v>
      </c>
      <c r="D1761" t="s">
        <v>147</v>
      </c>
      <c r="E1761">
        <v>3</v>
      </c>
      <c r="F1761" s="1">
        <v>40743</v>
      </c>
      <c r="G1761" t="s">
        <v>26</v>
      </c>
      <c r="H1761" t="s">
        <v>51</v>
      </c>
      <c r="I1761" t="s">
        <v>52</v>
      </c>
      <c r="J1761" t="s">
        <v>87</v>
      </c>
      <c r="K1761" t="s">
        <v>88</v>
      </c>
      <c r="L1761" t="s">
        <v>5422</v>
      </c>
      <c r="M1761" t="s">
        <v>5423</v>
      </c>
      <c r="N1761" t="s">
        <v>5424</v>
      </c>
      <c r="O1761" t="s">
        <v>5425</v>
      </c>
      <c r="P1761" t="s">
        <v>35</v>
      </c>
      <c r="Q1761" t="s">
        <v>59</v>
      </c>
      <c r="R1761" t="s">
        <v>434</v>
      </c>
      <c r="S1761">
        <v>1235.8499999999999</v>
      </c>
      <c r="T1761">
        <v>405.26499999999999</v>
      </c>
      <c r="U1761">
        <v>0.05</v>
      </c>
      <c r="V1761">
        <v>0.49</v>
      </c>
      <c r="W1761">
        <v>6.9649999999999999</v>
      </c>
      <c r="X1761">
        <v>236.6</v>
      </c>
    </row>
    <row r="1762" spans="1:24">
      <c r="A1762">
        <v>19640</v>
      </c>
      <c r="B1762" t="s">
        <v>5426</v>
      </c>
      <c r="C1762" s="1">
        <v>41019</v>
      </c>
      <c r="D1762" t="s">
        <v>25</v>
      </c>
      <c r="E1762">
        <v>12</v>
      </c>
      <c r="F1762" s="1">
        <v>41023</v>
      </c>
      <c r="G1762" t="s">
        <v>26</v>
      </c>
      <c r="H1762" t="s">
        <v>27</v>
      </c>
      <c r="I1762" t="s">
        <v>28</v>
      </c>
      <c r="J1762" t="s">
        <v>87</v>
      </c>
      <c r="K1762" t="s">
        <v>88</v>
      </c>
      <c r="L1762" t="s">
        <v>5427</v>
      </c>
      <c r="M1762" t="s">
        <v>5428</v>
      </c>
      <c r="N1762" t="s">
        <v>5429</v>
      </c>
      <c r="O1762" t="s">
        <v>5430</v>
      </c>
      <c r="P1762" t="s">
        <v>35</v>
      </c>
      <c r="Q1762" t="s">
        <v>59</v>
      </c>
      <c r="R1762" t="s">
        <v>192</v>
      </c>
      <c r="S1762">
        <v>6274.17</v>
      </c>
      <c r="T1762">
        <v>533.67999999999995</v>
      </c>
      <c r="U1762">
        <v>0.03</v>
      </c>
      <c r="V1762">
        <v>0.79</v>
      </c>
      <c r="W1762">
        <v>14</v>
      </c>
      <c r="X1762">
        <v>2140.0050000000001</v>
      </c>
    </row>
    <row r="1763" spans="1:24">
      <c r="A1763">
        <v>19641</v>
      </c>
      <c r="B1763" t="s">
        <v>5426</v>
      </c>
      <c r="C1763" s="1">
        <v>41019</v>
      </c>
      <c r="D1763" t="s">
        <v>25</v>
      </c>
      <c r="E1763">
        <v>7</v>
      </c>
      <c r="F1763" s="1">
        <v>41026</v>
      </c>
      <c r="G1763" t="s">
        <v>155</v>
      </c>
      <c r="H1763" t="s">
        <v>27</v>
      </c>
      <c r="I1763" t="s">
        <v>28</v>
      </c>
      <c r="J1763" t="s">
        <v>87</v>
      </c>
      <c r="K1763" t="s">
        <v>88</v>
      </c>
      <c r="L1763" t="s">
        <v>5427</v>
      </c>
      <c r="M1763" t="s">
        <v>5428</v>
      </c>
      <c r="N1763" t="s">
        <v>5429</v>
      </c>
      <c r="O1763" t="s">
        <v>5430</v>
      </c>
      <c r="P1763" t="s">
        <v>46</v>
      </c>
      <c r="Q1763" t="s">
        <v>118</v>
      </c>
      <c r="R1763" t="s">
        <v>5431</v>
      </c>
      <c r="S1763">
        <v>619.01</v>
      </c>
      <c r="T1763">
        <v>87.43</v>
      </c>
      <c r="U1763">
        <v>0.01</v>
      </c>
      <c r="V1763">
        <v>0.66</v>
      </c>
      <c r="W1763">
        <v>30.765000000000001</v>
      </c>
      <c r="X1763">
        <v>-175.94499999999999</v>
      </c>
    </row>
    <row r="1764" spans="1:24">
      <c r="A1764">
        <v>19642</v>
      </c>
      <c r="B1764" t="s">
        <v>5432</v>
      </c>
      <c r="C1764" s="1">
        <v>41891</v>
      </c>
      <c r="D1764" t="s">
        <v>147</v>
      </c>
      <c r="E1764">
        <v>1</v>
      </c>
      <c r="F1764" s="1">
        <v>41893</v>
      </c>
      <c r="G1764" t="s">
        <v>26</v>
      </c>
      <c r="H1764" t="s">
        <v>27</v>
      </c>
      <c r="I1764" t="s">
        <v>28</v>
      </c>
      <c r="J1764" t="s">
        <v>87</v>
      </c>
      <c r="K1764" t="s">
        <v>88</v>
      </c>
      <c r="L1764" t="s">
        <v>697</v>
      </c>
      <c r="M1764" t="s">
        <v>698</v>
      </c>
      <c r="N1764" t="s">
        <v>699</v>
      </c>
      <c r="O1764" t="s">
        <v>700</v>
      </c>
      <c r="P1764" t="s">
        <v>35</v>
      </c>
      <c r="Q1764" t="s">
        <v>59</v>
      </c>
      <c r="R1764" t="s">
        <v>343</v>
      </c>
      <c r="S1764">
        <v>141.01499999999999</v>
      </c>
      <c r="T1764">
        <v>106.47</v>
      </c>
      <c r="U1764">
        <v>0</v>
      </c>
      <c r="V1764">
        <v>0.74</v>
      </c>
      <c r="W1764">
        <v>30.274999999999999</v>
      </c>
      <c r="X1764">
        <v>-264.45859999999999</v>
      </c>
    </row>
    <row r="1765" spans="1:24">
      <c r="A1765">
        <v>19643</v>
      </c>
      <c r="B1765" t="s">
        <v>5432</v>
      </c>
      <c r="C1765" s="1">
        <v>41891</v>
      </c>
      <c r="D1765" t="s">
        <v>147</v>
      </c>
      <c r="E1765">
        <v>11</v>
      </c>
      <c r="F1765" s="1">
        <v>41891</v>
      </c>
      <c r="G1765" t="s">
        <v>26</v>
      </c>
      <c r="H1765" t="s">
        <v>27</v>
      </c>
      <c r="I1765" t="s">
        <v>28</v>
      </c>
      <c r="J1765" t="s">
        <v>87</v>
      </c>
      <c r="K1765" t="s">
        <v>88</v>
      </c>
      <c r="L1765" t="s">
        <v>697</v>
      </c>
      <c r="M1765" t="s">
        <v>698</v>
      </c>
      <c r="N1765" t="s">
        <v>699</v>
      </c>
      <c r="O1765" t="s">
        <v>700</v>
      </c>
      <c r="P1765" t="s">
        <v>46</v>
      </c>
      <c r="Q1765" t="s">
        <v>47</v>
      </c>
      <c r="R1765" t="s">
        <v>344</v>
      </c>
      <c r="S1765">
        <v>1493.345</v>
      </c>
      <c r="T1765">
        <v>139.93</v>
      </c>
      <c r="U1765">
        <v>7.0000000000000007E-2</v>
      </c>
      <c r="V1765">
        <v>0.4</v>
      </c>
      <c r="W1765">
        <v>34.405000000000001</v>
      </c>
      <c r="X1765">
        <v>678.01859999999999</v>
      </c>
    </row>
    <row r="1766" spans="1:24">
      <c r="A1766">
        <v>19644</v>
      </c>
      <c r="B1766" t="s">
        <v>5433</v>
      </c>
      <c r="C1766" s="1">
        <v>41871</v>
      </c>
      <c r="D1766" t="s">
        <v>147</v>
      </c>
      <c r="E1766">
        <v>10</v>
      </c>
      <c r="F1766" s="1">
        <v>41872</v>
      </c>
      <c r="G1766" t="s">
        <v>26</v>
      </c>
      <c r="H1766" t="s">
        <v>280</v>
      </c>
      <c r="I1766" t="s">
        <v>86</v>
      </c>
      <c r="J1766" t="s">
        <v>87</v>
      </c>
      <c r="K1766" t="s">
        <v>643</v>
      </c>
      <c r="L1766" t="s">
        <v>3196</v>
      </c>
      <c r="M1766" t="s">
        <v>3197</v>
      </c>
      <c r="N1766" t="s">
        <v>3198</v>
      </c>
      <c r="O1766" t="s">
        <v>3199</v>
      </c>
      <c r="P1766" t="s">
        <v>46</v>
      </c>
      <c r="Q1766" t="s">
        <v>118</v>
      </c>
      <c r="R1766" t="s">
        <v>515</v>
      </c>
      <c r="S1766">
        <v>446.95</v>
      </c>
      <c r="T1766">
        <v>43.54</v>
      </c>
      <c r="U1766">
        <v>0</v>
      </c>
      <c r="V1766">
        <v>0.56999999999999995</v>
      </c>
      <c r="W1766">
        <v>21.945</v>
      </c>
      <c r="X1766">
        <v>-53.587240000000001</v>
      </c>
    </row>
    <row r="1767" spans="1:24">
      <c r="A1767">
        <v>19645</v>
      </c>
      <c r="B1767" t="s">
        <v>5434</v>
      </c>
      <c r="C1767" s="1">
        <v>41458</v>
      </c>
      <c r="D1767" t="s">
        <v>39</v>
      </c>
      <c r="E1767">
        <v>16</v>
      </c>
      <c r="F1767" s="1">
        <v>41461</v>
      </c>
      <c r="G1767" t="s">
        <v>26</v>
      </c>
      <c r="H1767" t="s">
        <v>280</v>
      </c>
      <c r="I1767" t="s">
        <v>97</v>
      </c>
      <c r="J1767" t="s">
        <v>53</v>
      </c>
      <c r="K1767" t="s">
        <v>98</v>
      </c>
      <c r="L1767" t="s">
        <v>3316</v>
      </c>
      <c r="M1767" t="s">
        <v>3317</v>
      </c>
      <c r="N1767" t="s">
        <v>3318</v>
      </c>
      <c r="O1767" t="s">
        <v>3319</v>
      </c>
      <c r="P1767" t="s">
        <v>82</v>
      </c>
      <c r="Q1767" t="s">
        <v>177</v>
      </c>
      <c r="R1767" t="s">
        <v>350</v>
      </c>
      <c r="S1767">
        <v>6019.2650000000003</v>
      </c>
      <c r="T1767">
        <v>376.35500000000002</v>
      </c>
      <c r="U1767">
        <v>0.02</v>
      </c>
      <c r="V1767">
        <v>0.65</v>
      </c>
      <c r="W1767">
        <v>20.335000000000001</v>
      </c>
      <c r="X1767">
        <v>4153.2928499999998</v>
      </c>
    </row>
    <row r="1768" spans="1:24">
      <c r="A1768">
        <v>19646</v>
      </c>
      <c r="B1768" t="s">
        <v>5435</v>
      </c>
      <c r="C1768" s="1">
        <v>41052</v>
      </c>
      <c r="D1768" t="s">
        <v>50</v>
      </c>
      <c r="E1768">
        <v>7</v>
      </c>
      <c r="F1768" s="1">
        <v>41053</v>
      </c>
      <c r="G1768" t="s">
        <v>26</v>
      </c>
      <c r="H1768" t="s">
        <v>27</v>
      </c>
      <c r="I1768" t="s">
        <v>52</v>
      </c>
      <c r="J1768" t="s">
        <v>29</v>
      </c>
      <c r="K1768" t="s">
        <v>672</v>
      </c>
      <c r="L1768" t="s">
        <v>2179</v>
      </c>
      <c r="M1768" t="s">
        <v>2180</v>
      </c>
      <c r="N1768" t="s">
        <v>2181</v>
      </c>
      <c r="O1768" t="s">
        <v>2182</v>
      </c>
      <c r="P1768" t="s">
        <v>46</v>
      </c>
      <c r="Q1768" t="s">
        <v>110</v>
      </c>
      <c r="R1768" t="s">
        <v>4775</v>
      </c>
      <c r="S1768">
        <v>1026.585</v>
      </c>
      <c r="T1768">
        <v>146.79</v>
      </c>
      <c r="U1768">
        <v>0.03</v>
      </c>
      <c r="V1768">
        <v>0.35</v>
      </c>
      <c r="W1768">
        <v>10.465</v>
      </c>
      <c r="X1768">
        <v>708.34365000000003</v>
      </c>
    </row>
    <row r="1769" spans="1:24">
      <c r="A1769">
        <v>19647</v>
      </c>
      <c r="B1769" t="s">
        <v>5435</v>
      </c>
      <c r="C1769" s="1">
        <v>41052</v>
      </c>
      <c r="D1769" t="s">
        <v>50</v>
      </c>
      <c r="E1769">
        <v>11</v>
      </c>
      <c r="F1769" s="1">
        <v>41054</v>
      </c>
      <c r="G1769" t="s">
        <v>26</v>
      </c>
      <c r="H1769" t="s">
        <v>96</v>
      </c>
      <c r="I1769" t="s">
        <v>52</v>
      </c>
      <c r="J1769" t="s">
        <v>29</v>
      </c>
      <c r="K1769" t="s">
        <v>672</v>
      </c>
      <c r="L1769" t="s">
        <v>2179</v>
      </c>
      <c r="M1769" t="s">
        <v>2180</v>
      </c>
      <c r="N1769" t="s">
        <v>2181</v>
      </c>
      <c r="O1769" t="s">
        <v>2182</v>
      </c>
      <c r="P1769" t="s">
        <v>46</v>
      </c>
      <c r="Q1769" t="s">
        <v>73</v>
      </c>
      <c r="R1769" t="s">
        <v>1954</v>
      </c>
      <c r="S1769">
        <v>177.55500000000001</v>
      </c>
      <c r="T1769">
        <v>16.555</v>
      </c>
      <c r="U1769">
        <v>0.09</v>
      </c>
      <c r="V1769">
        <v>0.36</v>
      </c>
      <c r="W1769">
        <v>5.32</v>
      </c>
      <c r="X1769">
        <v>117.565</v>
      </c>
    </row>
    <row r="1770" spans="1:24">
      <c r="A1770">
        <v>19648</v>
      </c>
      <c r="B1770" t="s">
        <v>5436</v>
      </c>
      <c r="C1770" s="1">
        <v>40963</v>
      </c>
      <c r="D1770" t="s">
        <v>50</v>
      </c>
      <c r="E1770">
        <v>5</v>
      </c>
      <c r="F1770" s="1">
        <v>40964</v>
      </c>
      <c r="G1770" t="s">
        <v>26</v>
      </c>
      <c r="H1770" t="s">
        <v>27</v>
      </c>
      <c r="I1770" t="s">
        <v>86</v>
      </c>
      <c r="J1770" t="s">
        <v>40</v>
      </c>
      <c r="K1770" t="s">
        <v>217</v>
      </c>
      <c r="L1770" t="s">
        <v>4964</v>
      </c>
      <c r="M1770" t="s">
        <v>4965</v>
      </c>
      <c r="N1770" t="s">
        <v>4966</v>
      </c>
      <c r="O1770" t="s">
        <v>4967</v>
      </c>
      <c r="P1770" t="s">
        <v>46</v>
      </c>
      <c r="Q1770" t="s">
        <v>201</v>
      </c>
      <c r="R1770" t="s">
        <v>2024</v>
      </c>
      <c r="S1770">
        <v>99.224999999999994</v>
      </c>
      <c r="T1770">
        <v>22.05</v>
      </c>
      <c r="U1770">
        <v>0.1</v>
      </c>
      <c r="V1770">
        <v>0.39</v>
      </c>
      <c r="W1770">
        <v>1.75</v>
      </c>
      <c r="X1770">
        <v>68.465249999999997</v>
      </c>
    </row>
    <row r="1771" spans="1:24">
      <c r="A1771">
        <v>19649</v>
      </c>
      <c r="B1771" t="s">
        <v>5436</v>
      </c>
      <c r="C1771" s="1">
        <v>40963</v>
      </c>
      <c r="D1771" t="s">
        <v>50</v>
      </c>
      <c r="E1771">
        <v>4</v>
      </c>
      <c r="F1771" s="1">
        <v>40964</v>
      </c>
      <c r="G1771" t="s">
        <v>26</v>
      </c>
      <c r="H1771" t="s">
        <v>27</v>
      </c>
      <c r="I1771" t="s">
        <v>86</v>
      </c>
      <c r="J1771" t="s">
        <v>40</v>
      </c>
      <c r="K1771" t="s">
        <v>217</v>
      </c>
      <c r="L1771" t="s">
        <v>4964</v>
      </c>
      <c r="M1771" t="s">
        <v>4965</v>
      </c>
      <c r="N1771" t="s">
        <v>4966</v>
      </c>
      <c r="O1771" t="s">
        <v>4967</v>
      </c>
      <c r="P1771" t="s">
        <v>46</v>
      </c>
      <c r="Q1771" t="s">
        <v>73</v>
      </c>
      <c r="R1771" t="s">
        <v>161</v>
      </c>
      <c r="S1771">
        <v>95.025000000000006</v>
      </c>
      <c r="T1771">
        <v>22.68</v>
      </c>
      <c r="U1771">
        <v>0.08</v>
      </c>
      <c r="V1771">
        <v>0.37</v>
      </c>
      <c r="W1771">
        <v>24.605</v>
      </c>
      <c r="X1771">
        <v>-183.92500000000001</v>
      </c>
    </row>
    <row r="1772" spans="1:24">
      <c r="A1772">
        <v>19650</v>
      </c>
      <c r="B1772" t="s">
        <v>5437</v>
      </c>
      <c r="C1772" s="1">
        <v>41144</v>
      </c>
      <c r="D1772" t="s">
        <v>25</v>
      </c>
      <c r="E1772">
        <v>20</v>
      </c>
      <c r="F1772" s="1">
        <v>41144</v>
      </c>
      <c r="G1772" t="s">
        <v>76</v>
      </c>
      <c r="H1772" t="s">
        <v>77</v>
      </c>
      <c r="I1772" t="s">
        <v>97</v>
      </c>
      <c r="J1772" t="s">
        <v>40</v>
      </c>
      <c r="K1772" t="s">
        <v>41</v>
      </c>
      <c r="L1772" t="s">
        <v>5382</v>
      </c>
      <c r="M1772" t="s">
        <v>5383</v>
      </c>
      <c r="N1772" t="s">
        <v>5384</v>
      </c>
      <c r="O1772" t="s">
        <v>5385</v>
      </c>
      <c r="P1772" t="s">
        <v>35</v>
      </c>
      <c r="Q1772" t="s">
        <v>140</v>
      </c>
      <c r="R1772" t="s">
        <v>5438</v>
      </c>
      <c r="S1772">
        <v>7357.56</v>
      </c>
      <c r="T1772">
        <v>353.39499999999998</v>
      </c>
      <c r="U1772">
        <v>0.03</v>
      </c>
      <c r="V1772">
        <v>0.37</v>
      </c>
      <c r="W1772">
        <v>49</v>
      </c>
      <c r="X1772">
        <v>5076.7164000000002</v>
      </c>
    </row>
    <row r="1773" spans="1:24">
      <c r="A1773">
        <v>19651</v>
      </c>
      <c r="B1773" t="s">
        <v>5439</v>
      </c>
      <c r="C1773" s="1">
        <v>41054</v>
      </c>
      <c r="D1773" t="s">
        <v>50</v>
      </c>
      <c r="E1773">
        <v>2</v>
      </c>
      <c r="F1773" s="1">
        <v>41056</v>
      </c>
      <c r="G1773" t="s">
        <v>76</v>
      </c>
      <c r="H1773" t="s">
        <v>77</v>
      </c>
      <c r="I1773" t="s">
        <v>28</v>
      </c>
      <c r="J1773" t="s">
        <v>64</v>
      </c>
      <c r="K1773" t="s">
        <v>65</v>
      </c>
      <c r="L1773" t="s">
        <v>4201</v>
      </c>
      <c r="M1773" t="s">
        <v>4202</v>
      </c>
      <c r="N1773" t="s">
        <v>4203</v>
      </c>
      <c r="O1773" t="s">
        <v>4204</v>
      </c>
      <c r="P1773" t="s">
        <v>82</v>
      </c>
      <c r="Q1773" t="s">
        <v>83</v>
      </c>
      <c r="R1773" t="s">
        <v>3818</v>
      </c>
      <c r="S1773">
        <v>1941.24</v>
      </c>
      <c r="T1773">
        <v>983.43</v>
      </c>
      <c r="U1773">
        <v>0.09</v>
      </c>
      <c r="V1773">
        <v>0.78</v>
      </c>
      <c r="W1773">
        <v>199.5</v>
      </c>
      <c r="X1773">
        <v>1914.4860000000001</v>
      </c>
    </row>
    <row r="1774" spans="1:24">
      <c r="A1774">
        <v>19652</v>
      </c>
      <c r="B1774" t="s">
        <v>5440</v>
      </c>
      <c r="C1774" s="1">
        <v>40871</v>
      </c>
      <c r="D1774" t="s">
        <v>50</v>
      </c>
      <c r="E1774">
        <v>9</v>
      </c>
      <c r="F1774" s="1">
        <v>40873</v>
      </c>
      <c r="G1774" t="s">
        <v>26</v>
      </c>
      <c r="H1774" t="s">
        <v>96</v>
      </c>
      <c r="I1774" t="s">
        <v>52</v>
      </c>
      <c r="J1774" t="s">
        <v>53</v>
      </c>
      <c r="K1774" t="s">
        <v>98</v>
      </c>
      <c r="L1774" t="s">
        <v>5441</v>
      </c>
      <c r="M1774" t="s">
        <v>5442</v>
      </c>
      <c r="N1774" t="s">
        <v>5443</v>
      </c>
      <c r="O1774" t="s">
        <v>5444</v>
      </c>
      <c r="P1774" t="s">
        <v>35</v>
      </c>
      <c r="Q1774" t="s">
        <v>36</v>
      </c>
      <c r="R1774" t="s">
        <v>5445</v>
      </c>
      <c r="S1774">
        <v>556.04499999999996</v>
      </c>
      <c r="T1774">
        <v>73.465000000000003</v>
      </c>
      <c r="U1774">
        <v>0.03</v>
      </c>
      <c r="V1774">
        <v>0.56999999999999995</v>
      </c>
      <c r="W1774">
        <v>3.4649999999999999</v>
      </c>
      <c r="X1774">
        <v>14.637700000000001</v>
      </c>
    </row>
    <row r="1775" spans="1:24">
      <c r="A1775">
        <v>19653</v>
      </c>
      <c r="B1775" t="s">
        <v>5446</v>
      </c>
      <c r="C1775" s="1">
        <v>41440</v>
      </c>
      <c r="D1775" t="s">
        <v>39</v>
      </c>
      <c r="E1775">
        <v>9</v>
      </c>
      <c r="F1775" s="1">
        <v>41442</v>
      </c>
      <c r="G1775" t="s">
        <v>26</v>
      </c>
      <c r="H1775" t="s">
        <v>27</v>
      </c>
      <c r="I1775" t="s">
        <v>97</v>
      </c>
      <c r="J1775" t="s">
        <v>53</v>
      </c>
      <c r="K1775" t="s">
        <v>436</v>
      </c>
      <c r="L1775" t="s">
        <v>4564</v>
      </c>
      <c r="M1775" t="s">
        <v>4565</v>
      </c>
      <c r="N1775" t="s">
        <v>4566</v>
      </c>
      <c r="O1775" t="s">
        <v>4567</v>
      </c>
      <c r="P1775" t="s">
        <v>46</v>
      </c>
      <c r="Q1775" t="s">
        <v>110</v>
      </c>
      <c r="R1775" t="s">
        <v>2170</v>
      </c>
      <c r="S1775">
        <v>73.849999999999994</v>
      </c>
      <c r="T1775">
        <v>6.93</v>
      </c>
      <c r="U1775">
        <v>0.01</v>
      </c>
      <c r="V1775">
        <v>0.4</v>
      </c>
      <c r="W1775">
        <v>16.695</v>
      </c>
      <c r="X1775">
        <v>-217.5754</v>
      </c>
    </row>
    <row r="1776" spans="1:24">
      <c r="A1776">
        <v>19654</v>
      </c>
      <c r="B1776" t="s">
        <v>5447</v>
      </c>
      <c r="C1776" s="1">
        <v>41223</v>
      </c>
      <c r="D1776" t="s">
        <v>62</v>
      </c>
      <c r="E1776">
        <v>21</v>
      </c>
      <c r="F1776" s="1">
        <v>41225</v>
      </c>
      <c r="G1776" t="s">
        <v>26</v>
      </c>
      <c r="H1776" t="s">
        <v>27</v>
      </c>
      <c r="I1776" t="s">
        <v>52</v>
      </c>
      <c r="J1776" t="s">
        <v>87</v>
      </c>
      <c r="K1776" t="s">
        <v>493</v>
      </c>
      <c r="L1776" t="s">
        <v>5448</v>
      </c>
      <c r="M1776" t="s">
        <v>5449</v>
      </c>
      <c r="N1776" t="s">
        <v>5450</v>
      </c>
      <c r="O1776" t="s">
        <v>5451</v>
      </c>
      <c r="P1776" t="s">
        <v>46</v>
      </c>
      <c r="Q1776" t="s">
        <v>110</v>
      </c>
      <c r="R1776" t="s">
        <v>5452</v>
      </c>
      <c r="S1776">
        <v>1169.665</v>
      </c>
      <c r="T1776">
        <v>53.27</v>
      </c>
      <c r="U1776">
        <v>0</v>
      </c>
      <c r="V1776">
        <v>0.36</v>
      </c>
      <c r="W1776">
        <v>34.055</v>
      </c>
      <c r="X1776">
        <v>10.328150000000001</v>
      </c>
    </row>
    <row r="1777" spans="1:24">
      <c r="A1777">
        <v>19655</v>
      </c>
      <c r="B1777" t="s">
        <v>5453</v>
      </c>
      <c r="C1777" s="1">
        <v>41084</v>
      </c>
      <c r="D1777" t="s">
        <v>62</v>
      </c>
      <c r="E1777">
        <v>2</v>
      </c>
      <c r="F1777" s="1">
        <v>41085</v>
      </c>
      <c r="G1777" t="s">
        <v>26</v>
      </c>
      <c r="H1777" t="s">
        <v>27</v>
      </c>
      <c r="I1777" t="s">
        <v>28</v>
      </c>
      <c r="J1777" t="s">
        <v>87</v>
      </c>
      <c r="K1777" t="s">
        <v>88</v>
      </c>
      <c r="L1777" t="s">
        <v>5070</v>
      </c>
      <c r="M1777" t="s">
        <v>5071</v>
      </c>
      <c r="N1777" t="s">
        <v>5072</v>
      </c>
      <c r="O1777" t="s">
        <v>5073</v>
      </c>
      <c r="P1777" t="s">
        <v>46</v>
      </c>
      <c r="Q1777" t="s">
        <v>118</v>
      </c>
      <c r="R1777" t="s">
        <v>741</v>
      </c>
      <c r="S1777">
        <v>127.89</v>
      </c>
      <c r="T1777">
        <v>54.95</v>
      </c>
      <c r="U1777">
        <v>0.08</v>
      </c>
      <c r="V1777">
        <v>0.6</v>
      </c>
      <c r="W1777">
        <v>39.375</v>
      </c>
      <c r="X1777">
        <v>-114.828</v>
      </c>
    </row>
    <row r="1778" spans="1:24">
      <c r="A1778">
        <v>19656</v>
      </c>
      <c r="B1778" t="s">
        <v>5453</v>
      </c>
      <c r="C1778" s="1">
        <v>41084</v>
      </c>
      <c r="D1778" t="s">
        <v>62</v>
      </c>
      <c r="E1778">
        <v>10</v>
      </c>
      <c r="F1778" s="1">
        <v>41085</v>
      </c>
      <c r="G1778" t="s">
        <v>76</v>
      </c>
      <c r="H1778" t="s">
        <v>256</v>
      </c>
      <c r="I1778" t="s">
        <v>28</v>
      </c>
      <c r="J1778" t="s">
        <v>87</v>
      </c>
      <c r="K1778" t="s">
        <v>88</v>
      </c>
      <c r="L1778" t="s">
        <v>5070</v>
      </c>
      <c r="M1778" t="s">
        <v>5071</v>
      </c>
      <c r="N1778" t="s">
        <v>5072</v>
      </c>
      <c r="O1778" t="s">
        <v>5073</v>
      </c>
      <c r="P1778" t="s">
        <v>82</v>
      </c>
      <c r="Q1778" t="s">
        <v>260</v>
      </c>
      <c r="R1778" t="s">
        <v>1723</v>
      </c>
      <c r="S1778">
        <v>6298.7749999999996</v>
      </c>
      <c r="T1778">
        <v>627.51499999999999</v>
      </c>
      <c r="U1778">
        <v>0.05</v>
      </c>
      <c r="V1778">
        <v>0.74</v>
      </c>
      <c r="W1778">
        <v>102.235</v>
      </c>
      <c r="X1778">
        <v>468.38400000000001</v>
      </c>
    </row>
    <row r="1779" spans="1:24">
      <c r="A1779">
        <v>19657</v>
      </c>
      <c r="B1779" t="s">
        <v>5454</v>
      </c>
      <c r="C1779" s="1">
        <v>41006</v>
      </c>
      <c r="D1779" t="s">
        <v>25</v>
      </c>
      <c r="E1779">
        <v>12</v>
      </c>
      <c r="F1779" s="1">
        <v>41013</v>
      </c>
      <c r="G1779" t="s">
        <v>26</v>
      </c>
      <c r="H1779" t="s">
        <v>27</v>
      </c>
      <c r="I1779" t="s">
        <v>52</v>
      </c>
      <c r="J1779" t="s">
        <v>53</v>
      </c>
      <c r="K1779" t="s">
        <v>98</v>
      </c>
      <c r="L1779" t="s">
        <v>5441</v>
      </c>
      <c r="M1779" t="s">
        <v>5442</v>
      </c>
      <c r="N1779" t="s">
        <v>5443</v>
      </c>
      <c r="O1779" t="s">
        <v>5444</v>
      </c>
      <c r="P1779" t="s">
        <v>46</v>
      </c>
      <c r="Q1779" t="s">
        <v>110</v>
      </c>
      <c r="R1779" t="s">
        <v>3921</v>
      </c>
      <c r="S1779">
        <v>563.95500000000004</v>
      </c>
      <c r="T1779">
        <v>50.575000000000003</v>
      </c>
      <c r="U1779">
        <v>0.09</v>
      </c>
      <c r="V1779">
        <v>0.38</v>
      </c>
      <c r="W1779">
        <v>25.094999999999999</v>
      </c>
      <c r="X1779">
        <v>25.733750000000001</v>
      </c>
    </row>
    <row r="1780" spans="1:24">
      <c r="A1780">
        <v>19658</v>
      </c>
      <c r="B1780" t="s">
        <v>5454</v>
      </c>
      <c r="C1780" s="1">
        <v>41006</v>
      </c>
      <c r="D1780" t="s">
        <v>25</v>
      </c>
      <c r="E1780">
        <v>5</v>
      </c>
      <c r="F1780" s="1">
        <v>41008</v>
      </c>
      <c r="G1780" t="s">
        <v>76</v>
      </c>
      <c r="H1780" t="s">
        <v>77</v>
      </c>
      <c r="I1780" t="s">
        <v>52</v>
      </c>
      <c r="J1780" t="s">
        <v>53</v>
      </c>
      <c r="K1780" t="s">
        <v>98</v>
      </c>
      <c r="L1780" t="s">
        <v>5441</v>
      </c>
      <c r="M1780" t="s">
        <v>5442</v>
      </c>
      <c r="N1780" t="s">
        <v>5443</v>
      </c>
      <c r="O1780" t="s">
        <v>5444</v>
      </c>
      <c r="P1780" t="s">
        <v>82</v>
      </c>
      <c r="Q1780" t="s">
        <v>83</v>
      </c>
      <c r="R1780" t="s">
        <v>2850</v>
      </c>
      <c r="S1780">
        <v>1170.4000000000001</v>
      </c>
      <c r="T1780">
        <v>248.43</v>
      </c>
      <c r="U1780">
        <v>0.08</v>
      </c>
      <c r="V1780">
        <v>0.73</v>
      </c>
      <c r="W1780">
        <v>105</v>
      </c>
      <c r="X1780">
        <v>-1490.02</v>
      </c>
    </row>
    <row r="1781" spans="1:24">
      <c r="A1781">
        <v>19659</v>
      </c>
      <c r="B1781" t="s">
        <v>5455</v>
      </c>
      <c r="C1781" s="1">
        <v>41349</v>
      </c>
      <c r="D1781" t="s">
        <v>25</v>
      </c>
      <c r="E1781">
        <v>9</v>
      </c>
      <c r="F1781" s="1">
        <v>41349</v>
      </c>
      <c r="G1781" t="s">
        <v>26</v>
      </c>
      <c r="H1781" t="s">
        <v>96</v>
      </c>
      <c r="I1781" t="s">
        <v>28</v>
      </c>
      <c r="J1781" t="s">
        <v>53</v>
      </c>
      <c r="K1781" t="s">
        <v>98</v>
      </c>
      <c r="L1781" t="s">
        <v>4460</v>
      </c>
      <c r="M1781" t="s">
        <v>4461</v>
      </c>
      <c r="N1781" t="s">
        <v>4462</v>
      </c>
      <c r="O1781" t="s">
        <v>4463</v>
      </c>
      <c r="P1781" t="s">
        <v>46</v>
      </c>
      <c r="Q1781" t="s">
        <v>103</v>
      </c>
      <c r="R1781" t="s">
        <v>352</v>
      </c>
      <c r="S1781">
        <v>111.265</v>
      </c>
      <c r="T1781">
        <v>11.83</v>
      </c>
      <c r="U1781">
        <v>0.04</v>
      </c>
      <c r="V1781">
        <v>0.48</v>
      </c>
      <c r="W1781">
        <v>2.9750000000000001</v>
      </c>
      <c r="X1781">
        <v>76.772850000000005</v>
      </c>
    </row>
    <row r="1782" spans="1:24">
      <c r="A1782">
        <v>19660</v>
      </c>
      <c r="B1782" t="s">
        <v>5456</v>
      </c>
      <c r="C1782" s="1">
        <v>41658</v>
      </c>
      <c r="D1782" t="s">
        <v>50</v>
      </c>
      <c r="E1782">
        <v>4</v>
      </c>
      <c r="F1782" s="1">
        <v>41659</v>
      </c>
      <c r="G1782" t="s">
        <v>26</v>
      </c>
      <c r="H1782" t="s">
        <v>63</v>
      </c>
      <c r="I1782" t="s">
        <v>52</v>
      </c>
      <c r="J1782" t="s">
        <v>40</v>
      </c>
      <c r="K1782" t="s">
        <v>217</v>
      </c>
      <c r="L1782" t="s">
        <v>5457</v>
      </c>
      <c r="M1782" t="s">
        <v>5458</v>
      </c>
      <c r="N1782" t="s">
        <v>5459</v>
      </c>
      <c r="O1782" t="s">
        <v>5460</v>
      </c>
      <c r="P1782" t="s">
        <v>46</v>
      </c>
      <c r="Q1782" t="s">
        <v>118</v>
      </c>
      <c r="R1782" t="s">
        <v>5461</v>
      </c>
      <c r="S1782">
        <v>1474.34</v>
      </c>
      <c r="T1782">
        <v>388.43</v>
      </c>
      <c r="U1782">
        <v>0.08</v>
      </c>
      <c r="V1782">
        <v>0.82</v>
      </c>
      <c r="W1782">
        <v>122.5</v>
      </c>
      <c r="X1782">
        <v>-2400.2804000000001</v>
      </c>
    </row>
    <row r="1783" spans="1:24">
      <c r="A1783">
        <v>19661</v>
      </c>
      <c r="B1783" t="s">
        <v>5456</v>
      </c>
      <c r="C1783" s="1">
        <v>41658</v>
      </c>
      <c r="D1783" t="s">
        <v>50</v>
      </c>
      <c r="E1783">
        <v>2</v>
      </c>
      <c r="F1783" s="1">
        <v>41660</v>
      </c>
      <c r="G1783" t="s">
        <v>76</v>
      </c>
      <c r="H1783" t="s">
        <v>256</v>
      </c>
      <c r="I1783" t="s">
        <v>52</v>
      </c>
      <c r="J1783" t="s">
        <v>40</v>
      </c>
      <c r="K1783" t="s">
        <v>217</v>
      </c>
      <c r="L1783" t="s">
        <v>5457</v>
      </c>
      <c r="M1783" t="s">
        <v>5458</v>
      </c>
      <c r="N1783" t="s">
        <v>5459</v>
      </c>
      <c r="O1783" t="s">
        <v>5460</v>
      </c>
      <c r="P1783" t="s">
        <v>82</v>
      </c>
      <c r="Q1783" t="s">
        <v>260</v>
      </c>
      <c r="R1783" t="s">
        <v>1776</v>
      </c>
      <c r="S1783">
        <v>1292.69</v>
      </c>
      <c r="T1783">
        <v>744.1</v>
      </c>
      <c r="U1783">
        <v>0.03</v>
      </c>
      <c r="V1783">
        <v>0.73</v>
      </c>
      <c r="W1783">
        <v>385.7</v>
      </c>
      <c r="X1783">
        <v>-2045.25972</v>
      </c>
    </row>
    <row r="1784" spans="1:24">
      <c r="A1784">
        <v>19662</v>
      </c>
      <c r="B1784" t="s">
        <v>5456</v>
      </c>
      <c r="C1784" s="1">
        <v>41658</v>
      </c>
      <c r="D1784" t="s">
        <v>50</v>
      </c>
      <c r="E1784">
        <v>12</v>
      </c>
      <c r="F1784" s="1">
        <v>41660</v>
      </c>
      <c r="G1784" t="s">
        <v>76</v>
      </c>
      <c r="H1784" t="s">
        <v>77</v>
      </c>
      <c r="I1784" t="s">
        <v>52</v>
      </c>
      <c r="J1784" t="s">
        <v>40</v>
      </c>
      <c r="K1784" t="s">
        <v>217</v>
      </c>
      <c r="L1784" t="s">
        <v>5457</v>
      </c>
      <c r="M1784" t="s">
        <v>5458</v>
      </c>
      <c r="N1784" t="s">
        <v>5459</v>
      </c>
      <c r="O1784" t="s">
        <v>5460</v>
      </c>
      <c r="P1784" t="s">
        <v>82</v>
      </c>
      <c r="Q1784" t="s">
        <v>260</v>
      </c>
      <c r="R1784" t="s">
        <v>3112</v>
      </c>
      <c r="S1784">
        <v>11460.75</v>
      </c>
      <c r="T1784">
        <v>1223.075</v>
      </c>
      <c r="U1784">
        <v>0.1</v>
      </c>
      <c r="V1784" t="s">
        <v>186</v>
      </c>
      <c r="W1784">
        <v>210</v>
      </c>
      <c r="X1784">
        <v>7907.9174999999996</v>
      </c>
    </row>
    <row r="1785" spans="1:24">
      <c r="A1785">
        <v>19663</v>
      </c>
      <c r="B1785" t="s">
        <v>5462</v>
      </c>
      <c r="C1785" s="1">
        <v>40546</v>
      </c>
      <c r="D1785" t="s">
        <v>50</v>
      </c>
      <c r="E1785">
        <v>1</v>
      </c>
      <c r="F1785" s="1">
        <v>40548</v>
      </c>
      <c r="G1785" t="s">
        <v>76</v>
      </c>
      <c r="H1785" t="s">
        <v>77</v>
      </c>
      <c r="I1785" t="s">
        <v>28</v>
      </c>
      <c r="J1785" t="s">
        <v>64</v>
      </c>
      <c r="K1785" t="s">
        <v>126</v>
      </c>
      <c r="L1785" t="s">
        <v>5463</v>
      </c>
      <c r="M1785" t="s">
        <v>5464</v>
      </c>
      <c r="N1785" t="s">
        <v>5465</v>
      </c>
      <c r="O1785" t="s">
        <v>5466</v>
      </c>
      <c r="P1785" t="s">
        <v>35</v>
      </c>
      <c r="Q1785" t="s">
        <v>140</v>
      </c>
      <c r="R1785" t="s">
        <v>5467</v>
      </c>
      <c r="S1785">
        <v>784.42</v>
      </c>
      <c r="T1785">
        <v>747.07500000000005</v>
      </c>
      <c r="U1785">
        <v>0</v>
      </c>
      <c r="V1785">
        <v>0.59</v>
      </c>
      <c r="W1785">
        <v>51.45</v>
      </c>
      <c r="X1785">
        <v>-1962.8496299999999</v>
      </c>
    </row>
    <row r="1786" spans="1:24">
      <c r="A1786">
        <v>19664</v>
      </c>
      <c r="B1786" t="s">
        <v>5468</v>
      </c>
      <c r="C1786" s="1">
        <v>41377</v>
      </c>
      <c r="D1786" t="s">
        <v>62</v>
      </c>
      <c r="E1786">
        <v>12</v>
      </c>
      <c r="F1786" s="1">
        <v>41379</v>
      </c>
      <c r="G1786" t="s">
        <v>26</v>
      </c>
      <c r="H1786" t="s">
        <v>27</v>
      </c>
      <c r="I1786" t="s">
        <v>97</v>
      </c>
      <c r="J1786" t="s">
        <v>53</v>
      </c>
      <c r="K1786" t="s">
        <v>98</v>
      </c>
      <c r="L1786" t="s">
        <v>5469</v>
      </c>
      <c r="M1786" t="s">
        <v>5470</v>
      </c>
      <c r="N1786" t="s">
        <v>5471</v>
      </c>
      <c r="O1786" t="s">
        <v>5472</v>
      </c>
      <c r="P1786" t="s">
        <v>46</v>
      </c>
      <c r="Q1786" t="s">
        <v>110</v>
      </c>
      <c r="R1786" t="s">
        <v>1238</v>
      </c>
      <c r="S1786">
        <v>205.76499999999999</v>
      </c>
      <c r="T1786">
        <v>18.13</v>
      </c>
      <c r="U1786">
        <v>0.08</v>
      </c>
      <c r="V1786">
        <v>0.36</v>
      </c>
      <c r="W1786">
        <v>20.09</v>
      </c>
      <c r="X1786">
        <v>-510.00774999999999</v>
      </c>
    </row>
    <row r="1787" spans="1:24">
      <c r="A1787">
        <v>19665</v>
      </c>
      <c r="B1787" t="s">
        <v>5473</v>
      </c>
      <c r="C1787" s="1">
        <v>41814</v>
      </c>
      <c r="D1787" t="s">
        <v>50</v>
      </c>
      <c r="E1787">
        <v>2</v>
      </c>
      <c r="F1787" s="1">
        <v>41816</v>
      </c>
      <c r="G1787" t="s">
        <v>26</v>
      </c>
      <c r="H1787" t="s">
        <v>27</v>
      </c>
      <c r="I1787" t="s">
        <v>97</v>
      </c>
      <c r="J1787" t="s">
        <v>64</v>
      </c>
      <c r="K1787" t="s">
        <v>65</v>
      </c>
      <c r="L1787" t="s">
        <v>66</v>
      </c>
      <c r="M1787" t="s">
        <v>5474</v>
      </c>
      <c r="N1787" t="s">
        <v>5475</v>
      </c>
      <c r="O1787" t="s">
        <v>5476</v>
      </c>
      <c r="P1787" t="s">
        <v>46</v>
      </c>
      <c r="Q1787" t="s">
        <v>118</v>
      </c>
      <c r="R1787" t="s">
        <v>1297</v>
      </c>
      <c r="S1787">
        <v>2906.5050000000001</v>
      </c>
      <c r="T1787">
        <v>1455.58</v>
      </c>
      <c r="U1787">
        <v>0.04</v>
      </c>
      <c r="V1787">
        <v>0.56999999999999995</v>
      </c>
      <c r="W1787">
        <v>39.795000000000002</v>
      </c>
      <c r="X1787">
        <v>-460.85199999999998</v>
      </c>
    </row>
    <row r="1788" spans="1:24">
      <c r="A1788">
        <v>19666</v>
      </c>
      <c r="B1788" t="s">
        <v>5477</v>
      </c>
      <c r="C1788" s="1">
        <v>40813</v>
      </c>
      <c r="D1788" t="s">
        <v>50</v>
      </c>
      <c r="E1788">
        <v>19</v>
      </c>
      <c r="F1788" s="1">
        <v>40815</v>
      </c>
      <c r="G1788" t="s">
        <v>26</v>
      </c>
      <c r="H1788" t="s">
        <v>27</v>
      </c>
      <c r="I1788" t="s">
        <v>28</v>
      </c>
      <c r="J1788" t="s">
        <v>53</v>
      </c>
      <c r="K1788" t="s">
        <v>98</v>
      </c>
      <c r="L1788" t="s">
        <v>5150</v>
      </c>
      <c r="M1788" t="s">
        <v>5151</v>
      </c>
      <c r="N1788" t="s">
        <v>5152</v>
      </c>
      <c r="O1788" t="s">
        <v>5153</v>
      </c>
      <c r="P1788" t="s">
        <v>46</v>
      </c>
      <c r="Q1788" t="s">
        <v>201</v>
      </c>
      <c r="R1788" t="s">
        <v>312</v>
      </c>
      <c r="S1788">
        <v>241.08</v>
      </c>
      <c r="T1788">
        <v>12.914999999999999</v>
      </c>
      <c r="U1788">
        <v>0.04</v>
      </c>
      <c r="V1788">
        <v>0.38</v>
      </c>
      <c r="W1788">
        <v>1.75</v>
      </c>
      <c r="X1788">
        <v>166.34520000000001</v>
      </c>
    </row>
    <row r="1789" spans="1:24">
      <c r="A1789">
        <v>19667</v>
      </c>
      <c r="B1789" t="s">
        <v>5478</v>
      </c>
      <c r="C1789" s="1">
        <v>41455</v>
      </c>
      <c r="D1789" t="s">
        <v>25</v>
      </c>
      <c r="E1789">
        <v>6</v>
      </c>
      <c r="F1789" s="1">
        <v>41460</v>
      </c>
      <c r="G1789" t="s">
        <v>26</v>
      </c>
      <c r="H1789" t="s">
        <v>96</v>
      </c>
      <c r="I1789" t="s">
        <v>52</v>
      </c>
      <c r="J1789" t="s">
        <v>40</v>
      </c>
      <c r="K1789" t="s">
        <v>41</v>
      </c>
      <c r="L1789" t="s">
        <v>1133</v>
      </c>
      <c r="M1789" t="s">
        <v>1134</v>
      </c>
      <c r="N1789" t="s">
        <v>1135</v>
      </c>
      <c r="O1789" t="s">
        <v>1136</v>
      </c>
      <c r="P1789" t="s">
        <v>46</v>
      </c>
      <c r="Q1789" t="s">
        <v>73</v>
      </c>
      <c r="R1789" t="s">
        <v>1253</v>
      </c>
      <c r="S1789">
        <v>202.82499999999999</v>
      </c>
      <c r="T1789">
        <v>32.445</v>
      </c>
      <c r="U1789">
        <v>0.04</v>
      </c>
      <c r="V1789">
        <v>0.38</v>
      </c>
      <c r="W1789">
        <v>15.365</v>
      </c>
      <c r="X1789">
        <v>619.42859999999996</v>
      </c>
    </row>
    <row r="1790" spans="1:24">
      <c r="A1790">
        <v>19668</v>
      </c>
      <c r="B1790" t="s">
        <v>5479</v>
      </c>
      <c r="C1790" s="1">
        <v>41076</v>
      </c>
      <c r="D1790" t="s">
        <v>39</v>
      </c>
      <c r="E1790">
        <v>5</v>
      </c>
      <c r="F1790" s="1">
        <v>41078</v>
      </c>
      <c r="G1790" t="s">
        <v>26</v>
      </c>
      <c r="H1790" t="s">
        <v>27</v>
      </c>
      <c r="I1790" t="s">
        <v>28</v>
      </c>
      <c r="J1790" t="s">
        <v>64</v>
      </c>
      <c r="K1790" t="s">
        <v>65</v>
      </c>
      <c r="L1790" t="s">
        <v>4067</v>
      </c>
      <c r="M1790" t="s">
        <v>4068</v>
      </c>
      <c r="N1790" t="s">
        <v>4069</v>
      </c>
      <c r="O1790" t="s">
        <v>4070</v>
      </c>
      <c r="P1790" t="s">
        <v>35</v>
      </c>
      <c r="Q1790" t="s">
        <v>36</v>
      </c>
      <c r="R1790" t="s">
        <v>4749</v>
      </c>
      <c r="S1790">
        <v>2757.6849999999999</v>
      </c>
      <c r="T1790">
        <v>720.96500000000003</v>
      </c>
      <c r="U1790">
        <v>0.1</v>
      </c>
      <c r="V1790">
        <v>0.56000000000000005</v>
      </c>
      <c r="W1790">
        <v>31.465</v>
      </c>
      <c r="X1790">
        <v>-727.95799999999997</v>
      </c>
    </row>
    <row r="1791" spans="1:24">
      <c r="A1791">
        <v>19669</v>
      </c>
      <c r="B1791" t="s">
        <v>5480</v>
      </c>
      <c r="C1791" s="1">
        <v>41311</v>
      </c>
      <c r="D1791" t="s">
        <v>147</v>
      </c>
      <c r="E1791">
        <v>8</v>
      </c>
      <c r="F1791" s="1">
        <v>41312</v>
      </c>
      <c r="G1791" t="s">
        <v>26</v>
      </c>
      <c r="H1791" t="s">
        <v>27</v>
      </c>
      <c r="I1791" t="s">
        <v>86</v>
      </c>
      <c r="J1791" t="s">
        <v>224</v>
      </c>
      <c r="K1791" t="s">
        <v>387</v>
      </c>
      <c r="L1791" t="s">
        <v>2019</v>
      </c>
      <c r="M1791" t="s">
        <v>2020</v>
      </c>
      <c r="N1791" t="s">
        <v>2021</v>
      </c>
      <c r="O1791" t="s">
        <v>2022</v>
      </c>
      <c r="P1791" t="s">
        <v>35</v>
      </c>
      <c r="Q1791" t="s">
        <v>36</v>
      </c>
      <c r="R1791">
        <v>5125</v>
      </c>
      <c r="S1791">
        <v>4606.5600000000004</v>
      </c>
      <c r="T1791">
        <v>703.46500000000003</v>
      </c>
      <c r="U1791">
        <v>0.1</v>
      </c>
      <c r="V1791">
        <v>0.59</v>
      </c>
      <c r="W1791">
        <v>28.28</v>
      </c>
      <c r="X1791">
        <v>2523.3389999999999</v>
      </c>
    </row>
    <row r="1792" spans="1:24">
      <c r="A1792">
        <v>19670</v>
      </c>
      <c r="B1792" t="s">
        <v>5481</v>
      </c>
      <c r="C1792" s="1">
        <v>40943</v>
      </c>
      <c r="D1792" t="s">
        <v>62</v>
      </c>
      <c r="E1792">
        <v>11</v>
      </c>
      <c r="F1792" s="1">
        <v>40943</v>
      </c>
      <c r="G1792" t="s">
        <v>26</v>
      </c>
      <c r="H1792" t="s">
        <v>27</v>
      </c>
      <c r="I1792" t="s">
        <v>86</v>
      </c>
      <c r="J1792" t="s">
        <v>87</v>
      </c>
      <c r="K1792" t="s">
        <v>88</v>
      </c>
      <c r="L1792" t="s">
        <v>943</v>
      </c>
      <c r="M1792" t="s">
        <v>944</v>
      </c>
      <c r="N1792" t="s">
        <v>945</v>
      </c>
      <c r="O1792" t="s">
        <v>946</v>
      </c>
      <c r="P1792" t="s">
        <v>46</v>
      </c>
      <c r="Q1792" t="s">
        <v>110</v>
      </c>
      <c r="R1792" t="s">
        <v>2426</v>
      </c>
      <c r="S1792">
        <v>231.91</v>
      </c>
      <c r="T1792">
        <v>20.09</v>
      </c>
      <c r="U1792">
        <v>0</v>
      </c>
      <c r="V1792">
        <v>0.39</v>
      </c>
      <c r="W1792">
        <v>17.535</v>
      </c>
      <c r="X1792">
        <v>388.584</v>
      </c>
    </row>
    <row r="1793" spans="1:24">
      <c r="A1793">
        <v>19671</v>
      </c>
      <c r="B1793" t="s">
        <v>5481</v>
      </c>
      <c r="C1793" s="1">
        <v>40943</v>
      </c>
      <c r="D1793" t="s">
        <v>62</v>
      </c>
      <c r="E1793">
        <v>2</v>
      </c>
      <c r="F1793" s="1">
        <v>40944</v>
      </c>
      <c r="G1793" t="s">
        <v>26</v>
      </c>
      <c r="H1793" t="s">
        <v>51</v>
      </c>
      <c r="I1793" t="s">
        <v>86</v>
      </c>
      <c r="J1793" t="s">
        <v>87</v>
      </c>
      <c r="K1793" t="s">
        <v>88</v>
      </c>
      <c r="L1793" t="s">
        <v>943</v>
      </c>
      <c r="M1793" t="s">
        <v>944</v>
      </c>
      <c r="N1793" t="s">
        <v>945</v>
      </c>
      <c r="O1793" t="s">
        <v>946</v>
      </c>
      <c r="P1793" t="s">
        <v>82</v>
      </c>
      <c r="Q1793" t="s">
        <v>177</v>
      </c>
      <c r="R1793" t="s">
        <v>5482</v>
      </c>
      <c r="S1793">
        <v>68.635000000000005</v>
      </c>
      <c r="T1793">
        <v>33.18</v>
      </c>
      <c r="U1793">
        <v>0.05</v>
      </c>
      <c r="V1793">
        <v>0.4</v>
      </c>
      <c r="W1793">
        <v>13.02</v>
      </c>
      <c r="X1793">
        <v>176.715</v>
      </c>
    </row>
    <row r="1794" spans="1:24">
      <c r="A1794">
        <v>19672</v>
      </c>
      <c r="B1794" t="s">
        <v>5481</v>
      </c>
      <c r="C1794" s="1">
        <v>40943</v>
      </c>
      <c r="D1794" t="s">
        <v>62</v>
      </c>
      <c r="E1794">
        <v>3</v>
      </c>
      <c r="F1794" s="1">
        <v>40944</v>
      </c>
      <c r="G1794" t="s">
        <v>26</v>
      </c>
      <c r="H1794" t="s">
        <v>51</v>
      </c>
      <c r="I1794" t="s">
        <v>86</v>
      </c>
      <c r="J1794" t="s">
        <v>87</v>
      </c>
      <c r="K1794" t="s">
        <v>88</v>
      </c>
      <c r="L1794" t="s">
        <v>943</v>
      </c>
      <c r="M1794" t="s">
        <v>944</v>
      </c>
      <c r="N1794" t="s">
        <v>945</v>
      </c>
      <c r="O1794" t="s">
        <v>946</v>
      </c>
      <c r="P1794" t="s">
        <v>82</v>
      </c>
      <c r="Q1794" t="s">
        <v>177</v>
      </c>
      <c r="R1794" t="s">
        <v>178</v>
      </c>
      <c r="S1794">
        <v>1060.2550000000001</v>
      </c>
      <c r="T1794">
        <v>347.30500000000001</v>
      </c>
      <c r="U1794">
        <v>0.04</v>
      </c>
      <c r="V1794">
        <v>0.35</v>
      </c>
      <c r="W1794">
        <v>31.465</v>
      </c>
      <c r="X1794">
        <v>361.15800000000002</v>
      </c>
    </row>
    <row r="1795" spans="1:24">
      <c r="A1795">
        <v>19673</v>
      </c>
      <c r="B1795" t="s">
        <v>5481</v>
      </c>
      <c r="C1795" s="1">
        <v>40943</v>
      </c>
      <c r="D1795" t="s">
        <v>62</v>
      </c>
      <c r="E1795">
        <v>2</v>
      </c>
      <c r="F1795" s="1">
        <v>40944</v>
      </c>
      <c r="G1795" t="s">
        <v>26</v>
      </c>
      <c r="H1795" t="s">
        <v>96</v>
      </c>
      <c r="I1795" t="s">
        <v>86</v>
      </c>
      <c r="J1795" t="s">
        <v>87</v>
      </c>
      <c r="K1795" t="s">
        <v>88</v>
      </c>
      <c r="L1795" t="s">
        <v>943</v>
      </c>
      <c r="M1795" t="s">
        <v>944</v>
      </c>
      <c r="N1795" t="s">
        <v>945</v>
      </c>
      <c r="O1795" t="s">
        <v>946</v>
      </c>
      <c r="P1795" t="s">
        <v>46</v>
      </c>
      <c r="Q1795" t="s">
        <v>73</v>
      </c>
      <c r="R1795" t="s">
        <v>604</v>
      </c>
      <c r="S1795">
        <v>58.52</v>
      </c>
      <c r="T1795">
        <v>26.74</v>
      </c>
      <c r="U1795">
        <v>0.01</v>
      </c>
      <c r="V1795">
        <v>0.36</v>
      </c>
      <c r="W1795">
        <v>20.405000000000001</v>
      </c>
      <c r="X1795">
        <v>40.152000000000001</v>
      </c>
    </row>
    <row r="1796" spans="1:24">
      <c r="A1796">
        <v>19674</v>
      </c>
      <c r="B1796" t="s">
        <v>5481</v>
      </c>
      <c r="C1796" s="1">
        <v>40943</v>
      </c>
      <c r="D1796" t="s">
        <v>62</v>
      </c>
      <c r="E1796">
        <v>2</v>
      </c>
      <c r="F1796" s="1">
        <v>40944</v>
      </c>
      <c r="G1796" t="s">
        <v>26</v>
      </c>
      <c r="H1796" t="s">
        <v>27</v>
      </c>
      <c r="I1796" t="s">
        <v>86</v>
      </c>
      <c r="J1796" t="s">
        <v>87</v>
      </c>
      <c r="K1796" t="s">
        <v>88</v>
      </c>
      <c r="L1796" t="s">
        <v>943</v>
      </c>
      <c r="M1796" t="s">
        <v>944</v>
      </c>
      <c r="N1796" t="s">
        <v>945</v>
      </c>
      <c r="O1796" t="s">
        <v>946</v>
      </c>
      <c r="P1796" t="s">
        <v>35</v>
      </c>
      <c r="Q1796" t="s">
        <v>36</v>
      </c>
      <c r="R1796" t="s">
        <v>5483</v>
      </c>
      <c r="S1796">
        <v>407.12</v>
      </c>
      <c r="T1796">
        <v>230.965</v>
      </c>
      <c r="U1796">
        <v>0.08</v>
      </c>
      <c r="V1796">
        <v>0.59</v>
      </c>
      <c r="W1796">
        <v>69.965000000000003</v>
      </c>
      <c r="X1796">
        <v>-312.47300000000001</v>
      </c>
    </row>
    <row r="1797" spans="1:24">
      <c r="A1797">
        <v>19675</v>
      </c>
      <c r="B1797" t="s">
        <v>5484</v>
      </c>
      <c r="C1797" s="1">
        <v>41901</v>
      </c>
      <c r="D1797" t="s">
        <v>147</v>
      </c>
      <c r="E1797">
        <v>24</v>
      </c>
      <c r="F1797" s="1">
        <v>41901</v>
      </c>
      <c r="G1797" t="s">
        <v>26</v>
      </c>
      <c r="H1797" t="s">
        <v>27</v>
      </c>
      <c r="I1797" t="s">
        <v>97</v>
      </c>
      <c r="J1797" t="s">
        <v>87</v>
      </c>
      <c r="K1797" t="s">
        <v>394</v>
      </c>
      <c r="L1797" t="s">
        <v>3262</v>
      </c>
      <c r="M1797" t="s">
        <v>3263</v>
      </c>
      <c r="N1797" t="s">
        <v>3264</v>
      </c>
      <c r="O1797" t="s">
        <v>3265</v>
      </c>
      <c r="P1797" t="s">
        <v>35</v>
      </c>
      <c r="Q1797" t="s">
        <v>36</v>
      </c>
      <c r="R1797">
        <v>5125</v>
      </c>
      <c r="S1797">
        <v>14626.22</v>
      </c>
      <c r="T1797">
        <v>703.46500000000003</v>
      </c>
      <c r="U1797">
        <v>0.02</v>
      </c>
      <c r="V1797">
        <v>0.59</v>
      </c>
      <c r="W1797">
        <v>28.28</v>
      </c>
      <c r="X1797">
        <v>8816.4531000000006</v>
      </c>
    </row>
    <row r="1798" spans="1:24">
      <c r="A1798">
        <v>19676</v>
      </c>
      <c r="B1798" t="s">
        <v>5484</v>
      </c>
      <c r="C1798" s="1">
        <v>41901</v>
      </c>
      <c r="D1798" t="s">
        <v>147</v>
      </c>
      <c r="E1798">
        <v>12</v>
      </c>
      <c r="F1798" s="1">
        <v>41903</v>
      </c>
      <c r="G1798" t="s">
        <v>26</v>
      </c>
      <c r="H1798" t="s">
        <v>63</v>
      </c>
      <c r="I1798" t="s">
        <v>97</v>
      </c>
      <c r="J1798" t="s">
        <v>40</v>
      </c>
      <c r="K1798" t="s">
        <v>41</v>
      </c>
      <c r="L1798" t="s">
        <v>5485</v>
      </c>
      <c r="M1798" t="s">
        <v>5486</v>
      </c>
      <c r="N1798" t="s">
        <v>5487</v>
      </c>
      <c r="O1798" t="s">
        <v>5488</v>
      </c>
      <c r="P1798" t="s">
        <v>82</v>
      </c>
      <c r="Q1798" t="s">
        <v>177</v>
      </c>
      <c r="R1798" t="s">
        <v>5489</v>
      </c>
      <c r="S1798">
        <v>8563.73</v>
      </c>
      <c r="T1798">
        <v>680.05</v>
      </c>
      <c r="U1798">
        <v>0.01</v>
      </c>
      <c r="V1798">
        <v>0.59</v>
      </c>
      <c r="W1798">
        <v>40.39</v>
      </c>
      <c r="X1798">
        <v>5908.9736999999996</v>
      </c>
    </row>
    <row r="1799" spans="1:24">
      <c r="A1799">
        <v>19677</v>
      </c>
      <c r="B1799" t="s">
        <v>5490</v>
      </c>
      <c r="C1799" s="1">
        <v>41222</v>
      </c>
      <c r="D1799" t="s">
        <v>62</v>
      </c>
      <c r="E1799">
        <v>8</v>
      </c>
      <c r="F1799" s="1">
        <v>41224</v>
      </c>
      <c r="G1799" t="s">
        <v>26</v>
      </c>
      <c r="H1799" t="s">
        <v>27</v>
      </c>
      <c r="I1799" t="s">
        <v>52</v>
      </c>
      <c r="J1799" t="s">
        <v>53</v>
      </c>
      <c r="K1799" t="s">
        <v>98</v>
      </c>
      <c r="L1799" t="s">
        <v>2795</v>
      </c>
      <c r="M1799" t="s">
        <v>2796</v>
      </c>
      <c r="N1799" t="s">
        <v>2797</v>
      </c>
      <c r="O1799" t="s">
        <v>2798</v>
      </c>
      <c r="P1799" t="s">
        <v>46</v>
      </c>
      <c r="Q1799" t="s">
        <v>73</v>
      </c>
      <c r="R1799" t="s">
        <v>248</v>
      </c>
      <c r="S1799">
        <v>155.22499999999999</v>
      </c>
      <c r="T1799">
        <v>17.43</v>
      </c>
      <c r="U1799">
        <v>0.06</v>
      </c>
      <c r="V1799">
        <v>0.36</v>
      </c>
      <c r="W1799">
        <v>21.245000000000001</v>
      </c>
      <c r="X1799">
        <v>1383.6479999999999</v>
      </c>
    </row>
    <row r="1800" spans="1:24">
      <c r="A1800">
        <v>19678</v>
      </c>
      <c r="B1800" t="s">
        <v>5490</v>
      </c>
      <c r="C1800" s="1">
        <v>41222</v>
      </c>
      <c r="D1800" t="s">
        <v>62</v>
      </c>
      <c r="E1800">
        <v>21</v>
      </c>
      <c r="F1800" s="1">
        <v>41222</v>
      </c>
      <c r="G1800" t="s">
        <v>155</v>
      </c>
      <c r="H1800" t="s">
        <v>96</v>
      </c>
      <c r="I1800" t="s">
        <v>52</v>
      </c>
      <c r="J1800" t="s">
        <v>53</v>
      </c>
      <c r="K1800" t="s">
        <v>98</v>
      </c>
      <c r="L1800" t="s">
        <v>2795</v>
      </c>
      <c r="M1800" t="s">
        <v>2796</v>
      </c>
      <c r="N1800" t="s">
        <v>2797</v>
      </c>
      <c r="O1800" t="s">
        <v>2798</v>
      </c>
      <c r="P1800" t="s">
        <v>35</v>
      </c>
      <c r="Q1800" t="s">
        <v>36</v>
      </c>
      <c r="R1800" t="s">
        <v>677</v>
      </c>
      <c r="S1800">
        <v>5384.68</v>
      </c>
      <c r="T1800">
        <v>300.96499999999997</v>
      </c>
      <c r="U1800">
        <v>0</v>
      </c>
      <c r="V1800">
        <v>0.85</v>
      </c>
      <c r="W1800">
        <v>3.4649999999999999</v>
      </c>
      <c r="X1800">
        <v>2875.0889999999999</v>
      </c>
    </row>
    <row r="1801" spans="1:24">
      <c r="A1801">
        <v>19679</v>
      </c>
      <c r="B1801" t="s">
        <v>5491</v>
      </c>
      <c r="C1801" s="1">
        <v>40797</v>
      </c>
      <c r="D1801" t="s">
        <v>62</v>
      </c>
      <c r="E1801">
        <v>1</v>
      </c>
      <c r="F1801" s="1">
        <v>40797</v>
      </c>
      <c r="G1801" t="s">
        <v>155</v>
      </c>
      <c r="H1801" t="s">
        <v>27</v>
      </c>
      <c r="I1801" t="s">
        <v>28</v>
      </c>
      <c r="J1801" t="s">
        <v>29</v>
      </c>
      <c r="K1801" t="s">
        <v>672</v>
      </c>
      <c r="L1801" t="s">
        <v>5492</v>
      </c>
      <c r="M1801" t="s">
        <v>5493</v>
      </c>
      <c r="N1801" t="s">
        <v>5494</v>
      </c>
      <c r="O1801" t="s">
        <v>5495</v>
      </c>
      <c r="P1801" t="s">
        <v>46</v>
      </c>
      <c r="Q1801" t="s">
        <v>201</v>
      </c>
      <c r="R1801" t="s">
        <v>1705</v>
      </c>
      <c r="S1801">
        <v>61.564999999999998</v>
      </c>
      <c r="T1801">
        <v>9.1349999999999998</v>
      </c>
      <c r="U1801">
        <v>0.06</v>
      </c>
      <c r="V1801">
        <v>0.39</v>
      </c>
      <c r="W1801">
        <v>1.75</v>
      </c>
      <c r="X1801">
        <v>37.975000000000001</v>
      </c>
    </row>
    <row r="1802" spans="1:24">
      <c r="A1802">
        <v>19680</v>
      </c>
      <c r="B1802" t="s">
        <v>5491</v>
      </c>
      <c r="C1802" s="1">
        <v>40797</v>
      </c>
      <c r="D1802" t="s">
        <v>62</v>
      </c>
      <c r="E1802">
        <v>22</v>
      </c>
      <c r="F1802" s="1">
        <v>40799</v>
      </c>
      <c r="G1802" t="s">
        <v>26</v>
      </c>
      <c r="H1802" t="s">
        <v>96</v>
      </c>
      <c r="I1802" t="s">
        <v>28</v>
      </c>
      <c r="J1802" t="s">
        <v>29</v>
      </c>
      <c r="K1802" t="s">
        <v>672</v>
      </c>
      <c r="L1802" t="s">
        <v>5492</v>
      </c>
      <c r="M1802" t="s">
        <v>5493</v>
      </c>
      <c r="N1802" t="s">
        <v>5494</v>
      </c>
      <c r="O1802" t="s">
        <v>5495</v>
      </c>
      <c r="P1802" t="s">
        <v>46</v>
      </c>
      <c r="Q1802" t="s">
        <v>73</v>
      </c>
      <c r="R1802" t="s">
        <v>3735</v>
      </c>
      <c r="S1802">
        <v>495.39</v>
      </c>
      <c r="T1802">
        <v>22.225000000000001</v>
      </c>
      <c r="U1802">
        <v>0.01</v>
      </c>
      <c r="V1802">
        <v>0.39</v>
      </c>
      <c r="W1802">
        <v>3.57</v>
      </c>
      <c r="X1802">
        <v>341.81909999999999</v>
      </c>
    </row>
    <row r="1803" spans="1:24">
      <c r="A1803">
        <v>19681</v>
      </c>
      <c r="B1803" t="s">
        <v>5496</v>
      </c>
      <c r="C1803" s="1">
        <v>41998</v>
      </c>
      <c r="D1803" t="s">
        <v>147</v>
      </c>
      <c r="E1803">
        <v>18</v>
      </c>
      <c r="F1803" s="1">
        <v>42001</v>
      </c>
      <c r="G1803" t="s">
        <v>76</v>
      </c>
      <c r="H1803" t="s">
        <v>77</v>
      </c>
      <c r="I1803" t="s">
        <v>28</v>
      </c>
      <c r="J1803" t="s">
        <v>64</v>
      </c>
      <c r="K1803" t="s">
        <v>65</v>
      </c>
      <c r="L1803" t="s">
        <v>630</v>
      </c>
      <c r="M1803" t="s">
        <v>631</v>
      </c>
      <c r="N1803" t="s">
        <v>632</v>
      </c>
      <c r="O1803" t="s">
        <v>633</v>
      </c>
      <c r="P1803" t="s">
        <v>82</v>
      </c>
      <c r="Q1803" t="s">
        <v>83</v>
      </c>
      <c r="R1803" t="s">
        <v>357</v>
      </c>
      <c r="S1803">
        <v>8491.1049999999996</v>
      </c>
      <c r="T1803">
        <v>430.46499999999997</v>
      </c>
      <c r="U1803">
        <v>0</v>
      </c>
      <c r="V1803">
        <v>0.74</v>
      </c>
      <c r="W1803">
        <v>245.7</v>
      </c>
      <c r="X1803">
        <v>-1408.3540800000001</v>
      </c>
    </row>
    <row r="1804" spans="1:24">
      <c r="A1804">
        <v>19682</v>
      </c>
      <c r="B1804" t="s">
        <v>5497</v>
      </c>
      <c r="C1804" s="1">
        <v>41617</v>
      </c>
      <c r="D1804" t="s">
        <v>50</v>
      </c>
      <c r="E1804">
        <v>19</v>
      </c>
      <c r="F1804" s="1">
        <v>41620</v>
      </c>
      <c r="G1804" t="s">
        <v>26</v>
      </c>
      <c r="H1804" t="s">
        <v>96</v>
      </c>
      <c r="I1804" t="s">
        <v>52</v>
      </c>
      <c r="J1804" t="s">
        <v>29</v>
      </c>
      <c r="K1804" t="s">
        <v>30</v>
      </c>
      <c r="L1804" t="s">
        <v>5498</v>
      </c>
      <c r="M1804" t="s">
        <v>5499</v>
      </c>
      <c r="N1804" t="s">
        <v>5500</v>
      </c>
      <c r="O1804" t="s">
        <v>5501</v>
      </c>
      <c r="P1804" t="s">
        <v>82</v>
      </c>
      <c r="Q1804" t="s">
        <v>177</v>
      </c>
      <c r="R1804" t="s">
        <v>5502</v>
      </c>
      <c r="S1804">
        <v>1233.2950000000001</v>
      </c>
      <c r="T1804">
        <v>65.94</v>
      </c>
      <c r="U1804">
        <v>0.04</v>
      </c>
      <c r="V1804">
        <v>0.43</v>
      </c>
      <c r="W1804">
        <v>12.67</v>
      </c>
      <c r="X1804">
        <v>850.97355000000005</v>
      </c>
    </row>
    <row r="1805" spans="1:24">
      <c r="A1805">
        <v>19683</v>
      </c>
      <c r="B1805" t="s">
        <v>5497</v>
      </c>
      <c r="C1805" s="1">
        <v>41617</v>
      </c>
      <c r="D1805" t="s">
        <v>50</v>
      </c>
      <c r="E1805">
        <v>21</v>
      </c>
      <c r="F1805" s="1">
        <v>41620</v>
      </c>
      <c r="G1805" t="s">
        <v>26</v>
      </c>
      <c r="H1805" t="s">
        <v>96</v>
      </c>
      <c r="I1805" t="s">
        <v>52</v>
      </c>
      <c r="J1805" t="s">
        <v>29</v>
      </c>
      <c r="K1805" t="s">
        <v>30</v>
      </c>
      <c r="L1805" t="s">
        <v>5498</v>
      </c>
      <c r="M1805" t="s">
        <v>5499</v>
      </c>
      <c r="N1805" t="s">
        <v>5500</v>
      </c>
      <c r="O1805" t="s">
        <v>5501</v>
      </c>
      <c r="P1805" t="s">
        <v>35</v>
      </c>
      <c r="Q1805" t="s">
        <v>36</v>
      </c>
      <c r="R1805" t="s">
        <v>5250</v>
      </c>
      <c r="S1805">
        <v>2230.41</v>
      </c>
      <c r="T1805">
        <v>125.965</v>
      </c>
      <c r="U1805">
        <v>0.05</v>
      </c>
      <c r="V1805">
        <v>0.38</v>
      </c>
      <c r="W1805">
        <v>20.965</v>
      </c>
      <c r="X1805">
        <v>1538.9829</v>
      </c>
    </row>
    <row r="1806" spans="1:24">
      <c r="A1806">
        <v>19684</v>
      </c>
      <c r="B1806" t="s">
        <v>5503</v>
      </c>
      <c r="C1806" s="1">
        <v>41255</v>
      </c>
      <c r="D1806" t="s">
        <v>25</v>
      </c>
      <c r="E1806">
        <v>22</v>
      </c>
      <c r="F1806" s="1">
        <v>41260</v>
      </c>
      <c r="G1806" t="s">
        <v>76</v>
      </c>
      <c r="H1806" t="s">
        <v>77</v>
      </c>
      <c r="I1806" t="s">
        <v>28</v>
      </c>
      <c r="J1806" t="s">
        <v>53</v>
      </c>
      <c r="K1806" t="s">
        <v>54</v>
      </c>
      <c r="L1806" t="s">
        <v>5306</v>
      </c>
      <c r="M1806" t="s">
        <v>5307</v>
      </c>
      <c r="N1806" t="s">
        <v>5308</v>
      </c>
      <c r="O1806" t="s">
        <v>5309</v>
      </c>
      <c r="P1806" t="s">
        <v>82</v>
      </c>
      <c r="Q1806" t="s">
        <v>83</v>
      </c>
      <c r="R1806" t="s">
        <v>1559</v>
      </c>
      <c r="S1806">
        <v>16589.439999999999</v>
      </c>
      <c r="T1806">
        <v>728.56</v>
      </c>
      <c r="U1806">
        <v>0.03</v>
      </c>
      <c r="V1806">
        <v>0.56999999999999995</v>
      </c>
      <c r="W1806">
        <v>238.07</v>
      </c>
      <c r="X1806">
        <v>4541.3549999999996</v>
      </c>
    </row>
    <row r="1807" spans="1:24">
      <c r="A1807">
        <v>19685</v>
      </c>
      <c r="B1807" t="s">
        <v>5503</v>
      </c>
      <c r="C1807" s="1">
        <v>41255</v>
      </c>
      <c r="D1807" t="s">
        <v>25</v>
      </c>
      <c r="E1807">
        <v>1</v>
      </c>
      <c r="F1807" s="1">
        <v>41259</v>
      </c>
      <c r="G1807" t="s">
        <v>26</v>
      </c>
      <c r="H1807" t="s">
        <v>77</v>
      </c>
      <c r="I1807" t="s">
        <v>28</v>
      </c>
      <c r="J1807" t="s">
        <v>53</v>
      </c>
      <c r="K1807" t="s">
        <v>54</v>
      </c>
      <c r="L1807" t="s">
        <v>5306</v>
      </c>
      <c r="M1807" t="s">
        <v>5307</v>
      </c>
      <c r="N1807" t="s">
        <v>5308</v>
      </c>
      <c r="O1807" t="s">
        <v>5309</v>
      </c>
      <c r="P1807" t="s">
        <v>82</v>
      </c>
      <c r="Q1807" t="s">
        <v>83</v>
      </c>
      <c r="R1807" t="s">
        <v>3417</v>
      </c>
      <c r="S1807">
        <v>96.635000000000005</v>
      </c>
      <c r="T1807">
        <v>87.43</v>
      </c>
      <c r="U1807">
        <v>0.08</v>
      </c>
      <c r="V1807">
        <v>0.56000000000000005</v>
      </c>
      <c r="W1807">
        <v>30.765000000000001</v>
      </c>
      <c r="X1807">
        <v>-79.275000000000006</v>
      </c>
    </row>
    <row r="1808" spans="1:24">
      <c r="A1808">
        <v>19686</v>
      </c>
      <c r="B1808" t="s">
        <v>5503</v>
      </c>
      <c r="C1808" s="1">
        <v>41255</v>
      </c>
      <c r="D1808" t="s">
        <v>25</v>
      </c>
      <c r="E1808">
        <v>4</v>
      </c>
      <c r="F1808" s="1">
        <v>41260</v>
      </c>
      <c r="G1808" t="s">
        <v>26</v>
      </c>
      <c r="H1808" t="s">
        <v>63</v>
      </c>
      <c r="I1808" t="s">
        <v>28</v>
      </c>
      <c r="J1808" t="s">
        <v>53</v>
      </c>
      <c r="K1808" t="s">
        <v>54</v>
      </c>
      <c r="L1808" t="s">
        <v>5306</v>
      </c>
      <c r="M1808" t="s">
        <v>5307</v>
      </c>
      <c r="N1808" t="s">
        <v>5308</v>
      </c>
      <c r="O1808" t="s">
        <v>5309</v>
      </c>
      <c r="P1808" t="s">
        <v>82</v>
      </c>
      <c r="Q1808" t="s">
        <v>177</v>
      </c>
      <c r="R1808" t="s">
        <v>5123</v>
      </c>
      <c r="S1808">
        <v>59.57</v>
      </c>
      <c r="T1808">
        <v>11.76</v>
      </c>
      <c r="U1808">
        <v>0.01</v>
      </c>
      <c r="V1808">
        <v>0.55000000000000004</v>
      </c>
      <c r="W1808">
        <v>21.945</v>
      </c>
      <c r="X1808">
        <v>-74.361874999999998</v>
      </c>
    </row>
    <row r="1809" spans="1:24">
      <c r="A1809">
        <v>19687</v>
      </c>
      <c r="B1809" t="s">
        <v>5504</v>
      </c>
      <c r="C1809" s="1">
        <v>41334</v>
      </c>
      <c r="D1809" t="s">
        <v>62</v>
      </c>
      <c r="E1809">
        <v>5</v>
      </c>
      <c r="F1809" s="1">
        <v>41335</v>
      </c>
      <c r="G1809" t="s">
        <v>26</v>
      </c>
      <c r="H1809" t="s">
        <v>27</v>
      </c>
      <c r="I1809" t="s">
        <v>28</v>
      </c>
      <c r="J1809" t="s">
        <v>64</v>
      </c>
      <c r="K1809" t="s">
        <v>65</v>
      </c>
      <c r="L1809" t="s">
        <v>2144</v>
      </c>
      <c r="M1809" t="s">
        <v>2145</v>
      </c>
      <c r="N1809" t="s">
        <v>2146</v>
      </c>
      <c r="O1809" t="s">
        <v>2147</v>
      </c>
      <c r="P1809" t="s">
        <v>35</v>
      </c>
      <c r="Q1809" t="s">
        <v>36</v>
      </c>
      <c r="R1809" t="s">
        <v>760</v>
      </c>
      <c r="S1809">
        <v>3090.29</v>
      </c>
      <c r="T1809">
        <v>685.96500000000003</v>
      </c>
      <c r="U1809">
        <v>0</v>
      </c>
      <c r="V1809">
        <v>0.57999999999999996</v>
      </c>
      <c r="W1809">
        <v>13.965</v>
      </c>
      <c r="X1809">
        <v>2867.0922</v>
      </c>
    </row>
    <row r="1810" spans="1:24">
      <c r="A1810">
        <v>19688</v>
      </c>
      <c r="B1810" t="s">
        <v>5505</v>
      </c>
      <c r="C1810" s="1">
        <v>41062</v>
      </c>
      <c r="D1810" t="s">
        <v>50</v>
      </c>
      <c r="E1810">
        <v>12</v>
      </c>
      <c r="F1810" s="1">
        <v>41063</v>
      </c>
      <c r="G1810" t="s">
        <v>26</v>
      </c>
      <c r="H1810" t="s">
        <v>280</v>
      </c>
      <c r="I1810" t="s">
        <v>52</v>
      </c>
      <c r="J1810" t="s">
        <v>87</v>
      </c>
      <c r="K1810" t="s">
        <v>643</v>
      </c>
      <c r="L1810" t="s">
        <v>2155</v>
      </c>
      <c r="M1810" t="s">
        <v>2156</v>
      </c>
      <c r="N1810" t="s">
        <v>2157</v>
      </c>
      <c r="O1810" t="s">
        <v>2158</v>
      </c>
      <c r="P1810" t="s">
        <v>35</v>
      </c>
      <c r="Q1810" t="s">
        <v>140</v>
      </c>
      <c r="R1810" t="s">
        <v>281</v>
      </c>
      <c r="S1810">
        <v>786.87</v>
      </c>
      <c r="T1810">
        <v>62.93</v>
      </c>
      <c r="U1810">
        <v>0.04</v>
      </c>
      <c r="V1810">
        <v>0.4</v>
      </c>
      <c r="W1810">
        <v>29.785</v>
      </c>
      <c r="X1810">
        <v>818.30700000000002</v>
      </c>
    </row>
    <row r="1811" spans="1:24">
      <c r="A1811">
        <v>19689</v>
      </c>
      <c r="B1811" t="s">
        <v>5505</v>
      </c>
      <c r="C1811" s="1">
        <v>41062</v>
      </c>
      <c r="D1811" t="s">
        <v>50</v>
      </c>
      <c r="E1811">
        <v>9</v>
      </c>
      <c r="F1811" s="1">
        <v>41062</v>
      </c>
      <c r="G1811" t="s">
        <v>26</v>
      </c>
      <c r="H1811" t="s">
        <v>27</v>
      </c>
      <c r="I1811" t="s">
        <v>52</v>
      </c>
      <c r="J1811" t="s">
        <v>87</v>
      </c>
      <c r="K1811" t="s">
        <v>643</v>
      </c>
      <c r="L1811" t="s">
        <v>2155</v>
      </c>
      <c r="M1811" t="s">
        <v>2156</v>
      </c>
      <c r="N1811" t="s">
        <v>2157</v>
      </c>
      <c r="O1811" t="s">
        <v>2158</v>
      </c>
      <c r="P1811" t="s">
        <v>46</v>
      </c>
      <c r="Q1811" t="s">
        <v>118</v>
      </c>
      <c r="R1811" t="s">
        <v>3576</v>
      </c>
      <c r="S1811">
        <v>13016.99</v>
      </c>
      <c r="T1811">
        <v>1467.165</v>
      </c>
      <c r="U1811">
        <v>7.0000000000000007E-2</v>
      </c>
      <c r="V1811">
        <v>0.57999999999999996</v>
      </c>
      <c r="W1811">
        <v>69.965000000000003</v>
      </c>
      <c r="X1811">
        <v>-52.773000000000003</v>
      </c>
    </row>
    <row r="1812" spans="1:24">
      <c r="A1812">
        <v>19690</v>
      </c>
      <c r="B1812" t="s">
        <v>5506</v>
      </c>
      <c r="C1812" s="1">
        <v>41622</v>
      </c>
      <c r="D1812" t="s">
        <v>25</v>
      </c>
      <c r="E1812">
        <v>1</v>
      </c>
      <c r="F1812" s="1">
        <v>41627</v>
      </c>
      <c r="G1812" t="s">
        <v>26</v>
      </c>
      <c r="H1812" t="s">
        <v>27</v>
      </c>
      <c r="I1812" t="s">
        <v>28</v>
      </c>
      <c r="J1812" t="s">
        <v>87</v>
      </c>
      <c r="K1812" t="s">
        <v>643</v>
      </c>
      <c r="L1812" t="s">
        <v>5325</v>
      </c>
      <c r="M1812" t="s">
        <v>5326</v>
      </c>
      <c r="N1812" t="s">
        <v>5327</v>
      </c>
      <c r="O1812" t="s">
        <v>5328</v>
      </c>
      <c r="P1812" t="s">
        <v>46</v>
      </c>
      <c r="Q1812" t="s">
        <v>110</v>
      </c>
      <c r="R1812" t="s">
        <v>587</v>
      </c>
      <c r="S1812">
        <v>33.25</v>
      </c>
      <c r="T1812">
        <v>22.89</v>
      </c>
      <c r="U1812">
        <v>0.01</v>
      </c>
      <c r="V1812">
        <v>0.36</v>
      </c>
      <c r="W1812">
        <v>18.445</v>
      </c>
      <c r="X1812">
        <v>-18.776624999999999</v>
      </c>
    </row>
    <row r="1813" spans="1:24">
      <c r="A1813">
        <v>19691</v>
      </c>
      <c r="B1813" t="s">
        <v>5506</v>
      </c>
      <c r="C1813" s="1">
        <v>41622</v>
      </c>
      <c r="D1813" t="s">
        <v>25</v>
      </c>
      <c r="E1813">
        <v>25</v>
      </c>
      <c r="F1813" s="1">
        <v>41626</v>
      </c>
      <c r="G1813" t="s">
        <v>26</v>
      </c>
      <c r="H1813" t="s">
        <v>27</v>
      </c>
      <c r="I1813" t="s">
        <v>28</v>
      </c>
      <c r="J1813" t="s">
        <v>87</v>
      </c>
      <c r="K1813" t="s">
        <v>643</v>
      </c>
      <c r="L1813" t="s">
        <v>5325</v>
      </c>
      <c r="M1813" t="s">
        <v>5326</v>
      </c>
      <c r="N1813" t="s">
        <v>5327</v>
      </c>
      <c r="O1813" t="s">
        <v>5328</v>
      </c>
      <c r="P1813" t="s">
        <v>46</v>
      </c>
      <c r="Q1813" t="s">
        <v>118</v>
      </c>
      <c r="R1813" t="s">
        <v>3383</v>
      </c>
      <c r="S1813">
        <v>14506.66</v>
      </c>
      <c r="T1813">
        <v>542.71</v>
      </c>
      <c r="U1813">
        <v>0.01</v>
      </c>
      <c r="V1813">
        <v>0.59</v>
      </c>
      <c r="W1813">
        <v>24.745000000000001</v>
      </c>
      <c r="X1813">
        <v>10009.5954</v>
      </c>
    </row>
    <row r="1814" spans="1:24">
      <c r="A1814">
        <v>19692</v>
      </c>
      <c r="B1814" t="s">
        <v>5507</v>
      </c>
      <c r="C1814" s="1">
        <v>40889</v>
      </c>
      <c r="D1814" t="s">
        <v>39</v>
      </c>
      <c r="E1814">
        <v>1</v>
      </c>
      <c r="F1814" s="1">
        <v>40891</v>
      </c>
      <c r="G1814" t="s">
        <v>76</v>
      </c>
      <c r="H1814" t="s">
        <v>256</v>
      </c>
      <c r="I1814" t="s">
        <v>52</v>
      </c>
      <c r="J1814" t="s">
        <v>53</v>
      </c>
      <c r="K1814" t="s">
        <v>98</v>
      </c>
      <c r="L1814" t="s">
        <v>3316</v>
      </c>
      <c r="M1814" t="s">
        <v>3317</v>
      </c>
      <c r="N1814" t="s">
        <v>3318</v>
      </c>
      <c r="O1814" t="s">
        <v>3319</v>
      </c>
      <c r="P1814" t="s">
        <v>82</v>
      </c>
      <c r="Q1814" t="s">
        <v>260</v>
      </c>
      <c r="R1814" t="s">
        <v>359</v>
      </c>
      <c r="S1814">
        <v>530.11</v>
      </c>
      <c r="T1814">
        <v>435.71499999999997</v>
      </c>
      <c r="U1814">
        <v>0.04</v>
      </c>
      <c r="V1814">
        <v>0.63</v>
      </c>
      <c r="W1814">
        <v>181.79</v>
      </c>
      <c r="X1814">
        <v>-325.72575000000001</v>
      </c>
    </row>
    <row r="1815" spans="1:24">
      <c r="A1815">
        <v>19693</v>
      </c>
      <c r="B1815" t="s">
        <v>5508</v>
      </c>
      <c r="C1815" s="1">
        <v>41985</v>
      </c>
      <c r="D1815" t="s">
        <v>39</v>
      </c>
      <c r="E1815">
        <v>15</v>
      </c>
      <c r="F1815" s="1">
        <v>41985</v>
      </c>
      <c r="G1815" t="s">
        <v>26</v>
      </c>
      <c r="H1815" t="s">
        <v>96</v>
      </c>
      <c r="I1815" t="s">
        <v>52</v>
      </c>
      <c r="J1815" t="s">
        <v>53</v>
      </c>
      <c r="K1815" t="s">
        <v>98</v>
      </c>
      <c r="L1815" t="s">
        <v>3316</v>
      </c>
      <c r="M1815" t="s">
        <v>3317</v>
      </c>
      <c r="N1815" t="s">
        <v>3318</v>
      </c>
      <c r="O1815" t="s">
        <v>3319</v>
      </c>
      <c r="P1815" t="s">
        <v>35</v>
      </c>
      <c r="Q1815" t="s">
        <v>36</v>
      </c>
      <c r="R1815" t="s">
        <v>360</v>
      </c>
      <c r="S1815">
        <v>1525.405</v>
      </c>
      <c r="T1815">
        <v>125.965</v>
      </c>
      <c r="U1815">
        <v>0.1</v>
      </c>
      <c r="V1815">
        <v>0.82</v>
      </c>
      <c r="W1815">
        <v>17.5</v>
      </c>
      <c r="X1815">
        <v>-245.11132799999999</v>
      </c>
    </row>
    <row r="1816" spans="1:24">
      <c r="A1816">
        <v>19694</v>
      </c>
      <c r="B1816" t="s">
        <v>5509</v>
      </c>
      <c r="C1816" s="1">
        <v>40719</v>
      </c>
      <c r="D1816" t="s">
        <v>50</v>
      </c>
      <c r="E1816">
        <v>1</v>
      </c>
      <c r="F1816" s="1">
        <v>40722</v>
      </c>
      <c r="G1816" t="s">
        <v>76</v>
      </c>
      <c r="H1816" t="s">
        <v>77</v>
      </c>
      <c r="I1816" t="s">
        <v>28</v>
      </c>
      <c r="J1816" t="s">
        <v>29</v>
      </c>
      <c r="K1816" t="s">
        <v>456</v>
      </c>
      <c r="L1816" t="s">
        <v>5510</v>
      </c>
      <c r="M1816" t="s">
        <v>5511</v>
      </c>
      <c r="N1816" t="s">
        <v>5512</v>
      </c>
      <c r="O1816" t="s">
        <v>5513</v>
      </c>
      <c r="P1816" t="s">
        <v>82</v>
      </c>
      <c r="Q1816" t="s">
        <v>83</v>
      </c>
      <c r="R1816" t="s">
        <v>2897</v>
      </c>
      <c r="S1816">
        <v>558.28499999999997</v>
      </c>
      <c r="T1816">
        <v>458.43</v>
      </c>
      <c r="U1816">
        <v>0.04</v>
      </c>
      <c r="V1816">
        <v>0.78</v>
      </c>
      <c r="W1816">
        <v>105</v>
      </c>
      <c r="X1816">
        <v>-290.16399999999999</v>
      </c>
    </row>
    <row r="1817" spans="1:24">
      <c r="A1817">
        <v>19695</v>
      </c>
      <c r="B1817" t="s">
        <v>5509</v>
      </c>
      <c r="C1817" s="1">
        <v>40719</v>
      </c>
      <c r="D1817" t="s">
        <v>50</v>
      </c>
      <c r="E1817">
        <v>11</v>
      </c>
      <c r="F1817" s="1">
        <v>40719</v>
      </c>
      <c r="G1817" t="s">
        <v>26</v>
      </c>
      <c r="H1817" t="s">
        <v>27</v>
      </c>
      <c r="I1817" t="s">
        <v>28</v>
      </c>
      <c r="J1817" t="s">
        <v>29</v>
      </c>
      <c r="K1817" t="s">
        <v>456</v>
      </c>
      <c r="L1817" t="s">
        <v>5510</v>
      </c>
      <c r="M1817" t="s">
        <v>5511</v>
      </c>
      <c r="N1817" t="s">
        <v>5512</v>
      </c>
      <c r="O1817" t="s">
        <v>5513</v>
      </c>
      <c r="P1817" t="s">
        <v>35</v>
      </c>
      <c r="Q1817" t="s">
        <v>36</v>
      </c>
      <c r="R1817" t="s">
        <v>2137</v>
      </c>
      <c r="S1817">
        <v>6435.9750000000004</v>
      </c>
      <c r="T1817">
        <v>703.46500000000003</v>
      </c>
      <c r="U1817">
        <v>0.05</v>
      </c>
      <c r="V1817">
        <v>0.59</v>
      </c>
      <c r="W1817">
        <v>14.7</v>
      </c>
      <c r="X1817">
        <v>4440.8227500000003</v>
      </c>
    </row>
    <row r="1818" spans="1:24">
      <c r="A1818">
        <v>19696</v>
      </c>
      <c r="B1818" t="s">
        <v>5514</v>
      </c>
      <c r="C1818" s="1">
        <v>41991</v>
      </c>
      <c r="D1818" t="s">
        <v>147</v>
      </c>
      <c r="E1818">
        <v>22</v>
      </c>
      <c r="F1818" s="1">
        <v>41993</v>
      </c>
      <c r="G1818" t="s">
        <v>26</v>
      </c>
      <c r="H1818" t="s">
        <v>27</v>
      </c>
      <c r="I1818" t="s">
        <v>97</v>
      </c>
      <c r="J1818" t="s">
        <v>53</v>
      </c>
      <c r="K1818" t="s">
        <v>98</v>
      </c>
      <c r="L1818" t="s">
        <v>3316</v>
      </c>
      <c r="M1818" t="s">
        <v>3317</v>
      </c>
      <c r="N1818" t="s">
        <v>3318</v>
      </c>
      <c r="O1818" t="s">
        <v>3319</v>
      </c>
      <c r="P1818" t="s">
        <v>46</v>
      </c>
      <c r="Q1818" t="s">
        <v>201</v>
      </c>
      <c r="R1818" t="s">
        <v>362</v>
      </c>
      <c r="S1818">
        <v>206.465</v>
      </c>
      <c r="T1818">
        <v>10.08</v>
      </c>
      <c r="U1818">
        <v>0.1</v>
      </c>
      <c r="V1818">
        <v>0.36</v>
      </c>
      <c r="W1818">
        <v>1.75</v>
      </c>
      <c r="X1818">
        <v>142.46084999999999</v>
      </c>
    </row>
    <row r="1819" spans="1:24">
      <c r="A1819">
        <v>19697</v>
      </c>
      <c r="B1819" t="s">
        <v>5515</v>
      </c>
      <c r="C1819" s="1">
        <v>40877</v>
      </c>
      <c r="D1819" t="s">
        <v>25</v>
      </c>
      <c r="E1819">
        <v>3</v>
      </c>
      <c r="F1819" s="1">
        <v>40877</v>
      </c>
      <c r="G1819" t="s">
        <v>76</v>
      </c>
      <c r="H1819" t="s">
        <v>77</v>
      </c>
      <c r="I1819" t="s">
        <v>97</v>
      </c>
      <c r="J1819" t="s">
        <v>224</v>
      </c>
      <c r="K1819" t="s">
        <v>225</v>
      </c>
      <c r="L1819" t="s">
        <v>1726</v>
      </c>
      <c r="M1819" t="s">
        <v>1727</v>
      </c>
      <c r="N1819" t="s">
        <v>1728</v>
      </c>
      <c r="O1819" t="s">
        <v>1729</v>
      </c>
      <c r="P1819" t="s">
        <v>82</v>
      </c>
      <c r="Q1819" t="s">
        <v>83</v>
      </c>
      <c r="R1819" t="s">
        <v>5104</v>
      </c>
      <c r="S1819">
        <v>1965.7750000000001</v>
      </c>
      <c r="T1819">
        <v>633.42999999999995</v>
      </c>
      <c r="U1819">
        <v>0.04</v>
      </c>
      <c r="V1819">
        <v>0.69</v>
      </c>
      <c r="W1819">
        <v>105</v>
      </c>
      <c r="X1819">
        <v>185.458</v>
      </c>
    </row>
    <row r="1820" spans="1:24">
      <c r="A1820">
        <v>19698</v>
      </c>
      <c r="B1820" t="s">
        <v>5515</v>
      </c>
      <c r="C1820" s="1">
        <v>40877</v>
      </c>
      <c r="D1820" t="s">
        <v>25</v>
      </c>
      <c r="E1820">
        <v>2</v>
      </c>
      <c r="F1820" s="1">
        <v>40882</v>
      </c>
      <c r="G1820" t="s">
        <v>26</v>
      </c>
      <c r="H1820" t="s">
        <v>63</v>
      </c>
      <c r="I1820" t="s">
        <v>97</v>
      </c>
      <c r="J1820" t="s">
        <v>224</v>
      </c>
      <c r="K1820" t="s">
        <v>225</v>
      </c>
      <c r="L1820" t="s">
        <v>5516</v>
      </c>
      <c r="M1820" t="s">
        <v>5517</v>
      </c>
      <c r="N1820" t="s">
        <v>5518</v>
      </c>
      <c r="O1820" t="s">
        <v>5519</v>
      </c>
      <c r="P1820" t="s">
        <v>46</v>
      </c>
      <c r="Q1820" t="s">
        <v>70</v>
      </c>
      <c r="R1820" t="s">
        <v>4568</v>
      </c>
      <c r="S1820">
        <v>194.6</v>
      </c>
      <c r="T1820">
        <v>11.375</v>
      </c>
      <c r="U1820">
        <v>0.06</v>
      </c>
      <c r="V1820">
        <v>0.56000000000000005</v>
      </c>
      <c r="W1820">
        <v>171.5</v>
      </c>
      <c r="X1820">
        <v>36.777999999999999</v>
      </c>
    </row>
    <row r="1821" spans="1:24">
      <c r="A1821">
        <v>19699</v>
      </c>
      <c r="B1821" t="s">
        <v>5515</v>
      </c>
      <c r="C1821" s="1">
        <v>40877</v>
      </c>
      <c r="D1821" t="s">
        <v>25</v>
      </c>
      <c r="E1821">
        <v>19</v>
      </c>
      <c r="F1821" s="1">
        <v>40881</v>
      </c>
      <c r="G1821" t="s">
        <v>26</v>
      </c>
      <c r="H1821" t="s">
        <v>280</v>
      </c>
      <c r="I1821" t="s">
        <v>97</v>
      </c>
      <c r="J1821" t="s">
        <v>224</v>
      </c>
      <c r="K1821" t="s">
        <v>225</v>
      </c>
      <c r="L1821" t="s">
        <v>5516</v>
      </c>
      <c r="M1821" t="s">
        <v>5517</v>
      </c>
      <c r="N1821" t="s">
        <v>5518</v>
      </c>
      <c r="O1821" t="s">
        <v>5519</v>
      </c>
      <c r="P1821" t="s">
        <v>82</v>
      </c>
      <c r="Q1821" t="s">
        <v>177</v>
      </c>
      <c r="R1821" t="s">
        <v>1144</v>
      </c>
      <c r="S1821">
        <v>7348.6350000000002</v>
      </c>
      <c r="T1821">
        <v>388.43</v>
      </c>
      <c r="U1821">
        <v>0.01</v>
      </c>
      <c r="V1821">
        <v>0.69</v>
      </c>
      <c r="W1821">
        <v>48.965000000000003</v>
      </c>
      <c r="X1821">
        <v>5070.5581499999998</v>
      </c>
    </row>
    <row r="1822" spans="1:24">
      <c r="A1822">
        <v>19700</v>
      </c>
      <c r="B1822" t="s">
        <v>5515</v>
      </c>
      <c r="C1822" s="1">
        <v>40877</v>
      </c>
      <c r="D1822" t="s">
        <v>25</v>
      </c>
      <c r="E1822">
        <v>23</v>
      </c>
      <c r="F1822" s="1">
        <v>40884</v>
      </c>
      <c r="G1822" t="s">
        <v>155</v>
      </c>
      <c r="H1822" t="s">
        <v>96</v>
      </c>
      <c r="I1822" t="s">
        <v>97</v>
      </c>
      <c r="J1822" t="s">
        <v>224</v>
      </c>
      <c r="K1822" t="s">
        <v>225</v>
      </c>
      <c r="L1822" t="s">
        <v>5516</v>
      </c>
      <c r="M1822" t="s">
        <v>5517</v>
      </c>
      <c r="N1822" t="s">
        <v>5518</v>
      </c>
      <c r="O1822" t="s">
        <v>5519</v>
      </c>
      <c r="P1822" t="s">
        <v>46</v>
      </c>
      <c r="Q1822" t="s">
        <v>175</v>
      </c>
      <c r="R1822" t="s">
        <v>954</v>
      </c>
      <c r="S1822">
        <v>338.1</v>
      </c>
      <c r="T1822">
        <v>13.824999999999999</v>
      </c>
      <c r="U1822">
        <v>0.05</v>
      </c>
      <c r="V1822">
        <v>0.53</v>
      </c>
      <c r="W1822">
        <v>7</v>
      </c>
      <c r="X1822">
        <v>3.5139999999999998</v>
      </c>
    </row>
    <row r="1823" spans="1:24">
      <c r="A1823">
        <v>19701</v>
      </c>
      <c r="B1823" t="s">
        <v>5520</v>
      </c>
      <c r="C1823" s="1">
        <v>40953</v>
      </c>
      <c r="D1823" t="s">
        <v>39</v>
      </c>
      <c r="E1823">
        <v>11</v>
      </c>
      <c r="F1823" s="1">
        <v>40955</v>
      </c>
      <c r="G1823" t="s">
        <v>76</v>
      </c>
      <c r="H1823" t="s">
        <v>256</v>
      </c>
      <c r="I1823" t="s">
        <v>52</v>
      </c>
      <c r="J1823" t="s">
        <v>87</v>
      </c>
      <c r="K1823" t="s">
        <v>493</v>
      </c>
      <c r="L1823" t="s">
        <v>5521</v>
      </c>
      <c r="M1823" t="s">
        <v>5522</v>
      </c>
      <c r="N1823" t="s">
        <v>5523</v>
      </c>
      <c r="O1823" t="s">
        <v>5524</v>
      </c>
      <c r="P1823" t="s">
        <v>82</v>
      </c>
      <c r="Q1823" t="s">
        <v>297</v>
      </c>
      <c r="R1823" t="s">
        <v>4655</v>
      </c>
      <c r="S1823">
        <v>4284.3500000000004</v>
      </c>
      <c r="T1823">
        <v>402.43</v>
      </c>
      <c r="U1823">
        <v>7.0000000000000007E-2</v>
      </c>
      <c r="V1823">
        <v>0.65</v>
      </c>
      <c r="W1823">
        <v>179.97</v>
      </c>
      <c r="X1823">
        <v>139.58699999999999</v>
      </c>
    </row>
    <row r="1824" spans="1:24">
      <c r="A1824">
        <v>19702</v>
      </c>
      <c r="B1824" t="s">
        <v>5520</v>
      </c>
      <c r="C1824" s="1">
        <v>40953</v>
      </c>
      <c r="D1824" t="s">
        <v>39</v>
      </c>
      <c r="E1824">
        <v>11</v>
      </c>
      <c r="F1824" s="1">
        <v>40954</v>
      </c>
      <c r="G1824" t="s">
        <v>26</v>
      </c>
      <c r="H1824" t="s">
        <v>27</v>
      </c>
      <c r="I1824" t="s">
        <v>52</v>
      </c>
      <c r="J1824" t="s">
        <v>87</v>
      </c>
      <c r="K1824" t="s">
        <v>493</v>
      </c>
      <c r="L1824" t="s">
        <v>5521</v>
      </c>
      <c r="M1824" t="s">
        <v>5522</v>
      </c>
      <c r="N1824" t="s">
        <v>5523</v>
      </c>
      <c r="O1824" t="s">
        <v>5524</v>
      </c>
      <c r="P1824" t="s">
        <v>46</v>
      </c>
      <c r="Q1824" t="s">
        <v>118</v>
      </c>
      <c r="R1824" t="s">
        <v>1218</v>
      </c>
      <c r="S1824">
        <v>1180.3399999999999</v>
      </c>
      <c r="T1824">
        <v>111.93</v>
      </c>
      <c r="U1824">
        <v>0.1</v>
      </c>
      <c r="V1824">
        <v>0.75</v>
      </c>
      <c r="W1824">
        <v>23.52</v>
      </c>
      <c r="X1824">
        <v>104.622</v>
      </c>
    </row>
    <row r="1825" spans="1:24">
      <c r="A1825">
        <v>19703</v>
      </c>
      <c r="B1825" t="s">
        <v>5525</v>
      </c>
      <c r="C1825" s="1">
        <v>41205</v>
      </c>
      <c r="D1825" t="s">
        <v>25</v>
      </c>
      <c r="E1825">
        <v>5</v>
      </c>
      <c r="F1825" s="1">
        <v>41210</v>
      </c>
      <c r="G1825" t="s">
        <v>76</v>
      </c>
      <c r="H1825" t="s">
        <v>77</v>
      </c>
      <c r="I1825" t="s">
        <v>28</v>
      </c>
      <c r="J1825" t="s">
        <v>64</v>
      </c>
      <c r="K1825" t="s">
        <v>126</v>
      </c>
      <c r="L1825" t="s">
        <v>1266</v>
      </c>
      <c r="M1825" t="s">
        <v>1267</v>
      </c>
      <c r="N1825" t="s">
        <v>1268</v>
      </c>
      <c r="O1825" t="s">
        <v>1269</v>
      </c>
      <c r="P1825" t="s">
        <v>82</v>
      </c>
      <c r="Q1825" t="s">
        <v>83</v>
      </c>
      <c r="R1825" t="s">
        <v>3999</v>
      </c>
      <c r="S1825">
        <v>3263.4</v>
      </c>
      <c r="T1825">
        <v>703.43</v>
      </c>
      <c r="U1825">
        <v>0.1</v>
      </c>
      <c r="V1825">
        <v>0.57999999999999996</v>
      </c>
      <c r="W1825">
        <v>83.16</v>
      </c>
      <c r="X1825">
        <v>488.98919999999998</v>
      </c>
    </row>
    <row r="1826" spans="1:24">
      <c r="A1826">
        <v>19704</v>
      </c>
      <c r="B1826" t="s">
        <v>5525</v>
      </c>
      <c r="C1826" s="1">
        <v>41205</v>
      </c>
      <c r="D1826" t="s">
        <v>25</v>
      </c>
      <c r="E1826">
        <v>2</v>
      </c>
      <c r="F1826" s="1">
        <v>41209</v>
      </c>
      <c r="G1826" t="s">
        <v>155</v>
      </c>
      <c r="H1826" t="s">
        <v>96</v>
      </c>
      <c r="I1826" t="s">
        <v>28</v>
      </c>
      <c r="J1826" t="s">
        <v>64</v>
      </c>
      <c r="K1826" t="s">
        <v>126</v>
      </c>
      <c r="L1826" t="s">
        <v>1266</v>
      </c>
      <c r="M1826" t="s">
        <v>1267</v>
      </c>
      <c r="N1826" t="s">
        <v>1268</v>
      </c>
      <c r="O1826" t="s">
        <v>1269</v>
      </c>
      <c r="P1826" t="s">
        <v>46</v>
      </c>
      <c r="Q1826" t="s">
        <v>103</v>
      </c>
      <c r="R1826" t="s">
        <v>4791</v>
      </c>
      <c r="S1826">
        <v>36.049999999999997</v>
      </c>
      <c r="T1826">
        <v>13.93</v>
      </c>
      <c r="U1826">
        <v>0.02</v>
      </c>
      <c r="V1826">
        <v>0.51</v>
      </c>
      <c r="W1826">
        <v>2.9049999999999998</v>
      </c>
      <c r="X1826">
        <v>3.8317999999999999</v>
      </c>
    </row>
    <row r="1827" spans="1:24">
      <c r="A1827">
        <v>19705</v>
      </c>
      <c r="B1827" t="s">
        <v>5525</v>
      </c>
      <c r="C1827" s="1">
        <v>41205</v>
      </c>
      <c r="D1827" t="s">
        <v>25</v>
      </c>
      <c r="E1827">
        <v>9</v>
      </c>
      <c r="F1827" s="1">
        <v>41210</v>
      </c>
      <c r="G1827" t="s">
        <v>26</v>
      </c>
      <c r="H1827" t="s">
        <v>27</v>
      </c>
      <c r="I1827" t="s">
        <v>28</v>
      </c>
      <c r="J1827" t="s">
        <v>40</v>
      </c>
      <c r="K1827" t="s">
        <v>217</v>
      </c>
      <c r="L1827" t="s">
        <v>5526</v>
      </c>
      <c r="M1827" t="s">
        <v>5527</v>
      </c>
      <c r="N1827" t="s">
        <v>5528</v>
      </c>
      <c r="O1827" t="s">
        <v>5529</v>
      </c>
      <c r="P1827" t="s">
        <v>46</v>
      </c>
      <c r="Q1827" t="s">
        <v>70</v>
      </c>
      <c r="R1827" t="s">
        <v>2874</v>
      </c>
      <c r="S1827">
        <v>467.11</v>
      </c>
      <c r="T1827">
        <v>50.96</v>
      </c>
      <c r="U1827">
        <v>0.06</v>
      </c>
      <c r="V1827">
        <v>0.57999999999999996</v>
      </c>
      <c r="W1827">
        <v>12.25</v>
      </c>
      <c r="X1827">
        <v>82.657399999999996</v>
      </c>
    </row>
    <row r="1828" spans="1:24">
      <c r="A1828">
        <v>19706</v>
      </c>
      <c r="B1828" t="s">
        <v>5525</v>
      </c>
      <c r="C1828" s="1">
        <v>41205</v>
      </c>
      <c r="D1828" t="s">
        <v>25</v>
      </c>
      <c r="E1828">
        <v>10</v>
      </c>
      <c r="F1828" s="1">
        <v>41212</v>
      </c>
      <c r="G1828" t="s">
        <v>26</v>
      </c>
      <c r="H1828" t="s">
        <v>27</v>
      </c>
      <c r="I1828" t="s">
        <v>28</v>
      </c>
      <c r="J1828" t="s">
        <v>40</v>
      </c>
      <c r="K1828" t="s">
        <v>217</v>
      </c>
      <c r="L1828" t="s">
        <v>5526</v>
      </c>
      <c r="M1828" t="s">
        <v>5527</v>
      </c>
      <c r="N1828" t="s">
        <v>5528</v>
      </c>
      <c r="O1828" t="s">
        <v>5529</v>
      </c>
      <c r="P1828" t="s">
        <v>46</v>
      </c>
      <c r="Q1828" t="s">
        <v>47</v>
      </c>
      <c r="R1828" t="s">
        <v>1681</v>
      </c>
      <c r="S1828">
        <v>330.75</v>
      </c>
      <c r="T1828">
        <v>30.59</v>
      </c>
      <c r="U1828">
        <v>0</v>
      </c>
      <c r="V1828">
        <v>0.38</v>
      </c>
      <c r="W1828">
        <v>29.015000000000001</v>
      </c>
      <c r="X1828">
        <v>-253.97819999999999</v>
      </c>
    </row>
    <row r="1829" spans="1:24">
      <c r="A1829">
        <v>19707</v>
      </c>
      <c r="B1829" t="s">
        <v>5525</v>
      </c>
      <c r="C1829" s="1">
        <v>41205</v>
      </c>
      <c r="D1829" t="s">
        <v>25</v>
      </c>
      <c r="E1829">
        <v>7</v>
      </c>
      <c r="F1829" s="1">
        <v>41210</v>
      </c>
      <c r="G1829" t="s">
        <v>26</v>
      </c>
      <c r="H1829" t="s">
        <v>27</v>
      </c>
      <c r="I1829" t="s">
        <v>28</v>
      </c>
      <c r="J1829" t="s">
        <v>40</v>
      </c>
      <c r="K1829" t="s">
        <v>217</v>
      </c>
      <c r="L1829" t="s">
        <v>5526</v>
      </c>
      <c r="M1829" t="s">
        <v>5527</v>
      </c>
      <c r="N1829" t="s">
        <v>5528</v>
      </c>
      <c r="O1829" t="s">
        <v>5529</v>
      </c>
      <c r="P1829" t="s">
        <v>46</v>
      </c>
      <c r="Q1829" t="s">
        <v>118</v>
      </c>
      <c r="R1829" t="s">
        <v>720</v>
      </c>
      <c r="S1829">
        <v>4486.0550000000003</v>
      </c>
      <c r="T1829">
        <v>624.64499999999998</v>
      </c>
      <c r="U1829">
        <v>0.03</v>
      </c>
      <c r="V1829">
        <v>0.55000000000000004</v>
      </c>
      <c r="W1829">
        <v>69.965000000000003</v>
      </c>
      <c r="X1829">
        <v>1988.028</v>
      </c>
    </row>
    <row r="1830" spans="1:24">
      <c r="A1830">
        <v>19708</v>
      </c>
      <c r="B1830" t="s">
        <v>5530</v>
      </c>
      <c r="C1830" s="1">
        <v>41618</v>
      </c>
      <c r="D1830" t="s">
        <v>25</v>
      </c>
      <c r="E1830">
        <v>23</v>
      </c>
      <c r="F1830" s="1">
        <v>41623</v>
      </c>
      <c r="G1830" t="s">
        <v>76</v>
      </c>
      <c r="H1830" t="s">
        <v>256</v>
      </c>
      <c r="I1830" t="s">
        <v>97</v>
      </c>
      <c r="J1830" t="s">
        <v>224</v>
      </c>
      <c r="K1830" t="s">
        <v>387</v>
      </c>
      <c r="L1830" t="s">
        <v>4477</v>
      </c>
      <c r="M1830" t="s">
        <v>4478</v>
      </c>
      <c r="N1830" t="s">
        <v>4479</v>
      </c>
      <c r="O1830" t="s">
        <v>4480</v>
      </c>
      <c r="P1830" t="s">
        <v>82</v>
      </c>
      <c r="Q1830" t="s">
        <v>260</v>
      </c>
      <c r="R1830" t="s">
        <v>1565</v>
      </c>
      <c r="S1830">
        <v>2169.79</v>
      </c>
      <c r="T1830">
        <v>111.16</v>
      </c>
      <c r="U1830">
        <v>0.02</v>
      </c>
      <c r="V1830">
        <v>0.65</v>
      </c>
      <c r="W1830">
        <v>159.285</v>
      </c>
      <c r="X1830">
        <v>-2556.3474999999999</v>
      </c>
    </row>
    <row r="1831" spans="1:24">
      <c r="A1831">
        <v>19709</v>
      </c>
      <c r="B1831" t="s">
        <v>5531</v>
      </c>
      <c r="C1831" s="1">
        <v>41461</v>
      </c>
      <c r="D1831" t="s">
        <v>39</v>
      </c>
      <c r="E1831">
        <v>4</v>
      </c>
      <c r="F1831" s="1">
        <v>41461</v>
      </c>
      <c r="G1831" t="s">
        <v>26</v>
      </c>
      <c r="H1831" t="s">
        <v>27</v>
      </c>
      <c r="I1831" t="s">
        <v>28</v>
      </c>
      <c r="J1831" t="s">
        <v>87</v>
      </c>
      <c r="K1831" t="s">
        <v>88</v>
      </c>
      <c r="L1831" t="s">
        <v>5532</v>
      </c>
      <c r="M1831" t="s">
        <v>5533</v>
      </c>
      <c r="N1831" t="s">
        <v>5534</v>
      </c>
      <c r="O1831" t="s">
        <v>5535</v>
      </c>
      <c r="P1831" t="s">
        <v>46</v>
      </c>
      <c r="Q1831" t="s">
        <v>70</v>
      </c>
      <c r="R1831" t="s">
        <v>5536</v>
      </c>
      <c r="S1831">
        <v>601.58000000000004</v>
      </c>
      <c r="T1831">
        <v>138.18</v>
      </c>
      <c r="U1831">
        <v>0</v>
      </c>
      <c r="V1831">
        <v>0.56000000000000005</v>
      </c>
      <c r="W1831">
        <v>13.965</v>
      </c>
      <c r="X1831">
        <v>415.09019999999998</v>
      </c>
    </row>
    <row r="1832" spans="1:24">
      <c r="A1832">
        <v>19710</v>
      </c>
      <c r="B1832" t="s">
        <v>5537</v>
      </c>
      <c r="C1832" s="1">
        <v>41632</v>
      </c>
      <c r="D1832" t="s">
        <v>25</v>
      </c>
      <c r="E1832">
        <v>13</v>
      </c>
      <c r="F1832" s="1">
        <v>41636</v>
      </c>
      <c r="G1832" t="s">
        <v>26</v>
      </c>
      <c r="H1832" t="s">
        <v>280</v>
      </c>
      <c r="I1832" t="s">
        <v>28</v>
      </c>
      <c r="J1832" t="s">
        <v>224</v>
      </c>
      <c r="K1832" t="s">
        <v>225</v>
      </c>
      <c r="L1832" t="s">
        <v>5314</v>
      </c>
      <c r="M1832" t="s">
        <v>5315</v>
      </c>
      <c r="N1832" t="s">
        <v>5316</v>
      </c>
      <c r="O1832" t="s">
        <v>5317</v>
      </c>
      <c r="P1832" t="s">
        <v>35</v>
      </c>
      <c r="Q1832" t="s">
        <v>140</v>
      </c>
      <c r="R1832" t="s">
        <v>2815</v>
      </c>
      <c r="S1832">
        <v>5495.3149999999996</v>
      </c>
      <c r="T1832">
        <v>423.39499999999998</v>
      </c>
      <c r="U1832">
        <v>0.04</v>
      </c>
      <c r="V1832">
        <v>0.36</v>
      </c>
      <c r="W1832">
        <v>24.885000000000002</v>
      </c>
      <c r="X1832">
        <v>3791.7673500000001</v>
      </c>
    </row>
    <row r="1833" spans="1:24">
      <c r="A1833">
        <v>19711</v>
      </c>
      <c r="B1833" t="s">
        <v>5538</v>
      </c>
      <c r="C1833" s="1">
        <v>41792</v>
      </c>
      <c r="D1833" t="s">
        <v>50</v>
      </c>
      <c r="E1833">
        <v>12</v>
      </c>
      <c r="F1833" s="1">
        <v>41792</v>
      </c>
      <c r="G1833" t="s">
        <v>26</v>
      </c>
      <c r="H1833" t="s">
        <v>27</v>
      </c>
      <c r="I1833" t="s">
        <v>52</v>
      </c>
      <c r="J1833" t="s">
        <v>87</v>
      </c>
      <c r="K1833" t="s">
        <v>394</v>
      </c>
      <c r="L1833" t="s">
        <v>4422</v>
      </c>
      <c r="M1833" t="s">
        <v>4423</v>
      </c>
      <c r="N1833" t="s">
        <v>4424</v>
      </c>
      <c r="O1833" t="s">
        <v>4425</v>
      </c>
      <c r="P1833" t="s">
        <v>35</v>
      </c>
      <c r="Q1833" t="s">
        <v>59</v>
      </c>
      <c r="R1833" t="s">
        <v>4025</v>
      </c>
      <c r="S1833">
        <v>1081.8150000000001</v>
      </c>
      <c r="T1833">
        <v>92.084999999999994</v>
      </c>
      <c r="U1833">
        <v>0.1</v>
      </c>
      <c r="V1833">
        <v>0.75</v>
      </c>
      <c r="W1833">
        <v>20.614999999999998</v>
      </c>
      <c r="X1833">
        <v>-356.24400000000003</v>
      </c>
    </row>
    <row r="1834" spans="1:24">
      <c r="A1834">
        <v>19712</v>
      </c>
      <c r="B1834" t="s">
        <v>5539</v>
      </c>
      <c r="C1834" s="1">
        <v>41443</v>
      </c>
      <c r="D1834" t="s">
        <v>39</v>
      </c>
      <c r="E1834">
        <v>13</v>
      </c>
      <c r="F1834" s="1">
        <v>41444</v>
      </c>
      <c r="G1834" t="s">
        <v>26</v>
      </c>
      <c r="H1834" t="s">
        <v>27</v>
      </c>
      <c r="I1834" t="s">
        <v>97</v>
      </c>
      <c r="J1834" t="s">
        <v>29</v>
      </c>
      <c r="K1834" t="s">
        <v>30</v>
      </c>
      <c r="L1834" t="s">
        <v>5231</v>
      </c>
      <c r="M1834" t="s">
        <v>5232</v>
      </c>
      <c r="N1834" t="s">
        <v>5233</v>
      </c>
      <c r="O1834" t="s">
        <v>5234</v>
      </c>
      <c r="P1834" t="s">
        <v>46</v>
      </c>
      <c r="Q1834" t="s">
        <v>47</v>
      </c>
      <c r="R1834" t="s">
        <v>1681</v>
      </c>
      <c r="S1834">
        <v>415.625</v>
      </c>
      <c r="T1834">
        <v>30.59</v>
      </c>
      <c r="U1834">
        <v>0</v>
      </c>
      <c r="V1834">
        <v>0.38</v>
      </c>
      <c r="W1834">
        <v>4.8650000000000002</v>
      </c>
      <c r="X1834">
        <v>286.78125</v>
      </c>
    </row>
    <row r="1835" spans="1:24">
      <c r="A1835">
        <v>19713</v>
      </c>
      <c r="B1835" t="s">
        <v>5540</v>
      </c>
      <c r="C1835" s="1">
        <v>41628</v>
      </c>
      <c r="D1835" t="s">
        <v>62</v>
      </c>
      <c r="E1835">
        <v>18</v>
      </c>
      <c r="F1835" s="1">
        <v>41630</v>
      </c>
      <c r="G1835" t="s">
        <v>76</v>
      </c>
      <c r="H1835" t="s">
        <v>256</v>
      </c>
      <c r="I1835" t="s">
        <v>28</v>
      </c>
      <c r="J1835" t="s">
        <v>53</v>
      </c>
      <c r="K1835" t="s">
        <v>98</v>
      </c>
      <c r="L1835" t="s">
        <v>3042</v>
      </c>
      <c r="M1835" t="s">
        <v>3043</v>
      </c>
      <c r="N1835" t="s">
        <v>5541</v>
      </c>
      <c r="O1835" t="s">
        <v>5542</v>
      </c>
      <c r="P1835" t="s">
        <v>82</v>
      </c>
      <c r="Q1835" t="s">
        <v>260</v>
      </c>
      <c r="R1835" t="s">
        <v>364</v>
      </c>
      <c r="S1835">
        <v>970.58500000000004</v>
      </c>
      <c r="T1835">
        <v>53.305</v>
      </c>
      <c r="U1835">
        <v>0.05</v>
      </c>
      <c r="V1835">
        <v>0.76</v>
      </c>
      <c r="W1835">
        <v>97.125</v>
      </c>
      <c r="X1835">
        <v>61.1674875</v>
      </c>
    </row>
    <row r="1836" spans="1:24">
      <c r="A1836">
        <v>19714</v>
      </c>
      <c r="B1836" t="s">
        <v>5543</v>
      </c>
      <c r="C1836" s="1">
        <v>41405</v>
      </c>
      <c r="D1836" t="s">
        <v>62</v>
      </c>
      <c r="E1836">
        <v>14</v>
      </c>
      <c r="F1836" s="1">
        <v>41407</v>
      </c>
      <c r="G1836" t="s">
        <v>155</v>
      </c>
      <c r="H1836" t="s">
        <v>280</v>
      </c>
      <c r="I1836" t="s">
        <v>86</v>
      </c>
      <c r="J1836" t="s">
        <v>29</v>
      </c>
      <c r="K1836" t="s">
        <v>30</v>
      </c>
      <c r="L1836" t="s">
        <v>1042</v>
      </c>
      <c r="M1836" t="s">
        <v>1043</v>
      </c>
      <c r="N1836" t="s">
        <v>5227</v>
      </c>
      <c r="O1836" t="s">
        <v>5228</v>
      </c>
      <c r="P1836" t="s">
        <v>82</v>
      </c>
      <c r="Q1836" t="s">
        <v>177</v>
      </c>
      <c r="R1836" t="s">
        <v>3395</v>
      </c>
      <c r="S1836">
        <v>4677.9949999999999</v>
      </c>
      <c r="T1836">
        <v>322.80500000000001</v>
      </c>
      <c r="U1836">
        <v>0.03</v>
      </c>
      <c r="V1836">
        <v>0.67</v>
      </c>
      <c r="W1836">
        <v>138.63499999999999</v>
      </c>
      <c r="X1836">
        <v>-1393.385</v>
      </c>
    </row>
    <row r="1837" spans="1:24">
      <c r="A1837">
        <v>19715</v>
      </c>
      <c r="B1837" t="s">
        <v>5544</v>
      </c>
      <c r="C1837" s="1">
        <v>41366</v>
      </c>
      <c r="D1837" t="s">
        <v>50</v>
      </c>
      <c r="E1837">
        <v>9</v>
      </c>
      <c r="F1837" s="1">
        <v>41367</v>
      </c>
      <c r="G1837" t="s">
        <v>26</v>
      </c>
      <c r="H1837" t="s">
        <v>27</v>
      </c>
      <c r="I1837" t="s">
        <v>28</v>
      </c>
      <c r="J1837" t="s">
        <v>224</v>
      </c>
      <c r="K1837" t="s">
        <v>225</v>
      </c>
      <c r="L1837" t="s">
        <v>5545</v>
      </c>
      <c r="M1837" t="s">
        <v>5546</v>
      </c>
      <c r="N1837" t="s">
        <v>5547</v>
      </c>
      <c r="O1837" t="s">
        <v>5548</v>
      </c>
      <c r="P1837" t="s">
        <v>46</v>
      </c>
      <c r="Q1837" t="s">
        <v>110</v>
      </c>
      <c r="R1837" t="s">
        <v>5549</v>
      </c>
      <c r="S1837">
        <v>505.71499999999997</v>
      </c>
      <c r="T1837">
        <v>53.024999999999999</v>
      </c>
      <c r="U1837">
        <v>0.02</v>
      </c>
      <c r="V1837">
        <v>0.38</v>
      </c>
      <c r="W1837">
        <v>35.454999999999998</v>
      </c>
      <c r="X1837">
        <v>-100.3835</v>
      </c>
    </row>
    <row r="1838" spans="1:24">
      <c r="A1838">
        <v>19716</v>
      </c>
      <c r="B1838" t="s">
        <v>5544</v>
      </c>
      <c r="C1838" s="1">
        <v>41366</v>
      </c>
      <c r="D1838" t="s">
        <v>50</v>
      </c>
      <c r="E1838">
        <v>1</v>
      </c>
      <c r="F1838" s="1">
        <v>41368</v>
      </c>
      <c r="G1838" t="s">
        <v>26</v>
      </c>
      <c r="H1838" t="s">
        <v>27</v>
      </c>
      <c r="I1838" t="s">
        <v>28</v>
      </c>
      <c r="J1838" t="s">
        <v>224</v>
      </c>
      <c r="K1838" t="s">
        <v>225</v>
      </c>
      <c r="L1838" t="s">
        <v>5545</v>
      </c>
      <c r="M1838" t="s">
        <v>5546</v>
      </c>
      <c r="N1838" t="s">
        <v>5547</v>
      </c>
      <c r="O1838" t="s">
        <v>5548</v>
      </c>
      <c r="P1838" t="s">
        <v>82</v>
      </c>
      <c r="Q1838" t="s">
        <v>177</v>
      </c>
      <c r="R1838" t="s">
        <v>254</v>
      </c>
      <c r="S1838">
        <v>32.200000000000003</v>
      </c>
      <c r="T1838">
        <v>25.83</v>
      </c>
      <c r="U1838">
        <v>0</v>
      </c>
      <c r="V1838">
        <v>0.56000000000000005</v>
      </c>
      <c r="W1838">
        <v>18.234999999999999</v>
      </c>
      <c r="X1838">
        <v>22.218</v>
      </c>
    </row>
    <row r="1839" spans="1:24">
      <c r="A1839">
        <v>19717</v>
      </c>
      <c r="B1839" t="s">
        <v>5550</v>
      </c>
      <c r="C1839" s="1">
        <v>41307</v>
      </c>
      <c r="D1839" t="s">
        <v>62</v>
      </c>
      <c r="E1839">
        <v>1</v>
      </c>
      <c r="F1839" s="1">
        <v>41309</v>
      </c>
      <c r="G1839" t="s">
        <v>26</v>
      </c>
      <c r="H1839" t="s">
        <v>27</v>
      </c>
      <c r="I1839" t="s">
        <v>86</v>
      </c>
      <c r="J1839" t="s">
        <v>87</v>
      </c>
      <c r="K1839" t="s">
        <v>88</v>
      </c>
      <c r="L1839" t="s">
        <v>1327</v>
      </c>
      <c r="M1839" t="s">
        <v>1328</v>
      </c>
      <c r="N1839" t="s">
        <v>5551</v>
      </c>
      <c r="O1839" t="s">
        <v>5552</v>
      </c>
      <c r="P1839" t="s">
        <v>82</v>
      </c>
      <c r="Q1839" t="s">
        <v>177</v>
      </c>
      <c r="R1839" t="s">
        <v>5553</v>
      </c>
      <c r="S1839">
        <v>108.36</v>
      </c>
      <c r="T1839">
        <v>102.69</v>
      </c>
      <c r="U1839">
        <v>0.05</v>
      </c>
      <c r="V1839">
        <v>0.54</v>
      </c>
      <c r="W1839">
        <v>202.54499999999999</v>
      </c>
      <c r="X1839">
        <v>-1.2949999999999999</v>
      </c>
    </row>
    <row r="1840" spans="1:24">
      <c r="A1840">
        <v>19718</v>
      </c>
      <c r="B1840" t="s">
        <v>5554</v>
      </c>
      <c r="C1840" s="1">
        <v>41721</v>
      </c>
      <c r="D1840" t="s">
        <v>147</v>
      </c>
      <c r="E1840">
        <v>1</v>
      </c>
      <c r="F1840" s="1">
        <v>41722</v>
      </c>
      <c r="G1840" t="s">
        <v>26</v>
      </c>
      <c r="H1840" t="s">
        <v>27</v>
      </c>
      <c r="I1840" t="s">
        <v>28</v>
      </c>
      <c r="J1840" t="s">
        <v>40</v>
      </c>
      <c r="K1840" t="s">
        <v>217</v>
      </c>
      <c r="L1840" t="s">
        <v>5555</v>
      </c>
      <c r="M1840" t="s">
        <v>5556</v>
      </c>
      <c r="N1840" t="s">
        <v>5557</v>
      </c>
      <c r="O1840" t="s">
        <v>5558</v>
      </c>
      <c r="P1840" t="s">
        <v>46</v>
      </c>
      <c r="Q1840" t="s">
        <v>110</v>
      </c>
      <c r="R1840" t="s">
        <v>3665</v>
      </c>
      <c r="S1840">
        <v>25.795000000000002</v>
      </c>
      <c r="T1840">
        <v>20.335000000000001</v>
      </c>
      <c r="U1840">
        <v>7.0000000000000007E-2</v>
      </c>
      <c r="V1840">
        <v>0.39</v>
      </c>
      <c r="W1840">
        <v>29.715</v>
      </c>
      <c r="X1840">
        <v>-114.87350000000001</v>
      </c>
    </row>
    <row r="1841" spans="1:24">
      <c r="A1841">
        <v>19719</v>
      </c>
      <c r="B1841" t="s">
        <v>5559</v>
      </c>
      <c r="C1841" s="1">
        <v>41422</v>
      </c>
      <c r="D1841" t="s">
        <v>50</v>
      </c>
      <c r="E1841">
        <v>14</v>
      </c>
      <c r="F1841" s="1">
        <v>41423</v>
      </c>
      <c r="G1841" t="s">
        <v>26</v>
      </c>
      <c r="H1841" t="s">
        <v>27</v>
      </c>
      <c r="I1841" t="s">
        <v>28</v>
      </c>
      <c r="J1841" t="s">
        <v>29</v>
      </c>
      <c r="K1841" t="s">
        <v>30</v>
      </c>
      <c r="L1841" t="s">
        <v>2420</v>
      </c>
      <c r="M1841" t="s">
        <v>2421</v>
      </c>
      <c r="N1841" t="s">
        <v>2422</v>
      </c>
      <c r="O1841" t="s">
        <v>2423</v>
      </c>
      <c r="P1841" t="s">
        <v>46</v>
      </c>
      <c r="Q1841" t="s">
        <v>73</v>
      </c>
      <c r="R1841" t="s">
        <v>1620</v>
      </c>
      <c r="S1841">
        <v>285.18</v>
      </c>
      <c r="T1841">
        <v>20.23</v>
      </c>
      <c r="U1841">
        <v>0.03</v>
      </c>
      <c r="V1841">
        <v>0.36</v>
      </c>
      <c r="W1841">
        <v>19.844999999999999</v>
      </c>
      <c r="X1841">
        <v>62.328000000000003</v>
      </c>
    </row>
    <row r="1842" spans="1:24">
      <c r="A1842">
        <v>19720</v>
      </c>
      <c r="B1842" t="s">
        <v>5559</v>
      </c>
      <c r="C1842" s="1">
        <v>41422</v>
      </c>
      <c r="D1842" t="s">
        <v>50</v>
      </c>
      <c r="E1842">
        <v>5</v>
      </c>
      <c r="F1842" s="1">
        <v>41423</v>
      </c>
      <c r="G1842" t="s">
        <v>26</v>
      </c>
      <c r="H1842" t="s">
        <v>27</v>
      </c>
      <c r="I1842" t="s">
        <v>28</v>
      </c>
      <c r="J1842" t="s">
        <v>29</v>
      </c>
      <c r="K1842" t="s">
        <v>30</v>
      </c>
      <c r="L1842" t="s">
        <v>2420</v>
      </c>
      <c r="M1842" t="s">
        <v>2421</v>
      </c>
      <c r="N1842" t="s">
        <v>2422</v>
      </c>
      <c r="O1842" t="s">
        <v>2423</v>
      </c>
      <c r="P1842" t="s">
        <v>46</v>
      </c>
      <c r="Q1842" t="s">
        <v>118</v>
      </c>
      <c r="R1842" t="s">
        <v>5560</v>
      </c>
      <c r="S1842">
        <v>281.85500000000002</v>
      </c>
      <c r="T1842">
        <v>52.395000000000003</v>
      </c>
      <c r="U1842">
        <v>0</v>
      </c>
      <c r="V1842">
        <v>0.56999999999999995</v>
      </c>
      <c r="W1842">
        <v>26.285</v>
      </c>
      <c r="X1842">
        <v>72.828000000000003</v>
      </c>
    </row>
    <row r="1843" spans="1:24">
      <c r="A1843">
        <v>19721</v>
      </c>
      <c r="B1843" t="s">
        <v>5559</v>
      </c>
      <c r="C1843" s="1">
        <v>41422</v>
      </c>
      <c r="D1843" t="s">
        <v>50</v>
      </c>
      <c r="E1843">
        <v>18</v>
      </c>
      <c r="F1843" s="1">
        <v>41424</v>
      </c>
      <c r="G1843" t="s">
        <v>26</v>
      </c>
      <c r="H1843" t="s">
        <v>27</v>
      </c>
      <c r="I1843" t="s">
        <v>28</v>
      </c>
      <c r="J1843" t="s">
        <v>53</v>
      </c>
      <c r="K1843" t="s">
        <v>436</v>
      </c>
      <c r="L1843" t="s">
        <v>4090</v>
      </c>
      <c r="M1843" t="s">
        <v>4091</v>
      </c>
      <c r="N1843" t="s">
        <v>5561</v>
      </c>
      <c r="O1843" t="s">
        <v>5562</v>
      </c>
      <c r="P1843" t="s">
        <v>46</v>
      </c>
      <c r="Q1843" t="s">
        <v>70</v>
      </c>
      <c r="R1843" t="s">
        <v>1644</v>
      </c>
      <c r="S1843">
        <v>236.11</v>
      </c>
      <c r="T1843">
        <v>13.824999999999999</v>
      </c>
      <c r="U1843">
        <v>0.08</v>
      </c>
      <c r="V1843">
        <v>0.59</v>
      </c>
      <c r="W1843">
        <v>17.954999999999998</v>
      </c>
      <c r="X1843">
        <v>-584.71</v>
      </c>
    </row>
    <row r="1844" spans="1:24">
      <c r="A1844">
        <v>19722</v>
      </c>
      <c r="B1844" t="s">
        <v>5563</v>
      </c>
      <c r="C1844" s="1">
        <v>41930</v>
      </c>
      <c r="D1844" t="s">
        <v>62</v>
      </c>
      <c r="E1844">
        <v>20</v>
      </c>
      <c r="F1844" s="1">
        <v>41933</v>
      </c>
      <c r="G1844" t="s">
        <v>26</v>
      </c>
      <c r="H1844" t="s">
        <v>27</v>
      </c>
      <c r="I1844" t="s">
        <v>52</v>
      </c>
      <c r="J1844" t="s">
        <v>29</v>
      </c>
      <c r="K1844" t="s">
        <v>30</v>
      </c>
      <c r="L1844" t="s">
        <v>2088</v>
      </c>
      <c r="M1844" t="s">
        <v>2089</v>
      </c>
      <c r="N1844" t="s">
        <v>2090</v>
      </c>
      <c r="O1844" t="s">
        <v>2091</v>
      </c>
      <c r="P1844" t="s">
        <v>46</v>
      </c>
      <c r="Q1844" t="s">
        <v>73</v>
      </c>
      <c r="R1844" t="s">
        <v>2745</v>
      </c>
      <c r="S1844">
        <v>436.24</v>
      </c>
      <c r="T1844">
        <v>20.93</v>
      </c>
      <c r="U1844">
        <v>0.02</v>
      </c>
      <c r="V1844">
        <v>0.4</v>
      </c>
      <c r="W1844">
        <v>18.725000000000001</v>
      </c>
      <c r="X1844">
        <v>-247.97499999999999</v>
      </c>
    </row>
    <row r="1845" spans="1:24">
      <c r="A1845">
        <v>19723</v>
      </c>
      <c r="B1845" t="s">
        <v>5564</v>
      </c>
      <c r="C1845" s="1">
        <v>40759</v>
      </c>
      <c r="D1845" t="s">
        <v>147</v>
      </c>
      <c r="E1845">
        <v>15</v>
      </c>
      <c r="F1845" s="1">
        <v>40761</v>
      </c>
      <c r="G1845" t="s">
        <v>26</v>
      </c>
      <c r="H1845" t="s">
        <v>27</v>
      </c>
      <c r="I1845" t="s">
        <v>28</v>
      </c>
      <c r="J1845" t="s">
        <v>53</v>
      </c>
      <c r="K1845" t="s">
        <v>54</v>
      </c>
      <c r="L1845" t="s">
        <v>5565</v>
      </c>
      <c r="M1845" t="s">
        <v>5566</v>
      </c>
      <c r="N1845" t="s">
        <v>5567</v>
      </c>
      <c r="O1845" t="s">
        <v>5568</v>
      </c>
      <c r="P1845" t="s">
        <v>35</v>
      </c>
      <c r="Q1845" t="s">
        <v>59</v>
      </c>
      <c r="R1845" t="s">
        <v>5569</v>
      </c>
      <c r="S1845">
        <v>3953.8449999999998</v>
      </c>
      <c r="T1845">
        <v>283.43</v>
      </c>
      <c r="U1845">
        <v>7.0000000000000007E-2</v>
      </c>
      <c r="V1845">
        <v>0.48</v>
      </c>
      <c r="W1845">
        <v>25.13</v>
      </c>
      <c r="X1845">
        <v>2728.1530499999999</v>
      </c>
    </row>
    <row r="1846" spans="1:24">
      <c r="A1846">
        <v>19724</v>
      </c>
      <c r="B1846" t="s">
        <v>5570</v>
      </c>
      <c r="C1846" s="1">
        <v>41855</v>
      </c>
      <c r="D1846" t="s">
        <v>147</v>
      </c>
      <c r="E1846">
        <v>8</v>
      </c>
      <c r="F1846" s="1">
        <v>41856</v>
      </c>
      <c r="G1846" t="s">
        <v>26</v>
      </c>
      <c r="H1846" t="s">
        <v>27</v>
      </c>
      <c r="I1846" t="s">
        <v>28</v>
      </c>
      <c r="J1846" t="s">
        <v>53</v>
      </c>
      <c r="K1846" t="s">
        <v>54</v>
      </c>
      <c r="L1846" t="s">
        <v>5565</v>
      </c>
      <c r="M1846" t="s">
        <v>5566</v>
      </c>
      <c r="N1846" t="s">
        <v>5567</v>
      </c>
      <c r="O1846" t="s">
        <v>5568</v>
      </c>
      <c r="P1846" t="s">
        <v>46</v>
      </c>
      <c r="Q1846" t="s">
        <v>118</v>
      </c>
      <c r="R1846" t="s">
        <v>5571</v>
      </c>
      <c r="S1846">
        <v>330.82</v>
      </c>
      <c r="T1846">
        <v>39.725000000000001</v>
      </c>
      <c r="U1846">
        <v>0.08</v>
      </c>
      <c r="V1846">
        <v>0.56999999999999995</v>
      </c>
      <c r="W1846">
        <v>30.1</v>
      </c>
      <c r="X1846">
        <v>-110.95868</v>
      </c>
    </row>
    <row r="1847" spans="1:24">
      <c r="A1847">
        <v>19725</v>
      </c>
      <c r="B1847" t="s">
        <v>5572</v>
      </c>
      <c r="C1847" s="1">
        <v>41206</v>
      </c>
      <c r="D1847" t="s">
        <v>62</v>
      </c>
      <c r="E1847">
        <v>9</v>
      </c>
      <c r="F1847" s="1">
        <v>41208</v>
      </c>
      <c r="G1847" t="s">
        <v>26</v>
      </c>
      <c r="H1847" t="s">
        <v>96</v>
      </c>
      <c r="I1847" t="s">
        <v>28</v>
      </c>
      <c r="J1847" t="s">
        <v>87</v>
      </c>
      <c r="K1847" t="s">
        <v>493</v>
      </c>
      <c r="L1847" t="s">
        <v>5573</v>
      </c>
      <c r="M1847" t="s">
        <v>5574</v>
      </c>
      <c r="N1847" t="s">
        <v>5575</v>
      </c>
      <c r="O1847" t="s">
        <v>5576</v>
      </c>
      <c r="P1847" t="s">
        <v>46</v>
      </c>
      <c r="Q1847" t="s">
        <v>73</v>
      </c>
      <c r="R1847" t="s">
        <v>5182</v>
      </c>
      <c r="S1847">
        <v>228.51499999999999</v>
      </c>
      <c r="T1847">
        <v>25.9</v>
      </c>
      <c r="U1847">
        <v>0.06</v>
      </c>
      <c r="V1847">
        <v>0.4</v>
      </c>
      <c r="W1847">
        <v>5.9850000000000003</v>
      </c>
      <c r="X1847">
        <v>110.4782</v>
      </c>
    </row>
    <row r="1848" spans="1:24">
      <c r="A1848">
        <v>19726</v>
      </c>
      <c r="B1848" t="s">
        <v>5577</v>
      </c>
      <c r="C1848" s="1">
        <v>41688</v>
      </c>
      <c r="D1848" t="s">
        <v>50</v>
      </c>
      <c r="E1848">
        <v>10</v>
      </c>
      <c r="F1848" s="1">
        <v>41690</v>
      </c>
      <c r="G1848" t="s">
        <v>26</v>
      </c>
      <c r="H1848" t="s">
        <v>280</v>
      </c>
      <c r="I1848" t="s">
        <v>97</v>
      </c>
      <c r="J1848" t="s">
        <v>224</v>
      </c>
      <c r="K1848" t="s">
        <v>225</v>
      </c>
      <c r="L1848" t="s">
        <v>2681</v>
      </c>
      <c r="M1848" t="s">
        <v>2682</v>
      </c>
      <c r="N1848" t="s">
        <v>2683</v>
      </c>
      <c r="O1848" t="s">
        <v>2684</v>
      </c>
      <c r="P1848" t="s">
        <v>46</v>
      </c>
      <c r="Q1848" t="s">
        <v>118</v>
      </c>
      <c r="R1848" t="s">
        <v>2916</v>
      </c>
      <c r="S1848">
        <v>275.41500000000002</v>
      </c>
      <c r="T1848">
        <v>27.93</v>
      </c>
      <c r="U1848">
        <v>0.09</v>
      </c>
      <c r="V1848">
        <v>0.59</v>
      </c>
      <c r="W1848">
        <v>22.75</v>
      </c>
      <c r="X1848">
        <v>-500.01</v>
      </c>
    </row>
    <row r="1849" spans="1:24">
      <c r="A1849">
        <v>19727</v>
      </c>
      <c r="B1849" t="s">
        <v>5578</v>
      </c>
      <c r="C1849" s="1">
        <v>41562</v>
      </c>
      <c r="D1849" t="s">
        <v>62</v>
      </c>
      <c r="E1849">
        <v>6</v>
      </c>
      <c r="F1849" s="1">
        <v>41564</v>
      </c>
      <c r="G1849" t="s">
        <v>26</v>
      </c>
      <c r="H1849" t="s">
        <v>280</v>
      </c>
      <c r="I1849" t="s">
        <v>28</v>
      </c>
      <c r="J1849" t="s">
        <v>40</v>
      </c>
      <c r="K1849" t="s">
        <v>217</v>
      </c>
      <c r="L1849" t="s">
        <v>4266</v>
      </c>
      <c r="M1849" t="s">
        <v>4267</v>
      </c>
      <c r="N1849" t="s">
        <v>4268</v>
      </c>
      <c r="O1849" t="s">
        <v>4269</v>
      </c>
      <c r="P1849" t="s">
        <v>35</v>
      </c>
      <c r="Q1849" t="s">
        <v>140</v>
      </c>
      <c r="R1849" t="s">
        <v>5579</v>
      </c>
      <c r="S1849">
        <v>38639.089999999997</v>
      </c>
      <c r="T1849">
        <v>6783.07</v>
      </c>
      <c r="U1849">
        <v>0.06</v>
      </c>
      <c r="V1849">
        <v>0.38</v>
      </c>
      <c r="W1849">
        <v>48.965000000000003</v>
      </c>
      <c r="X1849">
        <v>17137.290799999999</v>
      </c>
    </row>
    <row r="1850" spans="1:24">
      <c r="A1850">
        <v>19728</v>
      </c>
      <c r="B1850" t="s">
        <v>5580</v>
      </c>
      <c r="C1850" s="1">
        <v>41269</v>
      </c>
      <c r="D1850" t="s">
        <v>147</v>
      </c>
      <c r="E1850">
        <v>16</v>
      </c>
      <c r="F1850" s="1">
        <v>41269</v>
      </c>
      <c r="G1850" t="s">
        <v>155</v>
      </c>
      <c r="H1850" t="s">
        <v>27</v>
      </c>
      <c r="I1850" t="s">
        <v>97</v>
      </c>
      <c r="J1850" t="s">
        <v>64</v>
      </c>
      <c r="K1850" t="s">
        <v>126</v>
      </c>
      <c r="L1850" t="s">
        <v>5581</v>
      </c>
      <c r="M1850" t="s">
        <v>5582</v>
      </c>
      <c r="N1850" t="s">
        <v>5583</v>
      </c>
      <c r="O1850" t="s">
        <v>5584</v>
      </c>
      <c r="P1850" t="s">
        <v>46</v>
      </c>
      <c r="Q1850" t="s">
        <v>110</v>
      </c>
      <c r="R1850" t="s">
        <v>196</v>
      </c>
      <c r="S1850">
        <v>883.22500000000002</v>
      </c>
      <c r="T1850">
        <v>55.965000000000003</v>
      </c>
      <c r="U1850">
        <v>0.06</v>
      </c>
      <c r="V1850">
        <v>0.37</v>
      </c>
      <c r="W1850">
        <v>46.13</v>
      </c>
      <c r="X1850">
        <v>-666.49800000000005</v>
      </c>
    </row>
    <row r="1851" spans="1:24">
      <c r="A1851">
        <v>19729</v>
      </c>
      <c r="B1851" t="s">
        <v>5580</v>
      </c>
      <c r="C1851" s="1">
        <v>41269</v>
      </c>
      <c r="D1851" t="s">
        <v>147</v>
      </c>
      <c r="E1851">
        <v>1</v>
      </c>
      <c r="F1851" s="1">
        <v>41270</v>
      </c>
      <c r="G1851" t="s">
        <v>26</v>
      </c>
      <c r="H1851" t="s">
        <v>96</v>
      </c>
      <c r="I1851" t="s">
        <v>97</v>
      </c>
      <c r="J1851" t="s">
        <v>64</v>
      </c>
      <c r="K1851" t="s">
        <v>126</v>
      </c>
      <c r="L1851" t="s">
        <v>5581</v>
      </c>
      <c r="M1851" t="s">
        <v>5582</v>
      </c>
      <c r="N1851" t="s">
        <v>5583</v>
      </c>
      <c r="O1851" t="s">
        <v>5584</v>
      </c>
      <c r="P1851" t="s">
        <v>46</v>
      </c>
      <c r="Q1851" t="s">
        <v>73</v>
      </c>
      <c r="R1851" t="s">
        <v>1415</v>
      </c>
      <c r="S1851">
        <v>20.055</v>
      </c>
      <c r="T1851">
        <v>17.43</v>
      </c>
      <c r="U1851">
        <v>0.01</v>
      </c>
      <c r="V1851">
        <v>0.36</v>
      </c>
      <c r="W1851">
        <v>2.8</v>
      </c>
      <c r="X1851">
        <v>15069.852000000001</v>
      </c>
    </row>
    <row r="1852" spans="1:24">
      <c r="A1852">
        <v>19730</v>
      </c>
      <c r="B1852" t="s">
        <v>5585</v>
      </c>
      <c r="C1852" s="1">
        <v>41586</v>
      </c>
      <c r="D1852" t="s">
        <v>62</v>
      </c>
      <c r="E1852">
        <v>28</v>
      </c>
      <c r="F1852" s="1">
        <v>41589</v>
      </c>
      <c r="G1852" t="s">
        <v>26</v>
      </c>
      <c r="H1852" t="s">
        <v>27</v>
      </c>
      <c r="I1852" t="s">
        <v>86</v>
      </c>
      <c r="J1852" t="s">
        <v>53</v>
      </c>
      <c r="K1852" t="s">
        <v>54</v>
      </c>
      <c r="L1852" t="s">
        <v>3273</v>
      </c>
      <c r="M1852" t="s">
        <v>3274</v>
      </c>
      <c r="N1852" t="s">
        <v>3275</v>
      </c>
      <c r="O1852" t="s">
        <v>3276</v>
      </c>
      <c r="P1852" t="s">
        <v>46</v>
      </c>
      <c r="Q1852" t="s">
        <v>110</v>
      </c>
      <c r="R1852" t="s">
        <v>5586</v>
      </c>
      <c r="S1852">
        <v>713.54499999999996</v>
      </c>
      <c r="T1852">
        <v>25.83</v>
      </c>
      <c r="U1852">
        <v>7.0000000000000007E-2</v>
      </c>
      <c r="V1852">
        <v>0.36</v>
      </c>
      <c r="W1852">
        <v>40.284999999999997</v>
      </c>
      <c r="X1852">
        <v>188.86105000000001</v>
      </c>
    </row>
    <row r="1853" spans="1:24">
      <c r="A1853">
        <v>19731</v>
      </c>
      <c r="B1853" t="s">
        <v>5585</v>
      </c>
      <c r="C1853" s="1">
        <v>41586</v>
      </c>
      <c r="D1853" t="s">
        <v>62</v>
      </c>
      <c r="E1853">
        <v>20</v>
      </c>
      <c r="F1853" s="1">
        <v>41587</v>
      </c>
      <c r="G1853" t="s">
        <v>76</v>
      </c>
      <c r="H1853" t="s">
        <v>77</v>
      </c>
      <c r="I1853" t="s">
        <v>86</v>
      </c>
      <c r="J1853" t="s">
        <v>53</v>
      </c>
      <c r="K1853" t="s">
        <v>54</v>
      </c>
      <c r="L1853" t="s">
        <v>3273</v>
      </c>
      <c r="M1853" t="s">
        <v>3274</v>
      </c>
      <c r="N1853" t="s">
        <v>3275</v>
      </c>
      <c r="O1853" t="s">
        <v>3276</v>
      </c>
      <c r="P1853" t="s">
        <v>82</v>
      </c>
      <c r="Q1853" t="s">
        <v>83</v>
      </c>
      <c r="R1853" t="s">
        <v>5587</v>
      </c>
      <c r="S1853">
        <v>19840.240000000002</v>
      </c>
      <c r="T1853">
        <v>997.43</v>
      </c>
      <c r="U1853">
        <v>0.08</v>
      </c>
      <c r="V1853">
        <v>0.6</v>
      </c>
      <c r="W1853">
        <v>243.42500000000001</v>
      </c>
      <c r="X1853">
        <v>3538.15</v>
      </c>
    </row>
    <row r="1854" spans="1:24">
      <c r="A1854">
        <v>19732</v>
      </c>
      <c r="B1854" t="s">
        <v>5588</v>
      </c>
      <c r="C1854" s="1">
        <v>40939</v>
      </c>
      <c r="D1854" t="s">
        <v>147</v>
      </c>
      <c r="E1854">
        <v>9</v>
      </c>
      <c r="F1854" s="1">
        <v>40941</v>
      </c>
      <c r="G1854" t="s">
        <v>26</v>
      </c>
      <c r="H1854" t="s">
        <v>27</v>
      </c>
      <c r="I1854" t="s">
        <v>86</v>
      </c>
      <c r="J1854" t="s">
        <v>87</v>
      </c>
      <c r="K1854" t="s">
        <v>643</v>
      </c>
      <c r="L1854" t="s">
        <v>5589</v>
      </c>
      <c r="M1854" t="s">
        <v>5590</v>
      </c>
      <c r="N1854" t="s">
        <v>5591</v>
      </c>
      <c r="O1854" t="s">
        <v>5592</v>
      </c>
      <c r="P1854" t="s">
        <v>35</v>
      </c>
      <c r="Q1854" t="s">
        <v>59</v>
      </c>
      <c r="R1854" t="s">
        <v>2114</v>
      </c>
      <c r="S1854">
        <v>1225.105</v>
      </c>
      <c r="T1854">
        <v>139.93</v>
      </c>
      <c r="U1854">
        <v>0.03</v>
      </c>
      <c r="V1854">
        <v>0.7</v>
      </c>
      <c r="W1854">
        <v>14</v>
      </c>
      <c r="X1854">
        <v>235.8888</v>
      </c>
    </row>
    <row r="1855" spans="1:24">
      <c r="A1855">
        <v>19733</v>
      </c>
      <c r="B1855" t="s">
        <v>5593</v>
      </c>
      <c r="C1855" s="1">
        <v>40614</v>
      </c>
      <c r="D1855" t="s">
        <v>50</v>
      </c>
      <c r="E1855">
        <v>4</v>
      </c>
      <c r="F1855" s="1">
        <v>40616</v>
      </c>
      <c r="G1855" t="s">
        <v>26</v>
      </c>
      <c r="H1855" t="s">
        <v>27</v>
      </c>
      <c r="I1855" t="s">
        <v>86</v>
      </c>
      <c r="J1855" t="s">
        <v>29</v>
      </c>
      <c r="K1855" t="s">
        <v>30</v>
      </c>
      <c r="L1855" t="s">
        <v>3694</v>
      </c>
      <c r="M1855" t="s">
        <v>3695</v>
      </c>
      <c r="N1855" t="s">
        <v>3696</v>
      </c>
      <c r="O1855" t="s">
        <v>3697</v>
      </c>
      <c r="P1855" t="s">
        <v>35</v>
      </c>
      <c r="Q1855" t="s">
        <v>59</v>
      </c>
      <c r="R1855" t="s">
        <v>2452</v>
      </c>
      <c r="S1855">
        <v>1069.9849999999999</v>
      </c>
      <c r="T1855">
        <v>258.93</v>
      </c>
      <c r="U1855">
        <v>0</v>
      </c>
      <c r="V1855">
        <v>0.65</v>
      </c>
      <c r="W1855">
        <v>50.82</v>
      </c>
      <c r="X1855">
        <v>-310.13499999999999</v>
      </c>
    </row>
    <row r="1856" spans="1:24">
      <c r="A1856">
        <v>19734</v>
      </c>
      <c r="B1856" t="s">
        <v>5594</v>
      </c>
      <c r="C1856" s="1">
        <v>41018</v>
      </c>
      <c r="D1856" t="s">
        <v>25</v>
      </c>
      <c r="E1856">
        <v>7</v>
      </c>
      <c r="F1856" s="1">
        <v>41020</v>
      </c>
      <c r="G1856" t="s">
        <v>76</v>
      </c>
      <c r="H1856" t="s">
        <v>256</v>
      </c>
      <c r="I1856" t="s">
        <v>86</v>
      </c>
      <c r="J1856" t="s">
        <v>64</v>
      </c>
      <c r="K1856" t="s">
        <v>65</v>
      </c>
      <c r="L1856" t="s">
        <v>4787</v>
      </c>
      <c r="M1856" t="s">
        <v>4788</v>
      </c>
      <c r="N1856" t="s">
        <v>4789</v>
      </c>
      <c r="O1856" t="s">
        <v>4790</v>
      </c>
      <c r="P1856" t="s">
        <v>82</v>
      </c>
      <c r="Q1856" t="s">
        <v>297</v>
      </c>
      <c r="R1856" t="s">
        <v>491</v>
      </c>
      <c r="S1856">
        <v>3450.895</v>
      </c>
      <c r="T1856">
        <v>458.43</v>
      </c>
      <c r="U1856">
        <v>0.01</v>
      </c>
      <c r="V1856">
        <v>0.69</v>
      </c>
      <c r="W1856">
        <v>191.59</v>
      </c>
      <c r="X1856">
        <v>-954.76499999999999</v>
      </c>
    </row>
    <row r="1857" spans="1:24">
      <c r="A1857">
        <v>19735</v>
      </c>
      <c r="B1857" t="s">
        <v>5594</v>
      </c>
      <c r="C1857" s="1">
        <v>41018</v>
      </c>
      <c r="D1857" t="s">
        <v>25</v>
      </c>
      <c r="E1857">
        <v>5</v>
      </c>
      <c r="F1857" s="1">
        <v>41020</v>
      </c>
      <c r="G1857" t="s">
        <v>155</v>
      </c>
      <c r="H1857" t="s">
        <v>27</v>
      </c>
      <c r="I1857" t="s">
        <v>86</v>
      </c>
      <c r="J1857" t="s">
        <v>64</v>
      </c>
      <c r="K1857" t="s">
        <v>65</v>
      </c>
      <c r="L1857" t="s">
        <v>4787</v>
      </c>
      <c r="M1857" t="s">
        <v>4788</v>
      </c>
      <c r="N1857" t="s">
        <v>4789</v>
      </c>
      <c r="O1857" t="s">
        <v>4790</v>
      </c>
      <c r="P1857" t="s">
        <v>46</v>
      </c>
      <c r="Q1857" t="s">
        <v>118</v>
      </c>
      <c r="R1857" t="s">
        <v>2308</v>
      </c>
      <c r="S1857">
        <v>274.47000000000003</v>
      </c>
      <c r="T1857">
        <v>52.99</v>
      </c>
      <c r="U1857">
        <v>0.04</v>
      </c>
      <c r="V1857">
        <v>0.81</v>
      </c>
      <c r="W1857">
        <v>15.855</v>
      </c>
      <c r="X1857">
        <v>337.00799999999998</v>
      </c>
    </row>
    <row r="1858" spans="1:24">
      <c r="A1858">
        <v>19736</v>
      </c>
      <c r="B1858" t="s">
        <v>5595</v>
      </c>
      <c r="C1858" s="1">
        <v>41250</v>
      </c>
      <c r="D1858" t="s">
        <v>147</v>
      </c>
      <c r="E1858">
        <v>1</v>
      </c>
      <c r="F1858" s="1">
        <v>41251</v>
      </c>
      <c r="G1858" t="s">
        <v>26</v>
      </c>
      <c r="H1858" t="s">
        <v>27</v>
      </c>
      <c r="I1858" t="s">
        <v>28</v>
      </c>
      <c r="J1858" t="s">
        <v>87</v>
      </c>
      <c r="K1858" t="s">
        <v>643</v>
      </c>
      <c r="L1858" t="s">
        <v>5296</v>
      </c>
      <c r="M1858" t="s">
        <v>5297</v>
      </c>
      <c r="N1858" t="s">
        <v>5298</v>
      </c>
      <c r="O1858" t="s">
        <v>5299</v>
      </c>
      <c r="P1858" t="s">
        <v>46</v>
      </c>
      <c r="Q1858" t="s">
        <v>110</v>
      </c>
      <c r="R1858" t="s">
        <v>5596</v>
      </c>
      <c r="S1858">
        <v>1249.325</v>
      </c>
      <c r="T1858">
        <v>1357.9649999999999</v>
      </c>
      <c r="U1858">
        <v>0.08</v>
      </c>
      <c r="V1858">
        <v>0.38</v>
      </c>
      <c r="W1858">
        <v>69.965000000000003</v>
      </c>
      <c r="X1858">
        <v>-399.42087500000002</v>
      </c>
    </row>
    <row r="1859" spans="1:24">
      <c r="A1859">
        <v>19737</v>
      </c>
      <c r="B1859" t="s">
        <v>5595</v>
      </c>
      <c r="C1859" s="1">
        <v>41250</v>
      </c>
      <c r="D1859" t="s">
        <v>147</v>
      </c>
      <c r="E1859">
        <v>8</v>
      </c>
      <c r="F1859" s="1">
        <v>41252</v>
      </c>
      <c r="G1859" t="s">
        <v>26</v>
      </c>
      <c r="H1859" t="s">
        <v>51</v>
      </c>
      <c r="I1859" t="s">
        <v>28</v>
      </c>
      <c r="J1859" t="s">
        <v>40</v>
      </c>
      <c r="K1859" t="s">
        <v>41</v>
      </c>
      <c r="L1859" t="s">
        <v>5597</v>
      </c>
      <c r="M1859" t="s">
        <v>5598</v>
      </c>
      <c r="N1859" t="s">
        <v>5599</v>
      </c>
      <c r="O1859" t="s">
        <v>5600</v>
      </c>
      <c r="P1859" t="s">
        <v>35</v>
      </c>
      <c r="Q1859" t="s">
        <v>59</v>
      </c>
      <c r="R1859" t="s">
        <v>5310</v>
      </c>
      <c r="S1859">
        <v>185.88499999999999</v>
      </c>
      <c r="T1859">
        <v>23.1</v>
      </c>
      <c r="U1859">
        <v>0.04</v>
      </c>
      <c r="V1859">
        <v>0.66</v>
      </c>
      <c r="W1859">
        <v>14.244999999999999</v>
      </c>
      <c r="X1859">
        <v>-99.364999999999995</v>
      </c>
    </row>
    <row r="1860" spans="1:24">
      <c r="A1860">
        <v>19738</v>
      </c>
      <c r="B1860" t="s">
        <v>5595</v>
      </c>
      <c r="C1860" s="1">
        <v>41250</v>
      </c>
      <c r="D1860" t="s">
        <v>147</v>
      </c>
      <c r="E1860">
        <v>18</v>
      </c>
      <c r="F1860" s="1">
        <v>41252</v>
      </c>
      <c r="G1860" t="s">
        <v>26</v>
      </c>
      <c r="H1860" t="s">
        <v>27</v>
      </c>
      <c r="I1860" t="s">
        <v>28</v>
      </c>
      <c r="J1860" t="s">
        <v>40</v>
      </c>
      <c r="K1860" t="s">
        <v>41</v>
      </c>
      <c r="L1860" t="s">
        <v>5597</v>
      </c>
      <c r="M1860" t="s">
        <v>5598</v>
      </c>
      <c r="N1860" t="s">
        <v>5599</v>
      </c>
      <c r="O1860" t="s">
        <v>5600</v>
      </c>
      <c r="P1860" t="s">
        <v>46</v>
      </c>
      <c r="Q1860" t="s">
        <v>73</v>
      </c>
      <c r="R1860" t="s">
        <v>5601</v>
      </c>
      <c r="S1860">
        <v>3420.9349999999999</v>
      </c>
      <c r="T1860">
        <v>195.93</v>
      </c>
      <c r="U1860">
        <v>0.03</v>
      </c>
      <c r="V1860">
        <v>0.36</v>
      </c>
      <c r="W1860">
        <v>18.024999999999999</v>
      </c>
      <c r="X1860">
        <v>2360.44515</v>
      </c>
    </row>
    <row r="1861" spans="1:24">
      <c r="A1861">
        <v>19739</v>
      </c>
      <c r="B1861" t="s">
        <v>5602</v>
      </c>
      <c r="C1861" s="1">
        <v>40731</v>
      </c>
      <c r="D1861" t="s">
        <v>147</v>
      </c>
      <c r="E1861">
        <v>2</v>
      </c>
      <c r="F1861" s="1">
        <v>40732</v>
      </c>
      <c r="G1861" t="s">
        <v>76</v>
      </c>
      <c r="H1861" t="s">
        <v>256</v>
      </c>
      <c r="I1861" t="s">
        <v>86</v>
      </c>
      <c r="J1861" t="s">
        <v>40</v>
      </c>
      <c r="K1861" t="s">
        <v>217</v>
      </c>
      <c r="L1861" t="s">
        <v>2362</v>
      </c>
      <c r="M1861" t="s">
        <v>2363</v>
      </c>
      <c r="N1861" t="s">
        <v>2364</v>
      </c>
      <c r="O1861" t="s">
        <v>2365</v>
      </c>
      <c r="P1861" t="s">
        <v>82</v>
      </c>
      <c r="Q1861" t="s">
        <v>297</v>
      </c>
      <c r="R1861" t="s">
        <v>369</v>
      </c>
      <c r="S1861">
        <v>1038.625</v>
      </c>
      <c r="T1861">
        <v>481.18</v>
      </c>
      <c r="U1861">
        <v>0</v>
      </c>
      <c r="V1861">
        <v>0.78</v>
      </c>
      <c r="W1861">
        <v>112.63</v>
      </c>
      <c r="X1861">
        <v>-711.44500000000005</v>
      </c>
    </row>
    <row r="1862" spans="1:24">
      <c r="A1862">
        <v>19740</v>
      </c>
      <c r="B1862" t="s">
        <v>5603</v>
      </c>
      <c r="C1862" s="1">
        <v>41465</v>
      </c>
      <c r="D1862" t="s">
        <v>62</v>
      </c>
      <c r="E1862">
        <v>12</v>
      </c>
      <c r="F1862" s="1">
        <v>41467</v>
      </c>
      <c r="G1862" t="s">
        <v>26</v>
      </c>
      <c r="H1862" t="s">
        <v>51</v>
      </c>
      <c r="I1862" t="s">
        <v>28</v>
      </c>
      <c r="J1862" t="s">
        <v>53</v>
      </c>
      <c r="K1862" t="s">
        <v>436</v>
      </c>
      <c r="L1862" t="s">
        <v>3715</v>
      </c>
      <c r="M1862" t="s">
        <v>3716</v>
      </c>
      <c r="N1862" t="s">
        <v>3717</v>
      </c>
      <c r="O1862" t="s">
        <v>3718</v>
      </c>
      <c r="P1862" t="s">
        <v>35</v>
      </c>
      <c r="Q1862" t="s">
        <v>59</v>
      </c>
      <c r="R1862" t="s">
        <v>5604</v>
      </c>
      <c r="S1862">
        <v>844.55</v>
      </c>
      <c r="T1862">
        <v>73.114999999999995</v>
      </c>
      <c r="U1862">
        <v>0.04</v>
      </c>
      <c r="V1862">
        <v>0.48</v>
      </c>
      <c r="W1862">
        <v>6.9649999999999999</v>
      </c>
      <c r="X1862">
        <v>582.73950000000002</v>
      </c>
    </row>
    <row r="1863" spans="1:24">
      <c r="A1863">
        <v>19741</v>
      </c>
      <c r="B1863" t="s">
        <v>5603</v>
      </c>
      <c r="C1863" s="1">
        <v>41465</v>
      </c>
      <c r="D1863" t="s">
        <v>62</v>
      </c>
      <c r="E1863">
        <v>4</v>
      </c>
      <c r="F1863" s="1">
        <v>41465</v>
      </c>
      <c r="G1863" t="s">
        <v>26</v>
      </c>
      <c r="H1863" t="s">
        <v>51</v>
      </c>
      <c r="I1863" t="s">
        <v>28</v>
      </c>
      <c r="J1863" t="s">
        <v>53</v>
      </c>
      <c r="K1863" t="s">
        <v>436</v>
      </c>
      <c r="L1863" t="s">
        <v>3715</v>
      </c>
      <c r="M1863" t="s">
        <v>3716</v>
      </c>
      <c r="N1863" t="s">
        <v>3717</v>
      </c>
      <c r="O1863" t="s">
        <v>3718</v>
      </c>
      <c r="P1863" t="s">
        <v>35</v>
      </c>
      <c r="Q1863" t="s">
        <v>36</v>
      </c>
      <c r="R1863" t="s">
        <v>1871</v>
      </c>
      <c r="S1863">
        <v>453.67</v>
      </c>
      <c r="T1863">
        <v>125.965</v>
      </c>
      <c r="U1863">
        <v>0.01</v>
      </c>
      <c r="V1863">
        <v>0.35</v>
      </c>
      <c r="W1863">
        <v>3.4649999999999999</v>
      </c>
      <c r="X1863">
        <v>313.03230000000002</v>
      </c>
    </row>
    <row r="1864" spans="1:24">
      <c r="A1864">
        <v>19742</v>
      </c>
      <c r="B1864" t="s">
        <v>5605</v>
      </c>
      <c r="C1864" s="1">
        <v>41125</v>
      </c>
      <c r="D1864" t="s">
        <v>62</v>
      </c>
      <c r="E1864">
        <v>6</v>
      </c>
      <c r="F1864" s="1">
        <v>41125</v>
      </c>
      <c r="G1864" t="s">
        <v>26</v>
      </c>
      <c r="H1864" t="s">
        <v>27</v>
      </c>
      <c r="I1864" t="s">
        <v>97</v>
      </c>
      <c r="J1864" t="s">
        <v>29</v>
      </c>
      <c r="K1864" t="s">
        <v>672</v>
      </c>
      <c r="L1864" t="s">
        <v>5606</v>
      </c>
      <c r="M1864" t="s">
        <v>5607</v>
      </c>
      <c r="N1864" t="s">
        <v>5608</v>
      </c>
      <c r="O1864" t="s">
        <v>5609</v>
      </c>
      <c r="P1864" t="s">
        <v>46</v>
      </c>
      <c r="Q1864" t="s">
        <v>110</v>
      </c>
      <c r="R1864" t="s">
        <v>4660</v>
      </c>
      <c r="S1864">
        <v>2514.645</v>
      </c>
      <c r="T1864">
        <v>423.43</v>
      </c>
      <c r="U1864">
        <v>0.02</v>
      </c>
      <c r="V1864">
        <v>0.35</v>
      </c>
      <c r="W1864">
        <v>31.745000000000001</v>
      </c>
      <c r="X1864">
        <v>750.18299999999999</v>
      </c>
    </row>
    <row r="1865" spans="1:24">
      <c r="A1865">
        <v>19743</v>
      </c>
      <c r="B1865" t="s">
        <v>5605</v>
      </c>
      <c r="C1865" s="1">
        <v>41125</v>
      </c>
      <c r="D1865" t="s">
        <v>62</v>
      </c>
      <c r="E1865">
        <v>6</v>
      </c>
      <c r="F1865" s="1">
        <v>41127</v>
      </c>
      <c r="G1865" t="s">
        <v>76</v>
      </c>
      <c r="H1865" t="s">
        <v>256</v>
      </c>
      <c r="I1865" t="s">
        <v>97</v>
      </c>
      <c r="J1865" t="s">
        <v>29</v>
      </c>
      <c r="K1865" t="s">
        <v>672</v>
      </c>
      <c r="L1865" t="s">
        <v>5606</v>
      </c>
      <c r="M1865" t="s">
        <v>5607</v>
      </c>
      <c r="N1865" t="s">
        <v>5608</v>
      </c>
      <c r="O1865" t="s">
        <v>5609</v>
      </c>
      <c r="P1865" t="s">
        <v>82</v>
      </c>
      <c r="Q1865" t="s">
        <v>297</v>
      </c>
      <c r="R1865" t="s">
        <v>1797</v>
      </c>
      <c r="S1865">
        <v>2109.1</v>
      </c>
      <c r="T1865">
        <v>353.43</v>
      </c>
      <c r="U1865">
        <v>0.1</v>
      </c>
      <c r="V1865">
        <v>0.78</v>
      </c>
      <c r="W1865">
        <v>200.83</v>
      </c>
      <c r="X1865">
        <v>18456.501</v>
      </c>
    </row>
    <row r="1866" spans="1:24">
      <c r="A1866">
        <v>19744</v>
      </c>
      <c r="B1866" t="s">
        <v>5605</v>
      </c>
      <c r="C1866" s="1">
        <v>41125</v>
      </c>
      <c r="D1866" t="s">
        <v>62</v>
      </c>
      <c r="E1866">
        <v>14</v>
      </c>
      <c r="F1866" s="1">
        <v>41126</v>
      </c>
      <c r="G1866" t="s">
        <v>26</v>
      </c>
      <c r="H1866" t="s">
        <v>27</v>
      </c>
      <c r="I1866" t="s">
        <v>97</v>
      </c>
      <c r="J1866" t="s">
        <v>29</v>
      </c>
      <c r="K1866" t="s">
        <v>672</v>
      </c>
      <c r="L1866" t="s">
        <v>5606</v>
      </c>
      <c r="M1866" t="s">
        <v>5607</v>
      </c>
      <c r="N1866" t="s">
        <v>5608</v>
      </c>
      <c r="O1866" t="s">
        <v>5609</v>
      </c>
      <c r="P1866" t="s">
        <v>46</v>
      </c>
      <c r="Q1866" t="s">
        <v>118</v>
      </c>
      <c r="R1866" t="s">
        <v>5610</v>
      </c>
      <c r="S1866">
        <v>2893.73</v>
      </c>
      <c r="T1866">
        <v>209.16</v>
      </c>
      <c r="U1866">
        <v>0.09</v>
      </c>
      <c r="V1866">
        <v>0.56999999999999995</v>
      </c>
      <c r="W1866">
        <v>33.984999999999999</v>
      </c>
      <c r="X1866">
        <v>951.36300000000006</v>
      </c>
    </row>
    <row r="1867" spans="1:24">
      <c r="A1867">
        <v>19745</v>
      </c>
      <c r="B1867" t="s">
        <v>5611</v>
      </c>
      <c r="C1867" s="1">
        <v>41128</v>
      </c>
      <c r="D1867" t="s">
        <v>62</v>
      </c>
      <c r="E1867">
        <v>11</v>
      </c>
      <c r="F1867" s="1">
        <v>41129</v>
      </c>
      <c r="G1867" t="s">
        <v>76</v>
      </c>
      <c r="H1867" t="s">
        <v>77</v>
      </c>
      <c r="I1867" t="s">
        <v>97</v>
      </c>
      <c r="J1867" t="s">
        <v>224</v>
      </c>
      <c r="K1867" t="s">
        <v>225</v>
      </c>
      <c r="L1867" t="s">
        <v>2042</v>
      </c>
      <c r="M1867" t="s">
        <v>2043</v>
      </c>
      <c r="N1867" t="s">
        <v>2044</v>
      </c>
      <c r="O1867" t="s">
        <v>2045</v>
      </c>
      <c r="P1867" t="s">
        <v>82</v>
      </c>
      <c r="Q1867" t="s">
        <v>83</v>
      </c>
      <c r="R1867" t="s">
        <v>5612</v>
      </c>
      <c r="S1867">
        <v>8674.2250000000004</v>
      </c>
      <c r="T1867">
        <v>793.34500000000003</v>
      </c>
      <c r="U1867">
        <v>0.04</v>
      </c>
      <c r="V1867">
        <v>0.59</v>
      </c>
      <c r="W1867">
        <v>98.56</v>
      </c>
      <c r="X1867">
        <v>5534.7263999999996</v>
      </c>
    </row>
    <row r="1868" spans="1:24">
      <c r="A1868">
        <v>19746</v>
      </c>
      <c r="B1868" t="s">
        <v>5613</v>
      </c>
      <c r="C1868" s="1">
        <v>41325</v>
      </c>
      <c r="D1868" t="s">
        <v>39</v>
      </c>
      <c r="E1868">
        <v>9</v>
      </c>
      <c r="F1868" s="1">
        <v>41326</v>
      </c>
      <c r="G1868" t="s">
        <v>76</v>
      </c>
      <c r="H1868" t="s">
        <v>256</v>
      </c>
      <c r="I1868" t="s">
        <v>28</v>
      </c>
      <c r="J1868" t="s">
        <v>40</v>
      </c>
      <c r="K1868" t="s">
        <v>41</v>
      </c>
      <c r="L1868" t="s">
        <v>1411</v>
      </c>
      <c r="M1868" t="s">
        <v>1412</v>
      </c>
      <c r="N1868" t="s">
        <v>5614</v>
      </c>
      <c r="O1868" t="s">
        <v>5615</v>
      </c>
      <c r="P1868" t="s">
        <v>82</v>
      </c>
      <c r="Q1868" t="s">
        <v>297</v>
      </c>
      <c r="R1868" t="s">
        <v>1797</v>
      </c>
      <c r="S1868">
        <v>3131.03</v>
      </c>
      <c r="T1868">
        <v>353.43</v>
      </c>
      <c r="U1868">
        <v>0.08</v>
      </c>
      <c r="V1868">
        <v>0.78</v>
      </c>
      <c r="W1868">
        <v>200.83</v>
      </c>
      <c r="X1868">
        <v>-4693.8850000000002</v>
      </c>
    </row>
    <row r="1869" spans="1:24">
      <c r="A1869">
        <v>19747</v>
      </c>
      <c r="B1869" t="s">
        <v>5613</v>
      </c>
      <c r="C1869" s="1">
        <v>41325</v>
      </c>
      <c r="D1869" t="s">
        <v>39</v>
      </c>
      <c r="E1869">
        <v>12</v>
      </c>
      <c r="F1869" s="1">
        <v>41326</v>
      </c>
      <c r="G1869" t="s">
        <v>26</v>
      </c>
      <c r="H1869" t="s">
        <v>27</v>
      </c>
      <c r="I1869" t="s">
        <v>28</v>
      </c>
      <c r="J1869" t="s">
        <v>40</v>
      </c>
      <c r="K1869" t="s">
        <v>41</v>
      </c>
      <c r="L1869" t="s">
        <v>5616</v>
      </c>
      <c r="M1869" t="s">
        <v>5617</v>
      </c>
      <c r="N1869" t="s">
        <v>5618</v>
      </c>
      <c r="O1869" t="s">
        <v>5619</v>
      </c>
      <c r="P1869" t="s">
        <v>46</v>
      </c>
      <c r="Q1869" t="s">
        <v>70</v>
      </c>
      <c r="R1869" t="s">
        <v>5620</v>
      </c>
      <c r="S1869">
        <v>1692.5650000000001</v>
      </c>
      <c r="T1869">
        <v>143.43</v>
      </c>
      <c r="U1869">
        <v>0.04</v>
      </c>
      <c r="V1869">
        <v>0.6</v>
      </c>
      <c r="W1869">
        <v>25.2</v>
      </c>
      <c r="X1869">
        <v>964.25</v>
      </c>
    </row>
    <row r="1870" spans="1:24">
      <c r="A1870">
        <v>19748</v>
      </c>
      <c r="B1870" t="s">
        <v>5621</v>
      </c>
      <c r="C1870" s="1">
        <v>41042</v>
      </c>
      <c r="D1870" t="s">
        <v>147</v>
      </c>
      <c r="E1870">
        <v>6</v>
      </c>
      <c r="F1870" s="1">
        <v>41045</v>
      </c>
      <c r="G1870" t="s">
        <v>26</v>
      </c>
      <c r="H1870" t="s">
        <v>27</v>
      </c>
      <c r="I1870" t="s">
        <v>86</v>
      </c>
      <c r="J1870" t="s">
        <v>87</v>
      </c>
      <c r="K1870" t="s">
        <v>88</v>
      </c>
      <c r="L1870" t="s">
        <v>5622</v>
      </c>
      <c r="M1870" t="s">
        <v>5623</v>
      </c>
      <c r="N1870" t="s">
        <v>5624</v>
      </c>
      <c r="O1870" t="s">
        <v>5625</v>
      </c>
      <c r="P1870" t="s">
        <v>35</v>
      </c>
      <c r="Q1870" t="s">
        <v>36</v>
      </c>
      <c r="R1870" t="s">
        <v>3003</v>
      </c>
      <c r="S1870">
        <v>2234.54</v>
      </c>
      <c r="T1870">
        <v>440.96499999999997</v>
      </c>
      <c r="U1870">
        <v>0.08</v>
      </c>
      <c r="V1870">
        <v>0.56000000000000005</v>
      </c>
      <c r="W1870">
        <v>20.965</v>
      </c>
      <c r="X1870">
        <v>467.08199999999999</v>
      </c>
    </row>
    <row r="1871" spans="1:24">
      <c r="A1871">
        <v>19749</v>
      </c>
      <c r="B1871" t="s">
        <v>5626</v>
      </c>
      <c r="C1871" s="1">
        <v>40687</v>
      </c>
      <c r="D1871" t="s">
        <v>25</v>
      </c>
      <c r="E1871">
        <v>11</v>
      </c>
      <c r="F1871" s="1">
        <v>40692</v>
      </c>
      <c r="G1871" t="s">
        <v>76</v>
      </c>
      <c r="H1871" t="s">
        <v>77</v>
      </c>
      <c r="I1871" t="s">
        <v>97</v>
      </c>
      <c r="J1871" t="s">
        <v>64</v>
      </c>
      <c r="K1871" t="s">
        <v>126</v>
      </c>
      <c r="L1871" t="s">
        <v>5627</v>
      </c>
      <c r="M1871" t="s">
        <v>5628</v>
      </c>
      <c r="N1871" t="s">
        <v>5629</v>
      </c>
      <c r="O1871" t="s">
        <v>5630</v>
      </c>
      <c r="P1871" t="s">
        <v>35</v>
      </c>
      <c r="Q1871" t="s">
        <v>140</v>
      </c>
      <c r="R1871" t="s">
        <v>3453</v>
      </c>
      <c r="S1871">
        <v>2931.4949999999999</v>
      </c>
      <c r="T1871">
        <v>283.39499999999998</v>
      </c>
      <c r="U1871">
        <v>0.1</v>
      </c>
      <c r="V1871">
        <v>0.37</v>
      </c>
      <c r="W1871">
        <v>117.6</v>
      </c>
      <c r="X1871">
        <v>231.77</v>
      </c>
    </row>
    <row r="1872" spans="1:24">
      <c r="A1872">
        <v>19750</v>
      </c>
      <c r="B1872" t="s">
        <v>5626</v>
      </c>
      <c r="C1872" s="1">
        <v>40687</v>
      </c>
      <c r="D1872" t="s">
        <v>25</v>
      </c>
      <c r="E1872">
        <v>8</v>
      </c>
      <c r="F1872" s="1">
        <v>40691</v>
      </c>
      <c r="G1872" t="s">
        <v>26</v>
      </c>
      <c r="H1872" t="s">
        <v>27</v>
      </c>
      <c r="I1872" t="s">
        <v>97</v>
      </c>
      <c r="J1872" t="s">
        <v>64</v>
      </c>
      <c r="K1872" t="s">
        <v>126</v>
      </c>
      <c r="L1872" t="s">
        <v>5627</v>
      </c>
      <c r="M1872" t="s">
        <v>5628</v>
      </c>
      <c r="N1872" t="s">
        <v>5629</v>
      </c>
      <c r="O1872" t="s">
        <v>5630</v>
      </c>
      <c r="P1872" t="s">
        <v>46</v>
      </c>
      <c r="Q1872" t="s">
        <v>73</v>
      </c>
      <c r="R1872" t="s">
        <v>5631</v>
      </c>
      <c r="S1872">
        <v>196.77</v>
      </c>
      <c r="T1872">
        <v>22.68</v>
      </c>
      <c r="U1872">
        <v>0.02</v>
      </c>
      <c r="V1872">
        <v>0.37</v>
      </c>
      <c r="W1872">
        <v>17.885000000000002</v>
      </c>
      <c r="X1872">
        <v>-82.355000000000004</v>
      </c>
    </row>
    <row r="1873" spans="1:24">
      <c r="A1873">
        <v>19751</v>
      </c>
      <c r="B1873" t="s">
        <v>5632</v>
      </c>
      <c r="C1873" s="1">
        <v>40605</v>
      </c>
      <c r="D1873" t="s">
        <v>25</v>
      </c>
      <c r="E1873">
        <v>9</v>
      </c>
      <c r="F1873" s="1">
        <v>40612</v>
      </c>
      <c r="G1873" t="s">
        <v>26</v>
      </c>
      <c r="H1873" t="s">
        <v>27</v>
      </c>
      <c r="I1873" t="s">
        <v>28</v>
      </c>
      <c r="J1873" t="s">
        <v>87</v>
      </c>
      <c r="K1873" t="s">
        <v>493</v>
      </c>
      <c r="L1873" t="s">
        <v>1260</v>
      </c>
      <c r="M1873" t="s">
        <v>1261</v>
      </c>
      <c r="N1873" t="s">
        <v>1262</v>
      </c>
      <c r="O1873" t="s">
        <v>1263</v>
      </c>
      <c r="P1873" t="s">
        <v>82</v>
      </c>
      <c r="Q1873" t="s">
        <v>177</v>
      </c>
      <c r="R1873" t="s">
        <v>2504</v>
      </c>
      <c r="S1873">
        <v>68.844999999999999</v>
      </c>
      <c r="T1873">
        <v>7.28</v>
      </c>
      <c r="U1873">
        <v>0.08</v>
      </c>
      <c r="V1873">
        <v>0.43</v>
      </c>
      <c r="W1873">
        <v>18.655000000000001</v>
      </c>
      <c r="X1873">
        <v>-451.53500000000003</v>
      </c>
    </row>
    <row r="1874" spans="1:24">
      <c r="A1874">
        <v>19752</v>
      </c>
      <c r="B1874" t="s">
        <v>5633</v>
      </c>
      <c r="C1874" s="1">
        <v>41801</v>
      </c>
      <c r="D1874" t="s">
        <v>25</v>
      </c>
      <c r="E1874">
        <v>17</v>
      </c>
      <c r="F1874" s="1">
        <v>41808</v>
      </c>
      <c r="G1874" t="s">
        <v>26</v>
      </c>
      <c r="H1874" t="s">
        <v>27</v>
      </c>
      <c r="I1874" t="s">
        <v>86</v>
      </c>
      <c r="J1874" t="s">
        <v>64</v>
      </c>
      <c r="K1874" t="s">
        <v>65</v>
      </c>
      <c r="L1874" t="s">
        <v>5634</v>
      </c>
      <c r="M1874" t="s">
        <v>5635</v>
      </c>
      <c r="N1874" t="s">
        <v>5636</v>
      </c>
      <c r="O1874" t="s">
        <v>5637</v>
      </c>
      <c r="P1874" t="s">
        <v>35</v>
      </c>
      <c r="Q1874" t="s">
        <v>36</v>
      </c>
      <c r="R1874">
        <v>232</v>
      </c>
      <c r="S1874">
        <v>6497.47</v>
      </c>
      <c r="T1874">
        <v>440.96499999999997</v>
      </c>
      <c r="U1874">
        <v>0.01</v>
      </c>
      <c r="V1874">
        <v>0.55000000000000004</v>
      </c>
      <c r="W1874">
        <v>18.41</v>
      </c>
      <c r="X1874">
        <v>4483.2542999999996</v>
      </c>
    </row>
    <row r="1875" spans="1:24">
      <c r="A1875">
        <v>19753</v>
      </c>
      <c r="B1875" t="s">
        <v>5638</v>
      </c>
      <c r="C1875" s="1">
        <v>41441</v>
      </c>
      <c r="D1875" t="s">
        <v>50</v>
      </c>
      <c r="E1875">
        <v>2</v>
      </c>
      <c r="F1875" s="1">
        <v>41441</v>
      </c>
      <c r="G1875" t="s">
        <v>26</v>
      </c>
      <c r="H1875" t="s">
        <v>96</v>
      </c>
      <c r="I1875" t="s">
        <v>97</v>
      </c>
      <c r="J1875" t="s">
        <v>87</v>
      </c>
      <c r="K1875" t="s">
        <v>493</v>
      </c>
      <c r="L1875" t="s">
        <v>4208</v>
      </c>
      <c r="M1875" t="s">
        <v>4209</v>
      </c>
      <c r="N1875" t="s">
        <v>4210</v>
      </c>
      <c r="O1875" t="s">
        <v>4211</v>
      </c>
      <c r="P1875" t="s">
        <v>46</v>
      </c>
      <c r="Q1875" t="s">
        <v>73</v>
      </c>
      <c r="R1875" t="s">
        <v>371</v>
      </c>
      <c r="S1875">
        <v>98.454999999999998</v>
      </c>
      <c r="T1875">
        <v>52.64</v>
      </c>
      <c r="U1875">
        <v>0.1</v>
      </c>
      <c r="V1875">
        <v>0.39</v>
      </c>
      <c r="W1875">
        <v>6.8949999999999996</v>
      </c>
      <c r="X1875">
        <v>4.4939999999999998</v>
      </c>
    </row>
    <row r="1876" spans="1:24">
      <c r="A1876">
        <v>19754</v>
      </c>
      <c r="B1876" t="s">
        <v>5639</v>
      </c>
      <c r="C1876" s="1">
        <v>40921</v>
      </c>
      <c r="D1876" t="s">
        <v>25</v>
      </c>
      <c r="E1876">
        <v>11</v>
      </c>
      <c r="F1876" s="1">
        <v>40923</v>
      </c>
      <c r="G1876" t="s">
        <v>26</v>
      </c>
      <c r="H1876" t="s">
        <v>96</v>
      </c>
      <c r="I1876" t="s">
        <v>86</v>
      </c>
      <c r="J1876" t="s">
        <v>87</v>
      </c>
      <c r="K1876" t="s">
        <v>643</v>
      </c>
      <c r="L1876" t="s">
        <v>5640</v>
      </c>
      <c r="M1876" t="s">
        <v>5641</v>
      </c>
      <c r="N1876" t="s">
        <v>5642</v>
      </c>
      <c r="O1876" t="s">
        <v>5643</v>
      </c>
      <c r="P1876" t="s">
        <v>46</v>
      </c>
      <c r="Q1876" t="s">
        <v>103</v>
      </c>
      <c r="R1876" t="s">
        <v>5644</v>
      </c>
      <c r="S1876">
        <v>126</v>
      </c>
      <c r="T1876">
        <v>11.48</v>
      </c>
      <c r="U1876">
        <v>0.04</v>
      </c>
      <c r="V1876">
        <v>0.56000000000000005</v>
      </c>
      <c r="W1876">
        <v>13.895</v>
      </c>
      <c r="X1876">
        <v>-501.40019999999998</v>
      </c>
    </row>
    <row r="1877" spans="1:24">
      <c r="A1877">
        <v>19755</v>
      </c>
      <c r="B1877" t="s">
        <v>5639</v>
      </c>
      <c r="C1877" s="1">
        <v>40921</v>
      </c>
      <c r="D1877" t="s">
        <v>25</v>
      </c>
      <c r="E1877">
        <v>13</v>
      </c>
      <c r="F1877" s="1">
        <v>40923</v>
      </c>
      <c r="G1877" t="s">
        <v>26</v>
      </c>
      <c r="H1877" t="s">
        <v>27</v>
      </c>
      <c r="I1877" t="s">
        <v>86</v>
      </c>
      <c r="J1877" t="s">
        <v>40</v>
      </c>
      <c r="K1877" t="s">
        <v>41</v>
      </c>
      <c r="L1877" t="s">
        <v>1411</v>
      </c>
      <c r="M1877" t="s">
        <v>1412</v>
      </c>
      <c r="N1877" t="s">
        <v>1413</v>
      </c>
      <c r="O1877" t="s">
        <v>1414</v>
      </c>
      <c r="P1877" t="s">
        <v>46</v>
      </c>
      <c r="Q1877" t="s">
        <v>110</v>
      </c>
      <c r="R1877" t="s">
        <v>3979</v>
      </c>
      <c r="S1877">
        <v>7314.65</v>
      </c>
      <c r="T1877">
        <v>605.46500000000003</v>
      </c>
      <c r="U1877">
        <v>0.1</v>
      </c>
      <c r="V1877">
        <v>0.39</v>
      </c>
      <c r="W1877">
        <v>69.965000000000003</v>
      </c>
      <c r="X1877">
        <v>5047.1085000000003</v>
      </c>
    </row>
    <row r="1878" spans="1:24">
      <c r="A1878">
        <v>19756</v>
      </c>
      <c r="B1878" t="s">
        <v>5645</v>
      </c>
      <c r="C1878" s="1">
        <v>40836</v>
      </c>
      <c r="D1878" t="s">
        <v>39</v>
      </c>
      <c r="E1878">
        <v>14</v>
      </c>
      <c r="F1878" s="1">
        <v>40838</v>
      </c>
      <c r="G1878" t="s">
        <v>155</v>
      </c>
      <c r="H1878" t="s">
        <v>27</v>
      </c>
      <c r="I1878" t="s">
        <v>86</v>
      </c>
      <c r="J1878" t="s">
        <v>53</v>
      </c>
      <c r="K1878" t="s">
        <v>436</v>
      </c>
      <c r="L1878" t="s">
        <v>4516</v>
      </c>
      <c r="M1878" t="s">
        <v>4517</v>
      </c>
      <c r="N1878" t="s">
        <v>4518</v>
      </c>
      <c r="O1878" t="s">
        <v>4519</v>
      </c>
      <c r="P1878" t="s">
        <v>35</v>
      </c>
      <c r="Q1878" t="s">
        <v>36</v>
      </c>
      <c r="R1878" t="s">
        <v>326</v>
      </c>
      <c r="S1878">
        <v>2796.1149999999998</v>
      </c>
      <c r="T1878">
        <v>230.965</v>
      </c>
      <c r="U1878">
        <v>0</v>
      </c>
      <c r="V1878">
        <v>0.57999999999999996</v>
      </c>
      <c r="W1878">
        <v>20.965</v>
      </c>
      <c r="X1878">
        <v>1098.3420000000001</v>
      </c>
    </row>
    <row r="1879" spans="1:24">
      <c r="A1879">
        <v>19757</v>
      </c>
      <c r="B1879" t="s">
        <v>5646</v>
      </c>
      <c r="C1879" s="1">
        <v>41562</v>
      </c>
      <c r="D1879" t="s">
        <v>147</v>
      </c>
      <c r="E1879">
        <v>6</v>
      </c>
      <c r="F1879" s="1">
        <v>41564</v>
      </c>
      <c r="G1879" t="s">
        <v>155</v>
      </c>
      <c r="H1879" t="s">
        <v>27</v>
      </c>
      <c r="I1879" t="s">
        <v>97</v>
      </c>
      <c r="J1879" t="s">
        <v>29</v>
      </c>
      <c r="K1879" t="s">
        <v>30</v>
      </c>
      <c r="L1879" t="s">
        <v>5647</v>
      </c>
      <c r="M1879" t="s">
        <v>5648</v>
      </c>
      <c r="N1879" t="s">
        <v>5649</v>
      </c>
      <c r="O1879" t="s">
        <v>5650</v>
      </c>
      <c r="P1879" t="s">
        <v>46</v>
      </c>
      <c r="Q1879" t="s">
        <v>110</v>
      </c>
      <c r="R1879" t="s">
        <v>2555</v>
      </c>
      <c r="S1879">
        <v>306.91500000000002</v>
      </c>
      <c r="T1879">
        <v>45.395000000000003</v>
      </c>
      <c r="U1879">
        <v>0.03</v>
      </c>
      <c r="V1879">
        <v>0.35</v>
      </c>
      <c r="W1879">
        <v>5.2149999999999999</v>
      </c>
      <c r="X1879">
        <v>-121.91200000000001</v>
      </c>
    </row>
    <row r="1880" spans="1:24">
      <c r="A1880">
        <v>19758</v>
      </c>
      <c r="B1880" t="s">
        <v>5651</v>
      </c>
      <c r="C1880" s="1">
        <v>41264</v>
      </c>
      <c r="D1880" t="s">
        <v>25</v>
      </c>
      <c r="E1880">
        <v>13</v>
      </c>
      <c r="F1880" s="1">
        <v>41264</v>
      </c>
      <c r="G1880" t="s">
        <v>26</v>
      </c>
      <c r="H1880" t="s">
        <v>280</v>
      </c>
      <c r="I1880" t="s">
        <v>97</v>
      </c>
      <c r="J1880" t="s">
        <v>224</v>
      </c>
      <c r="K1880" t="s">
        <v>387</v>
      </c>
      <c r="L1880" t="s">
        <v>5652</v>
      </c>
      <c r="M1880" t="s">
        <v>5653</v>
      </c>
      <c r="N1880" t="s">
        <v>5654</v>
      </c>
      <c r="O1880" t="s">
        <v>5655</v>
      </c>
      <c r="P1880" t="s">
        <v>46</v>
      </c>
      <c r="Q1880" t="s">
        <v>70</v>
      </c>
      <c r="R1880" t="s">
        <v>5656</v>
      </c>
      <c r="S1880">
        <v>3704.2950000000001</v>
      </c>
      <c r="T1880">
        <v>275.27499999999998</v>
      </c>
      <c r="U1880">
        <v>0.02</v>
      </c>
      <c r="V1880">
        <v>0.52</v>
      </c>
      <c r="W1880">
        <v>48.965000000000003</v>
      </c>
      <c r="X1880">
        <v>2555.9635499999999</v>
      </c>
    </row>
    <row r="1881" spans="1:24">
      <c r="A1881">
        <v>19759</v>
      </c>
      <c r="B1881" t="s">
        <v>5651</v>
      </c>
      <c r="C1881" s="1">
        <v>41264</v>
      </c>
      <c r="D1881" t="s">
        <v>25</v>
      </c>
      <c r="E1881">
        <v>23</v>
      </c>
      <c r="F1881" s="1">
        <v>41269</v>
      </c>
      <c r="G1881" t="s">
        <v>155</v>
      </c>
      <c r="H1881" t="s">
        <v>27</v>
      </c>
      <c r="I1881" t="s">
        <v>97</v>
      </c>
      <c r="J1881" t="s">
        <v>224</v>
      </c>
      <c r="K1881" t="s">
        <v>387</v>
      </c>
      <c r="L1881" t="s">
        <v>5652</v>
      </c>
      <c r="M1881" t="s">
        <v>5653</v>
      </c>
      <c r="N1881" t="s">
        <v>5654</v>
      </c>
      <c r="O1881" t="s">
        <v>5655</v>
      </c>
      <c r="P1881" t="s">
        <v>46</v>
      </c>
      <c r="Q1881" t="s">
        <v>201</v>
      </c>
      <c r="R1881" t="s">
        <v>5657</v>
      </c>
      <c r="S1881">
        <v>299.32</v>
      </c>
      <c r="T1881">
        <v>13.125</v>
      </c>
      <c r="U1881">
        <v>0.09</v>
      </c>
      <c r="V1881">
        <v>0.37</v>
      </c>
      <c r="W1881">
        <v>1.75</v>
      </c>
      <c r="X1881">
        <v>206.5308</v>
      </c>
    </row>
    <row r="1882" spans="1:24">
      <c r="A1882">
        <v>1976</v>
      </c>
      <c r="B1882" t="s">
        <v>5658</v>
      </c>
      <c r="C1882" s="1">
        <v>40769</v>
      </c>
      <c r="D1882" t="s">
        <v>50</v>
      </c>
      <c r="E1882">
        <v>43</v>
      </c>
      <c r="F1882" s="1">
        <v>40771</v>
      </c>
      <c r="G1882" t="s">
        <v>26</v>
      </c>
      <c r="H1882" t="s">
        <v>27</v>
      </c>
      <c r="I1882" t="s">
        <v>52</v>
      </c>
      <c r="J1882" t="s">
        <v>40</v>
      </c>
      <c r="K1882" t="s">
        <v>217</v>
      </c>
      <c r="L1882" t="s">
        <v>218</v>
      </c>
      <c r="M1882" t="s">
        <v>2902</v>
      </c>
      <c r="N1882" t="s">
        <v>2903</v>
      </c>
      <c r="O1882" t="s">
        <v>2904</v>
      </c>
      <c r="P1882" t="s">
        <v>82</v>
      </c>
      <c r="Q1882" t="s">
        <v>177</v>
      </c>
      <c r="R1882" t="s">
        <v>5659</v>
      </c>
      <c r="S1882">
        <v>995.68</v>
      </c>
      <c r="T1882">
        <v>21.98</v>
      </c>
      <c r="U1882">
        <v>0.04</v>
      </c>
      <c r="V1882">
        <v>0.53</v>
      </c>
      <c r="W1882">
        <v>18.934999999999999</v>
      </c>
      <c r="X1882">
        <v>-134.33000000000001</v>
      </c>
    </row>
    <row r="1883" spans="1:24">
      <c r="A1883">
        <v>19760</v>
      </c>
      <c r="B1883" t="s">
        <v>5660</v>
      </c>
      <c r="C1883" s="1">
        <v>41009</v>
      </c>
      <c r="D1883" t="s">
        <v>147</v>
      </c>
      <c r="E1883">
        <v>1</v>
      </c>
      <c r="F1883" s="1">
        <v>41012</v>
      </c>
      <c r="G1883" t="s">
        <v>26</v>
      </c>
      <c r="H1883" t="s">
        <v>27</v>
      </c>
      <c r="I1883" t="s">
        <v>52</v>
      </c>
      <c r="J1883" t="s">
        <v>40</v>
      </c>
      <c r="K1883" t="s">
        <v>41</v>
      </c>
      <c r="L1883" t="s">
        <v>2236</v>
      </c>
      <c r="M1883" t="s">
        <v>2237</v>
      </c>
      <c r="N1883" t="s">
        <v>2238</v>
      </c>
      <c r="O1883" t="s">
        <v>2239</v>
      </c>
      <c r="P1883" t="s">
        <v>46</v>
      </c>
      <c r="Q1883" t="s">
        <v>110</v>
      </c>
      <c r="R1883" t="s">
        <v>1890</v>
      </c>
      <c r="S1883">
        <v>18.234999999999999</v>
      </c>
      <c r="T1883">
        <v>11.76</v>
      </c>
      <c r="U1883">
        <v>0.08</v>
      </c>
      <c r="V1883">
        <v>0.4</v>
      </c>
      <c r="W1883">
        <v>21.945</v>
      </c>
      <c r="X1883">
        <v>-225.547</v>
      </c>
    </row>
    <row r="1884" spans="1:24">
      <c r="A1884">
        <v>19761</v>
      </c>
      <c r="B1884" t="s">
        <v>5660</v>
      </c>
      <c r="C1884" s="1">
        <v>41009</v>
      </c>
      <c r="D1884" t="s">
        <v>147</v>
      </c>
      <c r="E1884">
        <v>7</v>
      </c>
      <c r="F1884" s="1">
        <v>41010</v>
      </c>
      <c r="G1884" t="s">
        <v>26</v>
      </c>
      <c r="H1884" t="s">
        <v>27</v>
      </c>
      <c r="I1884" t="s">
        <v>52</v>
      </c>
      <c r="J1884" t="s">
        <v>40</v>
      </c>
      <c r="K1884" t="s">
        <v>41</v>
      </c>
      <c r="L1884" t="s">
        <v>2236</v>
      </c>
      <c r="M1884" t="s">
        <v>2237</v>
      </c>
      <c r="N1884" t="s">
        <v>2238</v>
      </c>
      <c r="O1884" t="s">
        <v>2239</v>
      </c>
      <c r="P1884" t="s">
        <v>46</v>
      </c>
      <c r="Q1884" t="s">
        <v>110</v>
      </c>
      <c r="R1884" t="s">
        <v>4205</v>
      </c>
      <c r="S1884">
        <v>1532.1949999999999</v>
      </c>
      <c r="T1884">
        <v>209.23</v>
      </c>
      <c r="U1884">
        <v>0</v>
      </c>
      <c r="V1884">
        <v>0.39</v>
      </c>
      <c r="W1884">
        <v>36.015000000000001</v>
      </c>
      <c r="X1884">
        <v>24.843</v>
      </c>
    </row>
    <row r="1885" spans="1:24">
      <c r="A1885">
        <v>19762</v>
      </c>
      <c r="B1885" t="s">
        <v>5660</v>
      </c>
      <c r="C1885" s="1">
        <v>41009</v>
      </c>
      <c r="D1885" t="s">
        <v>147</v>
      </c>
      <c r="E1885">
        <v>5</v>
      </c>
      <c r="F1885" s="1">
        <v>41010</v>
      </c>
      <c r="G1885" t="s">
        <v>155</v>
      </c>
      <c r="H1885" t="s">
        <v>51</v>
      </c>
      <c r="I1885" t="s">
        <v>52</v>
      </c>
      <c r="J1885" t="s">
        <v>40</v>
      </c>
      <c r="K1885" t="s">
        <v>41</v>
      </c>
      <c r="L1885" t="s">
        <v>2236</v>
      </c>
      <c r="M1885" t="s">
        <v>2237</v>
      </c>
      <c r="N1885" t="s">
        <v>2238</v>
      </c>
      <c r="O1885" t="s">
        <v>2239</v>
      </c>
      <c r="P1885" t="s">
        <v>82</v>
      </c>
      <c r="Q1885" t="s">
        <v>177</v>
      </c>
      <c r="R1885" t="s">
        <v>3260</v>
      </c>
      <c r="S1885">
        <v>219.1</v>
      </c>
      <c r="T1885">
        <v>42.77</v>
      </c>
      <c r="U1885">
        <v>0.04</v>
      </c>
      <c r="V1885">
        <v>0.55000000000000004</v>
      </c>
      <c r="W1885">
        <v>9.9749999999999996</v>
      </c>
      <c r="X1885">
        <v>269.03100000000001</v>
      </c>
    </row>
    <row r="1886" spans="1:24">
      <c r="A1886">
        <v>19763</v>
      </c>
      <c r="B1886" t="s">
        <v>5661</v>
      </c>
      <c r="C1886" s="1">
        <v>41327</v>
      </c>
      <c r="D1886" t="s">
        <v>25</v>
      </c>
      <c r="E1886">
        <v>1</v>
      </c>
      <c r="F1886" s="1">
        <v>41333</v>
      </c>
      <c r="G1886" t="s">
        <v>26</v>
      </c>
      <c r="H1886" t="s">
        <v>27</v>
      </c>
      <c r="I1886" t="s">
        <v>97</v>
      </c>
      <c r="J1886" t="s">
        <v>53</v>
      </c>
      <c r="K1886" t="s">
        <v>436</v>
      </c>
      <c r="L1886" t="s">
        <v>5662</v>
      </c>
      <c r="M1886" t="s">
        <v>5663</v>
      </c>
      <c r="N1886" t="s">
        <v>5664</v>
      </c>
      <c r="O1886" t="s">
        <v>5665</v>
      </c>
      <c r="P1886" t="s">
        <v>46</v>
      </c>
      <c r="Q1886" t="s">
        <v>73</v>
      </c>
      <c r="R1886" t="s">
        <v>1689</v>
      </c>
      <c r="S1886">
        <v>187.46</v>
      </c>
      <c r="T1886">
        <v>195.93</v>
      </c>
      <c r="U1886">
        <v>0.08</v>
      </c>
      <c r="V1886">
        <v>0.36</v>
      </c>
      <c r="W1886">
        <v>17.010000000000002</v>
      </c>
      <c r="X1886">
        <v>-192.04499999999999</v>
      </c>
    </row>
    <row r="1887" spans="1:24">
      <c r="A1887">
        <v>19764</v>
      </c>
      <c r="B1887" t="s">
        <v>5661</v>
      </c>
      <c r="C1887" s="1">
        <v>41327</v>
      </c>
      <c r="D1887" t="s">
        <v>25</v>
      </c>
      <c r="E1887">
        <v>7</v>
      </c>
      <c r="F1887" s="1">
        <v>41331</v>
      </c>
      <c r="G1887" t="s">
        <v>26</v>
      </c>
      <c r="H1887" t="s">
        <v>27</v>
      </c>
      <c r="I1887" t="s">
        <v>97</v>
      </c>
      <c r="J1887" t="s">
        <v>53</v>
      </c>
      <c r="K1887" t="s">
        <v>436</v>
      </c>
      <c r="L1887" t="s">
        <v>5662</v>
      </c>
      <c r="M1887" t="s">
        <v>5663</v>
      </c>
      <c r="N1887" t="s">
        <v>5664</v>
      </c>
      <c r="O1887" t="s">
        <v>5665</v>
      </c>
      <c r="P1887" t="s">
        <v>46</v>
      </c>
      <c r="Q1887" t="s">
        <v>73</v>
      </c>
      <c r="R1887" t="s">
        <v>5666</v>
      </c>
      <c r="S1887">
        <v>662.72500000000002</v>
      </c>
      <c r="T1887">
        <v>92.33</v>
      </c>
      <c r="U1887">
        <v>0.05</v>
      </c>
      <c r="V1887">
        <v>0.39</v>
      </c>
      <c r="W1887">
        <v>20.51</v>
      </c>
      <c r="X1887">
        <v>457.28025000000002</v>
      </c>
    </row>
    <row r="1888" spans="1:24">
      <c r="A1888">
        <v>19765</v>
      </c>
      <c r="B1888" t="s">
        <v>5661</v>
      </c>
      <c r="C1888" s="1">
        <v>41327</v>
      </c>
      <c r="D1888" t="s">
        <v>25</v>
      </c>
      <c r="E1888">
        <v>7</v>
      </c>
      <c r="F1888" s="1">
        <v>41331</v>
      </c>
      <c r="G1888" t="s">
        <v>26</v>
      </c>
      <c r="H1888" t="s">
        <v>27</v>
      </c>
      <c r="I1888" t="s">
        <v>97</v>
      </c>
      <c r="J1888" t="s">
        <v>53</v>
      </c>
      <c r="K1888" t="s">
        <v>436</v>
      </c>
      <c r="L1888" t="s">
        <v>5662</v>
      </c>
      <c r="M1888" t="s">
        <v>5663</v>
      </c>
      <c r="N1888" t="s">
        <v>5664</v>
      </c>
      <c r="O1888" t="s">
        <v>5665</v>
      </c>
      <c r="P1888" t="s">
        <v>46</v>
      </c>
      <c r="Q1888" t="s">
        <v>118</v>
      </c>
      <c r="R1888" t="s">
        <v>3383</v>
      </c>
      <c r="S1888">
        <v>3745.0349999999999</v>
      </c>
      <c r="T1888">
        <v>542.71</v>
      </c>
      <c r="U1888">
        <v>7.0000000000000007E-2</v>
      </c>
      <c r="V1888">
        <v>0.59</v>
      </c>
      <c r="W1888">
        <v>24.745000000000001</v>
      </c>
      <c r="X1888">
        <v>2584.0741499999999</v>
      </c>
    </row>
    <row r="1889" spans="1:24">
      <c r="A1889">
        <v>19766</v>
      </c>
      <c r="B1889" t="s">
        <v>5667</v>
      </c>
      <c r="C1889" s="1">
        <v>40660</v>
      </c>
      <c r="D1889" t="s">
        <v>62</v>
      </c>
      <c r="E1889">
        <v>3</v>
      </c>
      <c r="F1889" s="1">
        <v>40662</v>
      </c>
      <c r="G1889" t="s">
        <v>155</v>
      </c>
      <c r="H1889" t="s">
        <v>27</v>
      </c>
      <c r="I1889" t="s">
        <v>97</v>
      </c>
      <c r="J1889" t="s">
        <v>64</v>
      </c>
      <c r="K1889" t="s">
        <v>65</v>
      </c>
      <c r="L1889" t="s">
        <v>2944</v>
      </c>
      <c r="M1889" t="s">
        <v>2945</v>
      </c>
      <c r="N1889" t="s">
        <v>2946</v>
      </c>
      <c r="O1889" t="s">
        <v>2947</v>
      </c>
      <c r="P1889" t="s">
        <v>46</v>
      </c>
      <c r="Q1889" t="s">
        <v>110</v>
      </c>
      <c r="R1889" t="s">
        <v>3372</v>
      </c>
      <c r="S1889">
        <v>593.11</v>
      </c>
      <c r="T1889">
        <v>203.35</v>
      </c>
      <c r="U1889">
        <v>0.09</v>
      </c>
      <c r="V1889">
        <v>0.38</v>
      </c>
      <c r="W1889">
        <v>5.2149999999999999</v>
      </c>
      <c r="X1889">
        <v>2680.125</v>
      </c>
    </row>
    <row r="1890" spans="1:24">
      <c r="A1890">
        <v>19767</v>
      </c>
      <c r="B1890" t="s">
        <v>5668</v>
      </c>
      <c r="C1890" s="1">
        <v>41756</v>
      </c>
      <c r="D1890" t="s">
        <v>62</v>
      </c>
      <c r="E1890">
        <v>4</v>
      </c>
      <c r="F1890" s="1">
        <v>41758</v>
      </c>
      <c r="G1890" t="s">
        <v>26</v>
      </c>
      <c r="H1890" t="s">
        <v>27</v>
      </c>
      <c r="I1890" t="s">
        <v>97</v>
      </c>
      <c r="J1890" t="s">
        <v>64</v>
      </c>
      <c r="K1890" t="s">
        <v>65</v>
      </c>
      <c r="L1890" t="s">
        <v>2944</v>
      </c>
      <c r="M1890" t="s">
        <v>2945</v>
      </c>
      <c r="N1890" t="s">
        <v>2946</v>
      </c>
      <c r="O1890" t="s">
        <v>2947</v>
      </c>
      <c r="P1890" t="s">
        <v>35</v>
      </c>
      <c r="Q1890" t="s">
        <v>59</v>
      </c>
      <c r="R1890" t="s">
        <v>3988</v>
      </c>
      <c r="S1890">
        <v>572.32000000000005</v>
      </c>
      <c r="T1890">
        <v>139.93</v>
      </c>
      <c r="U1890">
        <v>0.01</v>
      </c>
      <c r="V1890">
        <v>0.67</v>
      </c>
      <c r="W1890">
        <v>24.92</v>
      </c>
      <c r="X1890">
        <v>983.19899999999996</v>
      </c>
    </row>
    <row r="1891" spans="1:24">
      <c r="A1891">
        <v>19768</v>
      </c>
      <c r="B1891" t="s">
        <v>5669</v>
      </c>
      <c r="C1891" s="1">
        <v>40987</v>
      </c>
      <c r="D1891" t="s">
        <v>25</v>
      </c>
      <c r="E1891">
        <v>6</v>
      </c>
      <c r="F1891" s="1">
        <v>40989</v>
      </c>
      <c r="G1891" t="s">
        <v>26</v>
      </c>
      <c r="H1891" t="s">
        <v>96</v>
      </c>
      <c r="I1891" t="s">
        <v>86</v>
      </c>
      <c r="J1891" t="s">
        <v>64</v>
      </c>
      <c r="K1891" t="s">
        <v>126</v>
      </c>
      <c r="L1891" t="s">
        <v>1153</v>
      </c>
      <c r="M1891" t="s">
        <v>1154</v>
      </c>
      <c r="N1891" t="s">
        <v>5670</v>
      </c>
      <c r="O1891" t="s">
        <v>5671</v>
      </c>
      <c r="P1891" t="s">
        <v>46</v>
      </c>
      <c r="Q1891" t="s">
        <v>73</v>
      </c>
      <c r="R1891" t="s">
        <v>371</v>
      </c>
      <c r="S1891">
        <v>329.98</v>
      </c>
      <c r="T1891">
        <v>52.64</v>
      </c>
      <c r="U1891">
        <v>0.02</v>
      </c>
      <c r="V1891">
        <v>0.39</v>
      </c>
      <c r="W1891">
        <v>6.8949999999999996</v>
      </c>
      <c r="X1891">
        <v>227.68620000000001</v>
      </c>
    </row>
    <row r="1892" spans="1:24">
      <c r="A1892">
        <v>19769</v>
      </c>
      <c r="B1892" t="s">
        <v>5672</v>
      </c>
      <c r="C1892" s="1">
        <v>40558</v>
      </c>
      <c r="D1892" t="s">
        <v>39</v>
      </c>
      <c r="E1892">
        <v>6</v>
      </c>
      <c r="F1892" s="1">
        <v>40559</v>
      </c>
      <c r="G1892" t="s">
        <v>155</v>
      </c>
      <c r="H1892" t="s">
        <v>27</v>
      </c>
      <c r="I1892" t="s">
        <v>97</v>
      </c>
      <c r="J1892" t="s">
        <v>29</v>
      </c>
      <c r="K1892" t="s">
        <v>456</v>
      </c>
      <c r="L1892" t="s">
        <v>5673</v>
      </c>
      <c r="M1892" t="s">
        <v>5674</v>
      </c>
      <c r="N1892" t="s">
        <v>5675</v>
      </c>
      <c r="O1892" t="s">
        <v>5676</v>
      </c>
      <c r="P1892" t="s">
        <v>82</v>
      </c>
      <c r="Q1892" t="s">
        <v>177</v>
      </c>
      <c r="R1892" t="s">
        <v>3539</v>
      </c>
      <c r="S1892">
        <v>168.875</v>
      </c>
      <c r="T1892">
        <v>28.315000000000001</v>
      </c>
      <c r="U1892">
        <v>0.08</v>
      </c>
      <c r="V1892">
        <v>0.49</v>
      </c>
      <c r="W1892">
        <v>27.86</v>
      </c>
      <c r="X1892">
        <v>55.944000000000003</v>
      </c>
    </row>
    <row r="1893" spans="1:24">
      <c r="A1893">
        <v>1977</v>
      </c>
      <c r="B1893" t="s">
        <v>5677</v>
      </c>
      <c r="C1893" s="1">
        <v>41865</v>
      </c>
      <c r="D1893" t="s">
        <v>50</v>
      </c>
      <c r="E1893">
        <v>92</v>
      </c>
      <c r="F1893" s="1">
        <v>41867</v>
      </c>
      <c r="G1893" t="s">
        <v>26</v>
      </c>
      <c r="H1893" t="s">
        <v>27</v>
      </c>
      <c r="I1893" t="s">
        <v>52</v>
      </c>
      <c r="J1893" t="s">
        <v>40</v>
      </c>
      <c r="K1893" t="s">
        <v>217</v>
      </c>
      <c r="L1893" t="s">
        <v>218</v>
      </c>
      <c r="M1893" t="s">
        <v>2902</v>
      </c>
      <c r="N1893" t="s">
        <v>2903</v>
      </c>
      <c r="O1893" t="s">
        <v>2904</v>
      </c>
      <c r="P1893" t="s">
        <v>35</v>
      </c>
      <c r="Q1893" t="s">
        <v>36</v>
      </c>
      <c r="R1893">
        <v>3395</v>
      </c>
      <c r="S1893">
        <v>23072.42</v>
      </c>
      <c r="T1893">
        <v>300.96499999999997</v>
      </c>
      <c r="U1893">
        <v>0.06</v>
      </c>
      <c r="V1893">
        <v>0.57999999999999996</v>
      </c>
      <c r="W1893">
        <v>37.729999999999997</v>
      </c>
      <c r="X1893">
        <v>2071.692</v>
      </c>
    </row>
    <row r="1894" spans="1:24">
      <c r="A1894">
        <v>19770</v>
      </c>
      <c r="B1894" t="s">
        <v>5678</v>
      </c>
      <c r="C1894" s="1">
        <v>40948</v>
      </c>
      <c r="D1894" t="s">
        <v>25</v>
      </c>
      <c r="E1894">
        <v>11</v>
      </c>
      <c r="F1894" s="1">
        <v>40948</v>
      </c>
      <c r="G1894" t="s">
        <v>26</v>
      </c>
      <c r="H1894" t="s">
        <v>63</v>
      </c>
      <c r="I1894" t="s">
        <v>86</v>
      </c>
      <c r="J1894" t="s">
        <v>64</v>
      </c>
      <c r="K1894" t="s">
        <v>126</v>
      </c>
      <c r="L1894" t="s">
        <v>785</v>
      </c>
      <c r="M1894" t="s">
        <v>786</v>
      </c>
      <c r="N1894" t="s">
        <v>787</v>
      </c>
      <c r="O1894" t="s">
        <v>788</v>
      </c>
      <c r="P1894" t="s">
        <v>35</v>
      </c>
      <c r="Q1894" t="s">
        <v>1325</v>
      </c>
      <c r="R1894" t="s">
        <v>3419</v>
      </c>
      <c r="S1894">
        <v>18818.415000000001</v>
      </c>
      <c r="T1894">
        <v>1749.9649999999999</v>
      </c>
      <c r="U1894">
        <v>0.06</v>
      </c>
      <c r="V1894">
        <v>0.36</v>
      </c>
      <c r="W1894">
        <v>85.715000000000003</v>
      </c>
      <c r="X1894">
        <v>4411.7849999999999</v>
      </c>
    </row>
    <row r="1895" spans="1:24">
      <c r="A1895">
        <v>19771</v>
      </c>
      <c r="B1895" t="s">
        <v>5678</v>
      </c>
      <c r="C1895" s="1">
        <v>40948</v>
      </c>
      <c r="D1895" t="s">
        <v>25</v>
      </c>
      <c r="E1895">
        <v>7</v>
      </c>
      <c r="F1895" s="1">
        <v>40950</v>
      </c>
      <c r="G1895" t="s">
        <v>76</v>
      </c>
      <c r="H1895" t="s">
        <v>77</v>
      </c>
      <c r="I1895" t="s">
        <v>86</v>
      </c>
      <c r="J1895" t="s">
        <v>64</v>
      </c>
      <c r="K1895" t="s">
        <v>126</v>
      </c>
      <c r="L1895" t="s">
        <v>785</v>
      </c>
      <c r="M1895" t="s">
        <v>786</v>
      </c>
      <c r="N1895" t="s">
        <v>787</v>
      </c>
      <c r="O1895" t="s">
        <v>788</v>
      </c>
      <c r="P1895" t="s">
        <v>46</v>
      </c>
      <c r="Q1895" t="s">
        <v>118</v>
      </c>
      <c r="R1895" t="s">
        <v>582</v>
      </c>
      <c r="S1895">
        <v>585.41</v>
      </c>
      <c r="T1895">
        <v>73.430000000000007</v>
      </c>
      <c r="U1895">
        <v>0.02</v>
      </c>
      <c r="V1895">
        <v>0.78</v>
      </c>
      <c r="W1895">
        <v>185.60499999999999</v>
      </c>
      <c r="X1895">
        <v>-4459.07</v>
      </c>
    </row>
    <row r="1896" spans="1:24">
      <c r="A1896">
        <v>19772</v>
      </c>
      <c r="B1896" t="s">
        <v>5679</v>
      </c>
      <c r="C1896" s="1">
        <v>40867</v>
      </c>
      <c r="D1896" t="s">
        <v>62</v>
      </c>
      <c r="E1896">
        <v>39</v>
      </c>
      <c r="F1896" s="1">
        <v>40868</v>
      </c>
      <c r="G1896" t="s">
        <v>76</v>
      </c>
      <c r="H1896" t="s">
        <v>256</v>
      </c>
      <c r="I1896" t="s">
        <v>28</v>
      </c>
      <c r="J1896" t="s">
        <v>40</v>
      </c>
      <c r="K1896" t="s">
        <v>41</v>
      </c>
      <c r="L1896" t="s">
        <v>1411</v>
      </c>
      <c r="M1896" t="s">
        <v>1412</v>
      </c>
      <c r="N1896" t="s">
        <v>5614</v>
      </c>
      <c r="O1896" t="s">
        <v>5615</v>
      </c>
      <c r="P1896" t="s">
        <v>82</v>
      </c>
      <c r="Q1896" t="s">
        <v>297</v>
      </c>
      <c r="R1896" t="s">
        <v>4059</v>
      </c>
      <c r="S1896">
        <v>7402.71</v>
      </c>
      <c r="T1896">
        <v>203.49</v>
      </c>
      <c r="U1896">
        <v>0.09</v>
      </c>
      <c r="V1896">
        <v>0.61</v>
      </c>
      <c r="W1896">
        <v>128.13499999999999</v>
      </c>
      <c r="X1896">
        <v>655.94200000000001</v>
      </c>
    </row>
    <row r="1897" spans="1:24">
      <c r="A1897">
        <v>19773</v>
      </c>
      <c r="B1897" t="s">
        <v>5680</v>
      </c>
      <c r="C1897" s="1">
        <v>41058</v>
      </c>
      <c r="D1897" t="s">
        <v>39</v>
      </c>
      <c r="E1897">
        <v>7</v>
      </c>
      <c r="F1897" s="1">
        <v>41060</v>
      </c>
      <c r="G1897" t="s">
        <v>26</v>
      </c>
      <c r="H1897" t="s">
        <v>280</v>
      </c>
      <c r="I1897" t="s">
        <v>86</v>
      </c>
      <c r="J1897" t="s">
        <v>29</v>
      </c>
      <c r="K1897" t="s">
        <v>456</v>
      </c>
      <c r="L1897" t="s">
        <v>4577</v>
      </c>
      <c r="M1897" t="s">
        <v>4578</v>
      </c>
      <c r="N1897" t="s">
        <v>4579</v>
      </c>
      <c r="O1897" t="s">
        <v>4580</v>
      </c>
      <c r="P1897" t="s">
        <v>82</v>
      </c>
      <c r="Q1897" t="s">
        <v>177</v>
      </c>
      <c r="R1897" t="s">
        <v>3524</v>
      </c>
      <c r="S1897">
        <v>2712.0450000000001</v>
      </c>
      <c r="T1897">
        <v>370.93</v>
      </c>
      <c r="U1897">
        <v>0.03</v>
      </c>
      <c r="V1897">
        <v>0.65</v>
      </c>
      <c r="W1897">
        <v>48.965000000000003</v>
      </c>
      <c r="X1897">
        <v>1871.31105</v>
      </c>
    </row>
    <row r="1898" spans="1:24">
      <c r="A1898">
        <v>19774</v>
      </c>
      <c r="B1898" t="s">
        <v>5681</v>
      </c>
      <c r="C1898" s="1">
        <v>40915</v>
      </c>
      <c r="D1898" t="s">
        <v>25</v>
      </c>
      <c r="E1898">
        <v>11</v>
      </c>
      <c r="F1898" s="1">
        <v>40920</v>
      </c>
      <c r="G1898" t="s">
        <v>155</v>
      </c>
      <c r="H1898" t="s">
        <v>96</v>
      </c>
      <c r="I1898" t="s">
        <v>28</v>
      </c>
      <c r="J1898" t="s">
        <v>40</v>
      </c>
      <c r="K1898" t="s">
        <v>217</v>
      </c>
      <c r="L1898" t="s">
        <v>4981</v>
      </c>
      <c r="M1898" t="s">
        <v>4982</v>
      </c>
      <c r="N1898" t="s">
        <v>4983</v>
      </c>
      <c r="O1898" t="s">
        <v>4984</v>
      </c>
      <c r="P1898" t="s">
        <v>46</v>
      </c>
      <c r="Q1898" t="s">
        <v>103</v>
      </c>
      <c r="R1898" t="s">
        <v>5682</v>
      </c>
      <c r="S1898">
        <v>139.47499999999999</v>
      </c>
      <c r="T1898">
        <v>11.48</v>
      </c>
      <c r="U1898">
        <v>0</v>
      </c>
      <c r="V1898">
        <v>0.52</v>
      </c>
      <c r="W1898">
        <v>3.43</v>
      </c>
      <c r="X1898">
        <v>92.248800000000003</v>
      </c>
    </row>
    <row r="1899" spans="1:24">
      <c r="A1899">
        <v>19775</v>
      </c>
      <c r="B1899" t="s">
        <v>5683</v>
      </c>
      <c r="C1899" s="1">
        <v>41138</v>
      </c>
      <c r="D1899" t="s">
        <v>62</v>
      </c>
      <c r="E1899">
        <v>17</v>
      </c>
      <c r="F1899" s="1">
        <v>41138</v>
      </c>
      <c r="G1899" t="s">
        <v>26</v>
      </c>
      <c r="H1899" t="s">
        <v>27</v>
      </c>
      <c r="I1899" t="s">
        <v>86</v>
      </c>
      <c r="J1899" t="s">
        <v>87</v>
      </c>
      <c r="K1899" t="s">
        <v>88</v>
      </c>
      <c r="L1899" t="s">
        <v>3064</v>
      </c>
      <c r="M1899" t="s">
        <v>3065</v>
      </c>
      <c r="N1899" t="s">
        <v>3066</v>
      </c>
      <c r="O1899" t="s">
        <v>3067</v>
      </c>
      <c r="P1899" t="s">
        <v>46</v>
      </c>
      <c r="Q1899" t="s">
        <v>73</v>
      </c>
      <c r="R1899" t="s">
        <v>3442</v>
      </c>
      <c r="S1899">
        <v>3403.75</v>
      </c>
      <c r="T1899">
        <v>195.93</v>
      </c>
      <c r="U1899">
        <v>0.06</v>
      </c>
      <c r="V1899">
        <v>0.36</v>
      </c>
      <c r="W1899">
        <v>48.58</v>
      </c>
      <c r="X1899">
        <v>2348.5875000000001</v>
      </c>
    </row>
    <row r="1900" spans="1:24">
      <c r="A1900">
        <v>19776</v>
      </c>
      <c r="B1900" t="s">
        <v>5684</v>
      </c>
      <c r="C1900" s="1">
        <v>41689</v>
      </c>
      <c r="D1900" t="s">
        <v>62</v>
      </c>
      <c r="E1900">
        <v>8</v>
      </c>
      <c r="F1900" s="1">
        <v>41690</v>
      </c>
      <c r="G1900" t="s">
        <v>26</v>
      </c>
      <c r="H1900" t="s">
        <v>51</v>
      </c>
      <c r="I1900" t="s">
        <v>28</v>
      </c>
      <c r="J1900" t="s">
        <v>64</v>
      </c>
      <c r="K1900" t="s">
        <v>126</v>
      </c>
      <c r="L1900" t="s">
        <v>1186</v>
      </c>
      <c r="M1900" t="s">
        <v>1187</v>
      </c>
      <c r="N1900" t="s">
        <v>1188</v>
      </c>
      <c r="O1900" t="s">
        <v>1189</v>
      </c>
      <c r="P1900" t="s">
        <v>46</v>
      </c>
      <c r="Q1900" t="s">
        <v>103</v>
      </c>
      <c r="R1900" t="s">
        <v>564</v>
      </c>
      <c r="S1900">
        <v>1300.8800000000001</v>
      </c>
      <c r="T1900">
        <v>153.93</v>
      </c>
      <c r="U1900">
        <v>0</v>
      </c>
      <c r="V1900">
        <v>0.57999999999999996</v>
      </c>
      <c r="W1900">
        <v>31.465</v>
      </c>
      <c r="X1900">
        <v>19.571999999999999</v>
      </c>
    </row>
    <row r="1901" spans="1:24">
      <c r="A1901">
        <v>19777</v>
      </c>
      <c r="B1901" t="s">
        <v>5684</v>
      </c>
      <c r="C1901" s="1">
        <v>41689</v>
      </c>
      <c r="D1901" t="s">
        <v>62</v>
      </c>
      <c r="E1901">
        <v>11</v>
      </c>
      <c r="F1901" s="1">
        <v>41690</v>
      </c>
      <c r="G1901" t="s">
        <v>26</v>
      </c>
      <c r="H1901" t="s">
        <v>51</v>
      </c>
      <c r="I1901" t="s">
        <v>28</v>
      </c>
      <c r="J1901" t="s">
        <v>53</v>
      </c>
      <c r="K1901" t="s">
        <v>98</v>
      </c>
      <c r="L1901" t="s">
        <v>5685</v>
      </c>
      <c r="M1901" t="s">
        <v>5686</v>
      </c>
      <c r="N1901" t="s">
        <v>5687</v>
      </c>
      <c r="O1901" t="s">
        <v>5688</v>
      </c>
      <c r="P1901" t="s">
        <v>46</v>
      </c>
      <c r="Q1901" t="s">
        <v>93</v>
      </c>
      <c r="R1901" t="s">
        <v>534</v>
      </c>
      <c r="S1901">
        <v>477.435</v>
      </c>
      <c r="T1901">
        <v>45.43</v>
      </c>
      <c r="U1901">
        <v>0.05</v>
      </c>
      <c r="V1901">
        <v>0.6</v>
      </c>
      <c r="W1901">
        <v>10.99</v>
      </c>
      <c r="X1901">
        <v>-399.59500000000003</v>
      </c>
    </row>
    <row r="1902" spans="1:24">
      <c r="A1902">
        <v>19778</v>
      </c>
      <c r="B1902" t="s">
        <v>5689</v>
      </c>
      <c r="C1902" s="1">
        <v>40976</v>
      </c>
      <c r="D1902" t="s">
        <v>25</v>
      </c>
      <c r="E1902">
        <v>1</v>
      </c>
      <c r="F1902" s="1">
        <v>40983</v>
      </c>
      <c r="G1902" t="s">
        <v>26</v>
      </c>
      <c r="H1902" t="s">
        <v>27</v>
      </c>
      <c r="I1902" t="s">
        <v>86</v>
      </c>
      <c r="J1902" t="s">
        <v>29</v>
      </c>
      <c r="K1902" t="s">
        <v>672</v>
      </c>
      <c r="L1902" t="s">
        <v>673</v>
      </c>
      <c r="M1902" t="s">
        <v>674</v>
      </c>
      <c r="N1902" t="s">
        <v>675</v>
      </c>
      <c r="O1902" t="s">
        <v>676</v>
      </c>
      <c r="P1902" t="s">
        <v>82</v>
      </c>
      <c r="Q1902" t="s">
        <v>177</v>
      </c>
      <c r="R1902" t="s">
        <v>1421</v>
      </c>
      <c r="S1902">
        <v>44.66</v>
      </c>
      <c r="T1902">
        <v>33.774999999999999</v>
      </c>
      <c r="U1902">
        <v>0.01</v>
      </c>
      <c r="V1902">
        <v>0.55000000000000004</v>
      </c>
      <c r="W1902">
        <v>21.77</v>
      </c>
      <c r="X1902">
        <v>30.8154</v>
      </c>
    </row>
    <row r="1903" spans="1:24">
      <c r="A1903">
        <v>19779</v>
      </c>
      <c r="B1903" t="s">
        <v>5690</v>
      </c>
      <c r="C1903" s="1">
        <v>41083</v>
      </c>
      <c r="D1903" t="s">
        <v>39</v>
      </c>
      <c r="E1903">
        <v>15</v>
      </c>
      <c r="F1903" s="1">
        <v>41085</v>
      </c>
      <c r="G1903" t="s">
        <v>26</v>
      </c>
      <c r="H1903" t="s">
        <v>96</v>
      </c>
      <c r="I1903" t="s">
        <v>28</v>
      </c>
      <c r="J1903" t="s">
        <v>53</v>
      </c>
      <c r="K1903" t="s">
        <v>54</v>
      </c>
      <c r="L1903" t="s">
        <v>5691</v>
      </c>
      <c r="M1903" t="s">
        <v>5692</v>
      </c>
      <c r="N1903" t="s">
        <v>5693</v>
      </c>
      <c r="O1903" t="s">
        <v>5694</v>
      </c>
      <c r="P1903" t="s">
        <v>35</v>
      </c>
      <c r="Q1903" t="s">
        <v>36</v>
      </c>
      <c r="R1903" t="s">
        <v>5445</v>
      </c>
      <c r="S1903">
        <v>912.03</v>
      </c>
      <c r="T1903">
        <v>73.465000000000003</v>
      </c>
      <c r="U1903">
        <v>0.09</v>
      </c>
      <c r="V1903">
        <v>0.56999999999999995</v>
      </c>
      <c r="W1903">
        <v>3.4649999999999999</v>
      </c>
      <c r="X1903">
        <v>629.30070000000001</v>
      </c>
    </row>
    <row r="1904" spans="1:24">
      <c r="A1904">
        <v>19780</v>
      </c>
      <c r="B1904" t="s">
        <v>5695</v>
      </c>
      <c r="C1904" s="1">
        <v>40641</v>
      </c>
      <c r="D1904" t="s">
        <v>62</v>
      </c>
      <c r="E1904">
        <v>9</v>
      </c>
      <c r="F1904" s="1">
        <v>40643</v>
      </c>
      <c r="G1904" t="s">
        <v>155</v>
      </c>
      <c r="H1904" t="s">
        <v>27</v>
      </c>
      <c r="I1904" t="s">
        <v>28</v>
      </c>
      <c r="J1904" t="s">
        <v>224</v>
      </c>
      <c r="K1904" t="s">
        <v>225</v>
      </c>
      <c r="L1904" t="s">
        <v>5516</v>
      </c>
      <c r="M1904" t="s">
        <v>5517</v>
      </c>
      <c r="N1904" t="s">
        <v>5518</v>
      </c>
      <c r="O1904" t="s">
        <v>5519</v>
      </c>
      <c r="P1904" t="s">
        <v>46</v>
      </c>
      <c r="Q1904" t="s">
        <v>70</v>
      </c>
      <c r="R1904" t="s">
        <v>5696</v>
      </c>
      <c r="S1904">
        <v>1448.0550000000001</v>
      </c>
      <c r="T1904">
        <v>150.43</v>
      </c>
      <c r="U1904">
        <v>0.01</v>
      </c>
      <c r="V1904">
        <v>0.56000000000000005</v>
      </c>
      <c r="W1904">
        <v>16.170000000000002</v>
      </c>
      <c r="X1904">
        <v>999.15795000000003</v>
      </c>
    </row>
    <row r="1905" spans="1:24">
      <c r="A1905">
        <v>19781</v>
      </c>
      <c r="B1905" t="s">
        <v>5697</v>
      </c>
      <c r="C1905" s="1">
        <v>40560</v>
      </c>
      <c r="D1905" t="s">
        <v>62</v>
      </c>
      <c r="E1905">
        <v>10</v>
      </c>
      <c r="F1905" s="1">
        <v>40560</v>
      </c>
      <c r="G1905" t="s">
        <v>26</v>
      </c>
      <c r="H1905" t="s">
        <v>27</v>
      </c>
      <c r="I1905" t="s">
        <v>86</v>
      </c>
      <c r="J1905" t="s">
        <v>64</v>
      </c>
      <c r="K1905" t="s">
        <v>126</v>
      </c>
      <c r="L1905" t="s">
        <v>785</v>
      </c>
      <c r="M1905" t="s">
        <v>786</v>
      </c>
      <c r="N1905" t="s">
        <v>787</v>
      </c>
      <c r="O1905" t="s">
        <v>788</v>
      </c>
      <c r="P1905" t="s">
        <v>46</v>
      </c>
      <c r="Q1905" t="s">
        <v>201</v>
      </c>
      <c r="R1905" t="s">
        <v>2753</v>
      </c>
      <c r="S1905">
        <v>1000.545</v>
      </c>
      <c r="T1905">
        <v>106.855</v>
      </c>
      <c r="U1905">
        <v>0.08</v>
      </c>
      <c r="V1905">
        <v>0.39</v>
      </c>
      <c r="W1905">
        <v>69.965000000000003</v>
      </c>
      <c r="X1905">
        <v>-839.52959999999996</v>
      </c>
    </row>
    <row r="1906" spans="1:24">
      <c r="A1906">
        <v>19782</v>
      </c>
      <c r="B1906" t="s">
        <v>5697</v>
      </c>
      <c r="C1906" s="1">
        <v>40560</v>
      </c>
      <c r="D1906" t="s">
        <v>62</v>
      </c>
      <c r="E1906">
        <v>12</v>
      </c>
      <c r="F1906" s="1">
        <v>40562</v>
      </c>
      <c r="G1906" t="s">
        <v>26</v>
      </c>
      <c r="H1906" t="s">
        <v>96</v>
      </c>
      <c r="I1906" t="s">
        <v>86</v>
      </c>
      <c r="J1906" t="s">
        <v>87</v>
      </c>
      <c r="K1906" t="s">
        <v>394</v>
      </c>
      <c r="L1906" t="s">
        <v>5698</v>
      </c>
      <c r="M1906" t="s">
        <v>5699</v>
      </c>
      <c r="N1906" t="s">
        <v>5700</v>
      </c>
      <c r="O1906" t="s">
        <v>5701</v>
      </c>
      <c r="P1906" t="s">
        <v>46</v>
      </c>
      <c r="Q1906" t="s">
        <v>103</v>
      </c>
      <c r="R1906" t="s">
        <v>2443</v>
      </c>
      <c r="S1906">
        <v>71.295000000000002</v>
      </c>
      <c r="T1906">
        <v>5.88</v>
      </c>
      <c r="U1906">
        <v>0.01</v>
      </c>
      <c r="V1906">
        <v>0.59</v>
      </c>
      <c r="W1906">
        <v>5.4950000000000001</v>
      </c>
      <c r="X1906">
        <v>-187.054</v>
      </c>
    </row>
    <row r="1907" spans="1:24">
      <c r="A1907">
        <v>19783</v>
      </c>
      <c r="B1907" t="s">
        <v>5702</v>
      </c>
      <c r="C1907" s="1">
        <v>41285</v>
      </c>
      <c r="D1907" t="s">
        <v>25</v>
      </c>
      <c r="E1907">
        <v>2</v>
      </c>
      <c r="F1907" s="1">
        <v>41287</v>
      </c>
      <c r="G1907" t="s">
        <v>26</v>
      </c>
      <c r="H1907" t="s">
        <v>27</v>
      </c>
      <c r="I1907" t="s">
        <v>28</v>
      </c>
      <c r="J1907" t="s">
        <v>53</v>
      </c>
      <c r="K1907" t="s">
        <v>436</v>
      </c>
      <c r="L1907" t="s">
        <v>1169</v>
      </c>
      <c r="M1907" t="s">
        <v>1170</v>
      </c>
      <c r="N1907" t="s">
        <v>5703</v>
      </c>
      <c r="O1907" t="s">
        <v>5704</v>
      </c>
      <c r="P1907" t="s">
        <v>46</v>
      </c>
      <c r="Q1907" t="s">
        <v>110</v>
      </c>
      <c r="R1907" t="s">
        <v>5705</v>
      </c>
      <c r="S1907">
        <v>19.844999999999999</v>
      </c>
      <c r="T1907">
        <v>9.73</v>
      </c>
      <c r="U1907">
        <v>7.0000000000000007E-2</v>
      </c>
      <c r="V1907">
        <v>0.39</v>
      </c>
      <c r="W1907">
        <v>5.2149999999999999</v>
      </c>
      <c r="X1907">
        <v>-20.013909999999999</v>
      </c>
    </row>
    <row r="1908" spans="1:24">
      <c r="A1908">
        <v>19784</v>
      </c>
      <c r="B1908" t="s">
        <v>5702</v>
      </c>
      <c r="C1908" s="1">
        <v>41285</v>
      </c>
      <c r="D1908" t="s">
        <v>25</v>
      </c>
      <c r="E1908">
        <v>4</v>
      </c>
      <c r="F1908" s="1">
        <v>41294</v>
      </c>
      <c r="G1908" t="s">
        <v>26</v>
      </c>
      <c r="H1908" t="s">
        <v>27</v>
      </c>
      <c r="I1908" t="s">
        <v>28</v>
      </c>
      <c r="J1908" t="s">
        <v>53</v>
      </c>
      <c r="K1908" t="s">
        <v>436</v>
      </c>
      <c r="L1908" t="s">
        <v>1169</v>
      </c>
      <c r="M1908" t="s">
        <v>1170</v>
      </c>
      <c r="N1908" t="s">
        <v>5703</v>
      </c>
      <c r="O1908" t="s">
        <v>5704</v>
      </c>
      <c r="P1908" t="s">
        <v>82</v>
      </c>
      <c r="Q1908" t="s">
        <v>177</v>
      </c>
      <c r="R1908" t="s">
        <v>5706</v>
      </c>
      <c r="S1908">
        <v>62.93</v>
      </c>
      <c r="T1908">
        <v>14.49</v>
      </c>
      <c r="U1908">
        <v>0.04</v>
      </c>
      <c r="V1908">
        <v>0.49</v>
      </c>
      <c r="W1908">
        <v>23.1</v>
      </c>
      <c r="X1908">
        <v>-215.26400000000001</v>
      </c>
    </row>
    <row r="1909" spans="1:24">
      <c r="A1909">
        <v>19785</v>
      </c>
      <c r="B1909" t="s">
        <v>5702</v>
      </c>
      <c r="C1909" s="1">
        <v>41285</v>
      </c>
      <c r="D1909" t="s">
        <v>25</v>
      </c>
      <c r="E1909">
        <v>5</v>
      </c>
      <c r="F1909" s="1">
        <v>41290</v>
      </c>
      <c r="G1909" t="s">
        <v>26</v>
      </c>
      <c r="H1909" t="s">
        <v>27</v>
      </c>
      <c r="I1909" t="s">
        <v>28</v>
      </c>
      <c r="J1909" t="s">
        <v>53</v>
      </c>
      <c r="K1909" t="s">
        <v>436</v>
      </c>
      <c r="L1909" t="s">
        <v>1169</v>
      </c>
      <c r="M1909" t="s">
        <v>1170</v>
      </c>
      <c r="N1909" t="s">
        <v>5703</v>
      </c>
      <c r="O1909" t="s">
        <v>5704</v>
      </c>
      <c r="P1909" t="s">
        <v>46</v>
      </c>
      <c r="Q1909" t="s">
        <v>73</v>
      </c>
      <c r="R1909" t="s">
        <v>2671</v>
      </c>
      <c r="S1909">
        <v>120.36499999999999</v>
      </c>
      <c r="T1909">
        <v>22.68</v>
      </c>
      <c r="U1909">
        <v>0.05</v>
      </c>
      <c r="V1909">
        <v>0.37</v>
      </c>
      <c r="W1909">
        <v>27.51</v>
      </c>
      <c r="X1909">
        <v>-334.96120000000002</v>
      </c>
    </row>
    <row r="1910" spans="1:24">
      <c r="A1910">
        <v>19786</v>
      </c>
      <c r="B1910" t="s">
        <v>5702</v>
      </c>
      <c r="C1910" s="1">
        <v>41285</v>
      </c>
      <c r="D1910" t="s">
        <v>25</v>
      </c>
      <c r="E1910">
        <v>6</v>
      </c>
      <c r="F1910" s="1">
        <v>41290</v>
      </c>
      <c r="G1910" t="s">
        <v>26</v>
      </c>
      <c r="H1910" t="s">
        <v>96</v>
      </c>
      <c r="I1910" t="s">
        <v>28</v>
      </c>
      <c r="J1910" t="s">
        <v>29</v>
      </c>
      <c r="K1910" t="s">
        <v>456</v>
      </c>
      <c r="L1910" t="s">
        <v>5707</v>
      </c>
      <c r="M1910" t="s">
        <v>5708</v>
      </c>
      <c r="N1910" t="s">
        <v>5709</v>
      </c>
      <c r="O1910" t="s">
        <v>5710</v>
      </c>
      <c r="P1910" t="s">
        <v>46</v>
      </c>
      <c r="Q1910" t="s">
        <v>103</v>
      </c>
      <c r="R1910" t="s">
        <v>5644</v>
      </c>
      <c r="S1910">
        <v>77.63</v>
      </c>
      <c r="T1910">
        <v>11.48</v>
      </c>
      <c r="U1910">
        <v>0.01</v>
      </c>
      <c r="V1910">
        <v>0.56000000000000005</v>
      </c>
      <c r="W1910">
        <v>13.895</v>
      </c>
      <c r="X1910">
        <v>-220.8192</v>
      </c>
    </row>
    <row r="1911" spans="1:24">
      <c r="A1911">
        <v>19787</v>
      </c>
      <c r="B1911" t="s">
        <v>5711</v>
      </c>
      <c r="C1911" s="1">
        <v>40964</v>
      </c>
      <c r="D1911" t="s">
        <v>50</v>
      </c>
      <c r="E1911">
        <v>8</v>
      </c>
      <c r="F1911" s="1">
        <v>40966</v>
      </c>
      <c r="G1911" t="s">
        <v>26</v>
      </c>
      <c r="H1911" t="s">
        <v>27</v>
      </c>
      <c r="I1911" t="s">
        <v>97</v>
      </c>
      <c r="J1911" t="s">
        <v>53</v>
      </c>
      <c r="K1911" t="s">
        <v>54</v>
      </c>
      <c r="L1911" t="s">
        <v>3667</v>
      </c>
      <c r="M1911" t="s">
        <v>3668</v>
      </c>
      <c r="N1911" t="s">
        <v>3669</v>
      </c>
      <c r="O1911" t="s">
        <v>3670</v>
      </c>
      <c r="P1911" t="s">
        <v>46</v>
      </c>
      <c r="Q1911" t="s">
        <v>118</v>
      </c>
      <c r="R1911" t="s">
        <v>5712</v>
      </c>
      <c r="S1911">
        <v>335.82499999999999</v>
      </c>
      <c r="T1911">
        <v>42.734999999999999</v>
      </c>
      <c r="U1911">
        <v>0.03</v>
      </c>
      <c r="V1911">
        <v>0.57999999999999996</v>
      </c>
      <c r="W1911">
        <v>16.835000000000001</v>
      </c>
      <c r="X1911">
        <v>-427.96600000000001</v>
      </c>
    </row>
    <row r="1912" spans="1:24">
      <c r="A1912">
        <v>19788</v>
      </c>
      <c r="B1912" t="s">
        <v>5713</v>
      </c>
      <c r="C1912" s="1">
        <v>41784</v>
      </c>
      <c r="D1912" t="s">
        <v>147</v>
      </c>
      <c r="E1912">
        <v>7</v>
      </c>
      <c r="F1912" s="1">
        <v>41787</v>
      </c>
      <c r="G1912" t="s">
        <v>26</v>
      </c>
      <c r="H1912" t="s">
        <v>27</v>
      </c>
      <c r="I1912" t="s">
        <v>97</v>
      </c>
      <c r="J1912" t="s">
        <v>29</v>
      </c>
      <c r="K1912" t="s">
        <v>456</v>
      </c>
      <c r="L1912" t="s">
        <v>5714</v>
      </c>
      <c r="M1912" t="s">
        <v>5715</v>
      </c>
      <c r="N1912" t="s">
        <v>5716</v>
      </c>
      <c r="O1912" t="s">
        <v>5717</v>
      </c>
      <c r="P1912" t="s">
        <v>46</v>
      </c>
      <c r="Q1912" t="s">
        <v>201</v>
      </c>
      <c r="R1912" t="s">
        <v>375</v>
      </c>
      <c r="S1912">
        <v>80.569999999999993</v>
      </c>
      <c r="T1912">
        <v>10.78</v>
      </c>
      <c r="U1912">
        <v>0</v>
      </c>
      <c r="V1912">
        <v>0.37</v>
      </c>
      <c r="W1912">
        <v>1.75</v>
      </c>
      <c r="X1912">
        <v>-2829.6515100000001</v>
      </c>
    </row>
    <row r="1913" spans="1:24">
      <c r="A1913">
        <v>19789</v>
      </c>
      <c r="B1913" t="s">
        <v>5713</v>
      </c>
      <c r="C1913" s="1">
        <v>41784</v>
      </c>
      <c r="D1913" t="s">
        <v>147</v>
      </c>
      <c r="E1913">
        <v>16</v>
      </c>
      <c r="F1913" s="1">
        <v>41786</v>
      </c>
      <c r="G1913" t="s">
        <v>26</v>
      </c>
      <c r="H1913" t="s">
        <v>96</v>
      </c>
      <c r="I1913" t="s">
        <v>97</v>
      </c>
      <c r="J1913" t="s">
        <v>29</v>
      </c>
      <c r="K1913" t="s">
        <v>456</v>
      </c>
      <c r="L1913" t="s">
        <v>5714</v>
      </c>
      <c r="M1913" t="s">
        <v>5715</v>
      </c>
      <c r="N1913" t="s">
        <v>5716</v>
      </c>
      <c r="O1913" t="s">
        <v>5717</v>
      </c>
      <c r="P1913" t="s">
        <v>46</v>
      </c>
      <c r="Q1913" t="s">
        <v>175</v>
      </c>
      <c r="R1913" t="s">
        <v>376</v>
      </c>
      <c r="S1913">
        <v>94.08</v>
      </c>
      <c r="T1913">
        <v>6.335</v>
      </c>
      <c r="U1913">
        <v>0.08</v>
      </c>
      <c r="V1913">
        <v>0.52</v>
      </c>
      <c r="W1913">
        <v>2.625</v>
      </c>
      <c r="X1913">
        <v>-884.20500000000004</v>
      </c>
    </row>
    <row r="1914" spans="1:24">
      <c r="A1914">
        <v>19790</v>
      </c>
      <c r="B1914" t="s">
        <v>5713</v>
      </c>
      <c r="C1914" s="1">
        <v>41784</v>
      </c>
      <c r="D1914" t="s">
        <v>147</v>
      </c>
      <c r="E1914">
        <v>11</v>
      </c>
      <c r="F1914" s="1">
        <v>41786</v>
      </c>
      <c r="G1914" t="s">
        <v>155</v>
      </c>
      <c r="H1914" t="s">
        <v>27</v>
      </c>
      <c r="I1914" t="s">
        <v>97</v>
      </c>
      <c r="J1914" t="s">
        <v>29</v>
      </c>
      <c r="K1914" t="s">
        <v>456</v>
      </c>
      <c r="L1914" t="s">
        <v>5714</v>
      </c>
      <c r="M1914" t="s">
        <v>5715</v>
      </c>
      <c r="N1914" t="s">
        <v>5716</v>
      </c>
      <c r="O1914" t="s">
        <v>5717</v>
      </c>
      <c r="P1914" t="s">
        <v>46</v>
      </c>
      <c r="Q1914" t="s">
        <v>118</v>
      </c>
      <c r="R1914" t="s">
        <v>377</v>
      </c>
      <c r="S1914">
        <v>671.40499999999997</v>
      </c>
      <c r="T1914">
        <v>56.21</v>
      </c>
      <c r="U1914">
        <v>0.02</v>
      </c>
      <c r="V1914">
        <v>0.59</v>
      </c>
      <c r="W1914">
        <v>29.19</v>
      </c>
      <c r="X1914">
        <v>14.679</v>
      </c>
    </row>
    <row r="1915" spans="1:24">
      <c r="A1915">
        <v>19791</v>
      </c>
      <c r="B1915" t="s">
        <v>5718</v>
      </c>
      <c r="C1915" s="1">
        <v>41632</v>
      </c>
      <c r="D1915" t="s">
        <v>50</v>
      </c>
      <c r="E1915">
        <v>10</v>
      </c>
      <c r="F1915" s="1">
        <v>41633</v>
      </c>
      <c r="G1915" t="s">
        <v>26</v>
      </c>
      <c r="H1915" t="s">
        <v>27</v>
      </c>
      <c r="I1915" t="s">
        <v>86</v>
      </c>
      <c r="J1915" t="s">
        <v>40</v>
      </c>
      <c r="K1915" t="s">
        <v>217</v>
      </c>
      <c r="L1915" t="s">
        <v>4838</v>
      </c>
      <c r="M1915" t="s">
        <v>4839</v>
      </c>
      <c r="N1915" t="s">
        <v>4840</v>
      </c>
      <c r="O1915" t="s">
        <v>4841</v>
      </c>
      <c r="P1915" t="s">
        <v>46</v>
      </c>
      <c r="Q1915" t="s">
        <v>47</v>
      </c>
      <c r="R1915" t="s">
        <v>5719</v>
      </c>
      <c r="S1915">
        <v>1332.17</v>
      </c>
      <c r="T1915">
        <v>125.61499999999999</v>
      </c>
      <c r="U1915">
        <v>0</v>
      </c>
      <c r="V1915">
        <v>0.4</v>
      </c>
      <c r="W1915">
        <v>51.52</v>
      </c>
      <c r="X1915">
        <v>566.63250000000005</v>
      </c>
    </row>
    <row r="1916" spans="1:24">
      <c r="A1916">
        <v>19792</v>
      </c>
      <c r="B1916" t="s">
        <v>5720</v>
      </c>
      <c r="C1916" s="1">
        <v>41975</v>
      </c>
      <c r="D1916" t="s">
        <v>147</v>
      </c>
      <c r="E1916">
        <v>11</v>
      </c>
      <c r="F1916" s="1">
        <v>41976</v>
      </c>
      <c r="G1916" t="s">
        <v>26</v>
      </c>
      <c r="H1916" t="s">
        <v>27</v>
      </c>
      <c r="I1916" t="s">
        <v>97</v>
      </c>
      <c r="J1916" t="s">
        <v>87</v>
      </c>
      <c r="K1916" t="s">
        <v>394</v>
      </c>
      <c r="L1916" t="s">
        <v>5721</v>
      </c>
      <c r="M1916" t="s">
        <v>5722</v>
      </c>
      <c r="N1916" t="s">
        <v>5723</v>
      </c>
      <c r="O1916" t="s">
        <v>5724</v>
      </c>
      <c r="P1916" t="s">
        <v>46</v>
      </c>
      <c r="Q1916" t="s">
        <v>201</v>
      </c>
      <c r="R1916" t="s">
        <v>3533</v>
      </c>
      <c r="S1916">
        <v>115.85</v>
      </c>
      <c r="T1916">
        <v>10.08</v>
      </c>
      <c r="U1916">
        <v>0.02</v>
      </c>
      <c r="V1916">
        <v>0.36</v>
      </c>
      <c r="W1916">
        <v>3.4649999999999999</v>
      </c>
      <c r="X1916">
        <v>79.936499999999995</v>
      </c>
    </row>
    <row r="1917" spans="1:24">
      <c r="A1917">
        <v>19793</v>
      </c>
      <c r="B1917" t="s">
        <v>5720</v>
      </c>
      <c r="C1917" s="1">
        <v>41975</v>
      </c>
      <c r="D1917" t="s">
        <v>147</v>
      </c>
      <c r="E1917">
        <v>25</v>
      </c>
      <c r="F1917" s="1">
        <v>41975</v>
      </c>
      <c r="G1917" t="s">
        <v>26</v>
      </c>
      <c r="H1917" t="s">
        <v>51</v>
      </c>
      <c r="I1917" t="s">
        <v>97</v>
      </c>
      <c r="J1917" t="s">
        <v>40</v>
      </c>
      <c r="K1917" t="s">
        <v>217</v>
      </c>
      <c r="L1917" t="s">
        <v>825</v>
      </c>
      <c r="M1917" t="s">
        <v>826</v>
      </c>
      <c r="N1917" t="s">
        <v>827</v>
      </c>
      <c r="O1917" t="s">
        <v>828</v>
      </c>
      <c r="P1917" t="s">
        <v>35</v>
      </c>
      <c r="Q1917" t="s">
        <v>59</v>
      </c>
      <c r="R1917" t="s">
        <v>4475</v>
      </c>
      <c r="S1917">
        <v>1925.385</v>
      </c>
      <c r="T1917">
        <v>77.84</v>
      </c>
      <c r="U1917">
        <v>0.03</v>
      </c>
      <c r="V1917">
        <v>0.43</v>
      </c>
      <c r="W1917">
        <v>6.9649999999999999</v>
      </c>
      <c r="X1917">
        <v>1328.5156500000001</v>
      </c>
    </row>
    <row r="1918" spans="1:24">
      <c r="A1918">
        <v>19794</v>
      </c>
      <c r="B1918" t="s">
        <v>5725</v>
      </c>
      <c r="C1918" s="1">
        <v>41344</v>
      </c>
      <c r="D1918" t="s">
        <v>50</v>
      </c>
      <c r="E1918">
        <v>2</v>
      </c>
      <c r="F1918" s="1">
        <v>41344</v>
      </c>
      <c r="G1918" t="s">
        <v>155</v>
      </c>
      <c r="H1918" t="s">
        <v>27</v>
      </c>
      <c r="I1918" t="s">
        <v>28</v>
      </c>
      <c r="J1918" t="s">
        <v>64</v>
      </c>
      <c r="K1918" t="s">
        <v>65</v>
      </c>
      <c r="L1918" t="s">
        <v>4787</v>
      </c>
      <c r="M1918" t="s">
        <v>4788</v>
      </c>
      <c r="N1918" t="s">
        <v>4789</v>
      </c>
      <c r="O1918" t="s">
        <v>4790</v>
      </c>
      <c r="P1918" t="s">
        <v>35</v>
      </c>
      <c r="Q1918" t="s">
        <v>59</v>
      </c>
      <c r="R1918" t="s">
        <v>2338</v>
      </c>
      <c r="S1918">
        <v>148.75</v>
      </c>
      <c r="T1918">
        <v>69.930000000000007</v>
      </c>
      <c r="U1918">
        <v>0.08</v>
      </c>
      <c r="V1918">
        <v>0.68</v>
      </c>
      <c r="W1918">
        <v>14</v>
      </c>
      <c r="X1918">
        <v>-859.803</v>
      </c>
    </row>
    <row r="1919" spans="1:24">
      <c r="A1919">
        <v>19795</v>
      </c>
      <c r="B1919" t="s">
        <v>5726</v>
      </c>
      <c r="C1919" s="1">
        <v>41334</v>
      </c>
      <c r="D1919" t="s">
        <v>62</v>
      </c>
      <c r="E1919">
        <v>9</v>
      </c>
      <c r="F1919" s="1">
        <v>41335</v>
      </c>
      <c r="G1919" t="s">
        <v>26</v>
      </c>
      <c r="H1919" t="s">
        <v>96</v>
      </c>
      <c r="I1919" t="s">
        <v>52</v>
      </c>
      <c r="J1919" t="s">
        <v>64</v>
      </c>
      <c r="K1919" t="s">
        <v>126</v>
      </c>
      <c r="L1919" t="s">
        <v>5727</v>
      </c>
      <c r="M1919" t="s">
        <v>5728</v>
      </c>
      <c r="N1919" t="s">
        <v>5729</v>
      </c>
      <c r="O1919" t="s">
        <v>5730</v>
      </c>
      <c r="P1919" t="s">
        <v>46</v>
      </c>
      <c r="Q1919" t="s">
        <v>103</v>
      </c>
      <c r="R1919" t="s">
        <v>382</v>
      </c>
      <c r="S1919">
        <v>54.18</v>
      </c>
      <c r="T1919">
        <v>6.16</v>
      </c>
      <c r="U1919">
        <v>0.09</v>
      </c>
      <c r="V1919">
        <v>0.56000000000000005</v>
      </c>
      <c r="W1919">
        <v>2.4500000000000002</v>
      </c>
      <c r="X1919">
        <v>-8.5399999999999991</v>
      </c>
    </row>
    <row r="1920" spans="1:24">
      <c r="A1920">
        <v>19796</v>
      </c>
      <c r="B1920" t="s">
        <v>5726</v>
      </c>
      <c r="C1920" s="1">
        <v>41334</v>
      </c>
      <c r="D1920" t="s">
        <v>62</v>
      </c>
      <c r="E1920">
        <v>1</v>
      </c>
      <c r="F1920" s="1">
        <v>41336</v>
      </c>
      <c r="G1920" t="s">
        <v>26</v>
      </c>
      <c r="H1920" t="s">
        <v>96</v>
      </c>
      <c r="I1920" t="s">
        <v>52</v>
      </c>
      <c r="J1920" t="s">
        <v>224</v>
      </c>
      <c r="K1920" t="s">
        <v>225</v>
      </c>
      <c r="L1920" t="s">
        <v>1282</v>
      </c>
      <c r="M1920" t="s">
        <v>1283</v>
      </c>
      <c r="N1920" t="s">
        <v>5731</v>
      </c>
      <c r="O1920" t="s">
        <v>5732</v>
      </c>
      <c r="P1920" t="s">
        <v>46</v>
      </c>
      <c r="Q1920" t="s">
        <v>73</v>
      </c>
      <c r="R1920" t="s">
        <v>383</v>
      </c>
      <c r="S1920">
        <v>16.414999999999999</v>
      </c>
      <c r="T1920">
        <v>15.68</v>
      </c>
      <c r="U1920">
        <v>0.09</v>
      </c>
      <c r="V1920">
        <v>0.36</v>
      </c>
      <c r="W1920">
        <v>4.2699999999999996</v>
      </c>
      <c r="X1920">
        <v>-18.41</v>
      </c>
    </row>
    <row r="1921" spans="1:24">
      <c r="A1921">
        <v>19797</v>
      </c>
      <c r="B1921" t="s">
        <v>5733</v>
      </c>
      <c r="C1921" s="1">
        <v>40568</v>
      </c>
      <c r="D1921" t="s">
        <v>50</v>
      </c>
      <c r="E1921">
        <v>4</v>
      </c>
      <c r="F1921" s="1">
        <v>40571</v>
      </c>
      <c r="G1921" t="s">
        <v>26</v>
      </c>
      <c r="H1921" t="s">
        <v>27</v>
      </c>
      <c r="I1921" t="s">
        <v>52</v>
      </c>
      <c r="J1921" t="s">
        <v>40</v>
      </c>
      <c r="K1921" t="s">
        <v>41</v>
      </c>
      <c r="L1921" t="s">
        <v>2056</v>
      </c>
      <c r="M1921" t="s">
        <v>2057</v>
      </c>
      <c r="N1921" t="s">
        <v>5287</v>
      </c>
      <c r="O1921" t="s">
        <v>5288</v>
      </c>
      <c r="P1921" t="s">
        <v>35</v>
      </c>
      <c r="Q1921" t="s">
        <v>36</v>
      </c>
      <c r="R1921" t="s">
        <v>5734</v>
      </c>
      <c r="S1921">
        <v>1430.31</v>
      </c>
      <c r="T1921">
        <v>440.96499999999997</v>
      </c>
      <c r="U1921">
        <v>0.1</v>
      </c>
      <c r="V1921">
        <v>0.56999999999999995</v>
      </c>
      <c r="W1921">
        <v>31.465</v>
      </c>
      <c r="X1921">
        <v>61.781999999999996</v>
      </c>
    </row>
    <row r="1922" spans="1:24">
      <c r="A1922">
        <v>19798</v>
      </c>
      <c r="B1922" t="s">
        <v>5735</v>
      </c>
      <c r="C1922" s="1">
        <v>41551</v>
      </c>
      <c r="D1922" t="s">
        <v>50</v>
      </c>
      <c r="E1922">
        <v>23</v>
      </c>
      <c r="F1922" s="1">
        <v>41553</v>
      </c>
      <c r="G1922" t="s">
        <v>26</v>
      </c>
      <c r="H1922" t="s">
        <v>51</v>
      </c>
      <c r="I1922" t="s">
        <v>86</v>
      </c>
      <c r="J1922" t="s">
        <v>29</v>
      </c>
      <c r="K1922" t="s">
        <v>30</v>
      </c>
      <c r="L1922" t="s">
        <v>5736</v>
      </c>
      <c r="M1922" t="s">
        <v>5737</v>
      </c>
      <c r="N1922" t="s">
        <v>5738</v>
      </c>
      <c r="O1922" t="s">
        <v>5739</v>
      </c>
      <c r="P1922" t="s">
        <v>46</v>
      </c>
      <c r="Q1922" t="s">
        <v>93</v>
      </c>
      <c r="R1922" t="s">
        <v>3574</v>
      </c>
      <c r="S1922">
        <v>803.70500000000004</v>
      </c>
      <c r="T1922">
        <v>35.805</v>
      </c>
      <c r="U1922">
        <v>0.08</v>
      </c>
      <c r="V1922">
        <v>0.59</v>
      </c>
      <c r="W1922">
        <v>16.38</v>
      </c>
      <c r="X1922">
        <v>234.3348</v>
      </c>
    </row>
    <row r="1923" spans="1:24">
      <c r="A1923">
        <v>19799</v>
      </c>
      <c r="B1923" t="s">
        <v>5740</v>
      </c>
      <c r="C1923" s="1">
        <v>41473</v>
      </c>
      <c r="D1923" t="s">
        <v>50</v>
      </c>
      <c r="E1923">
        <v>13</v>
      </c>
      <c r="F1923" s="1">
        <v>41474</v>
      </c>
      <c r="G1923" t="s">
        <v>26</v>
      </c>
      <c r="H1923" t="s">
        <v>27</v>
      </c>
      <c r="I1923" t="s">
        <v>28</v>
      </c>
      <c r="J1923" t="s">
        <v>64</v>
      </c>
      <c r="K1923" t="s">
        <v>65</v>
      </c>
      <c r="L1923" t="s">
        <v>4875</v>
      </c>
      <c r="M1923" t="s">
        <v>4876</v>
      </c>
      <c r="N1923" t="s">
        <v>4877</v>
      </c>
      <c r="O1923" t="s">
        <v>4878</v>
      </c>
      <c r="P1923" t="s">
        <v>46</v>
      </c>
      <c r="Q1923" t="s">
        <v>201</v>
      </c>
      <c r="R1923" t="s">
        <v>312</v>
      </c>
      <c r="S1923">
        <v>165.06</v>
      </c>
      <c r="T1923">
        <v>12.914999999999999</v>
      </c>
      <c r="U1923">
        <v>0.03</v>
      </c>
      <c r="V1923">
        <v>0.38</v>
      </c>
      <c r="W1923">
        <v>1.75</v>
      </c>
      <c r="X1923">
        <v>113.8914</v>
      </c>
    </row>
    <row r="1924" spans="1:24">
      <c r="A1924">
        <v>19800</v>
      </c>
      <c r="B1924" t="s">
        <v>5740</v>
      </c>
      <c r="C1924" s="1">
        <v>41473</v>
      </c>
      <c r="D1924" t="s">
        <v>50</v>
      </c>
      <c r="E1924">
        <v>10</v>
      </c>
      <c r="F1924" s="1">
        <v>41474</v>
      </c>
      <c r="G1924" t="s">
        <v>155</v>
      </c>
      <c r="H1924" t="s">
        <v>27</v>
      </c>
      <c r="I1924" t="s">
        <v>28</v>
      </c>
      <c r="J1924" t="s">
        <v>64</v>
      </c>
      <c r="K1924" t="s">
        <v>65</v>
      </c>
      <c r="L1924" t="s">
        <v>4875</v>
      </c>
      <c r="M1924" t="s">
        <v>4876</v>
      </c>
      <c r="N1924" t="s">
        <v>4877</v>
      </c>
      <c r="O1924" t="s">
        <v>4878</v>
      </c>
      <c r="P1924" t="s">
        <v>46</v>
      </c>
      <c r="Q1924" t="s">
        <v>73</v>
      </c>
      <c r="R1924" t="s">
        <v>385</v>
      </c>
      <c r="S1924">
        <v>238.84</v>
      </c>
      <c r="T1924">
        <v>22.68</v>
      </c>
      <c r="U1924">
        <v>0.05</v>
      </c>
      <c r="V1924">
        <v>0.37</v>
      </c>
      <c r="W1924">
        <v>27.684999999999999</v>
      </c>
      <c r="X1924">
        <v>-423.32499999999999</v>
      </c>
    </row>
    <row r="1925" spans="1:24">
      <c r="A1925">
        <v>19801</v>
      </c>
      <c r="B1925" t="s">
        <v>5741</v>
      </c>
      <c r="C1925" s="1">
        <v>41032</v>
      </c>
      <c r="D1925" t="s">
        <v>39</v>
      </c>
      <c r="E1925">
        <v>18</v>
      </c>
      <c r="F1925" s="1">
        <v>41033</v>
      </c>
      <c r="G1925" t="s">
        <v>26</v>
      </c>
      <c r="H1925" t="s">
        <v>51</v>
      </c>
      <c r="I1925" t="s">
        <v>28</v>
      </c>
      <c r="J1925" t="s">
        <v>53</v>
      </c>
      <c r="K1925" t="s">
        <v>436</v>
      </c>
      <c r="L1925" t="s">
        <v>5742</v>
      </c>
      <c r="M1925" t="s">
        <v>5743</v>
      </c>
      <c r="N1925" t="s">
        <v>5744</v>
      </c>
      <c r="O1925" t="s">
        <v>5745</v>
      </c>
      <c r="P1925" t="s">
        <v>82</v>
      </c>
      <c r="Q1925" t="s">
        <v>177</v>
      </c>
      <c r="R1925" t="s">
        <v>428</v>
      </c>
      <c r="S1925">
        <v>790.16</v>
      </c>
      <c r="T1925">
        <v>44.24</v>
      </c>
      <c r="U1925">
        <v>0.08</v>
      </c>
      <c r="V1925">
        <v>0.48</v>
      </c>
      <c r="W1925">
        <v>17.43</v>
      </c>
      <c r="X1925">
        <v>646.04399999999998</v>
      </c>
    </row>
    <row r="1926" spans="1:24">
      <c r="A1926">
        <v>19802</v>
      </c>
      <c r="B1926" t="s">
        <v>5741</v>
      </c>
      <c r="C1926" s="1">
        <v>41032</v>
      </c>
      <c r="D1926" t="s">
        <v>39</v>
      </c>
      <c r="E1926">
        <v>7</v>
      </c>
      <c r="F1926" s="1">
        <v>41034</v>
      </c>
      <c r="G1926" t="s">
        <v>76</v>
      </c>
      <c r="H1926" t="s">
        <v>77</v>
      </c>
      <c r="I1926" t="s">
        <v>28</v>
      </c>
      <c r="J1926" t="s">
        <v>53</v>
      </c>
      <c r="K1926" t="s">
        <v>436</v>
      </c>
      <c r="L1926" t="s">
        <v>5742</v>
      </c>
      <c r="M1926" t="s">
        <v>5743</v>
      </c>
      <c r="N1926" t="s">
        <v>5744</v>
      </c>
      <c r="O1926" t="s">
        <v>5745</v>
      </c>
      <c r="P1926" t="s">
        <v>35</v>
      </c>
      <c r="Q1926" t="s">
        <v>140</v>
      </c>
      <c r="R1926" t="s">
        <v>479</v>
      </c>
      <c r="S1926">
        <v>5575.3950000000004</v>
      </c>
      <c r="T1926">
        <v>1071.49</v>
      </c>
      <c r="U1926">
        <v>0.08</v>
      </c>
      <c r="V1926">
        <v>0.56000000000000005</v>
      </c>
      <c r="W1926">
        <v>92.855000000000004</v>
      </c>
      <c r="X1926">
        <v>-344.51900000000001</v>
      </c>
    </row>
    <row r="1927" spans="1:24">
      <c r="A1927">
        <v>19803</v>
      </c>
      <c r="B1927" t="s">
        <v>5746</v>
      </c>
      <c r="C1927" s="1">
        <v>41211</v>
      </c>
      <c r="D1927" t="s">
        <v>50</v>
      </c>
      <c r="E1927">
        <v>4</v>
      </c>
      <c r="F1927" s="1">
        <v>41213</v>
      </c>
      <c r="G1927" t="s">
        <v>26</v>
      </c>
      <c r="H1927" t="s">
        <v>27</v>
      </c>
      <c r="I1927" t="s">
        <v>97</v>
      </c>
      <c r="J1927" t="s">
        <v>40</v>
      </c>
      <c r="K1927" t="s">
        <v>41</v>
      </c>
      <c r="L1927" t="s">
        <v>5747</v>
      </c>
      <c r="M1927" t="s">
        <v>5748</v>
      </c>
      <c r="N1927" t="s">
        <v>5749</v>
      </c>
      <c r="O1927" t="s">
        <v>5750</v>
      </c>
      <c r="P1927" t="s">
        <v>35</v>
      </c>
      <c r="Q1927" t="s">
        <v>59</v>
      </c>
      <c r="R1927" t="s">
        <v>2036</v>
      </c>
      <c r="S1927">
        <v>469.84</v>
      </c>
      <c r="T1927">
        <v>108.43</v>
      </c>
      <c r="U1927">
        <v>0</v>
      </c>
      <c r="V1927">
        <v>0.64</v>
      </c>
      <c r="W1927">
        <v>22.75</v>
      </c>
      <c r="X1927">
        <v>-222.30179999999999</v>
      </c>
    </row>
    <row r="1928" spans="1:24">
      <c r="A1928">
        <v>19804</v>
      </c>
      <c r="B1928" t="s">
        <v>5746</v>
      </c>
      <c r="C1928" s="1">
        <v>41211</v>
      </c>
      <c r="D1928" t="s">
        <v>50</v>
      </c>
      <c r="E1928">
        <v>14</v>
      </c>
      <c r="F1928" s="1">
        <v>41213</v>
      </c>
      <c r="G1928" t="s">
        <v>76</v>
      </c>
      <c r="H1928" t="s">
        <v>256</v>
      </c>
      <c r="I1928" t="s">
        <v>97</v>
      </c>
      <c r="J1928" t="s">
        <v>64</v>
      </c>
      <c r="K1928" t="s">
        <v>65</v>
      </c>
      <c r="L1928" t="s">
        <v>5751</v>
      </c>
      <c r="M1928" t="s">
        <v>5752</v>
      </c>
      <c r="N1928" t="s">
        <v>5753</v>
      </c>
      <c r="O1928" t="s">
        <v>5754</v>
      </c>
      <c r="P1928" t="s">
        <v>82</v>
      </c>
      <c r="Q1928" t="s">
        <v>297</v>
      </c>
      <c r="R1928" t="s">
        <v>5755</v>
      </c>
      <c r="S1928">
        <v>5954.2349999999997</v>
      </c>
      <c r="T1928">
        <v>423.43</v>
      </c>
      <c r="U1928">
        <v>0.04</v>
      </c>
      <c r="V1928">
        <v>0.68</v>
      </c>
      <c r="W1928">
        <v>198.45</v>
      </c>
      <c r="X1928">
        <v>-2893.59</v>
      </c>
    </row>
    <row r="1929" spans="1:24">
      <c r="A1929">
        <v>19805</v>
      </c>
      <c r="B1929" t="s">
        <v>5756</v>
      </c>
      <c r="C1929" s="1">
        <v>40811</v>
      </c>
      <c r="D1929" t="s">
        <v>62</v>
      </c>
      <c r="E1929">
        <v>1</v>
      </c>
      <c r="F1929" s="1">
        <v>40813</v>
      </c>
      <c r="G1929" t="s">
        <v>26</v>
      </c>
      <c r="H1929" t="s">
        <v>96</v>
      </c>
      <c r="I1929" t="s">
        <v>52</v>
      </c>
      <c r="J1929" t="s">
        <v>64</v>
      </c>
      <c r="K1929" t="s">
        <v>126</v>
      </c>
      <c r="L1929" t="s">
        <v>4697</v>
      </c>
      <c r="M1929" t="s">
        <v>4698</v>
      </c>
      <c r="N1929" t="s">
        <v>4699</v>
      </c>
      <c r="O1929" t="s">
        <v>4700</v>
      </c>
      <c r="P1929" t="s">
        <v>35</v>
      </c>
      <c r="Q1929" t="s">
        <v>36</v>
      </c>
      <c r="R1929" t="s">
        <v>360</v>
      </c>
      <c r="S1929">
        <v>110.985</v>
      </c>
      <c r="T1929">
        <v>125.965</v>
      </c>
      <c r="U1929">
        <v>7.0000000000000007E-2</v>
      </c>
      <c r="V1929">
        <v>0.82</v>
      </c>
      <c r="W1929">
        <v>17.5</v>
      </c>
      <c r="X1929">
        <v>-1049.3497</v>
      </c>
    </row>
    <row r="1930" spans="1:24">
      <c r="A1930">
        <v>19806</v>
      </c>
      <c r="B1930" t="s">
        <v>5757</v>
      </c>
      <c r="C1930" s="1">
        <v>41151</v>
      </c>
      <c r="D1930" t="s">
        <v>62</v>
      </c>
      <c r="E1930">
        <v>9</v>
      </c>
      <c r="F1930" s="1">
        <v>41152</v>
      </c>
      <c r="G1930" t="s">
        <v>76</v>
      </c>
      <c r="H1930" t="s">
        <v>77</v>
      </c>
      <c r="I1930" t="s">
        <v>28</v>
      </c>
      <c r="J1930" t="s">
        <v>87</v>
      </c>
      <c r="K1930" t="s">
        <v>88</v>
      </c>
      <c r="L1930" t="s">
        <v>5758</v>
      </c>
      <c r="M1930" t="s">
        <v>5759</v>
      </c>
      <c r="N1930" t="s">
        <v>5760</v>
      </c>
      <c r="O1930" t="s">
        <v>5761</v>
      </c>
      <c r="P1930" t="s">
        <v>82</v>
      </c>
      <c r="Q1930" t="s">
        <v>83</v>
      </c>
      <c r="R1930" t="s">
        <v>5762</v>
      </c>
      <c r="S1930">
        <v>8782.6550000000007</v>
      </c>
      <c r="T1930">
        <v>948.43</v>
      </c>
      <c r="U1930">
        <v>0.02</v>
      </c>
      <c r="V1930">
        <v>0.77</v>
      </c>
      <c r="W1930">
        <v>175</v>
      </c>
      <c r="X1930">
        <v>-289.25259999999997</v>
      </c>
    </row>
    <row r="1931" spans="1:24">
      <c r="A1931">
        <v>19807</v>
      </c>
      <c r="B1931" t="s">
        <v>5757</v>
      </c>
      <c r="C1931" s="1">
        <v>41151</v>
      </c>
      <c r="D1931" t="s">
        <v>62</v>
      </c>
      <c r="E1931">
        <v>9</v>
      </c>
      <c r="F1931" s="1">
        <v>41152</v>
      </c>
      <c r="G1931" t="s">
        <v>26</v>
      </c>
      <c r="H1931" t="s">
        <v>96</v>
      </c>
      <c r="I1931" t="s">
        <v>28</v>
      </c>
      <c r="J1931" t="s">
        <v>87</v>
      </c>
      <c r="K1931" t="s">
        <v>88</v>
      </c>
      <c r="L1931" t="s">
        <v>5758</v>
      </c>
      <c r="M1931" t="s">
        <v>5759</v>
      </c>
      <c r="N1931" t="s">
        <v>5760</v>
      </c>
      <c r="O1931" t="s">
        <v>5761</v>
      </c>
      <c r="P1931" t="s">
        <v>46</v>
      </c>
      <c r="Q1931" t="s">
        <v>73</v>
      </c>
      <c r="R1931" t="s">
        <v>383</v>
      </c>
      <c r="S1931">
        <v>150.11500000000001</v>
      </c>
      <c r="T1931">
        <v>15.68</v>
      </c>
      <c r="U1931">
        <v>0</v>
      </c>
      <c r="V1931">
        <v>0.36</v>
      </c>
      <c r="W1931">
        <v>4.2699999999999996</v>
      </c>
      <c r="X1931">
        <v>103.57935000000001</v>
      </c>
    </row>
    <row r="1932" spans="1:24">
      <c r="A1932">
        <v>19808</v>
      </c>
      <c r="B1932" t="s">
        <v>5763</v>
      </c>
      <c r="C1932" s="1">
        <v>41602</v>
      </c>
      <c r="D1932" t="s">
        <v>39</v>
      </c>
      <c r="E1932">
        <v>42</v>
      </c>
      <c r="F1932" s="1">
        <v>41603</v>
      </c>
      <c r="G1932" t="s">
        <v>26</v>
      </c>
      <c r="H1932" t="s">
        <v>27</v>
      </c>
      <c r="I1932" t="s">
        <v>28</v>
      </c>
      <c r="J1932" t="s">
        <v>224</v>
      </c>
      <c r="K1932" t="s">
        <v>387</v>
      </c>
      <c r="L1932" t="s">
        <v>3310</v>
      </c>
      <c r="M1932" t="s">
        <v>3311</v>
      </c>
      <c r="N1932" t="s">
        <v>3312</v>
      </c>
      <c r="O1932" t="s">
        <v>3313</v>
      </c>
      <c r="P1932" t="s">
        <v>46</v>
      </c>
      <c r="Q1932" t="s">
        <v>70</v>
      </c>
      <c r="R1932" t="s">
        <v>754</v>
      </c>
      <c r="S1932">
        <v>3442.915</v>
      </c>
      <c r="T1932">
        <v>80.430000000000007</v>
      </c>
      <c r="U1932">
        <v>0.06</v>
      </c>
      <c r="V1932">
        <v>0.55000000000000004</v>
      </c>
      <c r="W1932">
        <v>15.75</v>
      </c>
      <c r="X1932">
        <v>2016.3989999999999</v>
      </c>
    </row>
    <row r="1933" spans="1:24">
      <c r="A1933">
        <v>19809</v>
      </c>
      <c r="B1933" t="s">
        <v>5764</v>
      </c>
      <c r="C1933" s="1">
        <v>41753</v>
      </c>
      <c r="D1933" t="s">
        <v>147</v>
      </c>
      <c r="E1933">
        <v>3</v>
      </c>
      <c r="F1933" s="1">
        <v>41754</v>
      </c>
      <c r="G1933" t="s">
        <v>26</v>
      </c>
      <c r="H1933" t="s">
        <v>27</v>
      </c>
      <c r="I1933" t="s">
        <v>97</v>
      </c>
      <c r="J1933" t="s">
        <v>40</v>
      </c>
      <c r="K1933" t="s">
        <v>41</v>
      </c>
      <c r="L1933" t="s">
        <v>5765</v>
      </c>
      <c r="M1933" t="s">
        <v>5766</v>
      </c>
      <c r="N1933" t="s">
        <v>5767</v>
      </c>
      <c r="O1933" t="s">
        <v>5768</v>
      </c>
      <c r="P1933" t="s">
        <v>46</v>
      </c>
      <c r="Q1933" t="s">
        <v>118</v>
      </c>
      <c r="R1933" t="s">
        <v>5610</v>
      </c>
      <c r="S1933">
        <v>624.19000000000005</v>
      </c>
      <c r="T1933">
        <v>209.16</v>
      </c>
      <c r="U1933">
        <v>0.02</v>
      </c>
      <c r="V1933">
        <v>0.56999999999999995</v>
      </c>
      <c r="W1933">
        <v>33.984999999999999</v>
      </c>
      <c r="X1933">
        <v>185.11500000000001</v>
      </c>
    </row>
    <row r="1934" spans="1:24">
      <c r="A1934">
        <v>19810</v>
      </c>
      <c r="B1934" t="s">
        <v>5769</v>
      </c>
      <c r="C1934" s="1">
        <v>40607</v>
      </c>
      <c r="D1934" t="s">
        <v>50</v>
      </c>
      <c r="E1934">
        <v>11</v>
      </c>
      <c r="F1934" s="1">
        <v>40608</v>
      </c>
      <c r="G1934" t="s">
        <v>26</v>
      </c>
      <c r="H1934" t="s">
        <v>27</v>
      </c>
      <c r="I1934" t="s">
        <v>28</v>
      </c>
      <c r="J1934" t="s">
        <v>53</v>
      </c>
      <c r="K1934" t="s">
        <v>436</v>
      </c>
      <c r="L1934" t="s">
        <v>1169</v>
      </c>
      <c r="M1934" t="s">
        <v>1170</v>
      </c>
      <c r="N1934" t="s">
        <v>1171</v>
      </c>
      <c r="O1934" t="s">
        <v>1172</v>
      </c>
      <c r="P1934" t="s">
        <v>46</v>
      </c>
      <c r="Q1934" t="s">
        <v>47</v>
      </c>
      <c r="R1934" t="s">
        <v>2685</v>
      </c>
      <c r="S1934">
        <v>376.77499999999998</v>
      </c>
      <c r="T1934">
        <v>34.229999999999997</v>
      </c>
      <c r="U1934">
        <v>0.05</v>
      </c>
      <c r="V1934">
        <v>0.39</v>
      </c>
      <c r="W1934">
        <v>4.8650000000000002</v>
      </c>
      <c r="X1934">
        <v>259.97474999999997</v>
      </c>
    </row>
    <row r="1935" spans="1:24">
      <c r="A1935">
        <v>19811</v>
      </c>
      <c r="B1935" t="s">
        <v>5769</v>
      </c>
      <c r="C1935" s="1">
        <v>40607</v>
      </c>
      <c r="D1935" t="s">
        <v>50</v>
      </c>
      <c r="E1935">
        <v>7</v>
      </c>
      <c r="F1935" s="1">
        <v>40608</v>
      </c>
      <c r="G1935" t="s">
        <v>155</v>
      </c>
      <c r="H1935" t="s">
        <v>96</v>
      </c>
      <c r="I1935" t="s">
        <v>28</v>
      </c>
      <c r="J1935" t="s">
        <v>29</v>
      </c>
      <c r="K1935" t="s">
        <v>456</v>
      </c>
      <c r="L1935" t="s">
        <v>5707</v>
      </c>
      <c r="M1935" t="s">
        <v>5708</v>
      </c>
      <c r="N1935" t="s">
        <v>5770</v>
      </c>
      <c r="O1935" t="s">
        <v>5771</v>
      </c>
      <c r="P1935" t="s">
        <v>46</v>
      </c>
      <c r="Q1935" t="s">
        <v>103</v>
      </c>
      <c r="R1935" t="s">
        <v>4177</v>
      </c>
      <c r="S1935">
        <v>88.025000000000006</v>
      </c>
      <c r="T1935">
        <v>11.48</v>
      </c>
      <c r="U1935">
        <v>0.02</v>
      </c>
      <c r="V1935">
        <v>0.56000000000000005</v>
      </c>
      <c r="W1935">
        <v>13.895</v>
      </c>
      <c r="X1935">
        <v>-232.22499999999999</v>
      </c>
    </row>
    <row r="1936" spans="1:24">
      <c r="A1936">
        <v>19812</v>
      </c>
      <c r="B1936" t="s">
        <v>5772</v>
      </c>
      <c r="C1936" s="1">
        <v>41085</v>
      </c>
      <c r="D1936" t="s">
        <v>147</v>
      </c>
      <c r="E1936">
        <v>3</v>
      </c>
      <c r="F1936" s="1">
        <v>41086</v>
      </c>
      <c r="G1936" t="s">
        <v>26</v>
      </c>
      <c r="H1936" t="s">
        <v>27</v>
      </c>
      <c r="I1936" t="s">
        <v>28</v>
      </c>
      <c r="J1936" t="s">
        <v>53</v>
      </c>
      <c r="K1936" t="s">
        <v>54</v>
      </c>
      <c r="L1936" t="s">
        <v>5773</v>
      </c>
      <c r="M1936" t="s">
        <v>157</v>
      </c>
      <c r="N1936" t="s">
        <v>5774</v>
      </c>
      <c r="O1936" t="s">
        <v>5775</v>
      </c>
      <c r="P1936" t="s">
        <v>46</v>
      </c>
      <c r="Q1936" t="s">
        <v>110</v>
      </c>
      <c r="R1936" t="s">
        <v>2426</v>
      </c>
      <c r="S1936">
        <v>67.094999999999999</v>
      </c>
      <c r="T1936">
        <v>20.09</v>
      </c>
      <c r="U1936">
        <v>0.04</v>
      </c>
      <c r="V1936">
        <v>0.39</v>
      </c>
      <c r="W1936">
        <v>17.535</v>
      </c>
      <c r="X1936">
        <v>-56.285600000000002</v>
      </c>
    </row>
    <row r="1937" spans="1:24">
      <c r="A1937">
        <v>19813</v>
      </c>
      <c r="B1937" t="s">
        <v>5772</v>
      </c>
      <c r="C1937" s="1">
        <v>41085</v>
      </c>
      <c r="D1937" t="s">
        <v>147</v>
      </c>
      <c r="E1937">
        <v>8</v>
      </c>
      <c r="F1937" s="1">
        <v>41086</v>
      </c>
      <c r="G1937" t="s">
        <v>26</v>
      </c>
      <c r="H1937" t="s">
        <v>27</v>
      </c>
      <c r="I1937" t="s">
        <v>28</v>
      </c>
      <c r="J1937" t="s">
        <v>53</v>
      </c>
      <c r="K1937" t="s">
        <v>54</v>
      </c>
      <c r="L1937" t="s">
        <v>5773</v>
      </c>
      <c r="M1937" t="s">
        <v>157</v>
      </c>
      <c r="N1937" t="s">
        <v>5774</v>
      </c>
      <c r="O1937" t="s">
        <v>5775</v>
      </c>
      <c r="P1937" t="s">
        <v>46</v>
      </c>
      <c r="Q1937" t="s">
        <v>110</v>
      </c>
      <c r="R1937" t="s">
        <v>230</v>
      </c>
      <c r="S1937">
        <v>121.03</v>
      </c>
      <c r="T1937">
        <v>14.84</v>
      </c>
      <c r="U1937">
        <v>0.06</v>
      </c>
      <c r="V1937">
        <v>0.35</v>
      </c>
      <c r="W1937">
        <v>18.934999999999999</v>
      </c>
      <c r="X1937">
        <v>-201.1534</v>
      </c>
    </row>
    <row r="1938" spans="1:24">
      <c r="A1938">
        <v>19814</v>
      </c>
      <c r="B1938" t="s">
        <v>5776</v>
      </c>
      <c r="C1938" s="1">
        <v>41002</v>
      </c>
      <c r="D1938" t="s">
        <v>39</v>
      </c>
      <c r="E1938">
        <v>8</v>
      </c>
      <c r="F1938" s="1">
        <v>41003</v>
      </c>
      <c r="G1938" t="s">
        <v>26</v>
      </c>
      <c r="H1938" t="s">
        <v>27</v>
      </c>
      <c r="I1938" t="s">
        <v>52</v>
      </c>
      <c r="J1938" t="s">
        <v>224</v>
      </c>
      <c r="K1938" t="s">
        <v>225</v>
      </c>
      <c r="L1938" t="s">
        <v>1655</v>
      </c>
      <c r="M1938" t="s">
        <v>1656</v>
      </c>
      <c r="N1938" t="s">
        <v>5777</v>
      </c>
      <c r="O1938" t="s">
        <v>5778</v>
      </c>
      <c r="P1938" t="s">
        <v>46</v>
      </c>
      <c r="Q1938" t="s">
        <v>118</v>
      </c>
      <c r="R1938" t="s">
        <v>1100</v>
      </c>
      <c r="S1938">
        <v>2449.6149999999998</v>
      </c>
      <c r="T1938">
        <v>334.005</v>
      </c>
      <c r="U1938">
        <v>0.09</v>
      </c>
      <c r="V1938">
        <v>0.79</v>
      </c>
      <c r="W1938">
        <v>69.965000000000003</v>
      </c>
      <c r="X1938">
        <v>-4748.3369919999996</v>
      </c>
    </row>
    <row r="1939" spans="1:24">
      <c r="A1939">
        <v>19815</v>
      </c>
      <c r="B1939" t="s">
        <v>5779</v>
      </c>
      <c r="C1939" s="1">
        <v>41654</v>
      </c>
      <c r="D1939" t="s">
        <v>62</v>
      </c>
      <c r="E1939">
        <v>12</v>
      </c>
      <c r="F1939" s="1">
        <v>41656</v>
      </c>
      <c r="G1939" t="s">
        <v>26</v>
      </c>
      <c r="H1939" t="s">
        <v>27</v>
      </c>
      <c r="I1939" t="s">
        <v>86</v>
      </c>
      <c r="J1939" t="s">
        <v>87</v>
      </c>
      <c r="K1939" t="s">
        <v>643</v>
      </c>
      <c r="L1939" t="s">
        <v>5780</v>
      </c>
      <c r="M1939" t="s">
        <v>5781</v>
      </c>
      <c r="N1939" t="s">
        <v>5782</v>
      </c>
      <c r="O1939" t="s">
        <v>5783</v>
      </c>
      <c r="P1939" t="s">
        <v>46</v>
      </c>
      <c r="Q1939" t="s">
        <v>73</v>
      </c>
      <c r="R1939" t="s">
        <v>1444</v>
      </c>
      <c r="S1939">
        <v>290.67500000000001</v>
      </c>
      <c r="T1939">
        <v>23.73</v>
      </c>
      <c r="U1939">
        <v>0.03</v>
      </c>
      <c r="V1939">
        <v>0.39</v>
      </c>
      <c r="W1939">
        <v>21.63</v>
      </c>
      <c r="X1939">
        <v>-405.79</v>
      </c>
    </row>
    <row r="1940" spans="1:24">
      <c r="A1940">
        <v>19816</v>
      </c>
      <c r="B1940" t="s">
        <v>5784</v>
      </c>
      <c r="C1940" s="1">
        <v>40641</v>
      </c>
      <c r="D1940" t="s">
        <v>62</v>
      </c>
      <c r="E1940">
        <v>10</v>
      </c>
      <c r="F1940" s="1">
        <v>40642</v>
      </c>
      <c r="G1940" t="s">
        <v>26</v>
      </c>
      <c r="H1940" t="s">
        <v>27</v>
      </c>
      <c r="I1940" t="s">
        <v>52</v>
      </c>
      <c r="J1940" t="s">
        <v>64</v>
      </c>
      <c r="K1940" t="s">
        <v>126</v>
      </c>
      <c r="L1940" t="s">
        <v>3674</v>
      </c>
      <c r="M1940" t="s">
        <v>3675</v>
      </c>
      <c r="N1940" t="s">
        <v>3676</v>
      </c>
      <c r="O1940" t="s">
        <v>3677</v>
      </c>
      <c r="P1940" t="s">
        <v>46</v>
      </c>
      <c r="Q1940" t="s">
        <v>73</v>
      </c>
      <c r="R1940" t="s">
        <v>4057</v>
      </c>
      <c r="S1940">
        <v>1218.28</v>
      </c>
      <c r="T1940">
        <v>124.04</v>
      </c>
      <c r="U1940">
        <v>0.05</v>
      </c>
      <c r="V1940">
        <v>0.38</v>
      </c>
      <c r="W1940">
        <v>17.815000000000001</v>
      </c>
      <c r="X1940">
        <v>840.61320000000001</v>
      </c>
    </row>
    <row r="1941" spans="1:24">
      <c r="A1941">
        <v>19817</v>
      </c>
      <c r="B1941" t="s">
        <v>5785</v>
      </c>
      <c r="C1941" s="1">
        <v>40746</v>
      </c>
      <c r="D1941" t="s">
        <v>147</v>
      </c>
      <c r="E1941">
        <v>10</v>
      </c>
      <c r="F1941" s="1">
        <v>40748</v>
      </c>
      <c r="G1941" t="s">
        <v>155</v>
      </c>
      <c r="H1941" t="s">
        <v>27</v>
      </c>
      <c r="I1941" t="s">
        <v>97</v>
      </c>
      <c r="J1941" t="s">
        <v>29</v>
      </c>
      <c r="K1941" t="s">
        <v>30</v>
      </c>
      <c r="L1941" t="s">
        <v>3322</v>
      </c>
      <c r="M1941" t="s">
        <v>3323</v>
      </c>
      <c r="N1941" t="s">
        <v>3324</v>
      </c>
      <c r="O1941" t="s">
        <v>3325</v>
      </c>
      <c r="P1941" t="s">
        <v>46</v>
      </c>
      <c r="Q1941" t="s">
        <v>110</v>
      </c>
      <c r="R1941" t="s">
        <v>2046</v>
      </c>
      <c r="S1941">
        <v>148.96</v>
      </c>
      <c r="T1941">
        <v>13.615</v>
      </c>
      <c r="U1941">
        <v>0.09</v>
      </c>
      <c r="V1941">
        <v>0.37</v>
      </c>
      <c r="W1941">
        <v>24.535</v>
      </c>
      <c r="X1941">
        <v>-540.07449999999994</v>
      </c>
    </row>
    <row r="1942" spans="1:24">
      <c r="A1942">
        <v>19818</v>
      </c>
      <c r="B1942" t="s">
        <v>5786</v>
      </c>
      <c r="C1942" s="1">
        <v>41977</v>
      </c>
      <c r="D1942" t="s">
        <v>25</v>
      </c>
      <c r="E1942">
        <v>17</v>
      </c>
      <c r="F1942" s="1">
        <v>41982</v>
      </c>
      <c r="G1942" t="s">
        <v>26</v>
      </c>
      <c r="H1942" t="s">
        <v>27</v>
      </c>
      <c r="I1942" t="s">
        <v>52</v>
      </c>
      <c r="J1942" t="s">
        <v>29</v>
      </c>
      <c r="K1942" t="s">
        <v>672</v>
      </c>
      <c r="L1942" t="s">
        <v>5787</v>
      </c>
      <c r="M1942" t="s">
        <v>5788</v>
      </c>
      <c r="N1942" t="s">
        <v>5789</v>
      </c>
      <c r="O1942" t="s">
        <v>5790</v>
      </c>
      <c r="P1942" t="s">
        <v>46</v>
      </c>
      <c r="Q1942" t="s">
        <v>73</v>
      </c>
      <c r="R1942" t="s">
        <v>2977</v>
      </c>
      <c r="S1942">
        <v>367.60500000000002</v>
      </c>
      <c r="T1942">
        <v>22.68</v>
      </c>
      <c r="U1942">
        <v>0.08</v>
      </c>
      <c r="V1942">
        <v>0.37</v>
      </c>
      <c r="W1942">
        <v>25.795000000000002</v>
      </c>
      <c r="X1942">
        <v>-158.76</v>
      </c>
    </row>
    <row r="1943" spans="1:24">
      <c r="A1943">
        <v>19819</v>
      </c>
      <c r="B1943" t="s">
        <v>5791</v>
      </c>
      <c r="C1943" s="1">
        <v>40655</v>
      </c>
      <c r="D1943" t="s">
        <v>50</v>
      </c>
      <c r="E1943">
        <v>8</v>
      </c>
      <c r="F1943" s="1">
        <v>40657</v>
      </c>
      <c r="G1943" t="s">
        <v>26</v>
      </c>
      <c r="H1943" t="s">
        <v>27</v>
      </c>
      <c r="I1943" t="s">
        <v>86</v>
      </c>
      <c r="J1943" t="s">
        <v>29</v>
      </c>
      <c r="K1943" t="s">
        <v>30</v>
      </c>
      <c r="L1943" t="s">
        <v>3278</v>
      </c>
      <c r="M1943" t="s">
        <v>3279</v>
      </c>
      <c r="N1943" t="s">
        <v>3280</v>
      </c>
      <c r="O1943" t="s">
        <v>3281</v>
      </c>
      <c r="P1943" t="s">
        <v>35</v>
      </c>
      <c r="Q1943" t="s">
        <v>59</v>
      </c>
      <c r="R1943" t="s">
        <v>5792</v>
      </c>
      <c r="S1943">
        <v>2874.0949999999998</v>
      </c>
      <c r="T1943">
        <v>353.43</v>
      </c>
      <c r="U1943">
        <v>0.05</v>
      </c>
      <c r="V1943">
        <v>0.4</v>
      </c>
      <c r="W1943">
        <v>25.13</v>
      </c>
      <c r="X1943">
        <v>1983.12555</v>
      </c>
    </row>
    <row r="1944" spans="1:24">
      <c r="A1944">
        <v>19820</v>
      </c>
      <c r="B1944" t="s">
        <v>5793</v>
      </c>
      <c r="C1944" s="1">
        <v>41021</v>
      </c>
      <c r="D1944" t="s">
        <v>50</v>
      </c>
      <c r="E1944">
        <v>12</v>
      </c>
      <c r="F1944" s="1">
        <v>41023</v>
      </c>
      <c r="G1944" t="s">
        <v>26</v>
      </c>
      <c r="H1944" t="s">
        <v>63</v>
      </c>
      <c r="I1944" t="s">
        <v>28</v>
      </c>
      <c r="J1944" t="s">
        <v>64</v>
      </c>
      <c r="K1944" t="s">
        <v>65</v>
      </c>
      <c r="L1944" t="s">
        <v>5794</v>
      </c>
      <c r="M1944" t="s">
        <v>5795</v>
      </c>
      <c r="N1944" t="s">
        <v>5796</v>
      </c>
      <c r="O1944" t="s">
        <v>5797</v>
      </c>
      <c r="P1944" t="s">
        <v>46</v>
      </c>
      <c r="Q1944" t="s">
        <v>70</v>
      </c>
      <c r="R1944" t="s">
        <v>4568</v>
      </c>
      <c r="S1944">
        <v>171.57</v>
      </c>
      <c r="T1944">
        <v>11.375</v>
      </c>
      <c r="U1944">
        <v>0.08</v>
      </c>
      <c r="V1944">
        <v>0.56000000000000005</v>
      </c>
      <c r="W1944">
        <v>171.5</v>
      </c>
      <c r="X1944">
        <v>-7524.3</v>
      </c>
    </row>
    <row r="1945" spans="1:24">
      <c r="A1945">
        <v>19821</v>
      </c>
      <c r="B1945" t="s">
        <v>5798</v>
      </c>
      <c r="C1945" s="1">
        <v>41622</v>
      </c>
      <c r="D1945" t="s">
        <v>50</v>
      </c>
      <c r="E1945">
        <v>17</v>
      </c>
      <c r="F1945" s="1">
        <v>41625</v>
      </c>
      <c r="G1945" t="s">
        <v>76</v>
      </c>
      <c r="H1945" t="s">
        <v>256</v>
      </c>
      <c r="I1945" t="s">
        <v>28</v>
      </c>
      <c r="J1945" t="s">
        <v>64</v>
      </c>
      <c r="K1945" t="s">
        <v>65</v>
      </c>
      <c r="L1945" t="s">
        <v>5799</v>
      </c>
      <c r="M1945" t="s">
        <v>5800</v>
      </c>
      <c r="N1945" t="s">
        <v>5801</v>
      </c>
      <c r="O1945" t="s">
        <v>5802</v>
      </c>
      <c r="P1945" t="s">
        <v>82</v>
      </c>
      <c r="Q1945" t="s">
        <v>297</v>
      </c>
      <c r="R1945" t="s">
        <v>4914</v>
      </c>
      <c r="S1945">
        <v>6259.96</v>
      </c>
      <c r="T1945">
        <v>402.43</v>
      </c>
      <c r="U1945">
        <v>0.1</v>
      </c>
      <c r="V1945">
        <v>0.76</v>
      </c>
      <c r="W1945">
        <v>205.52</v>
      </c>
      <c r="X1945">
        <v>-2835.7175000000002</v>
      </c>
    </row>
    <row r="1946" spans="1:24">
      <c r="A1946">
        <v>19822</v>
      </c>
      <c r="B1946" t="s">
        <v>5803</v>
      </c>
      <c r="C1946" s="1">
        <v>41116</v>
      </c>
      <c r="D1946" t="s">
        <v>50</v>
      </c>
      <c r="E1946">
        <v>5</v>
      </c>
      <c r="F1946" s="1">
        <v>41117</v>
      </c>
      <c r="G1946" t="s">
        <v>26</v>
      </c>
      <c r="H1946" t="s">
        <v>96</v>
      </c>
      <c r="I1946" t="s">
        <v>28</v>
      </c>
      <c r="J1946" t="s">
        <v>40</v>
      </c>
      <c r="K1946" t="s">
        <v>41</v>
      </c>
      <c r="L1946" t="s">
        <v>5804</v>
      </c>
      <c r="M1946" t="s">
        <v>5805</v>
      </c>
      <c r="N1946" t="s">
        <v>5806</v>
      </c>
      <c r="O1946" t="s">
        <v>5807</v>
      </c>
      <c r="P1946" t="s">
        <v>46</v>
      </c>
      <c r="Q1946" t="s">
        <v>73</v>
      </c>
      <c r="R1946" t="s">
        <v>1253</v>
      </c>
      <c r="S1946">
        <v>175.245</v>
      </c>
      <c r="T1946">
        <v>32.445</v>
      </c>
      <c r="U1946">
        <v>0.02</v>
      </c>
      <c r="V1946">
        <v>0.38</v>
      </c>
      <c r="W1946">
        <v>15.365</v>
      </c>
      <c r="X1946">
        <v>45.395000000000003</v>
      </c>
    </row>
    <row r="1947" spans="1:24">
      <c r="A1947">
        <v>19823</v>
      </c>
      <c r="B1947" t="s">
        <v>5808</v>
      </c>
      <c r="C1947" s="1">
        <v>40862</v>
      </c>
      <c r="D1947" t="s">
        <v>147</v>
      </c>
      <c r="E1947">
        <v>10</v>
      </c>
      <c r="F1947" s="1">
        <v>40863</v>
      </c>
      <c r="G1947" t="s">
        <v>26</v>
      </c>
      <c r="H1947" t="s">
        <v>27</v>
      </c>
      <c r="I1947" t="s">
        <v>28</v>
      </c>
      <c r="J1947" t="s">
        <v>29</v>
      </c>
      <c r="K1947" t="s">
        <v>456</v>
      </c>
      <c r="L1947" t="s">
        <v>5809</v>
      </c>
      <c r="M1947" t="s">
        <v>5810</v>
      </c>
      <c r="N1947" t="s">
        <v>5811</v>
      </c>
      <c r="O1947" t="s">
        <v>5812</v>
      </c>
      <c r="P1947" t="s">
        <v>46</v>
      </c>
      <c r="Q1947" t="s">
        <v>73</v>
      </c>
      <c r="R1947" t="s">
        <v>161</v>
      </c>
      <c r="S1947">
        <v>237.51</v>
      </c>
      <c r="T1947">
        <v>22.68</v>
      </c>
      <c r="U1947">
        <v>0.08</v>
      </c>
      <c r="V1947">
        <v>0.37</v>
      </c>
      <c r="W1947">
        <v>24.605</v>
      </c>
      <c r="X1947">
        <v>31.262</v>
      </c>
    </row>
    <row r="1948" spans="1:24">
      <c r="A1948">
        <v>19824</v>
      </c>
      <c r="B1948" t="s">
        <v>5808</v>
      </c>
      <c r="C1948" s="1">
        <v>40862</v>
      </c>
      <c r="D1948" t="s">
        <v>147</v>
      </c>
      <c r="E1948">
        <v>33</v>
      </c>
      <c r="F1948" s="1">
        <v>40863</v>
      </c>
      <c r="G1948" t="s">
        <v>26</v>
      </c>
      <c r="H1948" t="s">
        <v>63</v>
      </c>
      <c r="I1948" t="s">
        <v>28</v>
      </c>
      <c r="J1948" t="s">
        <v>29</v>
      </c>
      <c r="K1948" t="s">
        <v>456</v>
      </c>
      <c r="L1948" t="s">
        <v>5809</v>
      </c>
      <c r="M1948" t="s">
        <v>5810</v>
      </c>
      <c r="N1948" t="s">
        <v>5811</v>
      </c>
      <c r="O1948" t="s">
        <v>5812</v>
      </c>
      <c r="P1948" t="s">
        <v>46</v>
      </c>
      <c r="Q1948" t="s">
        <v>118</v>
      </c>
      <c r="R1948" t="s">
        <v>2747</v>
      </c>
      <c r="S1948">
        <v>2615.48</v>
      </c>
      <c r="T1948">
        <v>71.19</v>
      </c>
      <c r="U1948">
        <v>0.01</v>
      </c>
      <c r="V1948">
        <v>0.84</v>
      </c>
      <c r="W1948">
        <v>122.5</v>
      </c>
      <c r="X1948">
        <v>803.73299999999995</v>
      </c>
    </row>
    <row r="1949" spans="1:24">
      <c r="A1949">
        <v>19825</v>
      </c>
      <c r="B1949" t="s">
        <v>5813</v>
      </c>
      <c r="C1949" s="1">
        <v>41139</v>
      </c>
      <c r="D1949" t="s">
        <v>50</v>
      </c>
      <c r="E1949">
        <v>3</v>
      </c>
      <c r="F1949" s="1">
        <v>41140</v>
      </c>
      <c r="G1949" t="s">
        <v>26</v>
      </c>
      <c r="H1949" t="s">
        <v>96</v>
      </c>
      <c r="I1949" t="s">
        <v>52</v>
      </c>
      <c r="J1949" t="s">
        <v>40</v>
      </c>
      <c r="K1949" t="s">
        <v>41</v>
      </c>
      <c r="L1949" t="s">
        <v>2056</v>
      </c>
      <c r="M1949" t="s">
        <v>2057</v>
      </c>
      <c r="N1949" t="s">
        <v>4590</v>
      </c>
      <c r="O1949" t="s">
        <v>4591</v>
      </c>
      <c r="P1949" t="s">
        <v>46</v>
      </c>
      <c r="Q1949" t="s">
        <v>73</v>
      </c>
      <c r="R1949" t="s">
        <v>2642</v>
      </c>
      <c r="S1949">
        <v>425.35500000000002</v>
      </c>
      <c r="T1949">
        <v>132.79</v>
      </c>
      <c r="U1949">
        <v>0.02</v>
      </c>
      <c r="V1949">
        <v>0.38</v>
      </c>
      <c r="W1949">
        <v>17.78</v>
      </c>
      <c r="X1949">
        <v>774.45899999999995</v>
      </c>
    </row>
    <row r="1950" spans="1:24">
      <c r="A1950">
        <v>19826</v>
      </c>
      <c r="B1950" t="s">
        <v>5814</v>
      </c>
      <c r="C1950" s="1">
        <v>40891</v>
      </c>
      <c r="D1950" t="s">
        <v>25</v>
      </c>
      <c r="E1950">
        <v>21</v>
      </c>
      <c r="F1950" s="1">
        <v>40898</v>
      </c>
      <c r="G1950" t="s">
        <v>26</v>
      </c>
      <c r="H1950" t="s">
        <v>27</v>
      </c>
      <c r="I1950" t="s">
        <v>52</v>
      </c>
      <c r="J1950" t="s">
        <v>40</v>
      </c>
      <c r="K1950" t="s">
        <v>41</v>
      </c>
      <c r="L1950" t="s">
        <v>4637</v>
      </c>
      <c r="M1950" t="s">
        <v>4638</v>
      </c>
      <c r="N1950" t="s">
        <v>4639</v>
      </c>
      <c r="O1950" t="s">
        <v>4640</v>
      </c>
      <c r="P1950" t="s">
        <v>46</v>
      </c>
      <c r="Q1950" t="s">
        <v>110</v>
      </c>
      <c r="R1950" t="s">
        <v>855</v>
      </c>
      <c r="S1950">
        <v>943.39</v>
      </c>
      <c r="T1950">
        <v>45.325000000000003</v>
      </c>
      <c r="U1950">
        <v>0.09</v>
      </c>
      <c r="V1950">
        <v>0.4</v>
      </c>
      <c r="W1950">
        <v>17.43</v>
      </c>
      <c r="X1950">
        <v>433.62112500000001</v>
      </c>
    </row>
    <row r="1951" spans="1:24">
      <c r="A1951">
        <v>19827</v>
      </c>
      <c r="B1951" t="s">
        <v>5815</v>
      </c>
      <c r="C1951" s="1">
        <v>41987</v>
      </c>
      <c r="D1951" t="s">
        <v>25</v>
      </c>
      <c r="E1951">
        <v>4</v>
      </c>
      <c r="F1951" s="1">
        <v>41987</v>
      </c>
      <c r="G1951" t="s">
        <v>26</v>
      </c>
      <c r="H1951" t="s">
        <v>27</v>
      </c>
      <c r="I1951" t="s">
        <v>52</v>
      </c>
      <c r="J1951" t="s">
        <v>40</v>
      </c>
      <c r="K1951" t="s">
        <v>41</v>
      </c>
      <c r="L1951" t="s">
        <v>4637</v>
      </c>
      <c r="M1951" t="s">
        <v>4638</v>
      </c>
      <c r="N1951" t="s">
        <v>4639</v>
      </c>
      <c r="O1951" t="s">
        <v>4640</v>
      </c>
      <c r="P1951" t="s">
        <v>46</v>
      </c>
      <c r="Q1951" t="s">
        <v>110</v>
      </c>
      <c r="R1951" t="s">
        <v>558</v>
      </c>
      <c r="S1951">
        <v>378.59500000000003</v>
      </c>
      <c r="T1951">
        <v>87.22</v>
      </c>
      <c r="U1951">
        <v>0</v>
      </c>
      <c r="V1951">
        <v>0.39</v>
      </c>
      <c r="W1951">
        <v>45.43</v>
      </c>
      <c r="X1951">
        <v>-20.421240000000001</v>
      </c>
    </row>
    <row r="1952" spans="1:24">
      <c r="A1952">
        <v>19828</v>
      </c>
      <c r="B1952" t="s">
        <v>5816</v>
      </c>
      <c r="C1952" s="1">
        <v>40975</v>
      </c>
      <c r="D1952" t="s">
        <v>39</v>
      </c>
      <c r="E1952">
        <v>9</v>
      </c>
      <c r="F1952" s="1">
        <v>40976</v>
      </c>
      <c r="G1952" t="s">
        <v>26</v>
      </c>
      <c r="H1952" t="s">
        <v>27</v>
      </c>
      <c r="I1952" t="s">
        <v>28</v>
      </c>
      <c r="J1952" t="s">
        <v>64</v>
      </c>
      <c r="K1952" t="s">
        <v>126</v>
      </c>
      <c r="L1952" t="s">
        <v>5817</v>
      </c>
      <c r="M1952" t="s">
        <v>5818</v>
      </c>
      <c r="N1952" t="s">
        <v>5819</v>
      </c>
      <c r="O1952" t="s">
        <v>5820</v>
      </c>
      <c r="P1952" t="s">
        <v>35</v>
      </c>
      <c r="Q1952" t="s">
        <v>59</v>
      </c>
      <c r="R1952" t="s">
        <v>4264</v>
      </c>
      <c r="S1952">
        <v>1059.625</v>
      </c>
      <c r="T1952">
        <v>108.43</v>
      </c>
      <c r="U1952">
        <v>0</v>
      </c>
      <c r="V1952">
        <v>0.79</v>
      </c>
      <c r="W1952">
        <v>22.75</v>
      </c>
      <c r="X1952">
        <v>-97.965000000000003</v>
      </c>
    </row>
    <row r="1953" spans="1:24">
      <c r="A1953">
        <v>19829</v>
      </c>
      <c r="B1953" t="s">
        <v>5816</v>
      </c>
      <c r="C1953" s="1">
        <v>40975</v>
      </c>
      <c r="D1953" t="s">
        <v>39</v>
      </c>
      <c r="E1953">
        <v>7</v>
      </c>
      <c r="F1953" s="1">
        <v>40978</v>
      </c>
      <c r="G1953" t="s">
        <v>26</v>
      </c>
      <c r="H1953" t="s">
        <v>27</v>
      </c>
      <c r="I1953" t="s">
        <v>28</v>
      </c>
      <c r="J1953" t="s">
        <v>64</v>
      </c>
      <c r="K1953" t="s">
        <v>126</v>
      </c>
      <c r="L1953" t="s">
        <v>5817</v>
      </c>
      <c r="M1953" t="s">
        <v>5818</v>
      </c>
      <c r="N1953" t="s">
        <v>5819</v>
      </c>
      <c r="O1953" t="s">
        <v>5820</v>
      </c>
      <c r="P1953" t="s">
        <v>35</v>
      </c>
      <c r="Q1953" t="s">
        <v>36</v>
      </c>
      <c r="R1953" t="s">
        <v>2193</v>
      </c>
      <c r="S1953">
        <v>4308.6049999999996</v>
      </c>
      <c r="T1953">
        <v>720.96500000000003</v>
      </c>
      <c r="U1953">
        <v>7.0000000000000007E-2</v>
      </c>
      <c r="V1953">
        <v>0.57999999999999996</v>
      </c>
      <c r="W1953">
        <v>31.465</v>
      </c>
      <c r="X1953">
        <v>2972.9374499999999</v>
      </c>
    </row>
    <row r="1954" spans="1:24">
      <c r="A1954">
        <v>19830</v>
      </c>
      <c r="B1954" t="s">
        <v>5821</v>
      </c>
      <c r="C1954" s="1">
        <v>41256</v>
      </c>
      <c r="D1954" t="s">
        <v>50</v>
      </c>
      <c r="E1954">
        <v>14</v>
      </c>
      <c r="F1954" s="1">
        <v>41258</v>
      </c>
      <c r="G1954" t="s">
        <v>155</v>
      </c>
      <c r="H1954" t="s">
        <v>27</v>
      </c>
      <c r="I1954" t="s">
        <v>28</v>
      </c>
      <c r="J1954" t="s">
        <v>40</v>
      </c>
      <c r="K1954" t="s">
        <v>41</v>
      </c>
      <c r="L1954" t="s">
        <v>5822</v>
      </c>
      <c r="M1954" t="s">
        <v>5823</v>
      </c>
      <c r="N1954" t="s">
        <v>5824</v>
      </c>
      <c r="O1954" t="s">
        <v>5825</v>
      </c>
      <c r="P1954" t="s">
        <v>35</v>
      </c>
      <c r="Q1954" t="s">
        <v>59</v>
      </c>
      <c r="R1954" t="s">
        <v>215</v>
      </c>
      <c r="S1954">
        <v>1618.19</v>
      </c>
      <c r="T1954">
        <v>107.55500000000001</v>
      </c>
      <c r="U1954">
        <v>0.02</v>
      </c>
      <c r="V1954">
        <v>0.75</v>
      </c>
      <c r="W1954">
        <v>14</v>
      </c>
      <c r="X1954">
        <v>296.04750000000001</v>
      </c>
    </row>
    <row r="1955" spans="1:24">
      <c r="A1955">
        <v>19831</v>
      </c>
      <c r="B1955" t="s">
        <v>5826</v>
      </c>
      <c r="C1955" s="1">
        <v>41566</v>
      </c>
      <c r="D1955" t="s">
        <v>50</v>
      </c>
      <c r="E1955">
        <v>21</v>
      </c>
      <c r="F1955" s="1">
        <v>41567</v>
      </c>
      <c r="G1955" t="s">
        <v>26</v>
      </c>
      <c r="H1955" t="s">
        <v>63</v>
      </c>
      <c r="I1955" t="s">
        <v>52</v>
      </c>
      <c r="J1955" t="s">
        <v>224</v>
      </c>
      <c r="K1955" t="s">
        <v>225</v>
      </c>
      <c r="L1955" t="s">
        <v>4796</v>
      </c>
      <c r="M1955" t="s">
        <v>4797</v>
      </c>
      <c r="N1955" t="s">
        <v>4798</v>
      </c>
      <c r="O1955" t="s">
        <v>4799</v>
      </c>
      <c r="P1955" t="s">
        <v>35</v>
      </c>
      <c r="Q1955" t="s">
        <v>1325</v>
      </c>
      <c r="R1955" t="s">
        <v>5827</v>
      </c>
      <c r="S1955">
        <v>41422.43</v>
      </c>
      <c r="T1955">
        <v>2099.9650000000001</v>
      </c>
      <c r="U1955">
        <v>7.0000000000000007E-2</v>
      </c>
      <c r="V1955">
        <v>0.5</v>
      </c>
      <c r="W1955">
        <v>85.715000000000003</v>
      </c>
      <c r="X1955">
        <v>20906.387739999998</v>
      </c>
    </row>
    <row r="1956" spans="1:24">
      <c r="A1956">
        <v>19832</v>
      </c>
      <c r="B1956" t="s">
        <v>5826</v>
      </c>
      <c r="C1956" s="1">
        <v>41566</v>
      </c>
      <c r="D1956" t="s">
        <v>50</v>
      </c>
      <c r="E1956">
        <v>22</v>
      </c>
      <c r="F1956" s="1">
        <v>41568</v>
      </c>
      <c r="G1956" t="s">
        <v>76</v>
      </c>
      <c r="H1956" t="s">
        <v>77</v>
      </c>
      <c r="I1956" t="s">
        <v>52</v>
      </c>
      <c r="J1956" t="s">
        <v>53</v>
      </c>
      <c r="K1956" t="s">
        <v>54</v>
      </c>
      <c r="L1956" t="s">
        <v>5828</v>
      </c>
      <c r="M1956" t="s">
        <v>5829</v>
      </c>
      <c r="N1956" t="s">
        <v>5830</v>
      </c>
      <c r="O1956" t="s">
        <v>5831</v>
      </c>
      <c r="P1956" t="s">
        <v>82</v>
      </c>
      <c r="Q1956" t="s">
        <v>83</v>
      </c>
      <c r="R1956" t="s">
        <v>4071</v>
      </c>
      <c r="S1956">
        <v>10823.89</v>
      </c>
      <c r="T1956">
        <v>475.96499999999997</v>
      </c>
      <c r="U1956">
        <v>0.02</v>
      </c>
      <c r="V1956">
        <v>0.76</v>
      </c>
      <c r="W1956">
        <v>100.205</v>
      </c>
      <c r="X1956">
        <v>368.56119999999999</v>
      </c>
    </row>
    <row r="1957" spans="1:24">
      <c r="A1957">
        <v>19833</v>
      </c>
      <c r="B1957" t="s">
        <v>5826</v>
      </c>
      <c r="C1957" s="1">
        <v>41566</v>
      </c>
      <c r="D1957" t="s">
        <v>50</v>
      </c>
      <c r="E1957">
        <v>1</v>
      </c>
      <c r="F1957" s="1">
        <v>41568</v>
      </c>
      <c r="G1957" t="s">
        <v>76</v>
      </c>
      <c r="H1957" t="s">
        <v>256</v>
      </c>
      <c r="I1957" t="s">
        <v>52</v>
      </c>
      <c r="J1957" t="s">
        <v>53</v>
      </c>
      <c r="K1957" t="s">
        <v>54</v>
      </c>
      <c r="L1957" t="s">
        <v>5828</v>
      </c>
      <c r="M1957" t="s">
        <v>5829</v>
      </c>
      <c r="N1957" t="s">
        <v>5830</v>
      </c>
      <c r="O1957" t="s">
        <v>5831</v>
      </c>
      <c r="P1957" t="s">
        <v>82</v>
      </c>
      <c r="Q1957" t="s">
        <v>260</v>
      </c>
      <c r="R1957" t="s">
        <v>1723</v>
      </c>
      <c r="S1957">
        <v>666.08500000000004</v>
      </c>
      <c r="T1957">
        <v>627.51499999999999</v>
      </c>
      <c r="U1957">
        <v>0.02</v>
      </c>
      <c r="V1957">
        <v>0.74</v>
      </c>
      <c r="W1957">
        <v>102.235</v>
      </c>
      <c r="X1957">
        <v>-1140.5393999999999</v>
      </c>
    </row>
    <row r="1958" spans="1:24">
      <c r="A1958">
        <v>19834</v>
      </c>
      <c r="B1958" t="s">
        <v>5832</v>
      </c>
      <c r="C1958" s="1">
        <v>41121</v>
      </c>
      <c r="D1958" t="s">
        <v>147</v>
      </c>
      <c r="E1958">
        <v>4</v>
      </c>
      <c r="F1958" s="1">
        <v>41124</v>
      </c>
      <c r="G1958" t="s">
        <v>76</v>
      </c>
      <c r="H1958" t="s">
        <v>77</v>
      </c>
      <c r="I1958" t="s">
        <v>97</v>
      </c>
      <c r="J1958" t="s">
        <v>53</v>
      </c>
      <c r="K1958" t="s">
        <v>54</v>
      </c>
      <c r="L1958" t="s">
        <v>1646</v>
      </c>
      <c r="M1958" t="s">
        <v>1647</v>
      </c>
      <c r="N1958" t="s">
        <v>1648</v>
      </c>
      <c r="O1958" t="s">
        <v>1649</v>
      </c>
      <c r="P1958" t="s">
        <v>46</v>
      </c>
      <c r="Q1958" t="s">
        <v>70</v>
      </c>
      <c r="R1958" t="s">
        <v>287</v>
      </c>
      <c r="S1958">
        <v>1024.4849999999999</v>
      </c>
      <c r="T1958">
        <v>240.83500000000001</v>
      </c>
      <c r="U1958">
        <v>0.06</v>
      </c>
      <c r="V1958">
        <v>0.41</v>
      </c>
      <c r="W1958">
        <v>210</v>
      </c>
      <c r="X1958">
        <v>2331.7350000000001</v>
      </c>
    </row>
    <row r="1959" spans="1:24">
      <c r="A1959">
        <v>19835</v>
      </c>
      <c r="B1959" t="s">
        <v>5833</v>
      </c>
      <c r="C1959" s="1">
        <v>41552</v>
      </c>
      <c r="D1959" t="s">
        <v>25</v>
      </c>
      <c r="E1959">
        <v>6</v>
      </c>
      <c r="F1959" s="1">
        <v>41557</v>
      </c>
      <c r="G1959" t="s">
        <v>26</v>
      </c>
      <c r="H1959" t="s">
        <v>96</v>
      </c>
      <c r="I1959" t="s">
        <v>28</v>
      </c>
      <c r="J1959" t="s">
        <v>64</v>
      </c>
      <c r="K1959" t="s">
        <v>126</v>
      </c>
      <c r="L1959" t="s">
        <v>5834</v>
      </c>
      <c r="M1959" t="s">
        <v>5835</v>
      </c>
      <c r="N1959" t="s">
        <v>5836</v>
      </c>
      <c r="O1959" t="s">
        <v>5837</v>
      </c>
      <c r="P1959" t="s">
        <v>82</v>
      </c>
      <c r="Q1959" t="s">
        <v>177</v>
      </c>
      <c r="R1959" t="s">
        <v>5838</v>
      </c>
      <c r="S1959">
        <v>878.53499999999997</v>
      </c>
      <c r="T1959">
        <v>139.93</v>
      </c>
      <c r="U1959">
        <v>0.04</v>
      </c>
      <c r="V1959">
        <v>0.65</v>
      </c>
      <c r="W1959">
        <v>32.200000000000003</v>
      </c>
      <c r="X1959">
        <v>514.3306</v>
      </c>
    </row>
    <row r="1960" spans="1:24">
      <c r="A1960">
        <v>19836</v>
      </c>
      <c r="B1960" t="s">
        <v>5839</v>
      </c>
      <c r="C1960" s="1">
        <v>41681</v>
      </c>
      <c r="D1960" t="s">
        <v>147</v>
      </c>
      <c r="E1960">
        <v>1</v>
      </c>
      <c r="F1960" s="1">
        <v>41682</v>
      </c>
      <c r="G1960" t="s">
        <v>26</v>
      </c>
      <c r="H1960" t="s">
        <v>280</v>
      </c>
      <c r="I1960" t="s">
        <v>28</v>
      </c>
      <c r="J1960" t="s">
        <v>29</v>
      </c>
      <c r="K1960" t="s">
        <v>456</v>
      </c>
      <c r="L1960" t="s">
        <v>5840</v>
      </c>
      <c r="M1960" t="s">
        <v>5841</v>
      </c>
      <c r="N1960" t="s">
        <v>5842</v>
      </c>
      <c r="O1960" t="s">
        <v>5843</v>
      </c>
      <c r="P1960" t="s">
        <v>35</v>
      </c>
      <c r="Q1960" t="s">
        <v>36</v>
      </c>
      <c r="R1960" t="s">
        <v>1893</v>
      </c>
      <c r="S1960">
        <v>68.144999999999996</v>
      </c>
      <c r="T1960">
        <v>73.465000000000003</v>
      </c>
      <c r="U1960">
        <v>7.0000000000000007E-2</v>
      </c>
      <c r="V1960">
        <v>0.57999999999999996</v>
      </c>
      <c r="W1960">
        <v>16.835000000000001</v>
      </c>
      <c r="X1960">
        <v>-358.512</v>
      </c>
    </row>
    <row r="1961" spans="1:24">
      <c r="A1961">
        <v>19837</v>
      </c>
      <c r="B1961" t="s">
        <v>5844</v>
      </c>
      <c r="C1961" s="1">
        <v>41963</v>
      </c>
      <c r="D1961" t="s">
        <v>62</v>
      </c>
      <c r="E1961">
        <v>23</v>
      </c>
      <c r="F1961" s="1">
        <v>41965</v>
      </c>
      <c r="G1961" t="s">
        <v>26</v>
      </c>
      <c r="H1961" t="s">
        <v>27</v>
      </c>
      <c r="I1961" t="s">
        <v>28</v>
      </c>
      <c r="J1961" t="s">
        <v>87</v>
      </c>
      <c r="K1961" t="s">
        <v>394</v>
      </c>
      <c r="L1961" t="s">
        <v>4751</v>
      </c>
      <c r="M1961" t="s">
        <v>4752</v>
      </c>
      <c r="N1961" t="s">
        <v>4753</v>
      </c>
      <c r="O1961" t="s">
        <v>4754</v>
      </c>
      <c r="P1961" t="s">
        <v>46</v>
      </c>
      <c r="Q1961" t="s">
        <v>110</v>
      </c>
      <c r="R1961" t="s">
        <v>4695</v>
      </c>
      <c r="S1961">
        <v>579.46</v>
      </c>
      <c r="T1961">
        <v>23.625</v>
      </c>
      <c r="U1961">
        <v>0.01</v>
      </c>
      <c r="V1961">
        <v>0.35</v>
      </c>
      <c r="W1961">
        <v>10.465</v>
      </c>
      <c r="X1961">
        <v>252.89879999999999</v>
      </c>
    </row>
    <row r="1962" spans="1:24">
      <c r="A1962">
        <v>19838</v>
      </c>
      <c r="B1962" t="s">
        <v>5845</v>
      </c>
      <c r="C1962" s="1">
        <v>40679</v>
      </c>
      <c r="D1962" t="s">
        <v>39</v>
      </c>
      <c r="E1962">
        <v>7</v>
      </c>
      <c r="F1962" s="1">
        <v>40680</v>
      </c>
      <c r="G1962" t="s">
        <v>26</v>
      </c>
      <c r="H1962" t="s">
        <v>27</v>
      </c>
      <c r="I1962" t="s">
        <v>28</v>
      </c>
      <c r="J1962" t="s">
        <v>53</v>
      </c>
      <c r="K1962" t="s">
        <v>98</v>
      </c>
      <c r="L1962" t="s">
        <v>5150</v>
      </c>
      <c r="M1962" t="s">
        <v>5151</v>
      </c>
      <c r="N1962" t="s">
        <v>5152</v>
      </c>
      <c r="O1962" t="s">
        <v>5153</v>
      </c>
      <c r="P1962" t="s">
        <v>46</v>
      </c>
      <c r="Q1962" t="s">
        <v>110</v>
      </c>
      <c r="R1962" t="s">
        <v>301</v>
      </c>
      <c r="S1962">
        <v>698.35500000000002</v>
      </c>
      <c r="T1962">
        <v>99.855000000000004</v>
      </c>
      <c r="U1962">
        <v>0.03</v>
      </c>
      <c r="V1962">
        <v>0.38</v>
      </c>
      <c r="W1962">
        <v>5.2149999999999999</v>
      </c>
      <c r="X1962">
        <v>481.86495000000002</v>
      </c>
    </row>
    <row r="1963" spans="1:24">
      <c r="A1963">
        <v>19839</v>
      </c>
      <c r="B1963" t="s">
        <v>5845</v>
      </c>
      <c r="C1963" s="1">
        <v>40679</v>
      </c>
      <c r="D1963" t="s">
        <v>39</v>
      </c>
      <c r="E1963">
        <v>6</v>
      </c>
      <c r="F1963" s="1">
        <v>40681</v>
      </c>
      <c r="G1963" t="s">
        <v>26</v>
      </c>
      <c r="H1963" t="s">
        <v>27</v>
      </c>
      <c r="I1963" t="s">
        <v>28</v>
      </c>
      <c r="J1963" t="s">
        <v>53</v>
      </c>
      <c r="K1963" t="s">
        <v>98</v>
      </c>
      <c r="L1963" t="s">
        <v>5150</v>
      </c>
      <c r="M1963" t="s">
        <v>5151</v>
      </c>
      <c r="N1963" t="s">
        <v>5152</v>
      </c>
      <c r="O1963" t="s">
        <v>5153</v>
      </c>
      <c r="P1963" t="s">
        <v>46</v>
      </c>
      <c r="Q1963" t="s">
        <v>73</v>
      </c>
      <c r="R1963" t="s">
        <v>1746</v>
      </c>
      <c r="S1963">
        <v>129.67500000000001</v>
      </c>
      <c r="T1963">
        <v>20.93</v>
      </c>
      <c r="U1963">
        <v>7.0000000000000007E-2</v>
      </c>
      <c r="V1963">
        <v>0.36</v>
      </c>
      <c r="W1963">
        <v>25.024999999999999</v>
      </c>
      <c r="X1963">
        <v>-217</v>
      </c>
    </row>
    <row r="1964" spans="1:24">
      <c r="A1964">
        <v>19840</v>
      </c>
      <c r="B1964" t="s">
        <v>5846</v>
      </c>
      <c r="C1964" s="1">
        <v>40624</v>
      </c>
      <c r="D1964" t="s">
        <v>50</v>
      </c>
      <c r="E1964">
        <v>11</v>
      </c>
      <c r="F1964" s="1">
        <v>40627</v>
      </c>
      <c r="G1964" t="s">
        <v>76</v>
      </c>
      <c r="H1964" t="s">
        <v>77</v>
      </c>
      <c r="I1964" t="s">
        <v>52</v>
      </c>
      <c r="J1964" t="s">
        <v>29</v>
      </c>
      <c r="K1964" t="s">
        <v>456</v>
      </c>
      <c r="L1964" t="s">
        <v>2149</v>
      </c>
      <c r="M1964" t="s">
        <v>2150</v>
      </c>
      <c r="N1964" t="s">
        <v>2151</v>
      </c>
      <c r="O1964" t="s">
        <v>2152</v>
      </c>
      <c r="P1964" t="s">
        <v>82</v>
      </c>
      <c r="Q1964" t="s">
        <v>83</v>
      </c>
      <c r="R1964" t="s">
        <v>2092</v>
      </c>
      <c r="S1964">
        <v>6398.77</v>
      </c>
      <c r="T1964">
        <v>563.42999999999995</v>
      </c>
      <c r="U1964">
        <v>0.03</v>
      </c>
      <c r="V1964">
        <v>0.62</v>
      </c>
      <c r="W1964">
        <v>105</v>
      </c>
      <c r="X1964">
        <v>4415.1513000000004</v>
      </c>
    </row>
    <row r="1965" spans="1:24">
      <c r="A1965">
        <v>19841</v>
      </c>
      <c r="B1965" t="s">
        <v>5847</v>
      </c>
      <c r="C1965" s="1">
        <v>41720</v>
      </c>
      <c r="D1965" t="s">
        <v>50</v>
      </c>
      <c r="E1965">
        <v>10</v>
      </c>
      <c r="F1965" s="1">
        <v>41722</v>
      </c>
      <c r="G1965" t="s">
        <v>26</v>
      </c>
      <c r="H1965" t="s">
        <v>27</v>
      </c>
      <c r="I1965" t="s">
        <v>52</v>
      </c>
      <c r="J1965" t="s">
        <v>29</v>
      </c>
      <c r="K1965" t="s">
        <v>456</v>
      </c>
      <c r="L1965" t="s">
        <v>2149</v>
      </c>
      <c r="M1965" t="s">
        <v>2150</v>
      </c>
      <c r="N1965" t="s">
        <v>2151</v>
      </c>
      <c r="O1965" t="s">
        <v>2152</v>
      </c>
      <c r="P1965" t="s">
        <v>35</v>
      </c>
      <c r="Q1965" t="s">
        <v>59</v>
      </c>
      <c r="R1965" t="s">
        <v>1005</v>
      </c>
      <c r="S1965">
        <v>543.09500000000003</v>
      </c>
      <c r="T1965">
        <v>55.93</v>
      </c>
      <c r="U1965">
        <v>0.09</v>
      </c>
      <c r="V1965">
        <v>0.37</v>
      </c>
      <c r="W1965">
        <v>14</v>
      </c>
      <c r="X1965">
        <v>374.73554999999999</v>
      </c>
    </row>
    <row r="1966" spans="1:24">
      <c r="A1966">
        <v>19842</v>
      </c>
      <c r="B1966" t="s">
        <v>5848</v>
      </c>
      <c r="C1966" s="1">
        <v>40797</v>
      </c>
      <c r="D1966" t="s">
        <v>39</v>
      </c>
      <c r="E1966">
        <v>18</v>
      </c>
      <c r="F1966" s="1">
        <v>40798</v>
      </c>
      <c r="G1966" t="s">
        <v>26</v>
      </c>
      <c r="H1966" t="s">
        <v>27</v>
      </c>
      <c r="I1966" t="s">
        <v>86</v>
      </c>
      <c r="J1966" t="s">
        <v>40</v>
      </c>
      <c r="K1966" t="s">
        <v>41</v>
      </c>
      <c r="L1966" t="s">
        <v>5849</v>
      </c>
      <c r="M1966" t="s">
        <v>5850</v>
      </c>
      <c r="N1966" t="s">
        <v>5851</v>
      </c>
      <c r="O1966" t="s">
        <v>5852</v>
      </c>
      <c r="P1966" t="s">
        <v>46</v>
      </c>
      <c r="Q1966" t="s">
        <v>118</v>
      </c>
      <c r="R1966" t="s">
        <v>2770</v>
      </c>
      <c r="S1966">
        <v>725.58500000000004</v>
      </c>
      <c r="T1966">
        <v>38.15</v>
      </c>
      <c r="U1966">
        <v>0.01</v>
      </c>
      <c r="V1966">
        <v>0.59</v>
      </c>
      <c r="W1966">
        <v>26.11</v>
      </c>
      <c r="X1966">
        <v>-408.66</v>
      </c>
    </row>
    <row r="1967" spans="1:24">
      <c r="A1967">
        <v>19843</v>
      </c>
      <c r="B1967" t="s">
        <v>5848</v>
      </c>
      <c r="C1967" s="1">
        <v>40797</v>
      </c>
      <c r="D1967" t="s">
        <v>39</v>
      </c>
      <c r="E1967">
        <v>22</v>
      </c>
      <c r="F1967" s="1">
        <v>40798</v>
      </c>
      <c r="G1967" t="s">
        <v>26</v>
      </c>
      <c r="H1967" t="s">
        <v>280</v>
      </c>
      <c r="I1967" t="s">
        <v>86</v>
      </c>
      <c r="J1967" t="s">
        <v>40</v>
      </c>
      <c r="K1967" t="s">
        <v>41</v>
      </c>
      <c r="L1967" t="s">
        <v>5849</v>
      </c>
      <c r="M1967" t="s">
        <v>5850</v>
      </c>
      <c r="N1967" t="s">
        <v>5851</v>
      </c>
      <c r="O1967" t="s">
        <v>5852</v>
      </c>
      <c r="P1967" t="s">
        <v>35</v>
      </c>
      <c r="Q1967" t="s">
        <v>36</v>
      </c>
      <c r="R1967" t="s">
        <v>406</v>
      </c>
      <c r="S1967">
        <v>500.92</v>
      </c>
      <c r="T1967">
        <v>27.965</v>
      </c>
      <c r="U1967">
        <v>0.1</v>
      </c>
      <c r="V1967">
        <v>0.6</v>
      </c>
      <c r="W1967">
        <v>17.605</v>
      </c>
      <c r="X1967">
        <v>-563.33199999999999</v>
      </c>
    </row>
    <row r="1968" spans="1:24">
      <c r="A1968">
        <v>19844</v>
      </c>
      <c r="B1968" t="s">
        <v>5853</v>
      </c>
      <c r="C1968" s="1">
        <v>41768</v>
      </c>
      <c r="D1968" t="s">
        <v>25</v>
      </c>
      <c r="E1968">
        <v>7</v>
      </c>
      <c r="F1968" s="1">
        <v>41773</v>
      </c>
      <c r="G1968" t="s">
        <v>26</v>
      </c>
      <c r="H1968" t="s">
        <v>27</v>
      </c>
      <c r="I1968" t="s">
        <v>28</v>
      </c>
      <c r="J1968" t="s">
        <v>224</v>
      </c>
      <c r="K1968" t="s">
        <v>225</v>
      </c>
      <c r="L1968" t="s">
        <v>5854</v>
      </c>
      <c r="M1968" t="s">
        <v>5855</v>
      </c>
      <c r="N1968" t="s">
        <v>5856</v>
      </c>
      <c r="O1968" t="s">
        <v>5857</v>
      </c>
      <c r="P1968" t="s">
        <v>35</v>
      </c>
      <c r="Q1968" t="s">
        <v>59</v>
      </c>
      <c r="R1968" t="s">
        <v>5858</v>
      </c>
      <c r="S1968">
        <v>850.64</v>
      </c>
      <c r="T1968">
        <v>122.43</v>
      </c>
      <c r="U1968">
        <v>0.09</v>
      </c>
      <c r="V1968">
        <v>0.76</v>
      </c>
      <c r="W1968">
        <v>26.355</v>
      </c>
      <c r="X1968">
        <v>-443.1</v>
      </c>
    </row>
    <row r="1969" spans="1:24">
      <c r="A1969">
        <v>19845</v>
      </c>
      <c r="B1969" t="s">
        <v>5853</v>
      </c>
      <c r="C1969" s="1">
        <v>41768</v>
      </c>
      <c r="D1969" t="s">
        <v>25</v>
      </c>
      <c r="E1969">
        <v>1</v>
      </c>
      <c r="F1969" s="1">
        <v>41772</v>
      </c>
      <c r="G1969" t="s">
        <v>26</v>
      </c>
      <c r="H1969" t="s">
        <v>27</v>
      </c>
      <c r="I1969" t="s">
        <v>28</v>
      </c>
      <c r="J1969" t="s">
        <v>224</v>
      </c>
      <c r="K1969" t="s">
        <v>225</v>
      </c>
      <c r="L1969" t="s">
        <v>5854</v>
      </c>
      <c r="M1969" t="s">
        <v>5855</v>
      </c>
      <c r="N1969" t="s">
        <v>5856</v>
      </c>
      <c r="O1969" t="s">
        <v>5857</v>
      </c>
      <c r="P1969" t="s">
        <v>46</v>
      </c>
      <c r="Q1969" t="s">
        <v>201</v>
      </c>
      <c r="R1969" t="s">
        <v>2679</v>
      </c>
      <c r="S1969">
        <v>22.05</v>
      </c>
      <c r="T1969">
        <v>22.05</v>
      </c>
      <c r="U1969">
        <v>0.02</v>
      </c>
      <c r="V1969">
        <v>0.39</v>
      </c>
      <c r="W1969">
        <v>1.75</v>
      </c>
      <c r="X1969">
        <v>-20.72</v>
      </c>
    </row>
    <row r="1970" spans="1:24">
      <c r="A1970">
        <v>19846</v>
      </c>
      <c r="B1970" t="s">
        <v>5859</v>
      </c>
      <c r="C1970" s="1">
        <v>41863</v>
      </c>
      <c r="D1970" t="s">
        <v>39</v>
      </c>
      <c r="E1970">
        <v>11</v>
      </c>
      <c r="F1970" s="1">
        <v>41864</v>
      </c>
      <c r="G1970" t="s">
        <v>26</v>
      </c>
      <c r="H1970" t="s">
        <v>27</v>
      </c>
      <c r="I1970" t="s">
        <v>52</v>
      </c>
      <c r="J1970" t="s">
        <v>53</v>
      </c>
      <c r="K1970" t="s">
        <v>54</v>
      </c>
      <c r="L1970" t="s">
        <v>5860</v>
      </c>
      <c r="M1970" t="s">
        <v>5861</v>
      </c>
      <c r="N1970" t="s">
        <v>5862</v>
      </c>
      <c r="O1970" t="s">
        <v>5863</v>
      </c>
      <c r="P1970" t="s">
        <v>46</v>
      </c>
      <c r="Q1970" t="s">
        <v>110</v>
      </c>
      <c r="R1970" t="s">
        <v>1351</v>
      </c>
      <c r="S1970">
        <v>15859.27</v>
      </c>
      <c r="T1970">
        <v>1473.43</v>
      </c>
      <c r="U1970">
        <v>0.05</v>
      </c>
      <c r="V1970">
        <v>0.35</v>
      </c>
      <c r="W1970">
        <v>69.965000000000003</v>
      </c>
      <c r="X1970">
        <v>10942.8963</v>
      </c>
    </row>
    <row r="1971" spans="1:24">
      <c r="A1971">
        <v>19847</v>
      </c>
      <c r="B1971" t="s">
        <v>5859</v>
      </c>
      <c r="C1971" s="1">
        <v>41863</v>
      </c>
      <c r="D1971" t="s">
        <v>39</v>
      </c>
      <c r="E1971">
        <v>25</v>
      </c>
      <c r="F1971" s="1">
        <v>41864</v>
      </c>
      <c r="G1971" t="s">
        <v>26</v>
      </c>
      <c r="H1971" t="s">
        <v>27</v>
      </c>
      <c r="I1971" t="s">
        <v>52</v>
      </c>
      <c r="J1971" t="s">
        <v>224</v>
      </c>
      <c r="K1971" t="s">
        <v>225</v>
      </c>
      <c r="L1971" t="s">
        <v>5864</v>
      </c>
      <c r="M1971" t="s">
        <v>5865</v>
      </c>
      <c r="N1971" t="s">
        <v>5866</v>
      </c>
      <c r="O1971" t="s">
        <v>5867</v>
      </c>
      <c r="P1971" t="s">
        <v>46</v>
      </c>
      <c r="Q1971" t="s">
        <v>110</v>
      </c>
      <c r="R1971" t="s">
        <v>1131</v>
      </c>
      <c r="S1971">
        <v>2968.875</v>
      </c>
      <c r="T1971">
        <v>131.94999999999999</v>
      </c>
      <c r="U1971">
        <v>0.1</v>
      </c>
      <c r="V1971">
        <v>0.35</v>
      </c>
      <c r="W1971">
        <v>10.465</v>
      </c>
      <c r="X1971">
        <v>2048.5237499999998</v>
      </c>
    </row>
    <row r="1972" spans="1:24">
      <c r="A1972">
        <v>19848</v>
      </c>
      <c r="B1972" t="s">
        <v>5868</v>
      </c>
      <c r="C1972" s="1">
        <v>41836</v>
      </c>
      <c r="D1972" t="s">
        <v>50</v>
      </c>
      <c r="E1972">
        <v>16</v>
      </c>
      <c r="F1972" s="1">
        <v>41837</v>
      </c>
      <c r="G1972" t="s">
        <v>26</v>
      </c>
      <c r="H1972" t="s">
        <v>280</v>
      </c>
      <c r="I1972" t="s">
        <v>97</v>
      </c>
      <c r="J1972" t="s">
        <v>87</v>
      </c>
      <c r="K1972" t="s">
        <v>394</v>
      </c>
      <c r="L1972" t="s">
        <v>3731</v>
      </c>
      <c r="M1972" t="s">
        <v>3732</v>
      </c>
      <c r="N1972" t="s">
        <v>3733</v>
      </c>
      <c r="O1972" t="s">
        <v>3734</v>
      </c>
      <c r="P1972" t="s">
        <v>46</v>
      </c>
      <c r="Q1972" t="s">
        <v>70</v>
      </c>
      <c r="R1972" t="s">
        <v>5869</v>
      </c>
      <c r="S1972">
        <v>1216.04</v>
      </c>
      <c r="T1972">
        <v>75.81</v>
      </c>
      <c r="U1972">
        <v>0.04</v>
      </c>
      <c r="V1972">
        <v>0.52</v>
      </c>
      <c r="W1972">
        <v>48.965000000000003</v>
      </c>
      <c r="X1972">
        <v>-669.07511999999997</v>
      </c>
    </row>
    <row r="1973" spans="1:24">
      <c r="A1973">
        <v>19849</v>
      </c>
      <c r="B1973" t="s">
        <v>5870</v>
      </c>
      <c r="C1973" s="1">
        <v>40740</v>
      </c>
      <c r="D1973" t="s">
        <v>50</v>
      </c>
      <c r="E1973">
        <v>5</v>
      </c>
      <c r="F1973" s="1">
        <v>40742</v>
      </c>
      <c r="G1973" t="s">
        <v>26</v>
      </c>
      <c r="H1973" t="s">
        <v>63</v>
      </c>
      <c r="I1973" t="s">
        <v>97</v>
      </c>
      <c r="J1973" t="s">
        <v>87</v>
      </c>
      <c r="K1973" t="s">
        <v>643</v>
      </c>
      <c r="L1973" t="s">
        <v>1523</v>
      </c>
      <c r="M1973" t="s">
        <v>1524</v>
      </c>
      <c r="N1973" t="s">
        <v>5871</v>
      </c>
      <c r="O1973" t="s">
        <v>5872</v>
      </c>
      <c r="P1973" t="s">
        <v>82</v>
      </c>
      <c r="Q1973" t="s">
        <v>177</v>
      </c>
      <c r="R1973" t="s">
        <v>5873</v>
      </c>
      <c r="S1973">
        <v>236.74</v>
      </c>
      <c r="T1973">
        <v>45.465000000000003</v>
      </c>
      <c r="U1973">
        <v>0.02</v>
      </c>
      <c r="V1973">
        <v>0.73</v>
      </c>
      <c r="W1973">
        <v>50.295000000000002</v>
      </c>
      <c r="X1973">
        <v>-559.51</v>
      </c>
    </row>
    <row r="1974" spans="1:24">
      <c r="A1974">
        <v>19850</v>
      </c>
      <c r="B1974" t="s">
        <v>5870</v>
      </c>
      <c r="C1974" s="1">
        <v>40740</v>
      </c>
      <c r="D1974" t="s">
        <v>50</v>
      </c>
      <c r="E1974">
        <v>7</v>
      </c>
      <c r="F1974" s="1">
        <v>40742</v>
      </c>
      <c r="G1974" t="s">
        <v>26</v>
      </c>
      <c r="H1974" t="s">
        <v>27</v>
      </c>
      <c r="I1974" t="s">
        <v>97</v>
      </c>
      <c r="J1974" t="s">
        <v>87</v>
      </c>
      <c r="K1974" t="s">
        <v>643</v>
      </c>
      <c r="L1974" t="s">
        <v>1523</v>
      </c>
      <c r="M1974" t="s">
        <v>1524</v>
      </c>
      <c r="N1974" t="s">
        <v>5871</v>
      </c>
      <c r="O1974" t="s">
        <v>5872</v>
      </c>
      <c r="P1974" t="s">
        <v>46</v>
      </c>
      <c r="Q1974" t="s">
        <v>73</v>
      </c>
      <c r="R1974" t="s">
        <v>5874</v>
      </c>
      <c r="S1974">
        <v>841.47</v>
      </c>
      <c r="T1974">
        <v>124.04</v>
      </c>
      <c r="U1974">
        <v>0.05</v>
      </c>
      <c r="V1974">
        <v>0.38</v>
      </c>
      <c r="W1974">
        <v>26.25</v>
      </c>
      <c r="X1974">
        <v>580.61429999999996</v>
      </c>
    </row>
    <row r="1975" spans="1:24">
      <c r="A1975">
        <v>19851</v>
      </c>
      <c r="B1975" t="s">
        <v>5870</v>
      </c>
      <c r="C1975" s="1">
        <v>40740</v>
      </c>
      <c r="D1975" t="s">
        <v>50</v>
      </c>
      <c r="E1975">
        <v>14</v>
      </c>
      <c r="F1975" s="1">
        <v>40743</v>
      </c>
      <c r="G1975" t="s">
        <v>26</v>
      </c>
      <c r="H1975" t="s">
        <v>51</v>
      </c>
      <c r="I1975" t="s">
        <v>97</v>
      </c>
      <c r="J1975" t="s">
        <v>87</v>
      </c>
      <c r="K1975" t="s">
        <v>643</v>
      </c>
      <c r="L1975" t="s">
        <v>1523</v>
      </c>
      <c r="M1975" t="s">
        <v>1524</v>
      </c>
      <c r="N1975" t="s">
        <v>5871</v>
      </c>
      <c r="O1975" t="s">
        <v>5872</v>
      </c>
      <c r="P1975" t="s">
        <v>46</v>
      </c>
      <c r="Q1975" t="s">
        <v>93</v>
      </c>
      <c r="R1975" t="s">
        <v>534</v>
      </c>
      <c r="S1975">
        <v>645.4</v>
      </c>
      <c r="T1975">
        <v>45.43</v>
      </c>
      <c r="U1975">
        <v>0.02</v>
      </c>
      <c r="V1975">
        <v>0.6</v>
      </c>
      <c r="W1975">
        <v>10.99</v>
      </c>
      <c r="X1975">
        <v>262.53500000000003</v>
      </c>
    </row>
    <row r="1976" spans="1:24">
      <c r="A1976">
        <v>19852</v>
      </c>
      <c r="B1976" t="s">
        <v>5875</v>
      </c>
      <c r="C1976" s="1">
        <v>40676</v>
      </c>
      <c r="D1976" t="s">
        <v>39</v>
      </c>
      <c r="E1976">
        <v>12</v>
      </c>
      <c r="F1976" s="1">
        <v>40678</v>
      </c>
      <c r="G1976" t="s">
        <v>155</v>
      </c>
      <c r="H1976" t="s">
        <v>96</v>
      </c>
      <c r="I1976" t="s">
        <v>86</v>
      </c>
      <c r="J1976" t="s">
        <v>87</v>
      </c>
      <c r="K1976" t="s">
        <v>394</v>
      </c>
      <c r="L1976" t="s">
        <v>3405</v>
      </c>
      <c r="M1976" t="s">
        <v>3406</v>
      </c>
      <c r="N1976" t="s">
        <v>3407</v>
      </c>
      <c r="O1976" t="s">
        <v>3408</v>
      </c>
      <c r="P1976" t="s">
        <v>46</v>
      </c>
      <c r="Q1976" t="s">
        <v>175</v>
      </c>
      <c r="R1976" t="s">
        <v>2676</v>
      </c>
      <c r="S1976">
        <v>110.425</v>
      </c>
      <c r="T1976">
        <v>9.17</v>
      </c>
      <c r="U1976">
        <v>0.08</v>
      </c>
      <c r="V1976">
        <v>0.39</v>
      </c>
      <c r="W1976">
        <v>2.8</v>
      </c>
      <c r="X1976">
        <v>76.193250000000006</v>
      </c>
    </row>
    <row r="1977" spans="1:24">
      <c r="A1977">
        <v>19853</v>
      </c>
      <c r="B1977" t="s">
        <v>5876</v>
      </c>
      <c r="C1977" s="1">
        <v>41884</v>
      </c>
      <c r="D1977" t="s">
        <v>50</v>
      </c>
      <c r="E1977">
        <v>13</v>
      </c>
      <c r="F1977" s="1">
        <v>41885</v>
      </c>
      <c r="G1977" t="s">
        <v>26</v>
      </c>
      <c r="H1977" t="s">
        <v>51</v>
      </c>
      <c r="I1977" t="s">
        <v>28</v>
      </c>
      <c r="J1977" t="s">
        <v>40</v>
      </c>
      <c r="K1977" t="s">
        <v>41</v>
      </c>
      <c r="L1977" t="s">
        <v>5597</v>
      </c>
      <c r="M1977" t="s">
        <v>5598</v>
      </c>
      <c r="N1977" t="s">
        <v>5599</v>
      </c>
      <c r="O1977" t="s">
        <v>5600</v>
      </c>
      <c r="P1977" t="s">
        <v>35</v>
      </c>
      <c r="Q1977" t="s">
        <v>59</v>
      </c>
      <c r="R1977" t="s">
        <v>4188</v>
      </c>
      <c r="S1977">
        <v>221.48</v>
      </c>
      <c r="T1977">
        <v>16.695</v>
      </c>
      <c r="U1977">
        <v>0.02</v>
      </c>
      <c r="V1977">
        <v>0.72</v>
      </c>
      <c r="W1977">
        <v>8.3650000000000002</v>
      </c>
      <c r="X1977">
        <v>-135.40100000000001</v>
      </c>
    </row>
    <row r="1978" spans="1:24">
      <c r="A1978">
        <v>19854</v>
      </c>
      <c r="B1978" t="s">
        <v>5876</v>
      </c>
      <c r="C1978" s="1">
        <v>41884</v>
      </c>
      <c r="D1978" t="s">
        <v>50</v>
      </c>
      <c r="E1978">
        <v>24</v>
      </c>
      <c r="F1978" s="1">
        <v>41884</v>
      </c>
      <c r="G1978" t="s">
        <v>26</v>
      </c>
      <c r="H1978" t="s">
        <v>51</v>
      </c>
      <c r="I1978" t="s">
        <v>28</v>
      </c>
      <c r="J1978" t="s">
        <v>40</v>
      </c>
      <c r="K1978" t="s">
        <v>41</v>
      </c>
      <c r="L1978" t="s">
        <v>5597</v>
      </c>
      <c r="M1978" t="s">
        <v>5598</v>
      </c>
      <c r="N1978" t="s">
        <v>5599</v>
      </c>
      <c r="O1978" t="s">
        <v>5600</v>
      </c>
      <c r="P1978" t="s">
        <v>46</v>
      </c>
      <c r="Q1978" t="s">
        <v>93</v>
      </c>
      <c r="R1978" t="s">
        <v>5877</v>
      </c>
      <c r="S1978">
        <v>902.79</v>
      </c>
      <c r="T1978">
        <v>38.43</v>
      </c>
      <c r="U1978">
        <v>0.1</v>
      </c>
      <c r="V1978">
        <v>0.56999999999999995</v>
      </c>
      <c r="W1978">
        <v>11.795</v>
      </c>
      <c r="X1978">
        <v>107.3142</v>
      </c>
    </row>
    <row r="1979" spans="1:24">
      <c r="A1979">
        <v>19855</v>
      </c>
      <c r="B1979" t="s">
        <v>5878</v>
      </c>
      <c r="C1979" s="1">
        <v>41958</v>
      </c>
      <c r="D1979" t="s">
        <v>25</v>
      </c>
      <c r="E1979">
        <v>40</v>
      </c>
      <c r="F1979" s="1">
        <v>41963</v>
      </c>
      <c r="G1979" t="s">
        <v>26</v>
      </c>
      <c r="H1979" t="s">
        <v>27</v>
      </c>
      <c r="I1979" t="s">
        <v>28</v>
      </c>
      <c r="J1979" t="s">
        <v>224</v>
      </c>
      <c r="K1979" t="s">
        <v>225</v>
      </c>
      <c r="L1979" t="s">
        <v>862</v>
      </c>
      <c r="M1979" t="s">
        <v>863</v>
      </c>
      <c r="N1979" t="s">
        <v>4969</v>
      </c>
      <c r="O1979" t="s">
        <v>4970</v>
      </c>
      <c r="P1979" t="s">
        <v>46</v>
      </c>
      <c r="Q1979" t="s">
        <v>73</v>
      </c>
      <c r="R1979" t="s">
        <v>2183</v>
      </c>
      <c r="S1979">
        <v>853.82500000000005</v>
      </c>
      <c r="T1979">
        <v>22.68</v>
      </c>
      <c r="U1979">
        <v>0.09</v>
      </c>
      <c r="V1979">
        <v>0.37</v>
      </c>
      <c r="W1979">
        <v>31.08</v>
      </c>
      <c r="X1979">
        <v>391.10791999999998</v>
      </c>
    </row>
    <row r="1980" spans="1:24">
      <c r="A1980">
        <v>19856</v>
      </c>
      <c r="B1980" t="s">
        <v>5879</v>
      </c>
      <c r="C1980" s="1">
        <v>41022</v>
      </c>
      <c r="D1980" t="s">
        <v>50</v>
      </c>
      <c r="E1980">
        <v>6</v>
      </c>
      <c r="F1980" s="1">
        <v>41023</v>
      </c>
      <c r="G1980" t="s">
        <v>155</v>
      </c>
      <c r="H1980" t="s">
        <v>27</v>
      </c>
      <c r="I1980" t="s">
        <v>52</v>
      </c>
      <c r="J1980" t="s">
        <v>40</v>
      </c>
      <c r="K1980" t="s">
        <v>41</v>
      </c>
      <c r="L1980" t="s">
        <v>1852</v>
      </c>
      <c r="M1980" t="s">
        <v>1853</v>
      </c>
      <c r="N1980" t="s">
        <v>1854</v>
      </c>
      <c r="O1980" t="s">
        <v>1855</v>
      </c>
      <c r="P1980" t="s">
        <v>46</v>
      </c>
      <c r="Q1980" t="s">
        <v>110</v>
      </c>
      <c r="R1980" t="s">
        <v>1764</v>
      </c>
      <c r="S1980">
        <v>91.77</v>
      </c>
      <c r="T1980">
        <v>13.3</v>
      </c>
      <c r="U1980">
        <v>7.0000000000000007E-2</v>
      </c>
      <c r="V1980">
        <v>0.38</v>
      </c>
      <c r="W1980">
        <v>5.2149999999999999</v>
      </c>
      <c r="X1980">
        <v>63.321300000000001</v>
      </c>
    </row>
    <row r="1981" spans="1:24">
      <c r="A1981">
        <v>19857</v>
      </c>
      <c r="B1981" t="s">
        <v>5880</v>
      </c>
      <c r="C1981" s="1">
        <v>41220</v>
      </c>
      <c r="D1981" t="s">
        <v>147</v>
      </c>
      <c r="E1981">
        <v>30</v>
      </c>
      <c r="F1981" s="1">
        <v>41221</v>
      </c>
      <c r="G1981" t="s">
        <v>26</v>
      </c>
      <c r="H1981" t="s">
        <v>27</v>
      </c>
      <c r="I1981" t="s">
        <v>52</v>
      </c>
      <c r="J1981" t="s">
        <v>29</v>
      </c>
      <c r="K1981" t="s">
        <v>30</v>
      </c>
      <c r="L1981" t="s">
        <v>1042</v>
      </c>
      <c r="M1981" t="s">
        <v>1043</v>
      </c>
      <c r="N1981" t="s">
        <v>1044</v>
      </c>
      <c r="O1981" t="s">
        <v>1045</v>
      </c>
      <c r="P1981" t="s">
        <v>46</v>
      </c>
      <c r="Q1981" t="s">
        <v>118</v>
      </c>
      <c r="R1981" t="s">
        <v>1831</v>
      </c>
      <c r="S1981">
        <v>14671.754999999999</v>
      </c>
      <c r="T1981">
        <v>492.97500000000002</v>
      </c>
      <c r="U1981">
        <v>0.05</v>
      </c>
      <c r="V1981">
        <v>0.73</v>
      </c>
      <c r="W1981">
        <v>69.965000000000003</v>
      </c>
      <c r="X1981">
        <v>2390.9270000000001</v>
      </c>
    </row>
    <row r="1982" spans="1:24">
      <c r="A1982">
        <v>19858</v>
      </c>
      <c r="B1982" t="s">
        <v>5881</v>
      </c>
      <c r="C1982" s="1">
        <v>41035</v>
      </c>
      <c r="D1982" t="s">
        <v>147</v>
      </c>
      <c r="E1982">
        <v>7</v>
      </c>
      <c r="F1982" s="1">
        <v>41036</v>
      </c>
      <c r="G1982" t="s">
        <v>26</v>
      </c>
      <c r="H1982" t="s">
        <v>27</v>
      </c>
      <c r="I1982" t="s">
        <v>28</v>
      </c>
      <c r="J1982" t="s">
        <v>87</v>
      </c>
      <c r="K1982" t="s">
        <v>394</v>
      </c>
      <c r="L1982" t="s">
        <v>5882</v>
      </c>
      <c r="M1982" t="s">
        <v>5883</v>
      </c>
      <c r="N1982" t="s">
        <v>5884</v>
      </c>
      <c r="O1982" t="s">
        <v>5885</v>
      </c>
      <c r="P1982" t="s">
        <v>35</v>
      </c>
      <c r="Q1982" t="s">
        <v>59</v>
      </c>
      <c r="R1982" t="s">
        <v>2209</v>
      </c>
      <c r="S1982">
        <v>4081.4549999999999</v>
      </c>
      <c r="T1982">
        <v>629.96500000000003</v>
      </c>
      <c r="U1982">
        <v>0.08</v>
      </c>
      <c r="V1982">
        <v>0.48</v>
      </c>
      <c r="W1982">
        <v>69.965000000000003</v>
      </c>
      <c r="X1982">
        <v>1694.5250000000001</v>
      </c>
    </row>
    <row r="1983" spans="1:24">
      <c r="A1983">
        <v>19859</v>
      </c>
      <c r="B1983" t="s">
        <v>5886</v>
      </c>
      <c r="C1983" s="1">
        <v>40807</v>
      </c>
      <c r="D1983" t="s">
        <v>25</v>
      </c>
      <c r="E1983">
        <v>7</v>
      </c>
      <c r="F1983" s="1">
        <v>40812</v>
      </c>
      <c r="G1983" t="s">
        <v>26</v>
      </c>
      <c r="H1983" t="s">
        <v>51</v>
      </c>
      <c r="I1983" t="s">
        <v>28</v>
      </c>
      <c r="J1983" t="s">
        <v>40</v>
      </c>
      <c r="K1983" t="s">
        <v>217</v>
      </c>
      <c r="L1983" t="s">
        <v>5887</v>
      </c>
      <c r="M1983" t="s">
        <v>5888</v>
      </c>
      <c r="N1983" t="s">
        <v>5889</v>
      </c>
      <c r="O1983" t="s">
        <v>5890</v>
      </c>
      <c r="P1983" t="s">
        <v>46</v>
      </c>
      <c r="Q1983" t="s">
        <v>93</v>
      </c>
      <c r="R1983" t="s">
        <v>5891</v>
      </c>
      <c r="S1983">
        <v>147.07</v>
      </c>
      <c r="T1983">
        <v>20.09</v>
      </c>
      <c r="U1983">
        <v>0.05</v>
      </c>
      <c r="V1983">
        <v>0.55000000000000004</v>
      </c>
      <c r="W1983">
        <v>18.55</v>
      </c>
      <c r="X1983">
        <v>-177.625</v>
      </c>
    </row>
    <row r="1984" spans="1:24">
      <c r="A1984">
        <v>19860</v>
      </c>
      <c r="B1984" t="s">
        <v>5892</v>
      </c>
      <c r="C1984" s="1">
        <v>40739</v>
      </c>
      <c r="D1984" t="s">
        <v>62</v>
      </c>
      <c r="E1984">
        <v>7</v>
      </c>
      <c r="F1984" s="1">
        <v>40739</v>
      </c>
      <c r="G1984" t="s">
        <v>26</v>
      </c>
      <c r="H1984" t="s">
        <v>96</v>
      </c>
      <c r="I1984" t="s">
        <v>28</v>
      </c>
      <c r="J1984" t="s">
        <v>87</v>
      </c>
      <c r="K1984" t="s">
        <v>88</v>
      </c>
      <c r="L1984" t="s">
        <v>5893</v>
      </c>
      <c r="M1984" t="s">
        <v>5894</v>
      </c>
      <c r="N1984" t="s">
        <v>5895</v>
      </c>
      <c r="O1984" t="s">
        <v>5896</v>
      </c>
      <c r="P1984" t="s">
        <v>46</v>
      </c>
      <c r="Q1984" t="s">
        <v>103</v>
      </c>
      <c r="R1984" t="s">
        <v>3062</v>
      </c>
      <c r="S1984">
        <v>67.515000000000001</v>
      </c>
      <c r="T1984">
        <v>10.08</v>
      </c>
      <c r="U1984">
        <v>0.09</v>
      </c>
      <c r="V1984">
        <v>0.56000000000000005</v>
      </c>
      <c r="W1984">
        <v>2.4500000000000002</v>
      </c>
      <c r="X1984">
        <v>16.975000000000001</v>
      </c>
    </row>
    <row r="1985" spans="1:24">
      <c r="A1985">
        <v>19861</v>
      </c>
      <c r="B1985" t="s">
        <v>5897</v>
      </c>
      <c r="C1985" s="1">
        <v>41503</v>
      </c>
      <c r="D1985" t="s">
        <v>147</v>
      </c>
      <c r="E1985">
        <v>20</v>
      </c>
      <c r="F1985" s="1">
        <v>41503</v>
      </c>
      <c r="G1985" t="s">
        <v>76</v>
      </c>
      <c r="H1985" t="s">
        <v>256</v>
      </c>
      <c r="I1985" t="s">
        <v>52</v>
      </c>
      <c r="J1985" t="s">
        <v>29</v>
      </c>
      <c r="K1985" t="s">
        <v>672</v>
      </c>
      <c r="L1985" t="s">
        <v>5064</v>
      </c>
      <c r="M1985" t="s">
        <v>5065</v>
      </c>
      <c r="N1985" t="s">
        <v>5066</v>
      </c>
      <c r="O1985" t="s">
        <v>5067</v>
      </c>
      <c r="P1985" t="s">
        <v>82</v>
      </c>
      <c r="Q1985" t="s">
        <v>260</v>
      </c>
      <c r="R1985" t="s">
        <v>4040</v>
      </c>
      <c r="S1985">
        <v>18293.52</v>
      </c>
      <c r="T1985">
        <v>908.98500000000001</v>
      </c>
      <c r="U1985">
        <v>0</v>
      </c>
      <c r="V1985">
        <v>0.65</v>
      </c>
      <c r="W1985">
        <v>233.345</v>
      </c>
      <c r="X1985">
        <v>-1142.3069055999999</v>
      </c>
    </row>
    <row r="1986" spans="1:24">
      <c r="A1986">
        <v>19862</v>
      </c>
      <c r="B1986" t="s">
        <v>5898</v>
      </c>
      <c r="C1986" s="1">
        <v>41805</v>
      </c>
      <c r="D1986" t="s">
        <v>50</v>
      </c>
      <c r="E1986">
        <v>13</v>
      </c>
      <c r="F1986" s="1">
        <v>41807</v>
      </c>
      <c r="G1986" t="s">
        <v>26</v>
      </c>
      <c r="H1986" t="s">
        <v>63</v>
      </c>
      <c r="I1986" t="s">
        <v>52</v>
      </c>
      <c r="J1986" t="s">
        <v>40</v>
      </c>
      <c r="K1986" t="s">
        <v>41</v>
      </c>
      <c r="L1986" t="s">
        <v>972</v>
      </c>
      <c r="M1986" t="s">
        <v>973</v>
      </c>
      <c r="N1986" t="s">
        <v>974</v>
      </c>
      <c r="O1986" t="s">
        <v>975</v>
      </c>
      <c r="P1986" t="s">
        <v>46</v>
      </c>
      <c r="Q1986" t="s">
        <v>118</v>
      </c>
      <c r="R1986" t="s">
        <v>2747</v>
      </c>
      <c r="S1986">
        <v>975.03</v>
      </c>
      <c r="T1986">
        <v>71.19</v>
      </c>
      <c r="U1986">
        <v>7.0000000000000007E-2</v>
      </c>
      <c r="V1986">
        <v>0.84</v>
      </c>
      <c r="W1986">
        <v>122.5</v>
      </c>
      <c r="X1986">
        <v>-3004.3159999999998</v>
      </c>
    </row>
    <row r="1987" spans="1:24">
      <c r="A1987">
        <v>19863</v>
      </c>
      <c r="B1987" t="s">
        <v>5899</v>
      </c>
      <c r="C1987" s="1">
        <v>40588</v>
      </c>
      <c r="D1987" t="s">
        <v>25</v>
      </c>
      <c r="E1987">
        <v>1</v>
      </c>
      <c r="F1987" s="1">
        <v>40590</v>
      </c>
      <c r="G1987" t="s">
        <v>26</v>
      </c>
      <c r="H1987" t="s">
        <v>280</v>
      </c>
      <c r="I1987" t="s">
        <v>97</v>
      </c>
      <c r="J1987" t="s">
        <v>40</v>
      </c>
      <c r="K1987" t="s">
        <v>41</v>
      </c>
      <c r="L1987" t="s">
        <v>5900</v>
      </c>
      <c r="M1987" t="s">
        <v>5901</v>
      </c>
      <c r="N1987" t="s">
        <v>5902</v>
      </c>
      <c r="O1987" t="s">
        <v>5903</v>
      </c>
      <c r="P1987" t="s">
        <v>82</v>
      </c>
      <c r="Q1987" t="s">
        <v>177</v>
      </c>
      <c r="R1987" t="s">
        <v>2779</v>
      </c>
      <c r="S1987">
        <v>224.66499999999999</v>
      </c>
      <c r="T1987">
        <v>212.27500000000001</v>
      </c>
      <c r="U1987">
        <v>0.04</v>
      </c>
      <c r="V1987">
        <v>0.64</v>
      </c>
      <c r="W1987">
        <v>42.805</v>
      </c>
      <c r="X1987">
        <v>155.01884999999999</v>
      </c>
    </row>
    <row r="1988" spans="1:24">
      <c r="A1988">
        <v>19864</v>
      </c>
      <c r="B1988" t="s">
        <v>5904</v>
      </c>
      <c r="C1988" s="1">
        <v>41066</v>
      </c>
      <c r="D1988" t="s">
        <v>50</v>
      </c>
      <c r="E1988">
        <v>2</v>
      </c>
      <c r="F1988" s="1">
        <v>41068</v>
      </c>
      <c r="G1988" t="s">
        <v>26</v>
      </c>
      <c r="H1988" t="s">
        <v>51</v>
      </c>
      <c r="I1988" t="s">
        <v>28</v>
      </c>
      <c r="J1988" t="s">
        <v>53</v>
      </c>
      <c r="K1988" t="s">
        <v>436</v>
      </c>
      <c r="L1988" t="s">
        <v>3017</v>
      </c>
      <c r="M1988" t="s">
        <v>3018</v>
      </c>
      <c r="N1988" t="s">
        <v>3019</v>
      </c>
      <c r="O1988" t="s">
        <v>3020</v>
      </c>
      <c r="P1988" t="s">
        <v>35</v>
      </c>
      <c r="Q1988" t="s">
        <v>59</v>
      </c>
      <c r="R1988" t="s">
        <v>2567</v>
      </c>
      <c r="S1988">
        <v>58.87</v>
      </c>
      <c r="T1988">
        <v>28.42</v>
      </c>
      <c r="U1988">
        <v>7.0000000000000007E-2</v>
      </c>
      <c r="V1988">
        <v>0.77</v>
      </c>
      <c r="W1988">
        <v>9.9049999999999994</v>
      </c>
      <c r="X1988">
        <v>-98.475999999999999</v>
      </c>
    </row>
    <row r="1989" spans="1:24">
      <c r="A1989">
        <v>19865</v>
      </c>
      <c r="B1989" t="s">
        <v>5904</v>
      </c>
      <c r="C1989" s="1">
        <v>41066</v>
      </c>
      <c r="D1989" t="s">
        <v>50</v>
      </c>
      <c r="E1989">
        <v>11</v>
      </c>
      <c r="F1989" s="1">
        <v>41067</v>
      </c>
      <c r="G1989" t="s">
        <v>26</v>
      </c>
      <c r="H1989" t="s">
        <v>280</v>
      </c>
      <c r="I1989" t="s">
        <v>28</v>
      </c>
      <c r="J1989" t="s">
        <v>53</v>
      </c>
      <c r="K1989" t="s">
        <v>436</v>
      </c>
      <c r="L1989" t="s">
        <v>3017</v>
      </c>
      <c r="M1989" t="s">
        <v>3018</v>
      </c>
      <c r="N1989" t="s">
        <v>3019</v>
      </c>
      <c r="O1989" t="s">
        <v>3020</v>
      </c>
      <c r="P1989" t="s">
        <v>35</v>
      </c>
      <c r="Q1989" t="s">
        <v>140</v>
      </c>
      <c r="R1989" t="s">
        <v>3743</v>
      </c>
      <c r="S1989">
        <v>931.875</v>
      </c>
      <c r="T1989">
        <v>83.965000000000003</v>
      </c>
      <c r="U1989">
        <v>0.01</v>
      </c>
      <c r="V1989">
        <v>0.38</v>
      </c>
      <c r="W1989">
        <v>22.05</v>
      </c>
      <c r="X1989">
        <v>642.99374999999998</v>
      </c>
    </row>
    <row r="1990" spans="1:24">
      <c r="A1990">
        <v>19866</v>
      </c>
      <c r="B1990" t="s">
        <v>5905</v>
      </c>
      <c r="C1990" s="1">
        <v>40937</v>
      </c>
      <c r="D1990" t="s">
        <v>62</v>
      </c>
      <c r="E1990">
        <v>7</v>
      </c>
      <c r="F1990" s="1">
        <v>40939</v>
      </c>
      <c r="G1990" t="s">
        <v>26</v>
      </c>
      <c r="H1990" t="s">
        <v>27</v>
      </c>
      <c r="I1990" t="s">
        <v>52</v>
      </c>
      <c r="J1990" t="s">
        <v>40</v>
      </c>
      <c r="K1990" t="s">
        <v>217</v>
      </c>
      <c r="L1990" t="s">
        <v>5906</v>
      </c>
      <c r="M1990" t="s">
        <v>5907</v>
      </c>
      <c r="N1990" t="s">
        <v>5908</v>
      </c>
      <c r="O1990" t="s">
        <v>5909</v>
      </c>
      <c r="P1990" t="s">
        <v>46</v>
      </c>
      <c r="Q1990" t="s">
        <v>73</v>
      </c>
      <c r="R1990" t="s">
        <v>5196</v>
      </c>
      <c r="S1990">
        <v>126.94499999999999</v>
      </c>
      <c r="T1990">
        <v>17.43</v>
      </c>
      <c r="U1990">
        <v>0.04</v>
      </c>
      <c r="V1990">
        <v>0.38</v>
      </c>
      <c r="W1990">
        <v>16.45</v>
      </c>
      <c r="X1990">
        <v>-220.73240000000001</v>
      </c>
    </row>
    <row r="1991" spans="1:24">
      <c r="A1991">
        <v>19867</v>
      </c>
      <c r="B1991" t="s">
        <v>5910</v>
      </c>
      <c r="C1991" s="1">
        <v>41195</v>
      </c>
      <c r="D1991" t="s">
        <v>50</v>
      </c>
      <c r="E1991">
        <v>10</v>
      </c>
      <c r="F1991" s="1">
        <v>41197</v>
      </c>
      <c r="G1991" t="s">
        <v>26</v>
      </c>
      <c r="H1991" t="s">
        <v>51</v>
      </c>
      <c r="I1991" t="s">
        <v>52</v>
      </c>
      <c r="J1991" t="s">
        <v>40</v>
      </c>
      <c r="K1991" t="s">
        <v>41</v>
      </c>
      <c r="L1991" t="s">
        <v>5911</v>
      </c>
      <c r="M1991" t="s">
        <v>5912</v>
      </c>
      <c r="N1991" t="s">
        <v>5913</v>
      </c>
      <c r="O1991" t="s">
        <v>5914</v>
      </c>
      <c r="P1991" t="s">
        <v>35</v>
      </c>
      <c r="Q1991" t="s">
        <v>59</v>
      </c>
      <c r="R1991" t="s">
        <v>2905</v>
      </c>
      <c r="S1991">
        <v>1546.09</v>
      </c>
      <c r="T1991">
        <v>153.93</v>
      </c>
      <c r="U1991">
        <v>7.0000000000000007E-2</v>
      </c>
      <c r="V1991">
        <v>0.44</v>
      </c>
      <c r="W1991">
        <v>6.9649999999999999</v>
      </c>
      <c r="X1991">
        <v>1050.9757999999999</v>
      </c>
    </row>
    <row r="1992" spans="1:24">
      <c r="A1992">
        <v>19868</v>
      </c>
      <c r="B1992" t="s">
        <v>5915</v>
      </c>
      <c r="C1992" s="1">
        <v>41644</v>
      </c>
      <c r="D1992" t="s">
        <v>39</v>
      </c>
      <c r="E1992">
        <v>9</v>
      </c>
      <c r="F1992" s="1">
        <v>41647</v>
      </c>
      <c r="G1992" t="s">
        <v>26</v>
      </c>
      <c r="H1992" t="s">
        <v>96</v>
      </c>
      <c r="I1992" t="s">
        <v>52</v>
      </c>
      <c r="J1992" t="s">
        <v>40</v>
      </c>
      <c r="K1992" t="s">
        <v>41</v>
      </c>
      <c r="L1992" t="s">
        <v>1739</v>
      </c>
      <c r="M1992" t="s">
        <v>1740</v>
      </c>
      <c r="N1992" t="s">
        <v>1741</v>
      </c>
      <c r="O1992" t="s">
        <v>1742</v>
      </c>
      <c r="P1992" t="s">
        <v>46</v>
      </c>
      <c r="Q1992" t="s">
        <v>73</v>
      </c>
      <c r="R1992" t="s">
        <v>1743</v>
      </c>
      <c r="S1992">
        <v>147.41999999999999</v>
      </c>
      <c r="T1992">
        <v>16.66</v>
      </c>
      <c r="U1992">
        <v>0.06</v>
      </c>
      <c r="V1992">
        <v>0.39</v>
      </c>
      <c r="W1992">
        <v>3.08</v>
      </c>
      <c r="X1992">
        <v>101.71980000000001</v>
      </c>
    </row>
    <row r="1993" spans="1:24">
      <c r="A1993">
        <v>19869</v>
      </c>
      <c r="B1993" t="s">
        <v>5916</v>
      </c>
      <c r="C1993" s="1">
        <v>40916</v>
      </c>
      <c r="D1993" t="s">
        <v>39</v>
      </c>
      <c r="E1993">
        <v>6</v>
      </c>
      <c r="F1993" s="1">
        <v>40918</v>
      </c>
      <c r="G1993" t="s">
        <v>26</v>
      </c>
      <c r="H1993" t="s">
        <v>280</v>
      </c>
      <c r="I1993" t="s">
        <v>28</v>
      </c>
      <c r="J1993" t="s">
        <v>29</v>
      </c>
      <c r="K1993" t="s">
        <v>672</v>
      </c>
      <c r="L1993" t="s">
        <v>4295</v>
      </c>
      <c r="M1993" t="s">
        <v>4296</v>
      </c>
      <c r="N1993" t="s">
        <v>5917</v>
      </c>
      <c r="O1993" t="s">
        <v>5918</v>
      </c>
      <c r="P1993" t="s">
        <v>35</v>
      </c>
      <c r="Q1993" t="s">
        <v>36</v>
      </c>
      <c r="R1993" t="s">
        <v>1893</v>
      </c>
      <c r="S1993">
        <v>381.92</v>
      </c>
      <c r="T1993">
        <v>73.465000000000003</v>
      </c>
      <c r="U1993">
        <v>0.01</v>
      </c>
      <c r="V1993">
        <v>0.57999999999999996</v>
      </c>
      <c r="W1993">
        <v>16.835000000000001</v>
      </c>
      <c r="X1993">
        <v>2.2503600000000001</v>
      </c>
    </row>
    <row r="1994" spans="1:24">
      <c r="A1994">
        <v>19870</v>
      </c>
      <c r="B1994" t="s">
        <v>5919</v>
      </c>
      <c r="C1994" s="1">
        <v>41573</v>
      </c>
      <c r="D1994" t="s">
        <v>62</v>
      </c>
      <c r="E1994">
        <v>13</v>
      </c>
      <c r="F1994" s="1">
        <v>41574</v>
      </c>
      <c r="G1994" t="s">
        <v>26</v>
      </c>
      <c r="H1994" t="s">
        <v>27</v>
      </c>
      <c r="I1994" t="s">
        <v>97</v>
      </c>
      <c r="J1994" t="s">
        <v>29</v>
      </c>
      <c r="K1994" t="s">
        <v>672</v>
      </c>
      <c r="L1994" t="s">
        <v>1321</v>
      </c>
      <c r="M1994" t="s">
        <v>1322</v>
      </c>
      <c r="N1994" t="s">
        <v>5920</v>
      </c>
      <c r="O1994" t="s">
        <v>5921</v>
      </c>
      <c r="P1994" t="s">
        <v>46</v>
      </c>
      <c r="Q1994" t="s">
        <v>201</v>
      </c>
      <c r="R1994" t="s">
        <v>1892</v>
      </c>
      <c r="S1994">
        <v>185.57</v>
      </c>
      <c r="T1994">
        <v>14.455</v>
      </c>
      <c r="U1994">
        <v>0.09</v>
      </c>
      <c r="V1994">
        <v>0.39</v>
      </c>
      <c r="W1994">
        <v>1.75</v>
      </c>
      <c r="X1994">
        <v>128.04329999999999</v>
      </c>
    </row>
    <row r="1995" spans="1:24">
      <c r="A1995">
        <v>19871</v>
      </c>
      <c r="B1995" t="s">
        <v>5922</v>
      </c>
      <c r="C1995" s="1">
        <v>41198</v>
      </c>
      <c r="D1995" t="s">
        <v>50</v>
      </c>
      <c r="E1995">
        <v>1</v>
      </c>
      <c r="F1995" s="1">
        <v>41199</v>
      </c>
      <c r="G1995" t="s">
        <v>26</v>
      </c>
      <c r="H1995" t="s">
        <v>27</v>
      </c>
      <c r="I1995" t="s">
        <v>97</v>
      </c>
      <c r="J1995" t="s">
        <v>29</v>
      </c>
      <c r="K1995" t="s">
        <v>30</v>
      </c>
      <c r="L1995" t="s">
        <v>3917</v>
      </c>
      <c r="M1995" t="s">
        <v>3918</v>
      </c>
      <c r="N1995" t="s">
        <v>5923</v>
      </c>
      <c r="O1995" t="s">
        <v>5924</v>
      </c>
      <c r="P1995" t="s">
        <v>46</v>
      </c>
      <c r="Q1995" t="s">
        <v>118</v>
      </c>
      <c r="R1995" t="s">
        <v>5324</v>
      </c>
      <c r="S1995">
        <v>202.23</v>
      </c>
      <c r="T1995">
        <v>185.465</v>
      </c>
      <c r="U1995">
        <v>0.09</v>
      </c>
      <c r="V1995">
        <v>0.81</v>
      </c>
      <c r="W1995">
        <v>69.965000000000003</v>
      </c>
      <c r="X1995">
        <v>-458.85419999999999</v>
      </c>
    </row>
    <row r="1996" spans="1:24">
      <c r="A1996">
        <v>19872</v>
      </c>
      <c r="B1996" t="s">
        <v>5922</v>
      </c>
      <c r="C1996" s="1">
        <v>41198</v>
      </c>
      <c r="D1996" t="s">
        <v>50</v>
      </c>
      <c r="E1996">
        <v>14</v>
      </c>
      <c r="F1996" s="1">
        <v>41198</v>
      </c>
      <c r="G1996" t="s">
        <v>26</v>
      </c>
      <c r="H1996" t="s">
        <v>27</v>
      </c>
      <c r="I1996" t="s">
        <v>97</v>
      </c>
      <c r="J1996" t="s">
        <v>224</v>
      </c>
      <c r="K1996" t="s">
        <v>225</v>
      </c>
      <c r="L1996" t="s">
        <v>5925</v>
      </c>
      <c r="M1996" t="s">
        <v>5926</v>
      </c>
      <c r="N1996" t="s">
        <v>5927</v>
      </c>
      <c r="O1996" t="s">
        <v>5928</v>
      </c>
      <c r="P1996" t="s">
        <v>35</v>
      </c>
      <c r="Q1996" t="s">
        <v>59</v>
      </c>
      <c r="R1996" t="s">
        <v>215</v>
      </c>
      <c r="S1996">
        <v>1536.9549999999999</v>
      </c>
      <c r="T1996">
        <v>107.55500000000001</v>
      </c>
      <c r="U1996">
        <v>0.05</v>
      </c>
      <c r="V1996">
        <v>0.75</v>
      </c>
      <c r="W1996">
        <v>14</v>
      </c>
      <c r="X1996">
        <v>35.291200000000003</v>
      </c>
    </row>
    <row r="1997" spans="1:24">
      <c r="A1997">
        <v>19873</v>
      </c>
      <c r="B1997" t="s">
        <v>5922</v>
      </c>
      <c r="C1997" s="1">
        <v>41198</v>
      </c>
      <c r="D1997" t="s">
        <v>50</v>
      </c>
      <c r="E1997">
        <v>21</v>
      </c>
      <c r="F1997" s="1">
        <v>41200</v>
      </c>
      <c r="G1997" t="s">
        <v>155</v>
      </c>
      <c r="H1997" t="s">
        <v>27</v>
      </c>
      <c r="I1997" t="s">
        <v>97</v>
      </c>
      <c r="J1997" t="s">
        <v>40</v>
      </c>
      <c r="K1997" t="s">
        <v>217</v>
      </c>
      <c r="L1997" t="s">
        <v>4490</v>
      </c>
      <c r="M1997" t="s">
        <v>4491</v>
      </c>
      <c r="N1997" t="s">
        <v>5929</v>
      </c>
      <c r="O1997" t="s">
        <v>5930</v>
      </c>
      <c r="P1997" t="s">
        <v>46</v>
      </c>
      <c r="Q1997" t="s">
        <v>110</v>
      </c>
      <c r="R1997" t="s">
        <v>4022</v>
      </c>
      <c r="S1997">
        <v>361.69</v>
      </c>
      <c r="T1997">
        <v>17.184999999999999</v>
      </c>
      <c r="U1997">
        <v>0.09</v>
      </c>
      <c r="V1997">
        <v>0.36</v>
      </c>
      <c r="W1997">
        <v>19.88</v>
      </c>
      <c r="X1997">
        <v>-558.89378999999997</v>
      </c>
    </row>
    <row r="1998" spans="1:24">
      <c r="A1998">
        <v>19874</v>
      </c>
      <c r="B1998" t="s">
        <v>5931</v>
      </c>
      <c r="C1998" s="1">
        <v>40881</v>
      </c>
      <c r="D1998" t="s">
        <v>39</v>
      </c>
      <c r="E1998">
        <v>1</v>
      </c>
      <c r="F1998" s="1">
        <v>40883</v>
      </c>
      <c r="G1998" t="s">
        <v>26</v>
      </c>
      <c r="H1998" t="s">
        <v>27</v>
      </c>
      <c r="I1998" t="s">
        <v>52</v>
      </c>
      <c r="J1998" t="s">
        <v>87</v>
      </c>
      <c r="K1998" t="s">
        <v>88</v>
      </c>
      <c r="L1998" t="s">
        <v>3758</v>
      </c>
      <c r="M1998" t="s">
        <v>3759</v>
      </c>
      <c r="N1998" t="s">
        <v>3760</v>
      </c>
      <c r="O1998" t="s">
        <v>3761</v>
      </c>
      <c r="P1998" t="s">
        <v>35</v>
      </c>
      <c r="Q1998" t="s">
        <v>59</v>
      </c>
      <c r="R1998" t="s">
        <v>1437</v>
      </c>
      <c r="S1998">
        <v>341.77499999999998</v>
      </c>
      <c r="T1998">
        <v>349.96499999999997</v>
      </c>
      <c r="U1998">
        <v>0.09</v>
      </c>
      <c r="V1998">
        <v>0.52</v>
      </c>
      <c r="W1998">
        <v>69.965000000000003</v>
      </c>
      <c r="X1998">
        <v>-565.16250000000002</v>
      </c>
    </row>
    <row r="1999" spans="1:24">
      <c r="A1999">
        <v>19875</v>
      </c>
      <c r="B1999" t="s">
        <v>5931</v>
      </c>
      <c r="C1999" s="1">
        <v>40881</v>
      </c>
      <c r="D1999" t="s">
        <v>39</v>
      </c>
      <c r="E1999">
        <v>6</v>
      </c>
      <c r="F1999" s="1">
        <v>40882</v>
      </c>
      <c r="G1999" t="s">
        <v>26</v>
      </c>
      <c r="H1999" t="s">
        <v>27</v>
      </c>
      <c r="I1999" t="s">
        <v>52</v>
      </c>
      <c r="J1999" t="s">
        <v>87</v>
      </c>
      <c r="K1999" t="s">
        <v>88</v>
      </c>
      <c r="L1999" t="s">
        <v>3758</v>
      </c>
      <c r="M1999" t="s">
        <v>3759</v>
      </c>
      <c r="N1999" t="s">
        <v>3760</v>
      </c>
      <c r="O1999" t="s">
        <v>3761</v>
      </c>
      <c r="P1999" t="s">
        <v>35</v>
      </c>
      <c r="Q1999" t="s">
        <v>36</v>
      </c>
      <c r="R1999" t="s">
        <v>1884</v>
      </c>
      <c r="S1999">
        <v>3565.1350000000002</v>
      </c>
      <c r="T1999">
        <v>720.96500000000003</v>
      </c>
      <c r="U1999">
        <v>0.04</v>
      </c>
      <c r="V1999">
        <v>0.56000000000000005</v>
      </c>
      <c r="W1999">
        <v>18.41</v>
      </c>
      <c r="X1999">
        <v>-2.8490000000000002</v>
      </c>
    </row>
    <row r="2000" spans="1:24">
      <c r="A2000">
        <v>19876</v>
      </c>
      <c r="B2000" t="s">
        <v>5932</v>
      </c>
      <c r="C2000" s="1">
        <v>42002</v>
      </c>
      <c r="D2000" t="s">
        <v>147</v>
      </c>
      <c r="E2000">
        <v>14</v>
      </c>
      <c r="F2000" s="1">
        <v>42003</v>
      </c>
      <c r="G2000" t="s">
        <v>26</v>
      </c>
      <c r="H2000" t="s">
        <v>27</v>
      </c>
      <c r="I2000" t="s">
        <v>86</v>
      </c>
      <c r="J2000" t="s">
        <v>53</v>
      </c>
      <c r="K2000" t="s">
        <v>98</v>
      </c>
      <c r="L2000" t="s">
        <v>3201</v>
      </c>
      <c r="M2000" t="s">
        <v>3202</v>
      </c>
      <c r="N2000" t="s">
        <v>3203</v>
      </c>
      <c r="O2000" t="s">
        <v>3204</v>
      </c>
      <c r="P2000" t="s">
        <v>46</v>
      </c>
      <c r="Q2000" t="s">
        <v>73</v>
      </c>
      <c r="R2000" t="s">
        <v>1444</v>
      </c>
      <c r="S2000">
        <v>319.58499999999998</v>
      </c>
      <c r="T2000">
        <v>23.73</v>
      </c>
      <c r="U2000">
        <v>0.09</v>
      </c>
      <c r="V2000">
        <v>0.39</v>
      </c>
      <c r="W2000">
        <v>21.63</v>
      </c>
      <c r="X2000">
        <v>-89.034959999999998</v>
      </c>
    </row>
    <row r="2001" spans="1:24">
      <c r="A2001">
        <v>19877</v>
      </c>
      <c r="B2001" t="s">
        <v>5933</v>
      </c>
      <c r="C2001" s="1">
        <v>40773</v>
      </c>
      <c r="D2001" t="s">
        <v>147</v>
      </c>
      <c r="E2001">
        <v>10</v>
      </c>
      <c r="F2001" s="1">
        <v>40775</v>
      </c>
      <c r="G2001" t="s">
        <v>26</v>
      </c>
      <c r="H2001" t="s">
        <v>96</v>
      </c>
      <c r="I2001" t="s">
        <v>97</v>
      </c>
      <c r="J2001" t="s">
        <v>29</v>
      </c>
      <c r="K2001" t="s">
        <v>456</v>
      </c>
      <c r="L2001" t="s">
        <v>1433</v>
      </c>
      <c r="M2001" t="s">
        <v>1434</v>
      </c>
      <c r="N2001" t="s">
        <v>1435</v>
      </c>
      <c r="O2001" t="s">
        <v>1436</v>
      </c>
      <c r="P2001" t="s">
        <v>46</v>
      </c>
      <c r="Q2001" t="s">
        <v>73</v>
      </c>
      <c r="R2001" t="s">
        <v>203</v>
      </c>
      <c r="S2001">
        <v>187.39</v>
      </c>
      <c r="T2001">
        <v>18.13</v>
      </c>
      <c r="U2001">
        <v>0.05</v>
      </c>
      <c r="V2001">
        <v>0.36</v>
      </c>
      <c r="W2001">
        <v>7.14</v>
      </c>
      <c r="X2001">
        <v>119.0364</v>
      </c>
    </row>
    <row r="2002" spans="1:24">
      <c r="A2002">
        <v>19878</v>
      </c>
      <c r="B2002" t="s">
        <v>5934</v>
      </c>
      <c r="C2002" s="1">
        <v>41059</v>
      </c>
      <c r="D2002" t="s">
        <v>25</v>
      </c>
      <c r="E2002">
        <v>15</v>
      </c>
      <c r="F2002" s="1">
        <v>41061</v>
      </c>
      <c r="G2002" t="s">
        <v>26</v>
      </c>
      <c r="H2002" t="s">
        <v>96</v>
      </c>
      <c r="I2002" t="s">
        <v>97</v>
      </c>
      <c r="J2002" t="s">
        <v>40</v>
      </c>
      <c r="K2002" t="s">
        <v>41</v>
      </c>
      <c r="L2002" t="s">
        <v>1234</v>
      </c>
      <c r="M2002" t="s">
        <v>1235</v>
      </c>
      <c r="N2002" t="s">
        <v>1236</v>
      </c>
      <c r="O2002" t="s">
        <v>1237</v>
      </c>
      <c r="P2002" t="s">
        <v>46</v>
      </c>
      <c r="Q2002" t="s">
        <v>73</v>
      </c>
      <c r="R2002" t="s">
        <v>5182</v>
      </c>
      <c r="S2002">
        <v>405.40499999999997</v>
      </c>
      <c r="T2002">
        <v>25.9</v>
      </c>
      <c r="U2002">
        <v>0.03</v>
      </c>
      <c r="V2002">
        <v>0.4</v>
      </c>
      <c r="W2002">
        <v>5.9850000000000003</v>
      </c>
      <c r="X2002">
        <v>279.72944999999999</v>
      </c>
    </row>
    <row r="2003" spans="1:24">
      <c r="A2003">
        <v>19879</v>
      </c>
      <c r="B2003" t="s">
        <v>5935</v>
      </c>
      <c r="C2003" s="1">
        <v>41052</v>
      </c>
      <c r="D2003" t="s">
        <v>39</v>
      </c>
      <c r="E2003">
        <v>12</v>
      </c>
      <c r="F2003" s="1">
        <v>41054</v>
      </c>
      <c r="G2003" t="s">
        <v>26</v>
      </c>
      <c r="H2003" t="s">
        <v>27</v>
      </c>
      <c r="I2003" t="s">
        <v>52</v>
      </c>
      <c r="J2003" t="s">
        <v>87</v>
      </c>
      <c r="K2003" t="s">
        <v>88</v>
      </c>
      <c r="L2003" t="s">
        <v>5936</v>
      </c>
      <c r="M2003" t="s">
        <v>5937</v>
      </c>
      <c r="N2003" t="s">
        <v>5938</v>
      </c>
      <c r="O2003" t="s">
        <v>5939</v>
      </c>
      <c r="P2003" t="s">
        <v>46</v>
      </c>
      <c r="Q2003" t="s">
        <v>201</v>
      </c>
      <c r="R2003" t="s">
        <v>2910</v>
      </c>
      <c r="S2003">
        <v>154</v>
      </c>
      <c r="T2003">
        <v>13.125</v>
      </c>
      <c r="U2003">
        <v>0.09</v>
      </c>
      <c r="V2003">
        <v>0.37</v>
      </c>
      <c r="W2003">
        <v>1.75</v>
      </c>
      <c r="X2003">
        <v>106.26</v>
      </c>
    </row>
    <row r="2004" spans="1:24">
      <c r="A2004">
        <v>19880</v>
      </c>
      <c r="B2004" t="s">
        <v>5935</v>
      </c>
      <c r="C2004" s="1">
        <v>41052</v>
      </c>
      <c r="D2004" t="s">
        <v>39</v>
      </c>
      <c r="E2004">
        <v>10</v>
      </c>
      <c r="F2004" s="1">
        <v>41054</v>
      </c>
      <c r="G2004" t="s">
        <v>26</v>
      </c>
      <c r="H2004" t="s">
        <v>27</v>
      </c>
      <c r="I2004" t="s">
        <v>52</v>
      </c>
      <c r="J2004" t="s">
        <v>87</v>
      </c>
      <c r="K2004" t="s">
        <v>88</v>
      </c>
      <c r="L2004" t="s">
        <v>5936</v>
      </c>
      <c r="M2004" t="s">
        <v>5937</v>
      </c>
      <c r="N2004" t="s">
        <v>5938</v>
      </c>
      <c r="O2004" t="s">
        <v>5939</v>
      </c>
      <c r="P2004" t="s">
        <v>35</v>
      </c>
      <c r="Q2004" t="s">
        <v>36</v>
      </c>
      <c r="R2004" t="s">
        <v>5940</v>
      </c>
      <c r="S2004">
        <v>1923.95</v>
      </c>
      <c r="T2004">
        <v>230.965</v>
      </c>
      <c r="U2004">
        <v>0.02</v>
      </c>
      <c r="V2004">
        <v>0.56999999999999995</v>
      </c>
      <c r="W2004">
        <v>17.465</v>
      </c>
      <c r="X2004">
        <v>837.36450000000002</v>
      </c>
    </row>
    <row r="2005" spans="1:24">
      <c r="A2005">
        <v>19881</v>
      </c>
      <c r="B2005" t="s">
        <v>5935</v>
      </c>
      <c r="C2005" s="1">
        <v>41052</v>
      </c>
      <c r="D2005" t="s">
        <v>39</v>
      </c>
      <c r="E2005">
        <v>11</v>
      </c>
      <c r="F2005" s="1">
        <v>41052</v>
      </c>
      <c r="G2005" t="s">
        <v>26</v>
      </c>
      <c r="H2005" t="s">
        <v>51</v>
      </c>
      <c r="I2005" t="s">
        <v>52</v>
      </c>
      <c r="J2005" t="s">
        <v>87</v>
      </c>
      <c r="K2005" t="s">
        <v>394</v>
      </c>
      <c r="L2005" t="s">
        <v>3284</v>
      </c>
      <c r="M2005" t="s">
        <v>3285</v>
      </c>
      <c r="N2005" t="s">
        <v>3286</v>
      </c>
      <c r="O2005" t="s">
        <v>3287</v>
      </c>
      <c r="P2005" t="s">
        <v>35</v>
      </c>
      <c r="Q2005" t="s">
        <v>59</v>
      </c>
      <c r="R2005" t="s">
        <v>2727</v>
      </c>
      <c r="S2005">
        <v>322.38499999999999</v>
      </c>
      <c r="T2005">
        <v>29.75</v>
      </c>
      <c r="U2005">
        <v>0.06</v>
      </c>
      <c r="V2005">
        <v>0.49</v>
      </c>
      <c r="W2005">
        <v>6.9649999999999999</v>
      </c>
      <c r="X2005">
        <v>-249.70400000000001</v>
      </c>
    </row>
    <row r="2006" spans="1:24">
      <c r="A2006">
        <v>19882</v>
      </c>
      <c r="B2006" t="s">
        <v>5935</v>
      </c>
      <c r="C2006" s="1">
        <v>41052</v>
      </c>
      <c r="D2006" t="s">
        <v>39</v>
      </c>
      <c r="E2006">
        <v>6</v>
      </c>
      <c r="F2006" s="1">
        <v>41052</v>
      </c>
      <c r="G2006" t="s">
        <v>26</v>
      </c>
      <c r="H2006" t="s">
        <v>96</v>
      </c>
      <c r="I2006" t="s">
        <v>52</v>
      </c>
      <c r="J2006" t="s">
        <v>87</v>
      </c>
      <c r="K2006" t="s">
        <v>394</v>
      </c>
      <c r="L2006" t="s">
        <v>3284</v>
      </c>
      <c r="M2006" t="s">
        <v>3285</v>
      </c>
      <c r="N2006" t="s">
        <v>3286</v>
      </c>
      <c r="O2006" t="s">
        <v>3287</v>
      </c>
      <c r="P2006" t="s">
        <v>46</v>
      </c>
      <c r="Q2006" t="s">
        <v>175</v>
      </c>
      <c r="R2006" t="s">
        <v>5941</v>
      </c>
      <c r="S2006">
        <v>45.85</v>
      </c>
      <c r="T2006">
        <v>7.63</v>
      </c>
      <c r="U2006">
        <v>0.04</v>
      </c>
      <c r="V2006">
        <v>0.52</v>
      </c>
      <c r="W2006">
        <v>2.73</v>
      </c>
      <c r="X2006">
        <v>-1474.1894167</v>
      </c>
    </row>
    <row r="2007" spans="1:24">
      <c r="A2007">
        <v>19883</v>
      </c>
      <c r="B2007" t="s">
        <v>5935</v>
      </c>
      <c r="C2007" s="1">
        <v>41052</v>
      </c>
      <c r="D2007" t="s">
        <v>39</v>
      </c>
      <c r="E2007">
        <v>12</v>
      </c>
      <c r="F2007" s="1">
        <v>41052</v>
      </c>
      <c r="G2007" t="s">
        <v>26</v>
      </c>
      <c r="H2007" t="s">
        <v>27</v>
      </c>
      <c r="I2007" t="s">
        <v>52</v>
      </c>
      <c r="J2007" t="s">
        <v>87</v>
      </c>
      <c r="K2007" t="s">
        <v>394</v>
      </c>
      <c r="L2007" t="s">
        <v>3284</v>
      </c>
      <c r="M2007" t="s">
        <v>3285</v>
      </c>
      <c r="N2007" t="s">
        <v>3286</v>
      </c>
      <c r="O2007" t="s">
        <v>3287</v>
      </c>
      <c r="P2007" t="s">
        <v>46</v>
      </c>
      <c r="Q2007" t="s">
        <v>118</v>
      </c>
      <c r="R2007" t="s">
        <v>5942</v>
      </c>
      <c r="S2007">
        <v>548.625</v>
      </c>
      <c r="T2007">
        <v>42.98</v>
      </c>
      <c r="U2007">
        <v>0.02</v>
      </c>
      <c r="V2007">
        <v>0.56999999999999995</v>
      </c>
      <c r="W2007">
        <v>21.454999999999998</v>
      </c>
      <c r="X2007">
        <v>-2041.83</v>
      </c>
    </row>
    <row r="2008" spans="1:24">
      <c r="A2008">
        <v>19884</v>
      </c>
      <c r="B2008" t="s">
        <v>5943</v>
      </c>
      <c r="C2008" s="1">
        <v>40610</v>
      </c>
      <c r="D2008" t="s">
        <v>25</v>
      </c>
      <c r="E2008">
        <v>3</v>
      </c>
      <c r="F2008" s="1">
        <v>40617</v>
      </c>
      <c r="G2008" t="s">
        <v>76</v>
      </c>
      <c r="H2008" t="s">
        <v>77</v>
      </c>
      <c r="I2008" t="s">
        <v>52</v>
      </c>
      <c r="J2008" t="s">
        <v>29</v>
      </c>
      <c r="K2008" t="s">
        <v>30</v>
      </c>
      <c r="L2008" t="s">
        <v>443</v>
      </c>
      <c r="M2008" t="s">
        <v>444</v>
      </c>
      <c r="N2008" t="s">
        <v>5944</v>
      </c>
      <c r="O2008" t="s">
        <v>5945</v>
      </c>
      <c r="P2008" t="s">
        <v>82</v>
      </c>
      <c r="Q2008" t="s">
        <v>83</v>
      </c>
      <c r="R2008" t="s">
        <v>3035</v>
      </c>
      <c r="S2008">
        <v>3409.49</v>
      </c>
      <c r="T2008">
        <v>1053.43</v>
      </c>
      <c r="U2008">
        <v>0.01</v>
      </c>
      <c r="V2008">
        <v>0.56000000000000005</v>
      </c>
      <c r="W2008">
        <v>226.55500000000001</v>
      </c>
      <c r="X2008">
        <v>-171.059</v>
      </c>
    </row>
    <row r="2009" spans="1:24">
      <c r="A2009">
        <v>19885</v>
      </c>
      <c r="B2009" t="s">
        <v>5946</v>
      </c>
      <c r="C2009" s="1">
        <v>41706</v>
      </c>
      <c r="D2009" t="s">
        <v>25</v>
      </c>
      <c r="E2009">
        <v>8</v>
      </c>
      <c r="F2009" s="1">
        <v>41706</v>
      </c>
      <c r="G2009" t="s">
        <v>26</v>
      </c>
      <c r="H2009" t="s">
        <v>27</v>
      </c>
      <c r="I2009" t="s">
        <v>52</v>
      </c>
      <c r="J2009" t="s">
        <v>29</v>
      </c>
      <c r="K2009" t="s">
        <v>30</v>
      </c>
      <c r="L2009" t="s">
        <v>443</v>
      </c>
      <c r="M2009" t="s">
        <v>444</v>
      </c>
      <c r="N2009" t="s">
        <v>5944</v>
      </c>
      <c r="O2009" t="s">
        <v>5945</v>
      </c>
      <c r="P2009" t="s">
        <v>46</v>
      </c>
      <c r="Q2009" t="s">
        <v>47</v>
      </c>
      <c r="R2009" t="s">
        <v>1681</v>
      </c>
      <c r="S2009">
        <v>263.41000000000003</v>
      </c>
      <c r="T2009">
        <v>30.59</v>
      </c>
      <c r="U2009">
        <v>0.03</v>
      </c>
      <c r="V2009">
        <v>0.38</v>
      </c>
      <c r="W2009">
        <v>29.015000000000001</v>
      </c>
      <c r="X2009">
        <v>-700.26144999999997</v>
      </c>
    </row>
    <row r="2010" spans="1:24">
      <c r="A2010">
        <v>19886</v>
      </c>
      <c r="B2010" t="s">
        <v>5947</v>
      </c>
      <c r="C2010" s="1">
        <v>41859</v>
      </c>
      <c r="D2010" t="s">
        <v>147</v>
      </c>
      <c r="E2010">
        <v>1</v>
      </c>
      <c r="F2010" s="1">
        <v>41859</v>
      </c>
      <c r="G2010" t="s">
        <v>26</v>
      </c>
      <c r="H2010" t="s">
        <v>27</v>
      </c>
      <c r="I2010" t="s">
        <v>28</v>
      </c>
      <c r="J2010" t="s">
        <v>64</v>
      </c>
      <c r="K2010" t="s">
        <v>65</v>
      </c>
      <c r="L2010" t="s">
        <v>4667</v>
      </c>
      <c r="M2010" t="s">
        <v>4668</v>
      </c>
      <c r="N2010" t="s">
        <v>4669</v>
      </c>
      <c r="O2010" t="s">
        <v>4670</v>
      </c>
      <c r="P2010" t="s">
        <v>46</v>
      </c>
      <c r="Q2010" t="s">
        <v>118</v>
      </c>
      <c r="R2010" t="s">
        <v>481</v>
      </c>
      <c r="S2010">
        <v>48.72</v>
      </c>
      <c r="T2010">
        <v>33.984999999999999</v>
      </c>
      <c r="U2010">
        <v>0.09</v>
      </c>
      <c r="V2010">
        <v>0.6</v>
      </c>
      <c r="W2010">
        <v>33.075000000000003</v>
      </c>
      <c r="X2010">
        <v>22.169699999999999</v>
      </c>
    </row>
    <row r="2011" spans="1:24">
      <c r="A2011">
        <v>19887</v>
      </c>
      <c r="B2011" t="s">
        <v>5948</v>
      </c>
      <c r="C2011" s="1">
        <v>41374</v>
      </c>
      <c r="D2011" t="s">
        <v>62</v>
      </c>
      <c r="E2011">
        <v>4</v>
      </c>
      <c r="F2011" s="1">
        <v>41376</v>
      </c>
      <c r="G2011" t="s">
        <v>155</v>
      </c>
      <c r="H2011" t="s">
        <v>27</v>
      </c>
      <c r="I2011" t="s">
        <v>28</v>
      </c>
      <c r="J2011" t="s">
        <v>64</v>
      </c>
      <c r="K2011" t="s">
        <v>65</v>
      </c>
      <c r="L2011" t="s">
        <v>4067</v>
      </c>
      <c r="M2011" t="s">
        <v>4068</v>
      </c>
      <c r="N2011" t="s">
        <v>4069</v>
      </c>
      <c r="O2011" t="s">
        <v>4070</v>
      </c>
      <c r="P2011" t="s">
        <v>46</v>
      </c>
      <c r="Q2011" t="s">
        <v>70</v>
      </c>
      <c r="R2011" t="s">
        <v>5620</v>
      </c>
      <c r="S2011">
        <v>606.51499999999999</v>
      </c>
      <c r="T2011">
        <v>143.43</v>
      </c>
      <c r="U2011">
        <v>0.02</v>
      </c>
      <c r="V2011">
        <v>0.6</v>
      </c>
      <c r="W2011">
        <v>25.2</v>
      </c>
      <c r="X2011">
        <v>237.93</v>
      </c>
    </row>
    <row r="2012" spans="1:24">
      <c r="A2012">
        <v>19888</v>
      </c>
      <c r="B2012" t="s">
        <v>5948</v>
      </c>
      <c r="C2012" s="1">
        <v>41374</v>
      </c>
      <c r="D2012" t="s">
        <v>62</v>
      </c>
      <c r="E2012">
        <v>4</v>
      </c>
      <c r="F2012" s="1">
        <v>41375</v>
      </c>
      <c r="G2012" t="s">
        <v>26</v>
      </c>
      <c r="H2012" t="s">
        <v>27</v>
      </c>
      <c r="I2012" t="s">
        <v>28</v>
      </c>
      <c r="J2012" t="s">
        <v>64</v>
      </c>
      <c r="K2012" t="s">
        <v>65</v>
      </c>
      <c r="L2012" t="s">
        <v>4067</v>
      </c>
      <c r="M2012" t="s">
        <v>4068</v>
      </c>
      <c r="N2012" t="s">
        <v>4069</v>
      </c>
      <c r="O2012" t="s">
        <v>4070</v>
      </c>
      <c r="P2012" t="s">
        <v>46</v>
      </c>
      <c r="Q2012" t="s">
        <v>110</v>
      </c>
      <c r="R2012" t="s">
        <v>2343</v>
      </c>
      <c r="S2012">
        <v>41.51</v>
      </c>
      <c r="T2012">
        <v>10.08</v>
      </c>
      <c r="U2012">
        <v>0.05</v>
      </c>
      <c r="V2012">
        <v>0.36</v>
      </c>
      <c r="W2012">
        <v>5.2149999999999999</v>
      </c>
      <c r="X2012">
        <v>3.7484999999999999</v>
      </c>
    </row>
    <row r="2013" spans="1:24">
      <c r="A2013">
        <v>19889</v>
      </c>
      <c r="B2013" t="s">
        <v>5949</v>
      </c>
      <c r="C2013" s="1">
        <v>41975</v>
      </c>
      <c r="D2013" t="s">
        <v>50</v>
      </c>
      <c r="E2013">
        <v>1</v>
      </c>
      <c r="F2013" s="1">
        <v>41976</v>
      </c>
      <c r="G2013" t="s">
        <v>26</v>
      </c>
      <c r="H2013" t="s">
        <v>96</v>
      </c>
      <c r="I2013" t="s">
        <v>28</v>
      </c>
      <c r="J2013" t="s">
        <v>224</v>
      </c>
      <c r="K2013" t="s">
        <v>387</v>
      </c>
      <c r="L2013" t="s">
        <v>3310</v>
      </c>
      <c r="M2013" t="s">
        <v>3311</v>
      </c>
      <c r="N2013" t="s">
        <v>3312</v>
      </c>
      <c r="O2013" t="s">
        <v>3313</v>
      </c>
      <c r="P2013" t="s">
        <v>82</v>
      </c>
      <c r="Q2013" t="s">
        <v>177</v>
      </c>
      <c r="R2013" t="s">
        <v>2591</v>
      </c>
      <c r="S2013">
        <v>29.715</v>
      </c>
      <c r="T2013">
        <v>29.19</v>
      </c>
      <c r="U2013">
        <v>0.04</v>
      </c>
      <c r="V2013">
        <v>0.43</v>
      </c>
      <c r="W2013">
        <v>3.36</v>
      </c>
      <c r="X2013">
        <v>-10.348800000000001</v>
      </c>
    </row>
    <row r="2014" spans="1:24">
      <c r="A2014">
        <v>19890</v>
      </c>
      <c r="B2014" t="s">
        <v>5949</v>
      </c>
      <c r="C2014" s="1">
        <v>41975</v>
      </c>
      <c r="D2014" t="s">
        <v>50</v>
      </c>
      <c r="E2014">
        <v>21</v>
      </c>
      <c r="F2014" s="1">
        <v>41975</v>
      </c>
      <c r="G2014" t="s">
        <v>26</v>
      </c>
      <c r="H2014" t="s">
        <v>27</v>
      </c>
      <c r="I2014" t="s">
        <v>28</v>
      </c>
      <c r="J2014" t="s">
        <v>224</v>
      </c>
      <c r="K2014" t="s">
        <v>387</v>
      </c>
      <c r="L2014" t="s">
        <v>3310</v>
      </c>
      <c r="M2014" t="s">
        <v>3311</v>
      </c>
      <c r="N2014" t="s">
        <v>3312</v>
      </c>
      <c r="O2014" t="s">
        <v>3313</v>
      </c>
      <c r="P2014" t="s">
        <v>35</v>
      </c>
      <c r="Q2014" t="s">
        <v>36</v>
      </c>
      <c r="R2014" t="s">
        <v>2360</v>
      </c>
      <c r="S2014">
        <v>7136.08</v>
      </c>
      <c r="T2014">
        <v>388.46499999999997</v>
      </c>
      <c r="U2014">
        <v>0.04</v>
      </c>
      <c r="V2014">
        <v>0.56999999999999995</v>
      </c>
      <c r="W2014">
        <v>31.465</v>
      </c>
      <c r="X2014">
        <v>4923.8951999999999</v>
      </c>
    </row>
    <row r="2015" spans="1:24">
      <c r="A2015">
        <v>19891</v>
      </c>
      <c r="B2015" t="s">
        <v>5950</v>
      </c>
      <c r="C2015" s="1">
        <v>41776</v>
      </c>
      <c r="D2015" t="s">
        <v>62</v>
      </c>
      <c r="E2015">
        <v>2</v>
      </c>
      <c r="F2015" s="1">
        <v>41777</v>
      </c>
      <c r="G2015" t="s">
        <v>26</v>
      </c>
      <c r="H2015" t="s">
        <v>51</v>
      </c>
      <c r="I2015" t="s">
        <v>97</v>
      </c>
      <c r="J2015" t="s">
        <v>87</v>
      </c>
      <c r="K2015" t="s">
        <v>88</v>
      </c>
      <c r="L2015" t="s">
        <v>1616</v>
      </c>
      <c r="M2015" t="s">
        <v>1617</v>
      </c>
      <c r="N2015" t="s">
        <v>5951</v>
      </c>
      <c r="O2015" t="s">
        <v>5952</v>
      </c>
      <c r="P2015" t="s">
        <v>35</v>
      </c>
      <c r="Q2015" t="s">
        <v>59</v>
      </c>
      <c r="R2015" t="s">
        <v>1638</v>
      </c>
      <c r="S2015">
        <v>40.11</v>
      </c>
      <c r="T2015">
        <v>17.57</v>
      </c>
      <c r="U2015">
        <v>7.0000000000000007E-2</v>
      </c>
      <c r="V2015">
        <v>0.79</v>
      </c>
      <c r="W2015">
        <v>17.989999999999998</v>
      </c>
      <c r="X2015">
        <v>-152.98500000000001</v>
      </c>
    </row>
    <row r="2016" spans="1:24">
      <c r="A2016">
        <v>19892</v>
      </c>
      <c r="B2016" t="s">
        <v>5953</v>
      </c>
      <c r="C2016" s="1">
        <v>41880</v>
      </c>
      <c r="D2016" t="s">
        <v>62</v>
      </c>
      <c r="E2016">
        <v>8</v>
      </c>
      <c r="F2016" s="1">
        <v>41883</v>
      </c>
      <c r="G2016" t="s">
        <v>155</v>
      </c>
      <c r="H2016" t="s">
        <v>27</v>
      </c>
      <c r="I2016" t="s">
        <v>86</v>
      </c>
      <c r="J2016" t="s">
        <v>40</v>
      </c>
      <c r="K2016" t="s">
        <v>41</v>
      </c>
      <c r="L2016" t="s">
        <v>5176</v>
      </c>
      <c r="M2016" t="s">
        <v>5177</v>
      </c>
      <c r="N2016" t="s">
        <v>5178</v>
      </c>
      <c r="O2016" t="s">
        <v>5179</v>
      </c>
      <c r="P2016" t="s">
        <v>46</v>
      </c>
      <c r="Q2016" t="s">
        <v>73</v>
      </c>
      <c r="R2016" t="s">
        <v>472</v>
      </c>
      <c r="S2016">
        <v>198.065</v>
      </c>
      <c r="T2016">
        <v>22.68</v>
      </c>
      <c r="U2016">
        <v>0.09</v>
      </c>
      <c r="V2016">
        <v>0.37</v>
      </c>
      <c r="W2016">
        <v>28.664999999999999</v>
      </c>
      <c r="X2016">
        <v>8.8452000000000002</v>
      </c>
    </row>
    <row r="2017" spans="1:24">
      <c r="A2017">
        <v>19893</v>
      </c>
      <c r="B2017" t="s">
        <v>5954</v>
      </c>
      <c r="C2017" s="1">
        <v>41867</v>
      </c>
      <c r="D2017" t="s">
        <v>25</v>
      </c>
      <c r="E2017">
        <v>9</v>
      </c>
      <c r="F2017" s="1">
        <v>41871</v>
      </c>
      <c r="G2017" t="s">
        <v>26</v>
      </c>
      <c r="H2017" t="s">
        <v>27</v>
      </c>
      <c r="I2017" t="s">
        <v>52</v>
      </c>
      <c r="J2017" t="s">
        <v>40</v>
      </c>
      <c r="K2017" t="s">
        <v>41</v>
      </c>
      <c r="L2017" t="s">
        <v>5900</v>
      </c>
      <c r="M2017" t="s">
        <v>5901</v>
      </c>
      <c r="N2017" t="s">
        <v>5902</v>
      </c>
      <c r="O2017" t="s">
        <v>5903</v>
      </c>
      <c r="P2017" t="s">
        <v>46</v>
      </c>
      <c r="Q2017" t="s">
        <v>70</v>
      </c>
      <c r="R2017" t="s">
        <v>3672</v>
      </c>
      <c r="S2017">
        <v>1524.81</v>
      </c>
      <c r="T2017">
        <v>173.005</v>
      </c>
      <c r="U2017">
        <v>0.09</v>
      </c>
      <c r="V2017">
        <v>0.56999999999999995</v>
      </c>
      <c r="W2017">
        <v>69.965000000000003</v>
      </c>
      <c r="X2017">
        <v>-140.62384</v>
      </c>
    </row>
    <row r="2018" spans="1:24">
      <c r="A2018">
        <v>19894</v>
      </c>
      <c r="B2018" t="s">
        <v>5955</v>
      </c>
      <c r="C2018" s="1">
        <v>41652</v>
      </c>
      <c r="D2018" t="s">
        <v>25</v>
      </c>
      <c r="E2018">
        <v>1</v>
      </c>
      <c r="F2018" s="1">
        <v>41657</v>
      </c>
      <c r="G2018" t="s">
        <v>76</v>
      </c>
      <c r="H2018" t="s">
        <v>77</v>
      </c>
      <c r="I2018" t="s">
        <v>28</v>
      </c>
      <c r="J2018" t="s">
        <v>224</v>
      </c>
      <c r="K2018" t="s">
        <v>225</v>
      </c>
      <c r="L2018" t="s">
        <v>4833</v>
      </c>
      <c r="M2018" t="s">
        <v>4834</v>
      </c>
      <c r="N2018" t="s">
        <v>4835</v>
      </c>
      <c r="O2018" t="s">
        <v>4836</v>
      </c>
      <c r="P2018" t="s">
        <v>35</v>
      </c>
      <c r="Q2018" t="s">
        <v>140</v>
      </c>
      <c r="R2018" t="s">
        <v>880</v>
      </c>
      <c r="S2018">
        <v>519.57500000000005</v>
      </c>
      <c r="T2018">
        <v>509.07499999999999</v>
      </c>
      <c r="U2018">
        <v>0.03</v>
      </c>
      <c r="V2018">
        <v>0.56000000000000005</v>
      </c>
      <c r="W2018">
        <v>62.475000000000001</v>
      </c>
      <c r="X2018">
        <v>-1640.0942460000001</v>
      </c>
    </row>
    <row r="2019" spans="1:24">
      <c r="A2019">
        <v>19895</v>
      </c>
      <c r="B2019" t="s">
        <v>5956</v>
      </c>
      <c r="C2019" s="1">
        <v>40556</v>
      </c>
      <c r="D2019" t="s">
        <v>25</v>
      </c>
      <c r="E2019">
        <v>3</v>
      </c>
      <c r="F2019" s="1">
        <v>40556</v>
      </c>
      <c r="G2019" t="s">
        <v>26</v>
      </c>
      <c r="H2019" t="s">
        <v>27</v>
      </c>
      <c r="I2019" t="s">
        <v>28</v>
      </c>
      <c r="J2019" t="s">
        <v>224</v>
      </c>
      <c r="K2019" t="s">
        <v>225</v>
      </c>
      <c r="L2019" t="s">
        <v>4833</v>
      </c>
      <c r="M2019" t="s">
        <v>4834</v>
      </c>
      <c r="N2019" t="s">
        <v>4835</v>
      </c>
      <c r="O2019" t="s">
        <v>4836</v>
      </c>
      <c r="P2019" t="s">
        <v>46</v>
      </c>
      <c r="Q2019" t="s">
        <v>73</v>
      </c>
      <c r="R2019" t="s">
        <v>143</v>
      </c>
      <c r="S2019">
        <v>533.89</v>
      </c>
      <c r="T2019">
        <v>168.14</v>
      </c>
      <c r="U2019">
        <v>0.02</v>
      </c>
      <c r="V2019">
        <v>0.37</v>
      </c>
      <c r="W2019">
        <v>17.815000000000001</v>
      </c>
      <c r="X2019">
        <v>368.38409999999999</v>
      </c>
    </row>
    <row r="2020" spans="1:24">
      <c r="A2020">
        <v>19896</v>
      </c>
      <c r="B2020" t="s">
        <v>5957</v>
      </c>
      <c r="C2020" s="1">
        <v>41672</v>
      </c>
      <c r="D2020" t="s">
        <v>50</v>
      </c>
      <c r="E2020">
        <v>10</v>
      </c>
      <c r="F2020" s="1">
        <v>41674</v>
      </c>
      <c r="G2020" t="s">
        <v>26</v>
      </c>
      <c r="H2020" t="s">
        <v>27</v>
      </c>
      <c r="I2020" t="s">
        <v>28</v>
      </c>
      <c r="J2020" t="s">
        <v>87</v>
      </c>
      <c r="K2020" t="s">
        <v>394</v>
      </c>
      <c r="L2020" t="s">
        <v>2782</v>
      </c>
      <c r="M2020" t="s">
        <v>2783</v>
      </c>
      <c r="N2020" t="s">
        <v>2784</v>
      </c>
      <c r="O2020" t="s">
        <v>2785</v>
      </c>
      <c r="P2020" t="s">
        <v>35</v>
      </c>
      <c r="Q2020" t="s">
        <v>59</v>
      </c>
      <c r="R2020" t="s">
        <v>3339</v>
      </c>
      <c r="S2020">
        <v>2903.8449999999998</v>
      </c>
      <c r="T2020">
        <v>290.85000000000002</v>
      </c>
      <c r="U2020">
        <v>0.04</v>
      </c>
      <c r="V2020">
        <v>0.45</v>
      </c>
      <c r="W2020">
        <v>21.454999999999998</v>
      </c>
      <c r="X2020">
        <v>2003.6530499999999</v>
      </c>
    </row>
    <row r="2021" spans="1:24">
      <c r="A2021">
        <v>19897</v>
      </c>
      <c r="B2021" t="s">
        <v>5957</v>
      </c>
      <c r="C2021" s="1">
        <v>41672</v>
      </c>
      <c r="D2021" t="s">
        <v>50</v>
      </c>
      <c r="E2021">
        <v>11</v>
      </c>
      <c r="F2021" s="1">
        <v>41675</v>
      </c>
      <c r="G2021" t="s">
        <v>26</v>
      </c>
      <c r="H2021" t="s">
        <v>280</v>
      </c>
      <c r="I2021" t="s">
        <v>28</v>
      </c>
      <c r="J2021" t="s">
        <v>87</v>
      </c>
      <c r="K2021" t="s">
        <v>394</v>
      </c>
      <c r="L2021" t="s">
        <v>2782</v>
      </c>
      <c r="M2021" t="s">
        <v>2783</v>
      </c>
      <c r="N2021" t="s">
        <v>2784</v>
      </c>
      <c r="O2021" t="s">
        <v>2785</v>
      </c>
      <c r="P2021" t="s">
        <v>82</v>
      </c>
      <c r="Q2021" t="s">
        <v>177</v>
      </c>
      <c r="R2021" t="s">
        <v>3135</v>
      </c>
      <c r="S2021">
        <v>3309.04</v>
      </c>
      <c r="T2021">
        <v>318.43</v>
      </c>
      <c r="U2021">
        <v>7.0000000000000007E-2</v>
      </c>
      <c r="V2021">
        <v>0.74</v>
      </c>
      <c r="W2021">
        <v>196.7</v>
      </c>
      <c r="X2021">
        <v>-4886.7700000000004</v>
      </c>
    </row>
    <row r="2022" spans="1:24">
      <c r="A2022">
        <v>19898</v>
      </c>
      <c r="B2022" t="s">
        <v>5958</v>
      </c>
      <c r="C2022" s="1">
        <v>40659</v>
      </c>
      <c r="D2022" t="s">
        <v>50</v>
      </c>
      <c r="E2022">
        <v>9</v>
      </c>
      <c r="F2022" s="1">
        <v>40661</v>
      </c>
      <c r="G2022" t="s">
        <v>26</v>
      </c>
      <c r="H2022" t="s">
        <v>96</v>
      </c>
      <c r="I2022" t="s">
        <v>86</v>
      </c>
      <c r="J2022" t="s">
        <v>87</v>
      </c>
      <c r="K2022" t="s">
        <v>88</v>
      </c>
      <c r="L2022" t="s">
        <v>1052</v>
      </c>
      <c r="M2022" t="s">
        <v>1053</v>
      </c>
      <c r="N2022" t="s">
        <v>1054</v>
      </c>
      <c r="O2022" t="s">
        <v>1055</v>
      </c>
      <c r="P2022" t="s">
        <v>46</v>
      </c>
      <c r="Q2022" t="s">
        <v>103</v>
      </c>
      <c r="R2022" t="s">
        <v>352</v>
      </c>
      <c r="S2022">
        <v>101.78</v>
      </c>
      <c r="T2022">
        <v>11.83</v>
      </c>
      <c r="U2022">
        <v>7.0000000000000007E-2</v>
      </c>
      <c r="V2022">
        <v>0.48</v>
      </c>
      <c r="W2022">
        <v>2.9750000000000001</v>
      </c>
      <c r="X2022">
        <v>66.64</v>
      </c>
    </row>
    <row r="2023" spans="1:24">
      <c r="A2023">
        <v>19899</v>
      </c>
      <c r="B2023" t="s">
        <v>5959</v>
      </c>
      <c r="C2023" s="1">
        <v>41231</v>
      </c>
      <c r="D2023" t="s">
        <v>62</v>
      </c>
      <c r="E2023">
        <v>10</v>
      </c>
      <c r="F2023" s="1">
        <v>41232</v>
      </c>
      <c r="G2023" t="s">
        <v>26</v>
      </c>
      <c r="H2023" t="s">
        <v>51</v>
      </c>
      <c r="I2023" t="s">
        <v>86</v>
      </c>
      <c r="J2023" t="s">
        <v>40</v>
      </c>
      <c r="K2023" t="s">
        <v>41</v>
      </c>
      <c r="L2023" t="s">
        <v>4680</v>
      </c>
      <c r="M2023" t="s">
        <v>4681</v>
      </c>
      <c r="N2023" t="s">
        <v>4682</v>
      </c>
      <c r="O2023" t="s">
        <v>4683</v>
      </c>
      <c r="P2023" t="s">
        <v>35</v>
      </c>
      <c r="Q2023" t="s">
        <v>59</v>
      </c>
      <c r="R2023" t="s">
        <v>684</v>
      </c>
      <c r="S2023">
        <v>1285.095</v>
      </c>
      <c r="T2023">
        <v>138.18</v>
      </c>
      <c r="U2023">
        <v>7.0000000000000007E-2</v>
      </c>
      <c r="V2023">
        <v>0.54</v>
      </c>
      <c r="W2023">
        <v>6.9649999999999999</v>
      </c>
      <c r="X2023">
        <v>22.869</v>
      </c>
    </row>
    <row r="2024" spans="1:24">
      <c r="A2024">
        <v>19900</v>
      </c>
      <c r="B2024" t="s">
        <v>5959</v>
      </c>
      <c r="C2024" s="1">
        <v>41231</v>
      </c>
      <c r="D2024" t="s">
        <v>62</v>
      </c>
      <c r="E2024">
        <v>31</v>
      </c>
      <c r="F2024" s="1">
        <v>41232</v>
      </c>
      <c r="G2024" t="s">
        <v>155</v>
      </c>
      <c r="H2024" t="s">
        <v>27</v>
      </c>
      <c r="I2024" t="s">
        <v>86</v>
      </c>
      <c r="J2024" t="s">
        <v>40</v>
      </c>
      <c r="K2024" t="s">
        <v>41</v>
      </c>
      <c r="L2024" t="s">
        <v>4680</v>
      </c>
      <c r="M2024" t="s">
        <v>4681</v>
      </c>
      <c r="N2024" t="s">
        <v>4682</v>
      </c>
      <c r="O2024" t="s">
        <v>4683</v>
      </c>
      <c r="P2024" t="s">
        <v>46</v>
      </c>
      <c r="Q2024" t="s">
        <v>201</v>
      </c>
      <c r="R2024" t="s">
        <v>1705</v>
      </c>
      <c r="S2024">
        <v>322.27999999999997</v>
      </c>
      <c r="T2024">
        <v>9.1349999999999998</v>
      </c>
      <c r="U2024">
        <v>0.09</v>
      </c>
      <c r="V2024">
        <v>0.39</v>
      </c>
      <c r="W2024">
        <v>1.75</v>
      </c>
      <c r="X2024">
        <v>222.3732</v>
      </c>
    </row>
    <row r="2025" spans="1:24">
      <c r="A2025">
        <v>19901</v>
      </c>
      <c r="B2025" t="s">
        <v>5959</v>
      </c>
      <c r="C2025" s="1">
        <v>41231</v>
      </c>
      <c r="D2025" t="s">
        <v>62</v>
      </c>
      <c r="E2025">
        <v>11</v>
      </c>
      <c r="F2025" s="1">
        <v>41233</v>
      </c>
      <c r="G2025" t="s">
        <v>26</v>
      </c>
      <c r="H2025" t="s">
        <v>63</v>
      </c>
      <c r="I2025" t="s">
        <v>86</v>
      </c>
      <c r="J2025" t="s">
        <v>40</v>
      </c>
      <c r="K2025" t="s">
        <v>41</v>
      </c>
      <c r="L2025" t="s">
        <v>4680</v>
      </c>
      <c r="M2025" t="s">
        <v>4681</v>
      </c>
      <c r="N2025" t="s">
        <v>4682</v>
      </c>
      <c r="O2025" t="s">
        <v>4683</v>
      </c>
      <c r="P2025" t="s">
        <v>46</v>
      </c>
      <c r="Q2025" t="s">
        <v>118</v>
      </c>
      <c r="R2025" t="s">
        <v>2747</v>
      </c>
      <c r="S2025">
        <v>933.73</v>
      </c>
      <c r="T2025">
        <v>71.19</v>
      </c>
      <c r="U2025">
        <v>0</v>
      </c>
      <c r="V2025">
        <v>0.84</v>
      </c>
      <c r="W2025">
        <v>122.5</v>
      </c>
      <c r="X2025">
        <v>253.274</v>
      </c>
    </row>
    <row r="2026" spans="1:24">
      <c r="A2026">
        <v>19902</v>
      </c>
      <c r="B2026" t="s">
        <v>5960</v>
      </c>
      <c r="C2026" s="1">
        <v>40612</v>
      </c>
      <c r="D2026" t="s">
        <v>147</v>
      </c>
      <c r="E2026">
        <v>2</v>
      </c>
      <c r="F2026" s="1">
        <v>40614</v>
      </c>
      <c r="G2026" t="s">
        <v>155</v>
      </c>
      <c r="H2026" t="s">
        <v>27</v>
      </c>
      <c r="I2026" t="s">
        <v>97</v>
      </c>
      <c r="J2026" t="s">
        <v>87</v>
      </c>
      <c r="K2026" t="s">
        <v>643</v>
      </c>
      <c r="L2026" t="s">
        <v>5291</v>
      </c>
      <c r="M2026" t="s">
        <v>5292</v>
      </c>
      <c r="N2026" t="s">
        <v>5293</v>
      </c>
      <c r="O2026" t="s">
        <v>5294</v>
      </c>
      <c r="P2026" t="s">
        <v>35</v>
      </c>
      <c r="Q2026" t="s">
        <v>140</v>
      </c>
      <c r="R2026" t="s">
        <v>4098</v>
      </c>
      <c r="S2026">
        <v>710.43</v>
      </c>
      <c r="T2026">
        <v>349.96499999999997</v>
      </c>
      <c r="U2026">
        <v>0.01</v>
      </c>
      <c r="V2026">
        <v>0.52</v>
      </c>
      <c r="W2026">
        <v>69.965000000000003</v>
      </c>
      <c r="X2026">
        <v>315.084</v>
      </c>
    </row>
    <row r="2027" spans="1:24">
      <c r="A2027">
        <v>19903</v>
      </c>
      <c r="B2027" t="s">
        <v>5961</v>
      </c>
      <c r="C2027" s="1">
        <v>41732</v>
      </c>
      <c r="D2027" t="s">
        <v>50</v>
      </c>
      <c r="E2027">
        <v>5</v>
      </c>
      <c r="F2027" s="1">
        <v>41733</v>
      </c>
      <c r="G2027" t="s">
        <v>76</v>
      </c>
      <c r="H2027" t="s">
        <v>77</v>
      </c>
      <c r="I2027" t="s">
        <v>28</v>
      </c>
      <c r="J2027" t="s">
        <v>87</v>
      </c>
      <c r="K2027" t="s">
        <v>493</v>
      </c>
      <c r="L2027" t="s">
        <v>1640</v>
      </c>
      <c r="M2027" t="s">
        <v>1641</v>
      </c>
      <c r="N2027" t="s">
        <v>1642</v>
      </c>
      <c r="O2027" t="s">
        <v>1643</v>
      </c>
      <c r="P2027" t="s">
        <v>82</v>
      </c>
      <c r="Q2027" t="s">
        <v>83</v>
      </c>
      <c r="R2027" t="s">
        <v>5962</v>
      </c>
      <c r="S2027">
        <v>2628.29</v>
      </c>
      <c r="T2027">
        <v>528.42999999999995</v>
      </c>
      <c r="U2027">
        <v>0.09</v>
      </c>
      <c r="V2027">
        <v>0.59</v>
      </c>
      <c r="W2027">
        <v>200.2</v>
      </c>
      <c r="X2027">
        <v>-810.6</v>
      </c>
    </row>
    <row r="2028" spans="1:24">
      <c r="A2028">
        <v>19904</v>
      </c>
      <c r="B2028" t="s">
        <v>5961</v>
      </c>
      <c r="C2028" s="1">
        <v>41732</v>
      </c>
      <c r="D2028" t="s">
        <v>50</v>
      </c>
      <c r="E2028">
        <v>10</v>
      </c>
      <c r="F2028" s="1">
        <v>41733</v>
      </c>
      <c r="G2028" t="s">
        <v>26</v>
      </c>
      <c r="H2028" t="s">
        <v>63</v>
      </c>
      <c r="I2028" t="s">
        <v>28</v>
      </c>
      <c r="J2028" t="s">
        <v>87</v>
      </c>
      <c r="K2028" t="s">
        <v>493</v>
      </c>
      <c r="L2028" t="s">
        <v>1640</v>
      </c>
      <c r="M2028" t="s">
        <v>1641</v>
      </c>
      <c r="N2028" t="s">
        <v>1642</v>
      </c>
      <c r="O2028" t="s">
        <v>1643</v>
      </c>
      <c r="P2028" t="s">
        <v>46</v>
      </c>
      <c r="Q2028" t="s">
        <v>118</v>
      </c>
      <c r="R2028" t="s">
        <v>392</v>
      </c>
      <c r="S2028">
        <v>1380.4</v>
      </c>
      <c r="T2028">
        <v>136.29</v>
      </c>
      <c r="U2028">
        <v>0.02</v>
      </c>
      <c r="V2028">
        <v>0.8</v>
      </c>
      <c r="W2028">
        <v>122.5</v>
      </c>
      <c r="X2028">
        <v>-3918.74</v>
      </c>
    </row>
    <row r="2029" spans="1:24">
      <c r="A2029">
        <v>19905</v>
      </c>
      <c r="B2029" t="s">
        <v>5963</v>
      </c>
      <c r="C2029" s="1">
        <v>41382</v>
      </c>
      <c r="D2029" t="s">
        <v>39</v>
      </c>
      <c r="E2029">
        <v>13</v>
      </c>
      <c r="F2029" s="1">
        <v>41382</v>
      </c>
      <c r="G2029" t="s">
        <v>26</v>
      </c>
      <c r="H2029" t="s">
        <v>27</v>
      </c>
      <c r="I2029" t="s">
        <v>52</v>
      </c>
      <c r="J2029" t="s">
        <v>87</v>
      </c>
      <c r="K2029" t="s">
        <v>88</v>
      </c>
      <c r="L2029" t="s">
        <v>1811</v>
      </c>
      <c r="M2029" t="s">
        <v>1812</v>
      </c>
      <c r="N2029" t="s">
        <v>2207</v>
      </c>
      <c r="O2029" t="s">
        <v>2208</v>
      </c>
      <c r="P2029" t="s">
        <v>35</v>
      </c>
      <c r="Q2029" t="s">
        <v>59</v>
      </c>
      <c r="R2029" t="s">
        <v>3988</v>
      </c>
      <c r="S2029">
        <v>1804.32</v>
      </c>
      <c r="T2029">
        <v>139.93</v>
      </c>
      <c r="U2029">
        <v>0.05</v>
      </c>
      <c r="V2029">
        <v>0.67</v>
      </c>
      <c r="W2029">
        <v>24.92</v>
      </c>
      <c r="X2029">
        <v>365.78500000000003</v>
      </c>
    </row>
    <row r="2030" spans="1:24">
      <c r="A2030">
        <v>19906</v>
      </c>
      <c r="B2030" t="s">
        <v>5963</v>
      </c>
      <c r="C2030" s="1">
        <v>41382</v>
      </c>
      <c r="D2030" t="s">
        <v>39</v>
      </c>
      <c r="E2030">
        <v>8</v>
      </c>
      <c r="F2030" s="1">
        <v>41383</v>
      </c>
      <c r="G2030" t="s">
        <v>26</v>
      </c>
      <c r="H2030" t="s">
        <v>27</v>
      </c>
      <c r="I2030" t="s">
        <v>52</v>
      </c>
      <c r="J2030" t="s">
        <v>87</v>
      </c>
      <c r="K2030" t="s">
        <v>88</v>
      </c>
      <c r="L2030" t="s">
        <v>1811</v>
      </c>
      <c r="M2030" t="s">
        <v>1812</v>
      </c>
      <c r="N2030" t="s">
        <v>2207</v>
      </c>
      <c r="O2030" t="s">
        <v>2208</v>
      </c>
      <c r="P2030" t="s">
        <v>46</v>
      </c>
      <c r="Q2030" t="s">
        <v>47</v>
      </c>
      <c r="R2030" t="s">
        <v>2468</v>
      </c>
      <c r="S2030">
        <v>156.97499999999999</v>
      </c>
      <c r="T2030">
        <v>19.53</v>
      </c>
      <c r="U2030">
        <v>0.04</v>
      </c>
      <c r="V2030">
        <v>0.35</v>
      </c>
      <c r="W2030">
        <v>18.55</v>
      </c>
      <c r="X2030">
        <v>-194.63499999999999</v>
      </c>
    </row>
    <row r="2031" spans="1:24">
      <c r="A2031">
        <v>19907</v>
      </c>
      <c r="B2031" t="s">
        <v>5964</v>
      </c>
      <c r="C2031" s="1">
        <v>40664</v>
      </c>
      <c r="D2031" t="s">
        <v>62</v>
      </c>
      <c r="E2031">
        <v>10</v>
      </c>
      <c r="F2031" s="1">
        <v>40665</v>
      </c>
      <c r="G2031" t="s">
        <v>26</v>
      </c>
      <c r="H2031" t="s">
        <v>27</v>
      </c>
      <c r="I2031" t="s">
        <v>97</v>
      </c>
      <c r="J2031" t="s">
        <v>29</v>
      </c>
      <c r="K2031" t="s">
        <v>672</v>
      </c>
      <c r="L2031" t="s">
        <v>3520</v>
      </c>
      <c r="M2031" t="s">
        <v>3521</v>
      </c>
      <c r="N2031" t="s">
        <v>3522</v>
      </c>
      <c r="O2031" t="s">
        <v>3523</v>
      </c>
      <c r="P2031" t="s">
        <v>46</v>
      </c>
      <c r="Q2031" t="s">
        <v>73</v>
      </c>
      <c r="R2031" t="s">
        <v>131</v>
      </c>
      <c r="S2031">
        <v>186.23500000000001</v>
      </c>
      <c r="T2031">
        <v>17.43</v>
      </c>
      <c r="U2031">
        <v>0.06</v>
      </c>
      <c r="V2031">
        <v>0.36</v>
      </c>
      <c r="W2031">
        <v>26.04</v>
      </c>
      <c r="X2031">
        <v>-131.46700000000001</v>
      </c>
    </row>
    <row r="2032" spans="1:24">
      <c r="A2032">
        <v>19908</v>
      </c>
      <c r="B2032" t="s">
        <v>5964</v>
      </c>
      <c r="C2032" s="1">
        <v>40664</v>
      </c>
      <c r="D2032" t="s">
        <v>62</v>
      </c>
      <c r="E2032">
        <v>18</v>
      </c>
      <c r="F2032" s="1">
        <v>40666</v>
      </c>
      <c r="G2032" t="s">
        <v>26</v>
      </c>
      <c r="H2032" t="s">
        <v>27</v>
      </c>
      <c r="I2032" t="s">
        <v>97</v>
      </c>
      <c r="J2032" t="s">
        <v>29</v>
      </c>
      <c r="K2032" t="s">
        <v>672</v>
      </c>
      <c r="L2032" t="s">
        <v>3520</v>
      </c>
      <c r="M2032" t="s">
        <v>3521</v>
      </c>
      <c r="N2032" t="s">
        <v>3522</v>
      </c>
      <c r="O2032" t="s">
        <v>3523</v>
      </c>
      <c r="P2032" t="s">
        <v>46</v>
      </c>
      <c r="Q2032" t="s">
        <v>73</v>
      </c>
      <c r="R2032" t="s">
        <v>2977</v>
      </c>
      <c r="S2032">
        <v>429.8</v>
      </c>
      <c r="T2032">
        <v>22.68</v>
      </c>
      <c r="U2032">
        <v>0.01</v>
      </c>
      <c r="V2032">
        <v>0.37</v>
      </c>
      <c r="W2032">
        <v>25.795000000000002</v>
      </c>
      <c r="X2032">
        <v>-1573.9290000000001</v>
      </c>
    </row>
    <row r="2033" spans="1:24">
      <c r="A2033">
        <v>19909</v>
      </c>
      <c r="B2033" t="s">
        <v>5965</v>
      </c>
      <c r="C2033" s="1">
        <v>40565</v>
      </c>
      <c r="D2033" t="s">
        <v>25</v>
      </c>
      <c r="E2033">
        <v>8</v>
      </c>
      <c r="F2033" s="1">
        <v>40569</v>
      </c>
      <c r="G2033" t="s">
        <v>76</v>
      </c>
      <c r="H2033" t="s">
        <v>256</v>
      </c>
      <c r="I2033" t="s">
        <v>97</v>
      </c>
      <c r="J2033" t="s">
        <v>87</v>
      </c>
      <c r="K2033" t="s">
        <v>643</v>
      </c>
      <c r="L2033" t="s">
        <v>1228</v>
      </c>
      <c r="M2033" t="s">
        <v>1229</v>
      </c>
      <c r="N2033" t="s">
        <v>1230</v>
      </c>
      <c r="O2033" t="s">
        <v>1231</v>
      </c>
      <c r="P2033" t="s">
        <v>82</v>
      </c>
      <c r="Q2033" t="s">
        <v>297</v>
      </c>
      <c r="R2033" t="s">
        <v>1933</v>
      </c>
      <c r="S2033">
        <v>24657.57</v>
      </c>
      <c r="T2033">
        <v>3083.43</v>
      </c>
      <c r="U2033">
        <v>0.02</v>
      </c>
      <c r="V2033">
        <v>0.62</v>
      </c>
      <c r="W2033">
        <v>155.92500000000001</v>
      </c>
      <c r="X2033">
        <v>17013.723300000001</v>
      </c>
    </row>
    <row r="2034" spans="1:24">
      <c r="A2034">
        <v>19910</v>
      </c>
      <c r="B2034" t="s">
        <v>5966</v>
      </c>
      <c r="C2034" s="1">
        <v>41547</v>
      </c>
      <c r="D2034" t="s">
        <v>39</v>
      </c>
      <c r="E2034">
        <v>24</v>
      </c>
      <c r="F2034" s="1">
        <v>41549</v>
      </c>
      <c r="G2034" t="s">
        <v>26</v>
      </c>
      <c r="H2034" t="s">
        <v>51</v>
      </c>
      <c r="I2034" t="s">
        <v>52</v>
      </c>
      <c r="J2034" t="s">
        <v>40</v>
      </c>
      <c r="K2034" t="s">
        <v>217</v>
      </c>
      <c r="L2034" t="s">
        <v>2362</v>
      </c>
      <c r="M2034" t="s">
        <v>2363</v>
      </c>
      <c r="N2034" t="s">
        <v>2364</v>
      </c>
      <c r="O2034" t="s">
        <v>2365</v>
      </c>
      <c r="P2034" t="s">
        <v>35</v>
      </c>
      <c r="Q2034" t="s">
        <v>59</v>
      </c>
      <c r="R2034" t="s">
        <v>1906</v>
      </c>
      <c r="S2034">
        <v>1170.47</v>
      </c>
      <c r="T2034">
        <v>50.68</v>
      </c>
      <c r="U2034">
        <v>0.05</v>
      </c>
      <c r="V2034">
        <v>0.49</v>
      </c>
      <c r="W2034">
        <v>6.9649999999999999</v>
      </c>
      <c r="X2034">
        <v>578.20000000000005</v>
      </c>
    </row>
    <row r="2035" spans="1:24">
      <c r="A2035">
        <v>19911</v>
      </c>
      <c r="B2035" t="s">
        <v>5967</v>
      </c>
      <c r="C2035" s="1">
        <v>41694</v>
      </c>
      <c r="D2035" t="s">
        <v>62</v>
      </c>
      <c r="E2035">
        <v>11</v>
      </c>
      <c r="F2035" s="1">
        <v>41696</v>
      </c>
      <c r="G2035" t="s">
        <v>26</v>
      </c>
      <c r="H2035" t="s">
        <v>27</v>
      </c>
      <c r="I2035" t="s">
        <v>97</v>
      </c>
      <c r="J2035" t="s">
        <v>40</v>
      </c>
      <c r="K2035" t="s">
        <v>41</v>
      </c>
      <c r="L2035" t="s">
        <v>3613</v>
      </c>
      <c r="M2035" t="s">
        <v>3614</v>
      </c>
      <c r="N2035" t="s">
        <v>3615</v>
      </c>
      <c r="O2035" t="s">
        <v>3616</v>
      </c>
      <c r="P2035" t="s">
        <v>82</v>
      </c>
      <c r="Q2035" t="s">
        <v>177</v>
      </c>
      <c r="R2035" t="s">
        <v>994</v>
      </c>
      <c r="S2035">
        <v>259.07</v>
      </c>
      <c r="T2035">
        <v>21.84</v>
      </c>
      <c r="U2035">
        <v>0.02</v>
      </c>
      <c r="V2035">
        <v>0.6</v>
      </c>
      <c r="W2035">
        <v>18.27</v>
      </c>
      <c r="X2035">
        <v>-372.26</v>
      </c>
    </row>
    <row r="2036" spans="1:24">
      <c r="A2036">
        <v>19912</v>
      </c>
      <c r="B2036" t="s">
        <v>5968</v>
      </c>
      <c r="C2036" s="1">
        <v>41782</v>
      </c>
      <c r="D2036" t="s">
        <v>62</v>
      </c>
      <c r="E2036">
        <v>9</v>
      </c>
      <c r="F2036" s="1">
        <v>41785</v>
      </c>
      <c r="G2036" t="s">
        <v>155</v>
      </c>
      <c r="H2036" t="s">
        <v>27</v>
      </c>
      <c r="I2036" t="s">
        <v>97</v>
      </c>
      <c r="J2036" t="s">
        <v>40</v>
      </c>
      <c r="K2036" t="s">
        <v>41</v>
      </c>
      <c r="L2036" t="s">
        <v>3902</v>
      </c>
      <c r="M2036" t="s">
        <v>3903</v>
      </c>
      <c r="N2036" t="s">
        <v>3904</v>
      </c>
      <c r="O2036" t="s">
        <v>3905</v>
      </c>
      <c r="P2036" t="s">
        <v>46</v>
      </c>
      <c r="Q2036" t="s">
        <v>201</v>
      </c>
      <c r="R2036" t="s">
        <v>701</v>
      </c>
      <c r="S2036">
        <v>135.76499999999999</v>
      </c>
      <c r="T2036">
        <v>12.914999999999999</v>
      </c>
      <c r="U2036">
        <v>0.04</v>
      </c>
      <c r="V2036">
        <v>0.38</v>
      </c>
      <c r="W2036">
        <v>1.75</v>
      </c>
      <c r="X2036">
        <v>93.677850000000007</v>
      </c>
    </row>
    <row r="2037" spans="1:24">
      <c r="A2037">
        <v>19913</v>
      </c>
      <c r="B2037" t="s">
        <v>5969</v>
      </c>
      <c r="C2037" s="1">
        <v>41527</v>
      </c>
      <c r="D2037" t="s">
        <v>25</v>
      </c>
      <c r="E2037">
        <v>3</v>
      </c>
      <c r="F2037" s="1">
        <v>41531</v>
      </c>
      <c r="G2037" t="s">
        <v>26</v>
      </c>
      <c r="H2037" t="s">
        <v>27</v>
      </c>
      <c r="I2037" t="s">
        <v>86</v>
      </c>
      <c r="J2037" t="s">
        <v>40</v>
      </c>
      <c r="K2037" t="s">
        <v>41</v>
      </c>
      <c r="L2037" t="s">
        <v>5849</v>
      </c>
      <c r="M2037" t="s">
        <v>5850</v>
      </c>
      <c r="N2037" t="s">
        <v>5851</v>
      </c>
      <c r="O2037" t="s">
        <v>5852</v>
      </c>
      <c r="P2037" t="s">
        <v>46</v>
      </c>
      <c r="Q2037" t="s">
        <v>73</v>
      </c>
      <c r="R2037" t="s">
        <v>5874</v>
      </c>
      <c r="S2037">
        <v>365.75</v>
      </c>
      <c r="T2037">
        <v>124.04</v>
      </c>
      <c r="U2037">
        <v>0.08</v>
      </c>
      <c r="V2037">
        <v>0.38</v>
      </c>
      <c r="W2037">
        <v>26.25</v>
      </c>
      <c r="X2037">
        <v>43.12</v>
      </c>
    </row>
    <row r="2038" spans="1:24">
      <c r="A2038">
        <v>19914</v>
      </c>
      <c r="B2038" t="s">
        <v>5970</v>
      </c>
      <c r="C2038" s="1">
        <v>40544</v>
      </c>
      <c r="D2038" t="s">
        <v>50</v>
      </c>
      <c r="E2038">
        <v>2</v>
      </c>
      <c r="F2038" s="1">
        <v>40546</v>
      </c>
      <c r="G2038" t="s">
        <v>155</v>
      </c>
      <c r="H2038" t="s">
        <v>63</v>
      </c>
      <c r="I2038" t="s">
        <v>97</v>
      </c>
      <c r="J2038" t="s">
        <v>53</v>
      </c>
      <c r="K2038" t="s">
        <v>436</v>
      </c>
      <c r="L2038" t="s">
        <v>4999</v>
      </c>
      <c r="M2038" t="s">
        <v>5000</v>
      </c>
      <c r="N2038" t="s">
        <v>5001</v>
      </c>
      <c r="O2038" t="s">
        <v>5002</v>
      </c>
      <c r="P2038" t="s">
        <v>46</v>
      </c>
      <c r="Q2038" t="s">
        <v>118</v>
      </c>
      <c r="R2038" t="s">
        <v>185</v>
      </c>
      <c r="S2038">
        <v>678.58</v>
      </c>
      <c r="T2038">
        <v>335.96499999999997</v>
      </c>
      <c r="U2038">
        <v>0.08</v>
      </c>
      <c r="V2038" t="s">
        <v>186</v>
      </c>
      <c r="W2038">
        <v>122.5</v>
      </c>
      <c r="X2038">
        <v>-1488.2293999999999</v>
      </c>
    </row>
    <row r="2039" spans="1:24">
      <c r="A2039">
        <v>19915</v>
      </c>
      <c r="B2039" t="s">
        <v>5971</v>
      </c>
      <c r="C2039" s="1">
        <v>41403</v>
      </c>
      <c r="D2039" t="s">
        <v>39</v>
      </c>
      <c r="E2039">
        <v>10</v>
      </c>
      <c r="F2039" s="1">
        <v>41405</v>
      </c>
      <c r="G2039" t="s">
        <v>76</v>
      </c>
      <c r="H2039" t="s">
        <v>256</v>
      </c>
      <c r="I2039" t="s">
        <v>28</v>
      </c>
      <c r="J2039" t="s">
        <v>87</v>
      </c>
      <c r="K2039" t="s">
        <v>88</v>
      </c>
      <c r="L2039" t="s">
        <v>1811</v>
      </c>
      <c r="M2039" t="s">
        <v>1812</v>
      </c>
      <c r="N2039" t="s">
        <v>2207</v>
      </c>
      <c r="O2039" t="s">
        <v>2208</v>
      </c>
      <c r="P2039" t="s">
        <v>82</v>
      </c>
      <c r="Q2039" t="s">
        <v>260</v>
      </c>
      <c r="R2039" t="s">
        <v>261</v>
      </c>
      <c r="S2039">
        <v>4869.8999999999996</v>
      </c>
      <c r="T2039">
        <v>512.19000000000005</v>
      </c>
      <c r="U2039">
        <v>7.0000000000000007E-2</v>
      </c>
      <c r="V2039">
        <v>0.64</v>
      </c>
      <c r="W2039">
        <v>153.125</v>
      </c>
      <c r="X2039">
        <v>-1239.4382000000001</v>
      </c>
    </row>
    <row r="2040" spans="1:24">
      <c r="A2040">
        <v>19916</v>
      </c>
      <c r="B2040" t="s">
        <v>5972</v>
      </c>
      <c r="C2040" s="1">
        <v>41038</v>
      </c>
      <c r="D2040" t="s">
        <v>50</v>
      </c>
      <c r="E2040">
        <v>4</v>
      </c>
      <c r="F2040" s="1">
        <v>41041</v>
      </c>
      <c r="G2040" t="s">
        <v>26</v>
      </c>
      <c r="H2040" t="s">
        <v>96</v>
      </c>
      <c r="I2040" t="s">
        <v>86</v>
      </c>
      <c r="J2040" t="s">
        <v>40</v>
      </c>
      <c r="K2040" t="s">
        <v>217</v>
      </c>
      <c r="L2040" t="s">
        <v>5973</v>
      </c>
      <c r="M2040" t="s">
        <v>5974</v>
      </c>
      <c r="N2040" t="s">
        <v>5975</v>
      </c>
      <c r="O2040" t="s">
        <v>5976</v>
      </c>
      <c r="P2040" t="s">
        <v>46</v>
      </c>
      <c r="Q2040" t="s">
        <v>73</v>
      </c>
      <c r="R2040" t="s">
        <v>383</v>
      </c>
      <c r="S2040">
        <v>61.704999999999998</v>
      </c>
      <c r="T2040">
        <v>15.68</v>
      </c>
      <c r="U2040">
        <v>0.08</v>
      </c>
      <c r="V2040">
        <v>0.36</v>
      </c>
      <c r="W2040">
        <v>4.2699999999999996</v>
      </c>
      <c r="X2040">
        <v>23.765000000000001</v>
      </c>
    </row>
    <row r="2041" spans="1:24">
      <c r="A2041">
        <v>19917</v>
      </c>
      <c r="B2041" t="s">
        <v>5977</v>
      </c>
      <c r="C2041" s="1">
        <v>40684</v>
      </c>
      <c r="D2041" t="s">
        <v>147</v>
      </c>
      <c r="E2041">
        <v>13</v>
      </c>
      <c r="F2041" s="1">
        <v>40686</v>
      </c>
      <c r="G2041" t="s">
        <v>26</v>
      </c>
      <c r="H2041" t="s">
        <v>27</v>
      </c>
      <c r="I2041" t="s">
        <v>97</v>
      </c>
      <c r="J2041" t="s">
        <v>64</v>
      </c>
      <c r="K2041" t="s">
        <v>65</v>
      </c>
      <c r="L2041" t="s">
        <v>4875</v>
      </c>
      <c r="M2041" t="s">
        <v>4876</v>
      </c>
      <c r="N2041" t="s">
        <v>4877</v>
      </c>
      <c r="O2041" t="s">
        <v>4878</v>
      </c>
      <c r="P2041" t="s">
        <v>46</v>
      </c>
      <c r="Q2041" t="s">
        <v>47</v>
      </c>
      <c r="R2041" t="s">
        <v>3984</v>
      </c>
      <c r="S2041">
        <v>356.05500000000001</v>
      </c>
      <c r="T2041">
        <v>26.74</v>
      </c>
      <c r="U2041">
        <v>0.02</v>
      </c>
      <c r="V2041">
        <v>0.36</v>
      </c>
      <c r="W2041">
        <v>4.8650000000000002</v>
      </c>
      <c r="X2041">
        <v>245.67795000000001</v>
      </c>
    </row>
    <row r="2042" spans="1:24">
      <c r="A2042">
        <v>19918</v>
      </c>
      <c r="B2042" t="s">
        <v>5978</v>
      </c>
      <c r="C2042" s="1">
        <v>40833</v>
      </c>
      <c r="D2042" t="s">
        <v>25</v>
      </c>
      <c r="E2042">
        <v>14</v>
      </c>
      <c r="F2042" s="1">
        <v>40837</v>
      </c>
      <c r="G2042" t="s">
        <v>26</v>
      </c>
      <c r="H2042" t="s">
        <v>63</v>
      </c>
      <c r="I2042" t="s">
        <v>97</v>
      </c>
      <c r="J2042" t="s">
        <v>53</v>
      </c>
      <c r="K2042" t="s">
        <v>54</v>
      </c>
      <c r="L2042" t="s">
        <v>5979</v>
      </c>
      <c r="M2042" t="s">
        <v>5980</v>
      </c>
      <c r="N2042" t="s">
        <v>5981</v>
      </c>
      <c r="O2042" t="s">
        <v>5982</v>
      </c>
      <c r="P2042" t="s">
        <v>46</v>
      </c>
      <c r="Q2042" t="s">
        <v>118</v>
      </c>
      <c r="R2042" t="s">
        <v>5983</v>
      </c>
      <c r="S2042">
        <v>3707.83</v>
      </c>
      <c r="T2042">
        <v>275.8</v>
      </c>
      <c r="U2042">
        <v>0.09</v>
      </c>
      <c r="V2042">
        <v>0.83</v>
      </c>
      <c r="W2042">
        <v>122.5</v>
      </c>
      <c r="X2042">
        <v>-3587.5601999999999</v>
      </c>
    </row>
    <row r="2043" spans="1:24">
      <c r="A2043">
        <v>19919</v>
      </c>
      <c r="B2043" t="s">
        <v>5984</v>
      </c>
      <c r="C2043" s="1">
        <v>41081</v>
      </c>
      <c r="D2043" t="s">
        <v>147</v>
      </c>
      <c r="E2043">
        <v>3</v>
      </c>
      <c r="F2043" s="1">
        <v>41084</v>
      </c>
      <c r="G2043" t="s">
        <v>26</v>
      </c>
      <c r="H2043" t="s">
        <v>27</v>
      </c>
      <c r="I2043" t="s">
        <v>28</v>
      </c>
      <c r="J2043" t="s">
        <v>53</v>
      </c>
      <c r="K2043" t="s">
        <v>436</v>
      </c>
      <c r="L2043" t="s">
        <v>5985</v>
      </c>
      <c r="M2043" t="s">
        <v>5986</v>
      </c>
      <c r="N2043" t="s">
        <v>5987</v>
      </c>
      <c r="O2043" t="s">
        <v>5988</v>
      </c>
      <c r="P2043" t="s">
        <v>46</v>
      </c>
      <c r="Q2043" t="s">
        <v>110</v>
      </c>
      <c r="R2043" t="s">
        <v>1500</v>
      </c>
      <c r="S2043">
        <v>72.204999999999998</v>
      </c>
      <c r="T2043">
        <v>21.98</v>
      </c>
      <c r="U2043">
        <v>0.05</v>
      </c>
      <c r="V2043">
        <v>0.4</v>
      </c>
      <c r="W2043">
        <v>18.760000000000002</v>
      </c>
      <c r="X2043">
        <v>-297.87099999999998</v>
      </c>
    </row>
    <row r="2044" spans="1:24">
      <c r="A2044">
        <v>19920</v>
      </c>
      <c r="B2044" t="s">
        <v>5984</v>
      </c>
      <c r="C2044" s="1">
        <v>41081</v>
      </c>
      <c r="D2044" t="s">
        <v>147</v>
      </c>
      <c r="E2044">
        <v>3</v>
      </c>
      <c r="F2044" s="1">
        <v>41083</v>
      </c>
      <c r="G2044" t="s">
        <v>26</v>
      </c>
      <c r="H2044" t="s">
        <v>27</v>
      </c>
      <c r="I2044" t="s">
        <v>28</v>
      </c>
      <c r="J2044" t="s">
        <v>53</v>
      </c>
      <c r="K2044" t="s">
        <v>436</v>
      </c>
      <c r="L2044" t="s">
        <v>5985</v>
      </c>
      <c r="M2044" t="s">
        <v>5986</v>
      </c>
      <c r="N2044" t="s">
        <v>5987</v>
      </c>
      <c r="O2044" t="s">
        <v>5988</v>
      </c>
      <c r="P2044" t="s">
        <v>46</v>
      </c>
      <c r="Q2044" t="s">
        <v>47</v>
      </c>
      <c r="R2044" t="s">
        <v>5989</v>
      </c>
      <c r="S2044">
        <v>77.489999999999995</v>
      </c>
      <c r="T2044">
        <v>26.74</v>
      </c>
      <c r="U2044">
        <v>0.06</v>
      </c>
      <c r="V2044">
        <v>0.36</v>
      </c>
      <c r="W2044">
        <v>4.8650000000000002</v>
      </c>
      <c r="X2044">
        <v>257.10300000000001</v>
      </c>
    </row>
    <row r="2045" spans="1:24">
      <c r="A2045">
        <v>19921</v>
      </c>
      <c r="B2045" t="s">
        <v>5984</v>
      </c>
      <c r="C2045" s="1">
        <v>41081</v>
      </c>
      <c r="D2045" t="s">
        <v>147</v>
      </c>
      <c r="E2045">
        <v>14</v>
      </c>
      <c r="F2045" s="1">
        <v>41083</v>
      </c>
      <c r="G2045" t="s">
        <v>26</v>
      </c>
      <c r="H2045" t="s">
        <v>27</v>
      </c>
      <c r="I2045" t="s">
        <v>28</v>
      </c>
      <c r="J2045" t="s">
        <v>53</v>
      </c>
      <c r="K2045" t="s">
        <v>436</v>
      </c>
      <c r="L2045" t="s">
        <v>5985</v>
      </c>
      <c r="M2045" t="s">
        <v>5986</v>
      </c>
      <c r="N2045" t="s">
        <v>5987</v>
      </c>
      <c r="O2045" t="s">
        <v>5988</v>
      </c>
      <c r="P2045" t="s">
        <v>46</v>
      </c>
      <c r="Q2045" t="s">
        <v>201</v>
      </c>
      <c r="R2045" t="s">
        <v>5990</v>
      </c>
      <c r="S2045">
        <v>142.66</v>
      </c>
      <c r="T2045">
        <v>11.025</v>
      </c>
      <c r="U2045">
        <v>0.08</v>
      </c>
      <c r="V2045">
        <v>0.37</v>
      </c>
      <c r="W2045">
        <v>1.75</v>
      </c>
      <c r="X2045">
        <v>-13.9748</v>
      </c>
    </row>
    <row r="2046" spans="1:24">
      <c r="A2046">
        <v>19922</v>
      </c>
      <c r="B2046" t="s">
        <v>5991</v>
      </c>
      <c r="C2046" s="1">
        <v>41468</v>
      </c>
      <c r="D2046" t="s">
        <v>147</v>
      </c>
      <c r="E2046">
        <v>10</v>
      </c>
      <c r="F2046" s="1">
        <v>41469</v>
      </c>
      <c r="G2046" t="s">
        <v>26</v>
      </c>
      <c r="H2046" t="s">
        <v>96</v>
      </c>
      <c r="I2046" t="s">
        <v>97</v>
      </c>
      <c r="J2046" t="s">
        <v>40</v>
      </c>
      <c r="K2046" t="s">
        <v>41</v>
      </c>
      <c r="L2046" t="s">
        <v>1535</v>
      </c>
      <c r="M2046" t="s">
        <v>1536</v>
      </c>
      <c r="N2046" t="s">
        <v>1537</v>
      </c>
      <c r="O2046" t="s">
        <v>1538</v>
      </c>
      <c r="P2046" t="s">
        <v>46</v>
      </c>
      <c r="Q2046" t="s">
        <v>103</v>
      </c>
      <c r="R2046" t="s">
        <v>331</v>
      </c>
      <c r="S2046">
        <v>139.93</v>
      </c>
      <c r="T2046">
        <v>14.98</v>
      </c>
      <c r="U2046">
        <v>0.1</v>
      </c>
      <c r="V2046">
        <v>0.56000000000000005</v>
      </c>
      <c r="W2046">
        <v>3.29</v>
      </c>
      <c r="X2046">
        <v>41.755000000000003</v>
      </c>
    </row>
    <row r="2047" spans="1:24">
      <c r="A2047">
        <v>19923</v>
      </c>
      <c r="B2047" t="s">
        <v>5992</v>
      </c>
      <c r="C2047" s="1">
        <v>40638</v>
      </c>
      <c r="D2047" t="s">
        <v>50</v>
      </c>
      <c r="E2047">
        <v>11</v>
      </c>
      <c r="F2047" s="1">
        <v>40640</v>
      </c>
      <c r="G2047" t="s">
        <v>26</v>
      </c>
      <c r="H2047" t="s">
        <v>96</v>
      </c>
      <c r="I2047" t="s">
        <v>28</v>
      </c>
      <c r="J2047" t="s">
        <v>40</v>
      </c>
      <c r="K2047" t="s">
        <v>41</v>
      </c>
      <c r="L2047" t="s">
        <v>812</v>
      </c>
      <c r="M2047" t="s">
        <v>813</v>
      </c>
      <c r="N2047" t="s">
        <v>5993</v>
      </c>
      <c r="O2047" t="s">
        <v>5994</v>
      </c>
      <c r="P2047" t="s">
        <v>46</v>
      </c>
      <c r="Q2047" t="s">
        <v>103</v>
      </c>
      <c r="R2047" t="s">
        <v>528</v>
      </c>
      <c r="S2047">
        <v>1329.02</v>
      </c>
      <c r="T2047">
        <v>127.925</v>
      </c>
      <c r="U2047">
        <v>0.1</v>
      </c>
      <c r="V2047">
        <v>0.41</v>
      </c>
      <c r="W2047">
        <v>48.615000000000002</v>
      </c>
      <c r="X2047">
        <v>-313.50200000000001</v>
      </c>
    </row>
    <row r="2048" spans="1:24">
      <c r="A2048">
        <v>19924</v>
      </c>
      <c r="B2048" t="s">
        <v>5995</v>
      </c>
      <c r="C2048" s="1">
        <v>41147</v>
      </c>
      <c r="D2048" t="s">
        <v>39</v>
      </c>
      <c r="E2048">
        <v>13</v>
      </c>
      <c r="F2048" s="1">
        <v>41149</v>
      </c>
      <c r="G2048" t="s">
        <v>26</v>
      </c>
      <c r="H2048" t="s">
        <v>280</v>
      </c>
      <c r="I2048" t="s">
        <v>28</v>
      </c>
      <c r="J2048" t="s">
        <v>29</v>
      </c>
      <c r="K2048" t="s">
        <v>30</v>
      </c>
      <c r="L2048" t="s">
        <v>3507</v>
      </c>
      <c r="M2048" t="s">
        <v>3508</v>
      </c>
      <c r="N2048" t="s">
        <v>3509</v>
      </c>
      <c r="O2048" t="s">
        <v>3510</v>
      </c>
      <c r="P2048" t="s">
        <v>46</v>
      </c>
      <c r="Q2048" t="s">
        <v>70</v>
      </c>
      <c r="R2048" t="s">
        <v>5869</v>
      </c>
      <c r="S2048">
        <v>937.72</v>
      </c>
      <c r="T2048">
        <v>75.81</v>
      </c>
      <c r="U2048">
        <v>0.08</v>
      </c>
      <c r="V2048">
        <v>0.52</v>
      </c>
      <c r="W2048">
        <v>48.965000000000003</v>
      </c>
      <c r="X2048">
        <v>4371.1080000000002</v>
      </c>
    </row>
    <row r="2049" spans="1:24">
      <c r="A2049">
        <v>19925</v>
      </c>
      <c r="B2049" t="s">
        <v>5995</v>
      </c>
      <c r="C2049" s="1">
        <v>41147</v>
      </c>
      <c r="D2049" t="s">
        <v>39</v>
      </c>
      <c r="E2049">
        <v>20</v>
      </c>
      <c r="F2049" s="1">
        <v>41149</v>
      </c>
      <c r="G2049" t="s">
        <v>26</v>
      </c>
      <c r="H2049" t="s">
        <v>51</v>
      </c>
      <c r="I2049" t="s">
        <v>28</v>
      </c>
      <c r="J2049" t="s">
        <v>29</v>
      </c>
      <c r="K2049" t="s">
        <v>30</v>
      </c>
      <c r="L2049" t="s">
        <v>3507</v>
      </c>
      <c r="M2049" t="s">
        <v>3508</v>
      </c>
      <c r="N2049" t="s">
        <v>3509</v>
      </c>
      <c r="O2049" t="s">
        <v>3510</v>
      </c>
      <c r="P2049" t="s">
        <v>35</v>
      </c>
      <c r="Q2049" t="s">
        <v>36</v>
      </c>
      <c r="R2049" t="s">
        <v>5996</v>
      </c>
      <c r="S2049">
        <v>2183.58</v>
      </c>
      <c r="T2049">
        <v>125.965</v>
      </c>
      <c r="U2049">
        <v>0.01</v>
      </c>
      <c r="V2049">
        <v>0.39</v>
      </c>
      <c r="W2049">
        <v>11.55</v>
      </c>
      <c r="X2049">
        <v>-163.66</v>
      </c>
    </row>
    <row r="2050" spans="1:24">
      <c r="A2050">
        <v>19926</v>
      </c>
      <c r="B2050" t="s">
        <v>5995</v>
      </c>
      <c r="C2050" s="1">
        <v>41147</v>
      </c>
      <c r="D2050" t="s">
        <v>39</v>
      </c>
      <c r="E2050">
        <v>5</v>
      </c>
      <c r="F2050" s="1">
        <v>41148</v>
      </c>
      <c r="G2050" t="s">
        <v>26</v>
      </c>
      <c r="H2050" t="s">
        <v>27</v>
      </c>
      <c r="I2050" t="s">
        <v>28</v>
      </c>
      <c r="J2050" t="s">
        <v>29</v>
      </c>
      <c r="K2050" t="s">
        <v>30</v>
      </c>
      <c r="L2050" t="s">
        <v>3507</v>
      </c>
      <c r="M2050" t="s">
        <v>3508</v>
      </c>
      <c r="N2050" t="s">
        <v>3509</v>
      </c>
      <c r="O2050" t="s">
        <v>3510</v>
      </c>
      <c r="P2050" t="s">
        <v>35</v>
      </c>
      <c r="Q2050" t="s">
        <v>36</v>
      </c>
      <c r="R2050" t="s">
        <v>1264</v>
      </c>
      <c r="S2050">
        <v>2181.13</v>
      </c>
      <c r="T2050">
        <v>545.96500000000003</v>
      </c>
      <c r="U2050">
        <v>0.06</v>
      </c>
      <c r="V2050">
        <v>0.57999999999999996</v>
      </c>
      <c r="W2050">
        <v>31.465</v>
      </c>
      <c r="X2050">
        <v>248.47200000000001</v>
      </c>
    </row>
    <row r="2051" spans="1:24">
      <c r="A2051">
        <v>19927</v>
      </c>
      <c r="B2051" t="s">
        <v>5995</v>
      </c>
      <c r="C2051" s="1">
        <v>41147</v>
      </c>
      <c r="D2051" t="s">
        <v>39</v>
      </c>
      <c r="E2051">
        <v>5</v>
      </c>
      <c r="F2051" s="1">
        <v>41149</v>
      </c>
      <c r="G2051" t="s">
        <v>76</v>
      </c>
      <c r="H2051" t="s">
        <v>256</v>
      </c>
      <c r="I2051" t="s">
        <v>28</v>
      </c>
      <c r="J2051" t="s">
        <v>40</v>
      </c>
      <c r="K2051" t="s">
        <v>41</v>
      </c>
      <c r="L2051" t="s">
        <v>5997</v>
      </c>
      <c r="M2051" t="s">
        <v>5998</v>
      </c>
      <c r="N2051" t="s">
        <v>5999</v>
      </c>
      <c r="O2051" t="s">
        <v>6000</v>
      </c>
      <c r="P2051" t="s">
        <v>82</v>
      </c>
      <c r="Q2051" t="s">
        <v>260</v>
      </c>
      <c r="R2051" t="s">
        <v>1232</v>
      </c>
      <c r="S2051">
        <v>2990.61</v>
      </c>
      <c r="T2051">
        <v>765.625</v>
      </c>
      <c r="U2051">
        <v>0.05</v>
      </c>
      <c r="V2051">
        <v>0.72</v>
      </c>
      <c r="W2051">
        <v>243.74</v>
      </c>
      <c r="X2051">
        <v>-378.67200000000003</v>
      </c>
    </row>
    <row r="2052" spans="1:24">
      <c r="A2052">
        <v>19928</v>
      </c>
      <c r="B2052" t="s">
        <v>6001</v>
      </c>
      <c r="C2052" s="1">
        <v>41374</v>
      </c>
      <c r="D2052" t="s">
        <v>50</v>
      </c>
      <c r="E2052">
        <v>8</v>
      </c>
      <c r="F2052" s="1">
        <v>41377</v>
      </c>
      <c r="G2052" t="s">
        <v>26</v>
      </c>
      <c r="H2052" t="s">
        <v>27</v>
      </c>
      <c r="I2052" t="s">
        <v>86</v>
      </c>
      <c r="J2052" t="s">
        <v>224</v>
      </c>
      <c r="K2052" t="s">
        <v>387</v>
      </c>
      <c r="L2052" t="s">
        <v>388</v>
      </c>
      <c r="M2052" t="s">
        <v>389</v>
      </c>
      <c r="N2052" t="s">
        <v>390</v>
      </c>
      <c r="O2052" t="s">
        <v>391</v>
      </c>
      <c r="P2052" t="s">
        <v>46</v>
      </c>
      <c r="Q2052" t="s">
        <v>110</v>
      </c>
      <c r="R2052" t="s">
        <v>196</v>
      </c>
      <c r="S2052">
        <v>467.91500000000002</v>
      </c>
      <c r="T2052">
        <v>55.965000000000003</v>
      </c>
      <c r="U2052">
        <v>0.04</v>
      </c>
      <c r="V2052">
        <v>0.37</v>
      </c>
      <c r="W2052">
        <v>46.13</v>
      </c>
      <c r="X2052">
        <v>-416.78874999999999</v>
      </c>
    </row>
    <row r="2053" spans="1:24">
      <c r="A2053">
        <v>19929</v>
      </c>
      <c r="B2053" t="s">
        <v>6001</v>
      </c>
      <c r="C2053" s="1">
        <v>41374</v>
      </c>
      <c r="D2053" t="s">
        <v>50</v>
      </c>
      <c r="E2053">
        <v>6</v>
      </c>
      <c r="F2053" s="1">
        <v>41377</v>
      </c>
      <c r="G2053" t="s">
        <v>155</v>
      </c>
      <c r="H2053" t="s">
        <v>27</v>
      </c>
      <c r="I2053" t="s">
        <v>86</v>
      </c>
      <c r="J2053" t="s">
        <v>224</v>
      </c>
      <c r="K2053" t="s">
        <v>387</v>
      </c>
      <c r="L2053" t="s">
        <v>388</v>
      </c>
      <c r="M2053" t="s">
        <v>389</v>
      </c>
      <c r="N2053" t="s">
        <v>390</v>
      </c>
      <c r="O2053" t="s">
        <v>391</v>
      </c>
      <c r="P2053" t="s">
        <v>46</v>
      </c>
      <c r="Q2053" t="s">
        <v>73</v>
      </c>
      <c r="R2053" t="s">
        <v>4570</v>
      </c>
      <c r="S2053">
        <v>251.23</v>
      </c>
      <c r="T2053">
        <v>39.69</v>
      </c>
      <c r="U2053">
        <v>0.05</v>
      </c>
      <c r="V2053">
        <v>0.36</v>
      </c>
      <c r="W2053">
        <v>17.535</v>
      </c>
      <c r="X2053">
        <v>151.72499999999999</v>
      </c>
    </row>
    <row r="2054" spans="1:24">
      <c r="A2054">
        <v>19930</v>
      </c>
      <c r="B2054" t="s">
        <v>6001</v>
      </c>
      <c r="C2054" s="1">
        <v>41374</v>
      </c>
      <c r="D2054" t="s">
        <v>50</v>
      </c>
      <c r="E2054">
        <v>10</v>
      </c>
      <c r="F2054" s="1">
        <v>41375</v>
      </c>
      <c r="G2054" t="s">
        <v>26</v>
      </c>
      <c r="H2054" t="s">
        <v>27</v>
      </c>
      <c r="I2054" t="s">
        <v>86</v>
      </c>
      <c r="J2054" t="s">
        <v>224</v>
      </c>
      <c r="K2054" t="s">
        <v>387</v>
      </c>
      <c r="L2054" t="s">
        <v>388</v>
      </c>
      <c r="M2054" t="s">
        <v>389</v>
      </c>
      <c r="N2054" t="s">
        <v>390</v>
      </c>
      <c r="O2054" t="s">
        <v>391</v>
      </c>
      <c r="P2054" t="s">
        <v>46</v>
      </c>
      <c r="Q2054" t="s">
        <v>73</v>
      </c>
      <c r="R2054" t="s">
        <v>4057</v>
      </c>
      <c r="S2054">
        <v>1232.56</v>
      </c>
      <c r="T2054">
        <v>124.04</v>
      </c>
      <c r="U2054">
        <v>0.02</v>
      </c>
      <c r="V2054">
        <v>0.38</v>
      </c>
      <c r="W2054">
        <v>17.815000000000001</v>
      </c>
      <c r="X2054">
        <v>850.46640000000002</v>
      </c>
    </row>
    <row r="2055" spans="1:24">
      <c r="A2055">
        <v>19931</v>
      </c>
      <c r="B2055" t="s">
        <v>6002</v>
      </c>
      <c r="C2055" s="1">
        <v>41244</v>
      </c>
      <c r="D2055" t="s">
        <v>62</v>
      </c>
      <c r="E2055">
        <v>2</v>
      </c>
      <c r="F2055" s="1">
        <v>41246</v>
      </c>
      <c r="G2055" t="s">
        <v>26</v>
      </c>
      <c r="H2055" t="s">
        <v>51</v>
      </c>
      <c r="I2055" t="s">
        <v>86</v>
      </c>
      <c r="J2055" t="s">
        <v>64</v>
      </c>
      <c r="K2055" t="s">
        <v>65</v>
      </c>
      <c r="L2055" t="s">
        <v>3351</v>
      </c>
      <c r="M2055" t="s">
        <v>3352</v>
      </c>
      <c r="N2055" t="s">
        <v>3353</v>
      </c>
      <c r="O2055" t="s">
        <v>3354</v>
      </c>
      <c r="P2055" t="s">
        <v>82</v>
      </c>
      <c r="Q2055" t="s">
        <v>177</v>
      </c>
      <c r="R2055" t="s">
        <v>3480</v>
      </c>
      <c r="S2055">
        <v>165.27</v>
      </c>
      <c r="T2055">
        <v>77.805000000000007</v>
      </c>
      <c r="U2055">
        <v>0.05</v>
      </c>
      <c r="V2055">
        <v>0.41</v>
      </c>
      <c r="W2055">
        <v>17.78</v>
      </c>
      <c r="X2055">
        <v>13.807499999999999</v>
      </c>
    </row>
    <row r="2056" spans="1:24">
      <c r="A2056">
        <v>19932</v>
      </c>
      <c r="B2056" t="s">
        <v>6003</v>
      </c>
      <c r="C2056" s="1">
        <v>40904</v>
      </c>
      <c r="D2056" t="s">
        <v>25</v>
      </c>
      <c r="E2056">
        <v>9</v>
      </c>
      <c r="F2056" s="1">
        <v>40911</v>
      </c>
      <c r="G2056" t="s">
        <v>26</v>
      </c>
      <c r="H2056" t="s">
        <v>27</v>
      </c>
      <c r="I2056" t="s">
        <v>97</v>
      </c>
      <c r="J2056" t="s">
        <v>53</v>
      </c>
      <c r="K2056" t="s">
        <v>54</v>
      </c>
      <c r="L2056" t="s">
        <v>6004</v>
      </c>
      <c r="M2056" t="s">
        <v>6005</v>
      </c>
      <c r="N2056" t="s">
        <v>6006</v>
      </c>
      <c r="O2056" t="s">
        <v>6007</v>
      </c>
      <c r="P2056" t="s">
        <v>46</v>
      </c>
      <c r="Q2056" t="s">
        <v>201</v>
      </c>
      <c r="R2056" t="s">
        <v>466</v>
      </c>
      <c r="S2056">
        <v>91.63</v>
      </c>
      <c r="T2056">
        <v>10.115</v>
      </c>
      <c r="U2056">
        <v>0.05</v>
      </c>
      <c r="V2056">
        <v>0.38</v>
      </c>
      <c r="W2056">
        <v>1.75</v>
      </c>
      <c r="X2056">
        <v>63.224699999999999</v>
      </c>
    </row>
    <row r="2057" spans="1:24">
      <c r="A2057">
        <v>19933</v>
      </c>
      <c r="B2057" t="s">
        <v>6008</v>
      </c>
      <c r="C2057" s="1">
        <v>40623</v>
      </c>
      <c r="D2057" t="s">
        <v>39</v>
      </c>
      <c r="E2057">
        <v>8</v>
      </c>
      <c r="F2057" s="1">
        <v>40624</v>
      </c>
      <c r="G2057" t="s">
        <v>26</v>
      </c>
      <c r="H2057" t="s">
        <v>27</v>
      </c>
      <c r="I2057" t="s">
        <v>97</v>
      </c>
      <c r="J2057" t="s">
        <v>53</v>
      </c>
      <c r="K2057" t="s">
        <v>436</v>
      </c>
      <c r="L2057" t="s">
        <v>4564</v>
      </c>
      <c r="M2057" t="s">
        <v>4565</v>
      </c>
      <c r="N2057" t="s">
        <v>4566</v>
      </c>
      <c r="O2057" t="s">
        <v>4567</v>
      </c>
      <c r="P2057" t="s">
        <v>46</v>
      </c>
      <c r="Q2057" t="s">
        <v>73</v>
      </c>
      <c r="R2057" t="s">
        <v>3429</v>
      </c>
      <c r="S2057">
        <v>174.33500000000001</v>
      </c>
      <c r="T2057">
        <v>22.68</v>
      </c>
      <c r="U2057">
        <v>0.09</v>
      </c>
      <c r="V2057">
        <v>0.37</v>
      </c>
      <c r="W2057">
        <v>22.225000000000001</v>
      </c>
      <c r="X2057">
        <v>-310.10000000000002</v>
      </c>
    </row>
    <row r="2058" spans="1:24">
      <c r="A2058">
        <v>19934</v>
      </c>
      <c r="B2058" t="s">
        <v>6009</v>
      </c>
      <c r="C2058" s="1">
        <v>40898</v>
      </c>
      <c r="D2058" t="s">
        <v>39</v>
      </c>
      <c r="E2058">
        <v>12</v>
      </c>
      <c r="F2058" s="1">
        <v>40901</v>
      </c>
      <c r="G2058" t="s">
        <v>26</v>
      </c>
      <c r="H2058" t="s">
        <v>27</v>
      </c>
      <c r="I2058" t="s">
        <v>86</v>
      </c>
      <c r="J2058" t="s">
        <v>40</v>
      </c>
      <c r="K2058" t="s">
        <v>41</v>
      </c>
      <c r="L2058" t="s">
        <v>4497</v>
      </c>
      <c r="M2058" t="s">
        <v>4498</v>
      </c>
      <c r="N2058" t="s">
        <v>4499</v>
      </c>
      <c r="O2058" t="s">
        <v>4500</v>
      </c>
      <c r="P2058" t="s">
        <v>46</v>
      </c>
      <c r="Q2058" t="s">
        <v>47</v>
      </c>
      <c r="R2058" t="s">
        <v>2848</v>
      </c>
      <c r="S2058">
        <v>4059.2649999999999</v>
      </c>
      <c r="T2058">
        <v>316.68</v>
      </c>
      <c r="U2058">
        <v>0</v>
      </c>
      <c r="V2058">
        <v>0.4</v>
      </c>
      <c r="W2058">
        <v>69.965000000000003</v>
      </c>
      <c r="X2058">
        <v>2800.8928500000002</v>
      </c>
    </row>
    <row r="2059" spans="1:24">
      <c r="A2059">
        <v>19935</v>
      </c>
      <c r="B2059" t="s">
        <v>6010</v>
      </c>
      <c r="C2059" s="1">
        <v>41132</v>
      </c>
      <c r="D2059" t="s">
        <v>39</v>
      </c>
      <c r="E2059">
        <v>3</v>
      </c>
      <c r="F2059" s="1">
        <v>41132</v>
      </c>
      <c r="G2059" t="s">
        <v>26</v>
      </c>
      <c r="H2059" t="s">
        <v>96</v>
      </c>
      <c r="I2059" t="s">
        <v>28</v>
      </c>
      <c r="J2059" t="s">
        <v>87</v>
      </c>
      <c r="K2059" t="s">
        <v>88</v>
      </c>
      <c r="L2059" t="s">
        <v>6011</v>
      </c>
      <c r="M2059" t="s">
        <v>6012</v>
      </c>
      <c r="N2059" t="s">
        <v>6013</v>
      </c>
      <c r="O2059" t="s">
        <v>6014</v>
      </c>
      <c r="P2059" t="s">
        <v>46</v>
      </c>
      <c r="Q2059" t="s">
        <v>103</v>
      </c>
      <c r="R2059" t="s">
        <v>2640</v>
      </c>
      <c r="S2059">
        <v>55.965000000000003</v>
      </c>
      <c r="T2059">
        <v>16.940000000000001</v>
      </c>
      <c r="U2059">
        <v>0</v>
      </c>
      <c r="V2059">
        <v>0.52</v>
      </c>
      <c r="W2059">
        <v>2.4849999999999999</v>
      </c>
      <c r="X2059">
        <v>26.055399999999999</v>
      </c>
    </row>
    <row r="2060" spans="1:24">
      <c r="A2060">
        <v>19936</v>
      </c>
      <c r="B2060" t="s">
        <v>6015</v>
      </c>
      <c r="C2060" s="1">
        <v>41521</v>
      </c>
      <c r="D2060" t="s">
        <v>147</v>
      </c>
      <c r="E2060">
        <v>24</v>
      </c>
      <c r="F2060" s="1">
        <v>41522</v>
      </c>
      <c r="G2060" t="s">
        <v>76</v>
      </c>
      <c r="H2060" t="s">
        <v>77</v>
      </c>
      <c r="I2060" t="s">
        <v>86</v>
      </c>
      <c r="J2060" t="s">
        <v>40</v>
      </c>
      <c r="K2060" t="s">
        <v>41</v>
      </c>
      <c r="L2060" t="s">
        <v>6016</v>
      </c>
      <c r="M2060" t="s">
        <v>6017</v>
      </c>
      <c r="N2060" t="s">
        <v>6018</v>
      </c>
      <c r="O2060" t="s">
        <v>6019</v>
      </c>
      <c r="P2060" t="s">
        <v>82</v>
      </c>
      <c r="Q2060" t="s">
        <v>83</v>
      </c>
      <c r="R2060" t="s">
        <v>6020</v>
      </c>
      <c r="S2060">
        <v>22249.884999999998</v>
      </c>
      <c r="T2060">
        <v>906.43</v>
      </c>
      <c r="U2060">
        <v>0.03</v>
      </c>
      <c r="V2060">
        <v>0.55000000000000004</v>
      </c>
      <c r="W2060">
        <v>190.08500000000001</v>
      </c>
      <c r="X2060">
        <v>9871.5400000000009</v>
      </c>
    </row>
    <row r="2061" spans="1:24">
      <c r="A2061">
        <v>19937</v>
      </c>
      <c r="B2061" t="s">
        <v>6021</v>
      </c>
      <c r="C2061" s="1">
        <v>41756</v>
      </c>
      <c r="D2061" t="s">
        <v>39</v>
      </c>
      <c r="E2061">
        <v>12</v>
      </c>
      <c r="F2061" s="1">
        <v>41757</v>
      </c>
      <c r="G2061" t="s">
        <v>26</v>
      </c>
      <c r="H2061" t="s">
        <v>51</v>
      </c>
      <c r="I2061" t="s">
        <v>97</v>
      </c>
      <c r="J2061" t="s">
        <v>40</v>
      </c>
      <c r="K2061" t="s">
        <v>217</v>
      </c>
      <c r="L2061" t="s">
        <v>6022</v>
      </c>
      <c r="M2061" t="s">
        <v>6023</v>
      </c>
      <c r="N2061" t="s">
        <v>6024</v>
      </c>
      <c r="O2061" t="s">
        <v>6025</v>
      </c>
      <c r="P2061" t="s">
        <v>35</v>
      </c>
      <c r="Q2061" t="s">
        <v>59</v>
      </c>
      <c r="R2061" t="s">
        <v>124</v>
      </c>
      <c r="S2061">
        <v>1293.04</v>
      </c>
      <c r="T2061">
        <v>104.61499999999999</v>
      </c>
      <c r="U2061">
        <v>0</v>
      </c>
      <c r="V2061">
        <v>0.5</v>
      </c>
      <c r="W2061">
        <v>6.9649999999999999</v>
      </c>
      <c r="X2061">
        <v>892.19759999999997</v>
      </c>
    </row>
    <row r="2062" spans="1:24">
      <c r="A2062">
        <v>19938</v>
      </c>
      <c r="B2062" t="s">
        <v>6026</v>
      </c>
      <c r="C2062" s="1">
        <v>41739</v>
      </c>
      <c r="D2062" t="s">
        <v>147</v>
      </c>
      <c r="E2062">
        <v>8</v>
      </c>
      <c r="F2062" s="1">
        <v>41740</v>
      </c>
      <c r="G2062" t="s">
        <v>26</v>
      </c>
      <c r="H2062" t="s">
        <v>96</v>
      </c>
      <c r="I2062" t="s">
        <v>97</v>
      </c>
      <c r="J2062" t="s">
        <v>29</v>
      </c>
      <c r="K2062" t="s">
        <v>30</v>
      </c>
      <c r="L2062" t="s">
        <v>4379</v>
      </c>
      <c r="M2062" t="s">
        <v>4380</v>
      </c>
      <c r="N2062" t="s">
        <v>4381</v>
      </c>
      <c r="O2062" t="s">
        <v>4382</v>
      </c>
      <c r="P2062" t="s">
        <v>46</v>
      </c>
      <c r="Q2062" t="s">
        <v>103</v>
      </c>
      <c r="R2062" t="s">
        <v>5280</v>
      </c>
      <c r="S2062">
        <v>80.534999999999997</v>
      </c>
      <c r="T2062">
        <v>10.29</v>
      </c>
      <c r="U2062">
        <v>0.04</v>
      </c>
      <c r="V2062">
        <v>0.4</v>
      </c>
      <c r="W2062">
        <v>2.835</v>
      </c>
      <c r="X2062">
        <v>55.56915</v>
      </c>
    </row>
    <row r="2063" spans="1:24">
      <c r="A2063">
        <v>19939</v>
      </c>
      <c r="B2063" t="s">
        <v>6026</v>
      </c>
      <c r="C2063" s="1">
        <v>41739</v>
      </c>
      <c r="D2063" t="s">
        <v>147</v>
      </c>
      <c r="E2063">
        <v>13</v>
      </c>
      <c r="F2063" s="1">
        <v>41740</v>
      </c>
      <c r="G2063" t="s">
        <v>26</v>
      </c>
      <c r="H2063" t="s">
        <v>51</v>
      </c>
      <c r="I2063" t="s">
        <v>97</v>
      </c>
      <c r="J2063" t="s">
        <v>29</v>
      </c>
      <c r="K2063" t="s">
        <v>30</v>
      </c>
      <c r="L2063" t="s">
        <v>4379</v>
      </c>
      <c r="M2063" t="s">
        <v>4380</v>
      </c>
      <c r="N2063" t="s">
        <v>4381</v>
      </c>
      <c r="O2063" t="s">
        <v>4382</v>
      </c>
      <c r="P2063" t="s">
        <v>35</v>
      </c>
      <c r="Q2063" t="s">
        <v>36</v>
      </c>
      <c r="R2063" t="s">
        <v>6027</v>
      </c>
      <c r="S2063">
        <v>1401.645</v>
      </c>
      <c r="T2063">
        <v>125.965</v>
      </c>
      <c r="U2063">
        <v>0.05</v>
      </c>
      <c r="V2063">
        <v>0.36</v>
      </c>
      <c r="W2063">
        <v>4.375</v>
      </c>
      <c r="X2063">
        <v>967.13504999999998</v>
      </c>
    </row>
    <row r="2064" spans="1:24">
      <c r="A2064">
        <v>19940</v>
      </c>
      <c r="B2064" t="s">
        <v>6028</v>
      </c>
      <c r="C2064" s="1">
        <v>41233</v>
      </c>
      <c r="D2064" t="s">
        <v>39</v>
      </c>
      <c r="E2064">
        <v>37</v>
      </c>
      <c r="F2064" s="1">
        <v>41233</v>
      </c>
      <c r="G2064" t="s">
        <v>26</v>
      </c>
      <c r="H2064" t="s">
        <v>27</v>
      </c>
      <c r="I2064" t="s">
        <v>86</v>
      </c>
      <c r="J2064" t="s">
        <v>53</v>
      </c>
      <c r="K2064" t="s">
        <v>54</v>
      </c>
      <c r="L2064" t="s">
        <v>4935</v>
      </c>
      <c r="M2064" t="s">
        <v>4936</v>
      </c>
      <c r="N2064" t="s">
        <v>4937</v>
      </c>
      <c r="O2064" t="s">
        <v>4938</v>
      </c>
      <c r="P2064" t="s">
        <v>46</v>
      </c>
      <c r="Q2064" t="s">
        <v>118</v>
      </c>
      <c r="R2064" t="s">
        <v>2866</v>
      </c>
      <c r="S2064">
        <v>1808.1</v>
      </c>
      <c r="T2064">
        <v>49.104999999999997</v>
      </c>
      <c r="U2064">
        <v>0.02</v>
      </c>
      <c r="V2064">
        <v>0.56000000000000005</v>
      </c>
      <c r="W2064">
        <v>32.795000000000002</v>
      </c>
      <c r="X2064">
        <v>120.19</v>
      </c>
    </row>
    <row r="2065" spans="1:24">
      <c r="A2065">
        <v>19941</v>
      </c>
      <c r="B2065" t="s">
        <v>6029</v>
      </c>
      <c r="C2065" s="1">
        <v>41921</v>
      </c>
      <c r="D2065" t="s">
        <v>62</v>
      </c>
      <c r="E2065">
        <v>13</v>
      </c>
      <c r="F2065" s="1">
        <v>41923</v>
      </c>
      <c r="G2065" t="s">
        <v>155</v>
      </c>
      <c r="H2065" t="s">
        <v>96</v>
      </c>
      <c r="I2065" t="s">
        <v>97</v>
      </c>
      <c r="J2065" t="s">
        <v>87</v>
      </c>
      <c r="K2065" t="s">
        <v>88</v>
      </c>
      <c r="L2065" t="s">
        <v>6030</v>
      </c>
      <c r="M2065" t="s">
        <v>6031</v>
      </c>
      <c r="N2065" t="s">
        <v>6032</v>
      </c>
      <c r="O2065" t="s">
        <v>6033</v>
      </c>
      <c r="P2065" t="s">
        <v>46</v>
      </c>
      <c r="Q2065" t="s">
        <v>73</v>
      </c>
      <c r="R2065" t="s">
        <v>2642</v>
      </c>
      <c r="S2065">
        <v>1640.415</v>
      </c>
      <c r="T2065">
        <v>132.79</v>
      </c>
      <c r="U2065">
        <v>0.1</v>
      </c>
      <c r="V2065">
        <v>0.38</v>
      </c>
      <c r="W2065">
        <v>17.78</v>
      </c>
      <c r="X2065">
        <v>18.437999999999999</v>
      </c>
    </row>
    <row r="2066" spans="1:24">
      <c r="A2066">
        <v>19942</v>
      </c>
      <c r="B2066" t="s">
        <v>6034</v>
      </c>
      <c r="C2066" s="1">
        <v>40825</v>
      </c>
      <c r="D2066" t="s">
        <v>62</v>
      </c>
      <c r="E2066">
        <v>11</v>
      </c>
      <c r="F2066" s="1">
        <v>40826</v>
      </c>
      <c r="G2066" t="s">
        <v>26</v>
      </c>
      <c r="H2066" t="s">
        <v>51</v>
      </c>
      <c r="I2066" t="s">
        <v>97</v>
      </c>
      <c r="J2066" t="s">
        <v>87</v>
      </c>
      <c r="K2066" t="s">
        <v>88</v>
      </c>
      <c r="L2066" t="s">
        <v>6030</v>
      </c>
      <c r="M2066" t="s">
        <v>6031</v>
      </c>
      <c r="N2066" t="s">
        <v>6032</v>
      </c>
      <c r="O2066" t="s">
        <v>6033</v>
      </c>
      <c r="P2066" t="s">
        <v>46</v>
      </c>
      <c r="Q2066" t="s">
        <v>93</v>
      </c>
      <c r="R2066" t="s">
        <v>6035</v>
      </c>
      <c r="S2066">
        <v>332.39499999999998</v>
      </c>
      <c r="T2066">
        <v>29.995000000000001</v>
      </c>
      <c r="U2066">
        <v>0.06</v>
      </c>
      <c r="V2066">
        <v>0.59</v>
      </c>
      <c r="W2066">
        <v>21.49</v>
      </c>
      <c r="X2066">
        <v>369.87299999999999</v>
      </c>
    </row>
    <row r="2067" spans="1:24">
      <c r="A2067">
        <v>19943</v>
      </c>
      <c r="B2067" t="s">
        <v>6036</v>
      </c>
      <c r="C2067" s="1">
        <v>41828</v>
      </c>
      <c r="D2067" t="s">
        <v>39</v>
      </c>
      <c r="E2067">
        <v>10</v>
      </c>
      <c r="F2067" s="1">
        <v>41830</v>
      </c>
      <c r="G2067" t="s">
        <v>76</v>
      </c>
      <c r="H2067" t="s">
        <v>77</v>
      </c>
      <c r="I2067" t="s">
        <v>97</v>
      </c>
      <c r="J2067" t="s">
        <v>40</v>
      </c>
      <c r="K2067" t="s">
        <v>41</v>
      </c>
      <c r="L2067" t="s">
        <v>6037</v>
      </c>
      <c r="M2067" t="s">
        <v>6038</v>
      </c>
      <c r="N2067" t="s">
        <v>6039</v>
      </c>
      <c r="O2067" t="s">
        <v>6040</v>
      </c>
      <c r="P2067" t="s">
        <v>35</v>
      </c>
      <c r="Q2067" t="s">
        <v>140</v>
      </c>
      <c r="R2067" t="s">
        <v>6041</v>
      </c>
      <c r="S2067">
        <v>5415.375</v>
      </c>
      <c r="T2067">
        <v>703.39499999999998</v>
      </c>
      <c r="U2067">
        <v>0.08</v>
      </c>
      <c r="V2067">
        <v>0.36</v>
      </c>
      <c r="W2067">
        <v>54.564999999999998</v>
      </c>
      <c r="X2067">
        <v>3736.6087499999999</v>
      </c>
    </row>
    <row r="2068" spans="1:24">
      <c r="A2068">
        <v>19944</v>
      </c>
      <c r="B2068" t="s">
        <v>6036</v>
      </c>
      <c r="C2068" s="1">
        <v>41828</v>
      </c>
      <c r="D2068" t="s">
        <v>39</v>
      </c>
      <c r="E2068">
        <v>14</v>
      </c>
      <c r="F2068" s="1">
        <v>41830</v>
      </c>
      <c r="G2068" t="s">
        <v>26</v>
      </c>
      <c r="H2068" t="s">
        <v>63</v>
      </c>
      <c r="I2068" t="s">
        <v>97</v>
      </c>
      <c r="J2068" t="s">
        <v>224</v>
      </c>
      <c r="K2068" t="s">
        <v>225</v>
      </c>
      <c r="L2068" t="s">
        <v>2681</v>
      </c>
      <c r="M2068" t="s">
        <v>2682</v>
      </c>
      <c r="N2068" t="s">
        <v>2683</v>
      </c>
      <c r="O2068" t="s">
        <v>2684</v>
      </c>
      <c r="P2068" t="s">
        <v>46</v>
      </c>
      <c r="Q2068" t="s">
        <v>70</v>
      </c>
      <c r="R2068" t="s">
        <v>918</v>
      </c>
      <c r="S2068">
        <v>276.53500000000003</v>
      </c>
      <c r="T2068">
        <v>15.68</v>
      </c>
      <c r="U2068">
        <v>0.04</v>
      </c>
      <c r="V2068">
        <v>0.6</v>
      </c>
      <c r="W2068">
        <v>171.5</v>
      </c>
      <c r="X2068">
        <v>-5732.0020800000002</v>
      </c>
    </row>
    <row r="2069" spans="1:24">
      <c r="A2069">
        <v>19945</v>
      </c>
      <c r="B2069" t="s">
        <v>6036</v>
      </c>
      <c r="C2069" s="1">
        <v>41828</v>
      </c>
      <c r="D2069" t="s">
        <v>39</v>
      </c>
      <c r="E2069">
        <v>17</v>
      </c>
      <c r="F2069" s="1">
        <v>41829</v>
      </c>
      <c r="G2069" t="s">
        <v>26</v>
      </c>
      <c r="H2069" t="s">
        <v>27</v>
      </c>
      <c r="I2069" t="s">
        <v>97</v>
      </c>
      <c r="J2069" t="s">
        <v>224</v>
      </c>
      <c r="K2069" t="s">
        <v>225</v>
      </c>
      <c r="L2069" t="s">
        <v>2681</v>
      </c>
      <c r="M2069" t="s">
        <v>2682</v>
      </c>
      <c r="N2069" t="s">
        <v>2683</v>
      </c>
      <c r="O2069" t="s">
        <v>2684</v>
      </c>
      <c r="P2069" t="s">
        <v>46</v>
      </c>
      <c r="Q2069" t="s">
        <v>73</v>
      </c>
      <c r="R2069" t="s">
        <v>641</v>
      </c>
      <c r="S2069">
        <v>1481.7249999999999</v>
      </c>
      <c r="T2069">
        <v>79.94</v>
      </c>
      <c r="U2069">
        <v>0</v>
      </c>
      <c r="V2069">
        <v>0.39</v>
      </c>
      <c r="W2069">
        <v>40.39</v>
      </c>
      <c r="X2069">
        <v>657.33695999999998</v>
      </c>
    </row>
    <row r="2070" spans="1:24">
      <c r="A2070">
        <v>19946</v>
      </c>
      <c r="B2070" t="s">
        <v>6036</v>
      </c>
      <c r="C2070" s="1">
        <v>41828</v>
      </c>
      <c r="D2070" t="s">
        <v>39</v>
      </c>
      <c r="E2070">
        <v>9</v>
      </c>
      <c r="F2070" s="1">
        <v>41830</v>
      </c>
      <c r="G2070" t="s">
        <v>76</v>
      </c>
      <c r="H2070" t="s">
        <v>77</v>
      </c>
      <c r="I2070" t="s">
        <v>97</v>
      </c>
      <c r="J2070" t="s">
        <v>224</v>
      </c>
      <c r="K2070" t="s">
        <v>225</v>
      </c>
      <c r="L2070" t="s">
        <v>2681</v>
      </c>
      <c r="M2070" t="s">
        <v>2682</v>
      </c>
      <c r="N2070" t="s">
        <v>2683</v>
      </c>
      <c r="O2070" t="s">
        <v>2684</v>
      </c>
      <c r="P2070" t="s">
        <v>46</v>
      </c>
      <c r="Q2070" t="s">
        <v>118</v>
      </c>
      <c r="R2070" t="s">
        <v>2074</v>
      </c>
      <c r="S2070">
        <v>7178.2550000000001</v>
      </c>
      <c r="T2070">
        <v>787.57</v>
      </c>
      <c r="U2070">
        <v>0.04</v>
      </c>
      <c r="V2070">
        <v>0.72</v>
      </c>
      <c r="W2070">
        <v>100.31</v>
      </c>
      <c r="X2070">
        <v>2111.7264</v>
      </c>
    </row>
    <row r="2071" spans="1:24">
      <c r="A2071">
        <v>19947</v>
      </c>
      <c r="B2071" t="s">
        <v>6042</v>
      </c>
      <c r="C2071" s="1">
        <v>40781</v>
      </c>
      <c r="D2071" t="s">
        <v>25</v>
      </c>
      <c r="E2071">
        <v>12</v>
      </c>
      <c r="F2071" s="1">
        <v>40788</v>
      </c>
      <c r="G2071" t="s">
        <v>155</v>
      </c>
      <c r="H2071" t="s">
        <v>27</v>
      </c>
      <c r="I2071" t="s">
        <v>28</v>
      </c>
      <c r="J2071" t="s">
        <v>87</v>
      </c>
      <c r="K2071" t="s">
        <v>643</v>
      </c>
      <c r="L2071" t="s">
        <v>6043</v>
      </c>
      <c r="M2071" t="s">
        <v>6044</v>
      </c>
      <c r="N2071" t="s">
        <v>6045</v>
      </c>
      <c r="O2071" t="s">
        <v>6046</v>
      </c>
      <c r="P2071" t="s">
        <v>46</v>
      </c>
      <c r="Q2071" t="s">
        <v>73</v>
      </c>
      <c r="R2071" t="s">
        <v>6047</v>
      </c>
      <c r="S2071">
        <v>303.76499999999999</v>
      </c>
      <c r="T2071">
        <v>22.68</v>
      </c>
      <c r="U2071">
        <v>0.04</v>
      </c>
      <c r="V2071">
        <v>0.37</v>
      </c>
      <c r="W2071">
        <v>18.059999999999999</v>
      </c>
      <c r="X2071">
        <v>-38.966200000000001</v>
      </c>
    </row>
    <row r="2072" spans="1:24">
      <c r="A2072">
        <v>19948</v>
      </c>
      <c r="B2072" t="s">
        <v>6048</v>
      </c>
      <c r="C2072" s="1">
        <v>41425</v>
      </c>
      <c r="D2072" t="s">
        <v>62</v>
      </c>
      <c r="E2072">
        <v>13</v>
      </c>
      <c r="F2072" s="1">
        <v>41427</v>
      </c>
      <c r="G2072" t="s">
        <v>26</v>
      </c>
      <c r="H2072" t="s">
        <v>27</v>
      </c>
      <c r="I2072" t="s">
        <v>52</v>
      </c>
      <c r="J2072" t="s">
        <v>64</v>
      </c>
      <c r="K2072" t="s">
        <v>126</v>
      </c>
      <c r="L2072" t="s">
        <v>5092</v>
      </c>
      <c r="M2072" t="s">
        <v>5093</v>
      </c>
      <c r="N2072" t="s">
        <v>5094</v>
      </c>
      <c r="O2072" t="s">
        <v>5095</v>
      </c>
      <c r="P2072" t="s">
        <v>46</v>
      </c>
      <c r="Q2072" t="s">
        <v>73</v>
      </c>
      <c r="R2072" t="s">
        <v>4570</v>
      </c>
      <c r="S2072">
        <v>542.08000000000004</v>
      </c>
      <c r="T2072">
        <v>39.69</v>
      </c>
      <c r="U2072">
        <v>0.04</v>
      </c>
      <c r="V2072">
        <v>0.36</v>
      </c>
      <c r="W2072">
        <v>17.535</v>
      </c>
      <c r="X2072">
        <v>236.6</v>
      </c>
    </row>
    <row r="2073" spans="1:24">
      <c r="A2073">
        <v>19949</v>
      </c>
      <c r="B2073" t="s">
        <v>6049</v>
      </c>
      <c r="C2073" s="1">
        <v>40931</v>
      </c>
      <c r="D2073" t="s">
        <v>25</v>
      </c>
      <c r="E2073">
        <v>3</v>
      </c>
      <c r="F2073" s="1">
        <v>40940</v>
      </c>
      <c r="G2073" t="s">
        <v>26</v>
      </c>
      <c r="H2073" t="s">
        <v>96</v>
      </c>
      <c r="I2073" t="s">
        <v>52</v>
      </c>
      <c r="J2073" t="s">
        <v>87</v>
      </c>
      <c r="K2073" t="s">
        <v>493</v>
      </c>
      <c r="L2073" t="s">
        <v>1860</v>
      </c>
      <c r="M2073" t="s">
        <v>1861</v>
      </c>
      <c r="N2073" t="s">
        <v>6050</v>
      </c>
      <c r="O2073" t="s">
        <v>6051</v>
      </c>
      <c r="P2073" t="s">
        <v>35</v>
      </c>
      <c r="Q2073" t="s">
        <v>36</v>
      </c>
      <c r="R2073" t="s">
        <v>5329</v>
      </c>
      <c r="S2073">
        <v>771.92499999999995</v>
      </c>
      <c r="T2073">
        <v>300.96499999999997</v>
      </c>
      <c r="U2073">
        <v>0.06</v>
      </c>
      <c r="V2073">
        <v>0.55000000000000004</v>
      </c>
      <c r="W2073">
        <v>3.4649999999999999</v>
      </c>
      <c r="X2073">
        <v>-46.3078</v>
      </c>
    </row>
    <row r="2074" spans="1:24">
      <c r="A2074">
        <v>19950</v>
      </c>
      <c r="B2074" t="s">
        <v>6052</v>
      </c>
      <c r="C2074" s="1">
        <v>40637</v>
      </c>
      <c r="D2074" t="s">
        <v>147</v>
      </c>
      <c r="E2074">
        <v>12</v>
      </c>
      <c r="F2074" s="1">
        <v>40639</v>
      </c>
      <c r="G2074" t="s">
        <v>26</v>
      </c>
      <c r="H2074" t="s">
        <v>27</v>
      </c>
      <c r="I2074" t="s">
        <v>97</v>
      </c>
      <c r="J2074" t="s">
        <v>53</v>
      </c>
      <c r="K2074" t="s">
        <v>98</v>
      </c>
      <c r="L2074" t="s">
        <v>4047</v>
      </c>
      <c r="M2074" t="s">
        <v>4048</v>
      </c>
      <c r="N2074" t="s">
        <v>4049</v>
      </c>
      <c r="O2074" t="s">
        <v>4050</v>
      </c>
      <c r="P2074" t="s">
        <v>46</v>
      </c>
      <c r="Q2074" t="s">
        <v>201</v>
      </c>
      <c r="R2074" t="s">
        <v>1157</v>
      </c>
      <c r="S2074">
        <v>204.155</v>
      </c>
      <c r="T2074">
        <v>17.184999999999999</v>
      </c>
      <c r="U2074">
        <v>0.01</v>
      </c>
      <c r="V2074">
        <v>0.36</v>
      </c>
      <c r="W2074">
        <v>1.75</v>
      </c>
      <c r="X2074">
        <v>140.86695</v>
      </c>
    </row>
    <row r="2075" spans="1:24">
      <c r="A2075">
        <v>19951</v>
      </c>
      <c r="B2075" t="s">
        <v>6052</v>
      </c>
      <c r="C2075" s="1">
        <v>40637</v>
      </c>
      <c r="D2075" t="s">
        <v>147</v>
      </c>
      <c r="E2075">
        <v>5</v>
      </c>
      <c r="F2075" s="1">
        <v>40639</v>
      </c>
      <c r="G2075" t="s">
        <v>155</v>
      </c>
      <c r="H2075" t="s">
        <v>96</v>
      </c>
      <c r="I2075" t="s">
        <v>97</v>
      </c>
      <c r="J2075" t="s">
        <v>53</v>
      </c>
      <c r="K2075" t="s">
        <v>98</v>
      </c>
      <c r="L2075" t="s">
        <v>4047</v>
      </c>
      <c r="M2075" t="s">
        <v>4048</v>
      </c>
      <c r="N2075" t="s">
        <v>4049</v>
      </c>
      <c r="O2075" t="s">
        <v>4050</v>
      </c>
      <c r="P2075" t="s">
        <v>46</v>
      </c>
      <c r="Q2075" t="s">
        <v>73</v>
      </c>
      <c r="R2075" t="s">
        <v>2827</v>
      </c>
      <c r="S2075">
        <v>71.47</v>
      </c>
      <c r="T2075">
        <v>14</v>
      </c>
      <c r="U2075">
        <v>0.09</v>
      </c>
      <c r="V2075">
        <v>0.37</v>
      </c>
      <c r="W2075">
        <v>4.55</v>
      </c>
      <c r="X2075">
        <v>49.314300000000003</v>
      </c>
    </row>
    <row r="2076" spans="1:24">
      <c r="A2076">
        <v>19952</v>
      </c>
      <c r="B2076" t="s">
        <v>6053</v>
      </c>
      <c r="C2076" s="1">
        <v>41906</v>
      </c>
      <c r="D2076" t="s">
        <v>62</v>
      </c>
      <c r="E2076">
        <v>16</v>
      </c>
      <c r="F2076" s="1">
        <v>41906</v>
      </c>
      <c r="G2076" t="s">
        <v>26</v>
      </c>
      <c r="H2076" t="s">
        <v>96</v>
      </c>
      <c r="I2076" t="s">
        <v>97</v>
      </c>
      <c r="J2076" t="s">
        <v>87</v>
      </c>
      <c r="K2076" t="s">
        <v>493</v>
      </c>
      <c r="L2076" t="s">
        <v>3136</v>
      </c>
      <c r="M2076" t="s">
        <v>3137</v>
      </c>
      <c r="N2076" t="s">
        <v>3138</v>
      </c>
      <c r="O2076" t="s">
        <v>3139</v>
      </c>
      <c r="P2076" t="s">
        <v>82</v>
      </c>
      <c r="Q2076" t="s">
        <v>177</v>
      </c>
      <c r="R2076" t="s">
        <v>3547</v>
      </c>
      <c r="S2076">
        <v>3831.94</v>
      </c>
      <c r="T2076">
        <v>247.48500000000001</v>
      </c>
      <c r="U2076">
        <v>0.05</v>
      </c>
      <c r="V2076">
        <v>0.78</v>
      </c>
      <c r="W2076">
        <v>131.53</v>
      </c>
      <c r="X2076">
        <v>-2803.3642</v>
      </c>
    </row>
    <row r="2077" spans="1:24">
      <c r="A2077">
        <v>19953</v>
      </c>
      <c r="B2077" t="s">
        <v>6054</v>
      </c>
      <c r="C2077" s="1">
        <v>41558</v>
      </c>
      <c r="D2077" t="s">
        <v>39</v>
      </c>
      <c r="E2077">
        <v>23</v>
      </c>
      <c r="F2077" s="1">
        <v>41561</v>
      </c>
      <c r="G2077" t="s">
        <v>26</v>
      </c>
      <c r="H2077" t="s">
        <v>51</v>
      </c>
      <c r="I2077" t="s">
        <v>52</v>
      </c>
      <c r="J2077" t="s">
        <v>87</v>
      </c>
      <c r="K2077" t="s">
        <v>493</v>
      </c>
      <c r="L2077" t="s">
        <v>3298</v>
      </c>
      <c r="M2077" t="s">
        <v>3299</v>
      </c>
      <c r="N2077" t="s">
        <v>3300</v>
      </c>
      <c r="O2077" t="s">
        <v>3301</v>
      </c>
      <c r="P2077" t="s">
        <v>35</v>
      </c>
      <c r="Q2077" t="s">
        <v>59</v>
      </c>
      <c r="R2077" t="s">
        <v>684</v>
      </c>
      <c r="S2077">
        <v>3335.15</v>
      </c>
      <c r="T2077">
        <v>138.18</v>
      </c>
      <c r="U2077">
        <v>0.01</v>
      </c>
      <c r="V2077">
        <v>0.54</v>
      </c>
      <c r="W2077">
        <v>6.9649999999999999</v>
      </c>
      <c r="X2077">
        <v>2175.5929999999998</v>
      </c>
    </row>
    <row r="2078" spans="1:24">
      <c r="A2078">
        <v>19954</v>
      </c>
      <c r="B2078" t="s">
        <v>6055</v>
      </c>
      <c r="C2078" s="1">
        <v>41852</v>
      </c>
      <c r="D2078" t="s">
        <v>50</v>
      </c>
      <c r="E2078">
        <v>17</v>
      </c>
      <c r="F2078" s="1">
        <v>41853</v>
      </c>
      <c r="G2078" t="s">
        <v>26</v>
      </c>
      <c r="H2078" t="s">
        <v>27</v>
      </c>
      <c r="I2078" t="s">
        <v>97</v>
      </c>
      <c r="J2078" t="s">
        <v>87</v>
      </c>
      <c r="K2078" t="s">
        <v>493</v>
      </c>
      <c r="L2078" t="s">
        <v>6056</v>
      </c>
      <c r="M2078" t="s">
        <v>6057</v>
      </c>
      <c r="N2078" t="s">
        <v>6058</v>
      </c>
      <c r="O2078" t="s">
        <v>6059</v>
      </c>
      <c r="P2078" t="s">
        <v>82</v>
      </c>
      <c r="Q2078" t="s">
        <v>177</v>
      </c>
      <c r="R2078" t="s">
        <v>5174</v>
      </c>
      <c r="S2078">
        <v>315.49</v>
      </c>
      <c r="T2078">
        <v>17.324999999999999</v>
      </c>
      <c r="U2078">
        <v>0.01</v>
      </c>
      <c r="V2078">
        <v>0.41</v>
      </c>
      <c r="W2078">
        <v>18.62</v>
      </c>
      <c r="X2078">
        <v>100.065</v>
      </c>
    </row>
    <row r="2079" spans="1:24">
      <c r="A2079">
        <v>19955</v>
      </c>
      <c r="B2079" t="s">
        <v>6055</v>
      </c>
      <c r="C2079" s="1">
        <v>41852</v>
      </c>
      <c r="D2079" t="s">
        <v>50</v>
      </c>
      <c r="E2079">
        <v>20</v>
      </c>
      <c r="F2079" s="1">
        <v>41853</v>
      </c>
      <c r="G2079" t="s">
        <v>26</v>
      </c>
      <c r="H2079" t="s">
        <v>27</v>
      </c>
      <c r="I2079" t="s">
        <v>97</v>
      </c>
      <c r="J2079" t="s">
        <v>87</v>
      </c>
      <c r="K2079" t="s">
        <v>493</v>
      </c>
      <c r="L2079" t="s">
        <v>6056</v>
      </c>
      <c r="M2079" t="s">
        <v>6057</v>
      </c>
      <c r="N2079" t="s">
        <v>6058</v>
      </c>
      <c r="O2079" t="s">
        <v>6059</v>
      </c>
      <c r="P2079" t="s">
        <v>46</v>
      </c>
      <c r="Q2079" t="s">
        <v>118</v>
      </c>
      <c r="R2079" t="s">
        <v>3308</v>
      </c>
      <c r="S2079">
        <v>1125.32</v>
      </c>
      <c r="T2079">
        <v>52.43</v>
      </c>
      <c r="U2079">
        <v>0</v>
      </c>
      <c r="V2079">
        <v>0.56999999999999995</v>
      </c>
      <c r="W2079">
        <v>26.914999999999999</v>
      </c>
      <c r="X2079">
        <v>-213.24799999999999</v>
      </c>
    </row>
    <row r="2080" spans="1:24">
      <c r="A2080">
        <v>19956</v>
      </c>
      <c r="B2080" t="s">
        <v>6055</v>
      </c>
      <c r="C2080" s="1">
        <v>41852</v>
      </c>
      <c r="D2080" t="s">
        <v>50</v>
      </c>
      <c r="E2080">
        <v>9</v>
      </c>
      <c r="F2080" s="1">
        <v>41853</v>
      </c>
      <c r="G2080" t="s">
        <v>155</v>
      </c>
      <c r="H2080" t="s">
        <v>27</v>
      </c>
      <c r="I2080" t="s">
        <v>97</v>
      </c>
      <c r="J2080" t="s">
        <v>29</v>
      </c>
      <c r="K2080" t="s">
        <v>456</v>
      </c>
      <c r="L2080" t="s">
        <v>6060</v>
      </c>
      <c r="M2080" t="s">
        <v>6061</v>
      </c>
      <c r="N2080" t="s">
        <v>6062</v>
      </c>
      <c r="O2080" t="s">
        <v>6063</v>
      </c>
      <c r="P2080" t="s">
        <v>46</v>
      </c>
      <c r="Q2080" t="s">
        <v>70</v>
      </c>
      <c r="R2080" t="s">
        <v>5229</v>
      </c>
      <c r="S2080">
        <v>413.56</v>
      </c>
      <c r="T2080">
        <v>41.895000000000003</v>
      </c>
      <c r="U2080">
        <v>0.04</v>
      </c>
      <c r="V2080">
        <v>0.57999999999999996</v>
      </c>
      <c r="W2080">
        <v>17.43</v>
      </c>
      <c r="X2080">
        <v>171.92699999999999</v>
      </c>
    </row>
    <row r="2081" spans="1:24">
      <c r="A2081">
        <v>19957</v>
      </c>
      <c r="B2081" t="s">
        <v>6064</v>
      </c>
      <c r="C2081" s="1">
        <v>41704</v>
      </c>
      <c r="D2081" t="s">
        <v>39</v>
      </c>
      <c r="E2081">
        <v>6</v>
      </c>
      <c r="F2081" s="1">
        <v>41706</v>
      </c>
      <c r="G2081" t="s">
        <v>26</v>
      </c>
      <c r="H2081" t="s">
        <v>51</v>
      </c>
      <c r="I2081" t="s">
        <v>28</v>
      </c>
      <c r="J2081" t="s">
        <v>224</v>
      </c>
      <c r="K2081" t="s">
        <v>387</v>
      </c>
      <c r="L2081" t="s">
        <v>4331</v>
      </c>
      <c r="M2081" t="s">
        <v>4332</v>
      </c>
      <c r="N2081" t="s">
        <v>4333</v>
      </c>
      <c r="O2081" t="s">
        <v>4334</v>
      </c>
      <c r="P2081" t="s">
        <v>35</v>
      </c>
      <c r="Q2081" t="s">
        <v>59</v>
      </c>
      <c r="R2081" t="s">
        <v>3893</v>
      </c>
      <c r="S2081">
        <v>149.38</v>
      </c>
      <c r="T2081">
        <v>22.68</v>
      </c>
      <c r="U2081">
        <v>0</v>
      </c>
      <c r="V2081">
        <v>0.71</v>
      </c>
      <c r="W2081">
        <v>9.59</v>
      </c>
      <c r="X2081">
        <v>-132.58000000000001</v>
      </c>
    </row>
    <row r="2082" spans="1:24">
      <c r="A2082">
        <v>19958</v>
      </c>
      <c r="B2082" t="s">
        <v>6064</v>
      </c>
      <c r="C2082" s="1">
        <v>41704</v>
      </c>
      <c r="D2082" t="s">
        <v>39</v>
      </c>
      <c r="E2082">
        <v>5</v>
      </c>
      <c r="F2082" s="1">
        <v>41705</v>
      </c>
      <c r="G2082" t="s">
        <v>26</v>
      </c>
      <c r="H2082" t="s">
        <v>63</v>
      </c>
      <c r="I2082" t="s">
        <v>28</v>
      </c>
      <c r="J2082" t="s">
        <v>224</v>
      </c>
      <c r="K2082" t="s">
        <v>387</v>
      </c>
      <c r="L2082" t="s">
        <v>4331</v>
      </c>
      <c r="M2082" t="s">
        <v>4332</v>
      </c>
      <c r="N2082" t="s">
        <v>4333</v>
      </c>
      <c r="O2082" t="s">
        <v>4334</v>
      </c>
      <c r="P2082" t="s">
        <v>82</v>
      </c>
      <c r="Q2082" t="s">
        <v>260</v>
      </c>
      <c r="R2082" t="s">
        <v>6065</v>
      </c>
      <c r="S2082">
        <v>1532.86</v>
      </c>
      <c r="T2082">
        <v>391.86</v>
      </c>
      <c r="U2082">
        <v>7.0000000000000007E-2</v>
      </c>
      <c r="V2082">
        <v>0.63</v>
      </c>
      <c r="W2082">
        <v>241.5</v>
      </c>
      <c r="X2082">
        <v>-2600.08</v>
      </c>
    </row>
    <row r="2083" spans="1:24">
      <c r="A2083">
        <v>19959</v>
      </c>
      <c r="B2083" t="s">
        <v>6066</v>
      </c>
      <c r="C2083" s="1">
        <v>41831</v>
      </c>
      <c r="D2083" t="s">
        <v>25</v>
      </c>
      <c r="E2083">
        <v>3</v>
      </c>
      <c r="F2083" s="1">
        <v>41833</v>
      </c>
      <c r="G2083" t="s">
        <v>76</v>
      </c>
      <c r="H2083" t="s">
        <v>256</v>
      </c>
      <c r="I2083" t="s">
        <v>28</v>
      </c>
      <c r="J2083" t="s">
        <v>53</v>
      </c>
      <c r="K2083" t="s">
        <v>98</v>
      </c>
      <c r="L2083" t="s">
        <v>3528</v>
      </c>
      <c r="M2083" t="s">
        <v>3529</v>
      </c>
      <c r="N2083" t="s">
        <v>6067</v>
      </c>
      <c r="O2083" t="s">
        <v>6068</v>
      </c>
      <c r="P2083" t="s">
        <v>82</v>
      </c>
      <c r="Q2083" t="s">
        <v>260</v>
      </c>
      <c r="R2083" t="s">
        <v>359</v>
      </c>
      <c r="S2083">
        <v>1327.2349999999999</v>
      </c>
      <c r="T2083">
        <v>435.71499999999997</v>
      </c>
      <c r="U2083">
        <v>0.05</v>
      </c>
      <c r="V2083">
        <v>0.63</v>
      </c>
      <c r="W2083">
        <v>181.79</v>
      </c>
      <c r="X2083">
        <v>-908.69856000000004</v>
      </c>
    </row>
    <row r="2084" spans="1:24">
      <c r="A2084">
        <v>1996</v>
      </c>
      <c r="B2084" t="s">
        <v>6069</v>
      </c>
      <c r="C2084" s="1">
        <v>41804</v>
      </c>
      <c r="D2084" t="s">
        <v>62</v>
      </c>
      <c r="E2084">
        <v>33</v>
      </c>
      <c r="F2084" s="1">
        <v>41805</v>
      </c>
      <c r="G2084" t="s">
        <v>26</v>
      </c>
      <c r="H2084" t="s">
        <v>96</v>
      </c>
      <c r="I2084" t="s">
        <v>97</v>
      </c>
      <c r="J2084" t="s">
        <v>87</v>
      </c>
      <c r="K2084" t="s">
        <v>394</v>
      </c>
      <c r="L2084" t="s">
        <v>3181</v>
      </c>
      <c r="M2084" t="s">
        <v>5171</v>
      </c>
      <c r="N2084" t="s">
        <v>5172</v>
      </c>
      <c r="O2084" t="s">
        <v>5173</v>
      </c>
      <c r="P2084" t="s">
        <v>46</v>
      </c>
      <c r="Q2084" t="s">
        <v>103</v>
      </c>
      <c r="R2084" t="s">
        <v>2969</v>
      </c>
      <c r="S2084">
        <v>1384.075</v>
      </c>
      <c r="T2084">
        <v>40.424999999999997</v>
      </c>
      <c r="U2084">
        <v>0.03</v>
      </c>
      <c r="V2084">
        <v>0.55000000000000004</v>
      </c>
      <c r="W2084">
        <v>8.26</v>
      </c>
      <c r="X2084">
        <v>171.01</v>
      </c>
    </row>
    <row r="2085" spans="1:24">
      <c r="A2085">
        <v>19960</v>
      </c>
      <c r="B2085" t="s">
        <v>6070</v>
      </c>
      <c r="C2085" s="1">
        <v>41066</v>
      </c>
      <c r="D2085" t="s">
        <v>39</v>
      </c>
      <c r="E2085">
        <v>11</v>
      </c>
      <c r="F2085" s="1">
        <v>41066</v>
      </c>
      <c r="G2085" t="s">
        <v>155</v>
      </c>
      <c r="H2085" t="s">
        <v>27</v>
      </c>
      <c r="I2085" t="s">
        <v>52</v>
      </c>
      <c r="J2085" t="s">
        <v>53</v>
      </c>
      <c r="K2085" t="s">
        <v>436</v>
      </c>
      <c r="L2085" t="s">
        <v>5662</v>
      </c>
      <c r="M2085" t="s">
        <v>5663</v>
      </c>
      <c r="N2085" t="s">
        <v>5664</v>
      </c>
      <c r="O2085" t="s">
        <v>5665</v>
      </c>
      <c r="P2085" t="s">
        <v>46</v>
      </c>
      <c r="Q2085" t="s">
        <v>201</v>
      </c>
      <c r="R2085" t="s">
        <v>891</v>
      </c>
      <c r="S2085">
        <v>206.22</v>
      </c>
      <c r="T2085">
        <v>17.43</v>
      </c>
      <c r="U2085">
        <v>0.08</v>
      </c>
      <c r="V2085">
        <v>0.39</v>
      </c>
      <c r="W2085">
        <v>1.7150000000000001</v>
      </c>
      <c r="X2085">
        <v>142.29179999999999</v>
      </c>
    </row>
    <row r="2086" spans="1:24">
      <c r="A2086">
        <v>19961</v>
      </c>
      <c r="B2086" t="s">
        <v>6071</v>
      </c>
      <c r="C2086" s="1">
        <v>41340</v>
      </c>
      <c r="D2086" t="s">
        <v>39</v>
      </c>
      <c r="E2086">
        <v>3</v>
      </c>
      <c r="F2086" s="1">
        <v>41341</v>
      </c>
      <c r="G2086" t="s">
        <v>155</v>
      </c>
      <c r="H2086" t="s">
        <v>96</v>
      </c>
      <c r="I2086" t="s">
        <v>28</v>
      </c>
      <c r="J2086" t="s">
        <v>53</v>
      </c>
      <c r="K2086" t="s">
        <v>436</v>
      </c>
      <c r="L2086" t="s">
        <v>4090</v>
      </c>
      <c r="M2086" t="s">
        <v>4091</v>
      </c>
      <c r="N2086" t="s">
        <v>5561</v>
      </c>
      <c r="O2086" t="s">
        <v>5562</v>
      </c>
      <c r="P2086" t="s">
        <v>46</v>
      </c>
      <c r="Q2086" t="s">
        <v>103</v>
      </c>
      <c r="R2086" t="s">
        <v>6072</v>
      </c>
      <c r="S2086">
        <v>23.66</v>
      </c>
      <c r="T2086">
        <v>6.37</v>
      </c>
      <c r="U2086">
        <v>0</v>
      </c>
      <c r="V2086">
        <v>0.56999999999999995</v>
      </c>
      <c r="W2086">
        <v>2.9049999999999998</v>
      </c>
      <c r="X2086">
        <v>3.5</v>
      </c>
    </row>
    <row r="2087" spans="1:24">
      <c r="A2087">
        <v>19962</v>
      </c>
      <c r="B2087" t="s">
        <v>6073</v>
      </c>
      <c r="C2087" s="1">
        <v>40959</v>
      </c>
      <c r="D2087" t="s">
        <v>50</v>
      </c>
      <c r="E2087">
        <v>9</v>
      </c>
      <c r="F2087" s="1">
        <v>40961</v>
      </c>
      <c r="G2087" t="s">
        <v>26</v>
      </c>
      <c r="H2087" t="s">
        <v>27</v>
      </c>
      <c r="I2087" t="s">
        <v>28</v>
      </c>
      <c r="J2087" t="s">
        <v>64</v>
      </c>
      <c r="K2087" t="s">
        <v>65</v>
      </c>
      <c r="L2087" t="s">
        <v>4875</v>
      </c>
      <c r="M2087" t="s">
        <v>4876</v>
      </c>
      <c r="N2087" t="s">
        <v>4877</v>
      </c>
      <c r="O2087" t="s">
        <v>4878</v>
      </c>
      <c r="P2087" t="s">
        <v>46</v>
      </c>
      <c r="Q2087" t="s">
        <v>110</v>
      </c>
      <c r="R2087" t="s">
        <v>5373</v>
      </c>
      <c r="S2087">
        <v>622.23</v>
      </c>
      <c r="T2087">
        <v>74.83</v>
      </c>
      <c r="U2087">
        <v>0.08</v>
      </c>
      <c r="V2087">
        <v>0.36</v>
      </c>
      <c r="W2087">
        <v>10.465</v>
      </c>
      <c r="X2087">
        <v>429.33870000000002</v>
      </c>
    </row>
    <row r="2088" spans="1:24">
      <c r="A2088">
        <v>19963</v>
      </c>
      <c r="B2088" t="s">
        <v>6073</v>
      </c>
      <c r="C2088" s="1">
        <v>40959</v>
      </c>
      <c r="D2088" t="s">
        <v>50</v>
      </c>
      <c r="E2088">
        <v>12</v>
      </c>
      <c r="F2088" s="1">
        <v>40960</v>
      </c>
      <c r="G2088" t="s">
        <v>26</v>
      </c>
      <c r="H2088" t="s">
        <v>27</v>
      </c>
      <c r="I2088" t="s">
        <v>28</v>
      </c>
      <c r="J2088" t="s">
        <v>64</v>
      </c>
      <c r="K2088" t="s">
        <v>65</v>
      </c>
      <c r="L2088" t="s">
        <v>4875</v>
      </c>
      <c r="M2088" t="s">
        <v>4876</v>
      </c>
      <c r="N2088" t="s">
        <v>4877</v>
      </c>
      <c r="O2088" t="s">
        <v>4878</v>
      </c>
      <c r="P2088" t="s">
        <v>46</v>
      </c>
      <c r="Q2088" t="s">
        <v>73</v>
      </c>
      <c r="R2088" t="s">
        <v>2697</v>
      </c>
      <c r="S2088">
        <v>435.89</v>
      </c>
      <c r="T2088">
        <v>34.965000000000003</v>
      </c>
      <c r="U2088">
        <v>0.03</v>
      </c>
      <c r="V2088">
        <v>0.4</v>
      </c>
      <c r="W2088">
        <v>17.920000000000002</v>
      </c>
      <c r="X2088">
        <v>142.13499999999999</v>
      </c>
    </row>
    <row r="2089" spans="1:24">
      <c r="A2089">
        <v>19964</v>
      </c>
      <c r="B2089" t="s">
        <v>6074</v>
      </c>
      <c r="C2089" s="1">
        <v>41046</v>
      </c>
      <c r="D2089" t="s">
        <v>50</v>
      </c>
      <c r="E2089">
        <v>17</v>
      </c>
      <c r="F2089" s="1">
        <v>41046</v>
      </c>
      <c r="G2089" t="s">
        <v>26</v>
      </c>
      <c r="H2089" t="s">
        <v>51</v>
      </c>
      <c r="I2089" t="s">
        <v>86</v>
      </c>
      <c r="J2089" t="s">
        <v>53</v>
      </c>
      <c r="K2089" t="s">
        <v>436</v>
      </c>
      <c r="L2089" t="s">
        <v>6075</v>
      </c>
      <c r="M2089" t="s">
        <v>6076</v>
      </c>
      <c r="N2089" t="s">
        <v>6077</v>
      </c>
      <c r="O2089" t="s">
        <v>6078</v>
      </c>
      <c r="P2089" t="s">
        <v>46</v>
      </c>
      <c r="Q2089" t="s">
        <v>103</v>
      </c>
      <c r="R2089" t="s">
        <v>2759</v>
      </c>
      <c r="S2089">
        <v>2325.75</v>
      </c>
      <c r="T2089">
        <v>143.39500000000001</v>
      </c>
      <c r="U2089">
        <v>0.06</v>
      </c>
      <c r="V2089">
        <v>0.59</v>
      </c>
      <c r="W2089">
        <v>31.465</v>
      </c>
      <c r="X2089">
        <v>688.03</v>
      </c>
    </row>
    <row r="2090" spans="1:24">
      <c r="A2090">
        <v>19965</v>
      </c>
      <c r="B2090" t="s">
        <v>6074</v>
      </c>
      <c r="C2090" s="1">
        <v>41046</v>
      </c>
      <c r="D2090" t="s">
        <v>50</v>
      </c>
      <c r="E2090">
        <v>2</v>
      </c>
      <c r="F2090" s="1">
        <v>41048</v>
      </c>
      <c r="G2090" t="s">
        <v>26</v>
      </c>
      <c r="H2090" t="s">
        <v>63</v>
      </c>
      <c r="I2090" t="s">
        <v>86</v>
      </c>
      <c r="J2090" t="s">
        <v>53</v>
      </c>
      <c r="K2090" t="s">
        <v>436</v>
      </c>
      <c r="L2090" t="s">
        <v>6075</v>
      </c>
      <c r="M2090" t="s">
        <v>6076</v>
      </c>
      <c r="N2090" t="s">
        <v>6077</v>
      </c>
      <c r="O2090" t="s">
        <v>6078</v>
      </c>
      <c r="P2090" t="s">
        <v>46</v>
      </c>
      <c r="Q2090" t="s">
        <v>118</v>
      </c>
      <c r="R2090" t="s">
        <v>4526</v>
      </c>
      <c r="S2090">
        <v>756.31500000000005</v>
      </c>
      <c r="T2090">
        <v>354.935</v>
      </c>
      <c r="U2090">
        <v>0.06</v>
      </c>
      <c r="V2090">
        <v>0.82</v>
      </c>
      <c r="W2090">
        <v>122.5</v>
      </c>
      <c r="X2090">
        <v>-886.83</v>
      </c>
    </row>
    <row r="2091" spans="1:24">
      <c r="A2091">
        <v>19966</v>
      </c>
      <c r="B2091" t="s">
        <v>6074</v>
      </c>
      <c r="C2091" s="1">
        <v>41046</v>
      </c>
      <c r="D2091" t="s">
        <v>50</v>
      </c>
      <c r="E2091">
        <v>15</v>
      </c>
      <c r="F2091" s="1">
        <v>41048</v>
      </c>
      <c r="G2091" t="s">
        <v>26</v>
      </c>
      <c r="H2091" t="s">
        <v>51</v>
      </c>
      <c r="I2091" t="s">
        <v>86</v>
      </c>
      <c r="J2091" t="s">
        <v>53</v>
      </c>
      <c r="K2091" t="s">
        <v>436</v>
      </c>
      <c r="L2091" t="s">
        <v>6075</v>
      </c>
      <c r="M2091" t="s">
        <v>6076</v>
      </c>
      <c r="N2091" t="s">
        <v>6077</v>
      </c>
      <c r="O2091" t="s">
        <v>6078</v>
      </c>
      <c r="P2091" t="s">
        <v>35</v>
      </c>
      <c r="Q2091" t="s">
        <v>36</v>
      </c>
      <c r="R2091" t="s">
        <v>2372</v>
      </c>
      <c r="S2091">
        <v>2671.4450000000002</v>
      </c>
      <c r="T2091">
        <v>195.965</v>
      </c>
      <c r="U2091">
        <v>0.01</v>
      </c>
      <c r="V2091">
        <v>0.35</v>
      </c>
      <c r="W2091">
        <v>4.375</v>
      </c>
      <c r="X2091">
        <v>1843.2970499999999</v>
      </c>
    </row>
    <row r="2092" spans="1:24">
      <c r="A2092">
        <v>19967</v>
      </c>
      <c r="B2092" t="s">
        <v>6079</v>
      </c>
      <c r="C2092" s="1">
        <v>40787</v>
      </c>
      <c r="D2092" t="s">
        <v>39</v>
      </c>
      <c r="E2092">
        <v>10</v>
      </c>
      <c r="F2092" s="1">
        <v>40789</v>
      </c>
      <c r="G2092" t="s">
        <v>26</v>
      </c>
      <c r="H2092" t="s">
        <v>51</v>
      </c>
      <c r="I2092" t="s">
        <v>97</v>
      </c>
      <c r="J2092" t="s">
        <v>53</v>
      </c>
      <c r="K2092" t="s">
        <v>54</v>
      </c>
      <c r="L2092" t="s">
        <v>5375</v>
      </c>
      <c r="M2092" t="s">
        <v>5376</v>
      </c>
      <c r="N2092" t="s">
        <v>5377</v>
      </c>
      <c r="O2092" t="s">
        <v>5378</v>
      </c>
      <c r="P2092" t="s">
        <v>82</v>
      </c>
      <c r="Q2092" t="s">
        <v>177</v>
      </c>
      <c r="R2092" t="s">
        <v>6080</v>
      </c>
      <c r="S2092">
        <v>736.15499999999997</v>
      </c>
      <c r="T2092">
        <v>77.805000000000007</v>
      </c>
      <c r="U2092">
        <v>0.08</v>
      </c>
      <c r="V2092">
        <v>0.52</v>
      </c>
      <c r="W2092">
        <v>12.705</v>
      </c>
      <c r="X2092">
        <v>-103.63500000000001</v>
      </c>
    </row>
    <row r="2093" spans="1:24">
      <c r="A2093">
        <v>19968</v>
      </c>
      <c r="B2093" t="s">
        <v>6081</v>
      </c>
      <c r="C2093" s="1">
        <v>41188</v>
      </c>
      <c r="D2093" t="s">
        <v>39</v>
      </c>
      <c r="E2093">
        <v>14</v>
      </c>
      <c r="F2093" s="1">
        <v>41189</v>
      </c>
      <c r="G2093" t="s">
        <v>76</v>
      </c>
      <c r="H2093" t="s">
        <v>256</v>
      </c>
      <c r="I2093" t="s">
        <v>97</v>
      </c>
      <c r="J2093" t="s">
        <v>40</v>
      </c>
      <c r="K2093" t="s">
        <v>41</v>
      </c>
      <c r="L2093" t="s">
        <v>2242</v>
      </c>
      <c r="M2093" t="s">
        <v>2243</v>
      </c>
      <c r="N2093" t="s">
        <v>2244</v>
      </c>
      <c r="O2093" t="s">
        <v>2245</v>
      </c>
      <c r="P2093" t="s">
        <v>82</v>
      </c>
      <c r="Q2093" t="s">
        <v>260</v>
      </c>
      <c r="R2093" t="s">
        <v>4111</v>
      </c>
      <c r="S2093">
        <v>2333.2049999999999</v>
      </c>
      <c r="T2093">
        <v>155.505</v>
      </c>
      <c r="U2093">
        <v>0.03</v>
      </c>
      <c r="V2093">
        <v>0.67</v>
      </c>
      <c r="W2093">
        <v>163.065</v>
      </c>
      <c r="X2093">
        <v>-5296.4271360000002</v>
      </c>
    </row>
    <row r="2094" spans="1:24">
      <c r="A2094">
        <v>19969</v>
      </c>
      <c r="B2094" t="s">
        <v>6082</v>
      </c>
      <c r="C2094" s="1">
        <v>41202</v>
      </c>
      <c r="D2094" t="s">
        <v>25</v>
      </c>
      <c r="E2094">
        <v>6</v>
      </c>
      <c r="F2094" s="1">
        <v>41207</v>
      </c>
      <c r="G2094" t="s">
        <v>76</v>
      </c>
      <c r="H2094" t="s">
        <v>256</v>
      </c>
      <c r="I2094" t="s">
        <v>52</v>
      </c>
      <c r="J2094" t="s">
        <v>40</v>
      </c>
      <c r="K2094" t="s">
        <v>41</v>
      </c>
      <c r="L2094" t="s">
        <v>2242</v>
      </c>
      <c r="M2094" t="s">
        <v>2243</v>
      </c>
      <c r="N2094" t="s">
        <v>2244</v>
      </c>
      <c r="O2094" t="s">
        <v>2245</v>
      </c>
      <c r="P2094" t="s">
        <v>82</v>
      </c>
      <c r="Q2094" t="s">
        <v>297</v>
      </c>
      <c r="R2094" t="s">
        <v>491</v>
      </c>
      <c r="S2094">
        <v>2851.1</v>
      </c>
      <c r="T2094">
        <v>458.43</v>
      </c>
      <c r="U2094">
        <v>7.0000000000000007E-2</v>
      </c>
      <c r="V2094">
        <v>0.69</v>
      </c>
      <c r="W2094">
        <v>191.59</v>
      </c>
      <c r="X2094">
        <v>-1449.63</v>
      </c>
    </row>
    <row r="2095" spans="1:24">
      <c r="A2095">
        <v>19970</v>
      </c>
      <c r="B2095" t="s">
        <v>6082</v>
      </c>
      <c r="C2095" s="1">
        <v>41202</v>
      </c>
      <c r="D2095" t="s">
        <v>25</v>
      </c>
      <c r="E2095">
        <v>23</v>
      </c>
      <c r="F2095" s="1">
        <v>41209</v>
      </c>
      <c r="G2095" t="s">
        <v>26</v>
      </c>
      <c r="H2095" t="s">
        <v>96</v>
      </c>
      <c r="I2095" t="s">
        <v>52</v>
      </c>
      <c r="J2095" t="s">
        <v>40</v>
      </c>
      <c r="K2095" t="s">
        <v>41</v>
      </c>
      <c r="L2095" t="s">
        <v>6083</v>
      </c>
      <c r="M2095" t="s">
        <v>6084</v>
      </c>
      <c r="N2095" t="s">
        <v>6085</v>
      </c>
      <c r="O2095" t="s">
        <v>6086</v>
      </c>
      <c r="P2095" t="s">
        <v>46</v>
      </c>
      <c r="Q2095" t="s">
        <v>73</v>
      </c>
      <c r="R2095" t="s">
        <v>4195</v>
      </c>
      <c r="S2095">
        <v>383.74</v>
      </c>
      <c r="T2095">
        <v>16.66</v>
      </c>
      <c r="U2095">
        <v>0.04</v>
      </c>
      <c r="V2095">
        <v>0.36</v>
      </c>
      <c r="W2095">
        <v>10.535</v>
      </c>
      <c r="X2095">
        <v>-27.820799999999998</v>
      </c>
    </row>
    <row r="2096" spans="1:24">
      <c r="A2096">
        <v>19971</v>
      </c>
      <c r="B2096" t="s">
        <v>6087</v>
      </c>
      <c r="C2096" s="1">
        <v>40748</v>
      </c>
      <c r="D2096" t="s">
        <v>25</v>
      </c>
      <c r="E2096">
        <v>1</v>
      </c>
      <c r="F2096" s="1">
        <v>40748</v>
      </c>
      <c r="G2096" t="s">
        <v>155</v>
      </c>
      <c r="H2096" t="s">
        <v>27</v>
      </c>
      <c r="I2096" t="s">
        <v>28</v>
      </c>
      <c r="J2096" t="s">
        <v>64</v>
      </c>
      <c r="K2096" t="s">
        <v>126</v>
      </c>
      <c r="L2096" t="s">
        <v>6088</v>
      </c>
      <c r="M2096" t="s">
        <v>6089</v>
      </c>
      <c r="N2096" t="s">
        <v>6090</v>
      </c>
      <c r="O2096" t="s">
        <v>6091</v>
      </c>
      <c r="P2096" t="s">
        <v>46</v>
      </c>
      <c r="Q2096" t="s">
        <v>70</v>
      </c>
      <c r="R2096" t="s">
        <v>3350</v>
      </c>
      <c r="S2096">
        <v>239.57499999999999</v>
      </c>
      <c r="T2096">
        <v>178.43</v>
      </c>
      <c r="U2096">
        <v>0.02</v>
      </c>
      <c r="V2096">
        <v>0.57999999999999996</v>
      </c>
      <c r="W2096">
        <v>47.81</v>
      </c>
      <c r="X2096">
        <v>-90.16</v>
      </c>
    </row>
    <row r="2097" spans="1:24">
      <c r="A2097">
        <v>19972</v>
      </c>
      <c r="B2097" t="s">
        <v>6092</v>
      </c>
      <c r="C2097" s="1">
        <v>41490</v>
      </c>
      <c r="D2097" t="s">
        <v>39</v>
      </c>
      <c r="E2097">
        <v>11</v>
      </c>
      <c r="F2097" s="1">
        <v>41492</v>
      </c>
      <c r="G2097" t="s">
        <v>76</v>
      </c>
      <c r="H2097" t="s">
        <v>256</v>
      </c>
      <c r="I2097" t="s">
        <v>97</v>
      </c>
      <c r="J2097" t="s">
        <v>64</v>
      </c>
      <c r="K2097" t="s">
        <v>126</v>
      </c>
      <c r="L2097" t="s">
        <v>4817</v>
      </c>
      <c r="M2097" t="s">
        <v>4818</v>
      </c>
      <c r="N2097" t="s">
        <v>4819</v>
      </c>
      <c r="O2097" t="s">
        <v>4820</v>
      </c>
      <c r="P2097" t="s">
        <v>82</v>
      </c>
      <c r="Q2097" t="s">
        <v>260</v>
      </c>
      <c r="R2097" t="s">
        <v>3548</v>
      </c>
      <c r="S2097">
        <v>14381.78</v>
      </c>
      <c r="T2097">
        <v>1316.4549999999999</v>
      </c>
      <c r="U2097">
        <v>0.09</v>
      </c>
      <c r="V2097">
        <v>0.74</v>
      </c>
      <c r="W2097">
        <v>299.70499999999998</v>
      </c>
      <c r="X2097">
        <v>-1408.943536</v>
      </c>
    </row>
    <row r="2098" spans="1:24">
      <c r="A2098">
        <v>19973</v>
      </c>
      <c r="B2098" t="s">
        <v>6093</v>
      </c>
      <c r="C2098" s="1">
        <v>40639</v>
      </c>
      <c r="D2098" t="s">
        <v>62</v>
      </c>
      <c r="E2098">
        <v>7</v>
      </c>
      <c r="F2098" s="1">
        <v>40639</v>
      </c>
      <c r="G2098" t="s">
        <v>26</v>
      </c>
      <c r="H2098" t="s">
        <v>96</v>
      </c>
      <c r="I2098" t="s">
        <v>86</v>
      </c>
      <c r="J2098" t="s">
        <v>29</v>
      </c>
      <c r="K2098" t="s">
        <v>30</v>
      </c>
      <c r="L2098" t="s">
        <v>6094</v>
      </c>
      <c r="M2098" t="s">
        <v>6095</v>
      </c>
      <c r="N2098" t="s">
        <v>6096</v>
      </c>
      <c r="O2098" t="s">
        <v>6097</v>
      </c>
      <c r="P2098" t="s">
        <v>46</v>
      </c>
      <c r="Q2098" t="s">
        <v>175</v>
      </c>
      <c r="R2098" t="s">
        <v>6098</v>
      </c>
      <c r="S2098">
        <v>55.055</v>
      </c>
      <c r="T2098">
        <v>7.63</v>
      </c>
      <c r="U2098">
        <v>0.03</v>
      </c>
      <c r="V2098">
        <v>0.44</v>
      </c>
      <c r="W2098">
        <v>4.83</v>
      </c>
      <c r="X2098">
        <v>-24.64</v>
      </c>
    </row>
    <row r="2099" spans="1:24">
      <c r="A2099">
        <v>19974</v>
      </c>
      <c r="B2099" t="s">
        <v>6093</v>
      </c>
      <c r="C2099" s="1">
        <v>40639</v>
      </c>
      <c r="D2099" t="s">
        <v>62</v>
      </c>
      <c r="E2099">
        <v>10</v>
      </c>
      <c r="F2099" s="1">
        <v>40641</v>
      </c>
      <c r="G2099" t="s">
        <v>76</v>
      </c>
      <c r="H2099" t="s">
        <v>256</v>
      </c>
      <c r="I2099" t="s">
        <v>86</v>
      </c>
      <c r="J2099" t="s">
        <v>40</v>
      </c>
      <c r="K2099" t="s">
        <v>41</v>
      </c>
      <c r="L2099" t="s">
        <v>6099</v>
      </c>
      <c r="M2099" t="s">
        <v>6100</v>
      </c>
      <c r="N2099" t="s">
        <v>6101</v>
      </c>
      <c r="O2099" t="s">
        <v>6102</v>
      </c>
      <c r="P2099" t="s">
        <v>82</v>
      </c>
      <c r="Q2099" t="s">
        <v>297</v>
      </c>
      <c r="R2099" t="s">
        <v>6103</v>
      </c>
      <c r="S2099">
        <v>6016.7449999999999</v>
      </c>
      <c r="T2099">
        <v>598.42999999999995</v>
      </c>
      <c r="U2099">
        <v>0.01</v>
      </c>
      <c r="V2099">
        <v>0.66</v>
      </c>
      <c r="W2099">
        <v>125.61499999999999</v>
      </c>
      <c r="X2099">
        <v>1884.82</v>
      </c>
    </row>
    <row r="2100" spans="1:24">
      <c r="A2100">
        <v>19975</v>
      </c>
      <c r="B2100" t="s">
        <v>6104</v>
      </c>
      <c r="C2100" s="1">
        <v>41735</v>
      </c>
      <c r="D2100" t="s">
        <v>62</v>
      </c>
      <c r="E2100">
        <v>10</v>
      </c>
      <c r="F2100" s="1">
        <v>41735</v>
      </c>
      <c r="G2100" t="s">
        <v>26</v>
      </c>
      <c r="H2100" t="s">
        <v>280</v>
      </c>
      <c r="I2100" t="s">
        <v>86</v>
      </c>
      <c r="J2100" t="s">
        <v>40</v>
      </c>
      <c r="K2100" t="s">
        <v>41</v>
      </c>
      <c r="L2100" t="s">
        <v>6105</v>
      </c>
      <c r="M2100" t="s">
        <v>6106</v>
      </c>
      <c r="N2100" t="s">
        <v>6107</v>
      </c>
      <c r="O2100" t="s">
        <v>6108</v>
      </c>
      <c r="P2100" t="s">
        <v>82</v>
      </c>
      <c r="Q2100" t="s">
        <v>177</v>
      </c>
      <c r="R2100" t="s">
        <v>3271</v>
      </c>
      <c r="S2100">
        <v>206.5</v>
      </c>
      <c r="T2100">
        <v>20.195</v>
      </c>
      <c r="U2100">
        <v>0.05</v>
      </c>
      <c r="V2100">
        <v>0.55000000000000004</v>
      </c>
      <c r="W2100">
        <v>20.72</v>
      </c>
      <c r="X2100">
        <v>-478.45</v>
      </c>
    </row>
    <row r="2101" spans="1:24">
      <c r="A2101">
        <v>19976</v>
      </c>
      <c r="B2101" t="s">
        <v>6109</v>
      </c>
      <c r="C2101" s="1">
        <v>40769</v>
      </c>
      <c r="D2101" t="s">
        <v>50</v>
      </c>
      <c r="E2101">
        <v>11</v>
      </c>
      <c r="F2101" s="1">
        <v>40771</v>
      </c>
      <c r="G2101" t="s">
        <v>26</v>
      </c>
      <c r="H2101" t="s">
        <v>27</v>
      </c>
      <c r="I2101" t="s">
        <v>52</v>
      </c>
      <c r="J2101" t="s">
        <v>40</v>
      </c>
      <c r="K2101" t="s">
        <v>41</v>
      </c>
      <c r="L2101" t="s">
        <v>5911</v>
      </c>
      <c r="M2101" t="s">
        <v>5912</v>
      </c>
      <c r="N2101" t="s">
        <v>5913</v>
      </c>
      <c r="O2101" t="s">
        <v>5914</v>
      </c>
      <c r="P2101" t="s">
        <v>82</v>
      </c>
      <c r="Q2101" t="s">
        <v>177</v>
      </c>
      <c r="R2101" t="s">
        <v>5659</v>
      </c>
      <c r="S2101">
        <v>254.69499999999999</v>
      </c>
      <c r="T2101">
        <v>21.98</v>
      </c>
      <c r="U2101">
        <v>0.04</v>
      </c>
      <c r="V2101">
        <v>0.53</v>
      </c>
      <c r="W2101">
        <v>18.934999999999999</v>
      </c>
      <c r="X2101">
        <v>-69.851600000000005</v>
      </c>
    </row>
    <row r="2102" spans="1:24">
      <c r="A2102">
        <v>19977</v>
      </c>
      <c r="B2102" t="s">
        <v>6110</v>
      </c>
      <c r="C2102" s="1">
        <v>41865</v>
      </c>
      <c r="D2102" t="s">
        <v>50</v>
      </c>
      <c r="E2102">
        <v>23</v>
      </c>
      <c r="F2102" s="1">
        <v>41867</v>
      </c>
      <c r="G2102" t="s">
        <v>26</v>
      </c>
      <c r="H2102" t="s">
        <v>27</v>
      </c>
      <c r="I2102" t="s">
        <v>52</v>
      </c>
      <c r="J2102" t="s">
        <v>40</v>
      </c>
      <c r="K2102" t="s">
        <v>41</v>
      </c>
      <c r="L2102" t="s">
        <v>5911</v>
      </c>
      <c r="M2102" t="s">
        <v>5912</v>
      </c>
      <c r="N2102" t="s">
        <v>5913</v>
      </c>
      <c r="O2102" t="s">
        <v>5914</v>
      </c>
      <c r="P2102" t="s">
        <v>35</v>
      </c>
      <c r="Q2102" t="s">
        <v>36</v>
      </c>
      <c r="R2102">
        <v>3395</v>
      </c>
      <c r="S2102">
        <v>5768.1049999999996</v>
      </c>
      <c r="T2102">
        <v>300.96499999999997</v>
      </c>
      <c r="U2102">
        <v>0.06</v>
      </c>
      <c r="V2102">
        <v>0.57999999999999996</v>
      </c>
      <c r="W2102">
        <v>37.729999999999997</v>
      </c>
      <c r="X2102">
        <v>3264.9865920000002</v>
      </c>
    </row>
    <row r="2103" spans="1:24">
      <c r="A2103">
        <v>19978</v>
      </c>
      <c r="B2103" t="s">
        <v>6111</v>
      </c>
      <c r="C2103" s="1">
        <v>41556</v>
      </c>
      <c r="D2103" t="s">
        <v>39</v>
      </c>
      <c r="E2103">
        <v>1</v>
      </c>
      <c r="F2103" s="1">
        <v>41558</v>
      </c>
      <c r="G2103" t="s">
        <v>26</v>
      </c>
      <c r="H2103" t="s">
        <v>27</v>
      </c>
      <c r="I2103" t="s">
        <v>86</v>
      </c>
      <c r="J2103" t="s">
        <v>224</v>
      </c>
      <c r="K2103" t="s">
        <v>225</v>
      </c>
      <c r="L2103" t="s">
        <v>862</v>
      </c>
      <c r="M2103" t="s">
        <v>863</v>
      </c>
      <c r="N2103" t="s">
        <v>4969</v>
      </c>
      <c r="O2103" t="s">
        <v>4970</v>
      </c>
      <c r="P2103" t="s">
        <v>46</v>
      </c>
      <c r="Q2103" t="s">
        <v>110</v>
      </c>
      <c r="R2103" t="s">
        <v>4555</v>
      </c>
      <c r="S2103">
        <v>140.35</v>
      </c>
      <c r="T2103">
        <v>108.43</v>
      </c>
      <c r="U2103">
        <v>0.09</v>
      </c>
      <c r="V2103">
        <v>0.37</v>
      </c>
      <c r="W2103">
        <v>40.704999999999998</v>
      </c>
      <c r="X2103">
        <v>-60.727589999999999</v>
      </c>
    </row>
    <row r="2104" spans="1:24">
      <c r="A2104">
        <v>19979</v>
      </c>
      <c r="B2104" t="s">
        <v>6111</v>
      </c>
      <c r="C2104" s="1">
        <v>41556</v>
      </c>
      <c r="D2104" t="s">
        <v>39</v>
      </c>
      <c r="E2104">
        <v>21</v>
      </c>
      <c r="F2104" s="1">
        <v>41557</v>
      </c>
      <c r="G2104" t="s">
        <v>26</v>
      </c>
      <c r="H2104" t="s">
        <v>27</v>
      </c>
      <c r="I2104" t="s">
        <v>86</v>
      </c>
      <c r="J2104" t="s">
        <v>40</v>
      </c>
      <c r="K2104" t="s">
        <v>217</v>
      </c>
      <c r="L2104" t="s">
        <v>2609</v>
      </c>
      <c r="M2104" t="s">
        <v>2610</v>
      </c>
      <c r="N2104" t="s">
        <v>6112</v>
      </c>
      <c r="O2104" t="s">
        <v>6113</v>
      </c>
      <c r="P2104" t="s">
        <v>46</v>
      </c>
      <c r="Q2104" t="s">
        <v>110</v>
      </c>
      <c r="R2104" t="s">
        <v>4082</v>
      </c>
      <c r="S2104">
        <v>2474.605</v>
      </c>
      <c r="T2104">
        <v>120.89</v>
      </c>
      <c r="U2104">
        <v>0.09</v>
      </c>
      <c r="V2104">
        <v>0.37</v>
      </c>
      <c r="W2104">
        <v>51.52</v>
      </c>
      <c r="X2104">
        <v>519.97526000000005</v>
      </c>
    </row>
    <row r="2105" spans="1:24">
      <c r="A2105">
        <v>19980</v>
      </c>
      <c r="B2105" t="s">
        <v>6114</v>
      </c>
      <c r="C2105" s="1">
        <v>41146</v>
      </c>
      <c r="D2105" t="s">
        <v>50</v>
      </c>
      <c r="E2105">
        <v>2</v>
      </c>
      <c r="F2105" s="1">
        <v>41148</v>
      </c>
      <c r="G2105" t="s">
        <v>26</v>
      </c>
      <c r="H2105" t="s">
        <v>96</v>
      </c>
      <c r="I2105" t="s">
        <v>28</v>
      </c>
      <c r="J2105" t="s">
        <v>224</v>
      </c>
      <c r="K2105" t="s">
        <v>225</v>
      </c>
      <c r="L2105" t="s">
        <v>3570</v>
      </c>
      <c r="M2105" t="s">
        <v>3571</v>
      </c>
      <c r="N2105" t="s">
        <v>3572</v>
      </c>
      <c r="O2105" t="s">
        <v>3573</v>
      </c>
      <c r="P2105" t="s">
        <v>46</v>
      </c>
      <c r="Q2105" t="s">
        <v>175</v>
      </c>
      <c r="R2105" t="s">
        <v>293</v>
      </c>
      <c r="S2105">
        <v>9.31</v>
      </c>
      <c r="T2105">
        <v>3.99</v>
      </c>
      <c r="U2105">
        <v>0</v>
      </c>
      <c r="V2105">
        <v>0.38</v>
      </c>
      <c r="W2105">
        <v>2.4500000000000002</v>
      </c>
      <c r="X2105">
        <v>-241.79785000000001</v>
      </c>
    </row>
    <row r="2106" spans="1:24">
      <c r="A2106">
        <v>19981</v>
      </c>
      <c r="B2106" t="s">
        <v>6115</v>
      </c>
      <c r="C2106" s="1">
        <v>41060</v>
      </c>
      <c r="D2106" t="s">
        <v>25</v>
      </c>
      <c r="E2106">
        <v>9</v>
      </c>
      <c r="F2106" s="1">
        <v>41064</v>
      </c>
      <c r="G2106" t="s">
        <v>26</v>
      </c>
      <c r="H2106" t="s">
        <v>27</v>
      </c>
      <c r="I2106" t="s">
        <v>97</v>
      </c>
      <c r="J2106" t="s">
        <v>40</v>
      </c>
      <c r="K2106" t="s">
        <v>217</v>
      </c>
      <c r="L2106" t="s">
        <v>6116</v>
      </c>
      <c r="M2106" t="s">
        <v>6117</v>
      </c>
      <c r="N2106" t="s">
        <v>6118</v>
      </c>
      <c r="O2106" t="s">
        <v>6119</v>
      </c>
      <c r="P2106" t="s">
        <v>82</v>
      </c>
      <c r="Q2106" t="s">
        <v>177</v>
      </c>
      <c r="R2106" t="s">
        <v>6120</v>
      </c>
      <c r="S2106">
        <v>135.345</v>
      </c>
      <c r="T2106">
        <v>14.63</v>
      </c>
      <c r="U2106">
        <v>0.06</v>
      </c>
      <c r="V2106">
        <v>0.49</v>
      </c>
      <c r="W2106">
        <v>24.22</v>
      </c>
      <c r="X2106">
        <v>-333.935</v>
      </c>
    </row>
    <row r="2107" spans="1:24">
      <c r="A2107">
        <v>19982</v>
      </c>
      <c r="B2107" t="s">
        <v>6115</v>
      </c>
      <c r="C2107" s="1">
        <v>41060</v>
      </c>
      <c r="D2107" t="s">
        <v>25</v>
      </c>
      <c r="E2107">
        <v>13</v>
      </c>
      <c r="F2107" s="1">
        <v>41065</v>
      </c>
      <c r="G2107" t="s">
        <v>26</v>
      </c>
      <c r="H2107" t="s">
        <v>51</v>
      </c>
      <c r="I2107" t="s">
        <v>97</v>
      </c>
      <c r="J2107" t="s">
        <v>40</v>
      </c>
      <c r="K2107" t="s">
        <v>217</v>
      </c>
      <c r="L2107" t="s">
        <v>6116</v>
      </c>
      <c r="M2107" t="s">
        <v>6117</v>
      </c>
      <c r="N2107" t="s">
        <v>6118</v>
      </c>
      <c r="O2107" t="s">
        <v>6119</v>
      </c>
      <c r="P2107" t="s">
        <v>35</v>
      </c>
      <c r="Q2107" t="s">
        <v>36</v>
      </c>
      <c r="R2107" t="s">
        <v>3776</v>
      </c>
      <c r="S2107">
        <v>2078.79</v>
      </c>
      <c r="T2107">
        <v>195.965</v>
      </c>
      <c r="U2107">
        <v>0.04</v>
      </c>
      <c r="V2107">
        <v>0.59</v>
      </c>
      <c r="W2107">
        <v>11.55</v>
      </c>
      <c r="X2107">
        <v>1038.3030000000001</v>
      </c>
    </row>
    <row r="2108" spans="1:24">
      <c r="A2108">
        <v>19983</v>
      </c>
      <c r="B2108" t="s">
        <v>6115</v>
      </c>
      <c r="C2108" s="1">
        <v>41060</v>
      </c>
      <c r="D2108" t="s">
        <v>25</v>
      </c>
      <c r="E2108">
        <v>11</v>
      </c>
      <c r="F2108" s="1">
        <v>41062</v>
      </c>
      <c r="G2108" t="s">
        <v>26</v>
      </c>
      <c r="H2108" t="s">
        <v>27</v>
      </c>
      <c r="I2108" t="s">
        <v>97</v>
      </c>
      <c r="J2108" t="s">
        <v>40</v>
      </c>
      <c r="K2108" t="s">
        <v>217</v>
      </c>
      <c r="L2108" t="s">
        <v>6116</v>
      </c>
      <c r="M2108" t="s">
        <v>6117</v>
      </c>
      <c r="N2108" t="s">
        <v>6118</v>
      </c>
      <c r="O2108" t="s">
        <v>6119</v>
      </c>
      <c r="P2108" t="s">
        <v>35</v>
      </c>
      <c r="Q2108" t="s">
        <v>36</v>
      </c>
      <c r="R2108" t="s">
        <v>6121</v>
      </c>
      <c r="S2108">
        <v>1202.4949999999999</v>
      </c>
      <c r="T2108">
        <v>125.965</v>
      </c>
      <c r="U2108">
        <v>0.05</v>
      </c>
      <c r="V2108">
        <v>0.85</v>
      </c>
      <c r="W2108">
        <v>17.5</v>
      </c>
      <c r="X2108">
        <v>-555.13149999999996</v>
      </c>
    </row>
    <row r="2109" spans="1:24">
      <c r="A2109">
        <v>19984</v>
      </c>
      <c r="B2109" t="s">
        <v>6122</v>
      </c>
      <c r="C2109" s="1">
        <v>40975</v>
      </c>
      <c r="D2109" t="s">
        <v>50</v>
      </c>
      <c r="E2109">
        <v>2</v>
      </c>
      <c r="F2109" s="1">
        <v>40978</v>
      </c>
      <c r="G2109" t="s">
        <v>26</v>
      </c>
      <c r="H2109" t="s">
        <v>27</v>
      </c>
      <c r="I2109" t="s">
        <v>97</v>
      </c>
      <c r="J2109" t="s">
        <v>29</v>
      </c>
      <c r="K2109" t="s">
        <v>30</v>
      </c>
      <c r="L2109" t="s">
        <v>6123</v>
      </c>
      <c r="M2109" t="s">
        <v>6124</v>
      </c>
      <c r="N2109" t="s">
        <v>6125</v>
      </c>
      <c r="O2109" t="s">
        <v>6126</v>
      </c>
      <c r="P2109" t="s">
        <v>46</v>
      </c>
      <c r="Q2109" t="s">
        <v>110</v>
      </c>
      <c r="R2109" t="s">
        <v>4775</v>
      </c>
      <c r="S2109">
        <v>307.54500000000002</v>
      </c>
      <c r="T2109">
        <v>146.79</v>
      </c>
      <c r="U2109">
        <v>0.03</v>
      </c>
      <c r="V2109">
        <v>0.35</v>
      </c>
      <c r="W2109">
        <v>10.465</v>
      </c>
      <c r="X2109">
        <v>212.20605</v>
      </c>
    </row>
    <row r="2110" spans="1:24">
      <c r="A2110">
        <v>19985</v>
      </c>
      <c r="B2110" t="s">
        <v>6122</v>
      </c>
      <c r="C2110" s="1">
        <v>40975</v>
      </c>
      <c r="D2110" t="s">
        <v>50</v>
      </c>
      <c r="E2110">
        <v>4</v>
      </c>
      <c r="F2110" s="1">
        <v>40976</v>
      </c>
      <c r="G2110" t="s">
        <v>26</v>
      </c>
      <c r="H2110" t="s">
        <v>27</v>
      </c>
      <c r="I2110" t="s">
        <v>97</v>
      </c>
      <c r="J2110" t="s">
        <v>29</v>
      </c>
      <c r="K2110" t="s">
        <v>30</v>
      </c>
      <c r="L2110" t="s">
        <v>6123</v>
      </c>
      <c r="M2110" t="s">
        <v>6124</v>
      </c>
      <c r="N2110" t="s">
        <v>6125</v>
      </c>
      <c r="O2110" t="s">
        <v>6126</v>
      </c>
      <c r="P2110" t="s">
        <v>46</v>
      </c>
      <c r="Q2110" t="s">
        <v>73</v>
      </c>
      <c r="R2110" t="s">
        <v>2302</v>
      </c>
      <c r="S2110">
        <v>64.855000000000004</v>
      </c>
      <c r="T2110">
        <v>14.98</v>
      </c>
      <c r="U2110">
        <v>0.08</v>
      </c>
      <c r="V2110">
        <v>0.4</v>
      </c>
      <c r="W2110">
        <v>23.52</v>
      </c>
      <c r="X2110">
        <v>-242.69</v>
      </c>
    </row>
    <row r="2111" spans="1:24">
      <c r="A2111">
        <v>19986</v>
      </c>
      <c r="B2111" t="s">
        <v>6122</v>
      </c>
      <c r="C2111" s="1">
        <v>40975</v>
      </c>
      <c r="D2111" t="s">
        <v>50</v>
      </c>
      <c r="E2111">
        <v>11</v>
      </c>
      <c r="F2111" s="1">
        <v>40977</v>
      </c>
      <c r="G2111" t="s">
        <v>26</v>
      </c>
      <c r="H2111" t="s">
        <v>27</v>
      </c>
      <c r="I2111" t="s">
        <v>97</v>
      </c>
      <c r="J2111" t="s">
        <v>29</v>
      </c>
      <c r="K2111" t="s">
        <v>30</v>
      </c>
      <c r="L2111" t="s">
        <v>6123</v>
      </c>
      <c r="M2111" t="s">
        <v>6124</v>
      </c>
      <c r="N2111" t="s">
        <v>6125</v>
      </c>
      <c r="O2111" t="s">
        <v>6126</v>
      </c>
      <c r="P2111" t="s">
        <v>46</v>
      </c>
      <c r="Q2111" t="s">
        <v>73</v>
      </c>
      <c r="R2111" t="s">
        <v>6127</v>
      </c>
      <c r="S2111">
        <v>166.845</v>
      </c>
      <c r="T2111">
        <v>14.98</v>
      </c>
      <c r="U2111">
        <v>0.09</v>
      </c>
      <c r="V2111">
        <v>0.4</v>
      </c>
      <c r="W2111">
        <v>20.09</v>
      </c>
      <c r="X2111">
        <v>-521.04499999999996</v>
      </c>
    </row>
    <row r="2112" spans="1:24">
      <c r="A2112">
        <v>19987</v>
      </c>
      <c r="B2112" t="s">
        <v>6128</v>
      </c>
      <c r="C2112" s="1">
        <v>40614</v>
      </c>
      <c r="D2112" t="s">
        <v>25</v>
      </c>
      <c r="E2112">
        <v>10</v>
      </c>
      <c r="F2112" s="1">
        <v>40621</v>
      </c>
      <c r="G2112" t="s">
        <v>26</v>
      </c>
      <c r="H2112" t="s">
        <v>96</v>
      </c>
      <c r="I2112" t="s">
        <v>86</v>
      </c>
      <c r="J2112" t="s">
        <v>29</v>
      </c>
      <c r="K2112" t="s">
        <v>30</v>
      </c>
      <c r="L2112" t="s">
        <v>6129</v>
      </c>
      <c r="M2112" t="s">
        <v>6130</v>
      </c>
      <c r="N2112" t="s">
        <v>6131</v>
      </c>
      <c r="O2112" t="s">
        <v>6132</v>
      </c>
      <c r="P2112" t="s">
        <v>35</v>
      </c>
      <c r="Q2112" t="s">
        <v>36</v>
      </c>
      <c r="R2112" t="s">
        <v>5250</v>
      </c>
      <c r="S2112">
        <v>1106.98</v>
      </c>
      <c r="T2112">
        <v>125.965</v>
      </c>
      <c r="U2112">
        <v>0.01</v>
      </c>
      <c r="V2112">
        <v>0.38</v>
      </c>
      <c r="W2112">
        <v>20.965</v>
      </c>
      <c r="X2112">
        <v>763.81619999999998</v>
      </c>
    </row>
    <row r="2113" spans="1:24">
      <c r="A2113">
        <v>19988</v>
      </c>
      <c r="B2113" t="s">
        <v>6133</v>
      </c>
      <c r="C2113" s="1">
        <v>40716</v>
      </c>
      <c r="D2113" t="s">
        <v>25</v>
      </c>
      <c r="E2113">
        <v>9</v>
      </c>
      <c r="F2113" s="1">
        <v>40721</v>
      </c>
      <c r="G2113" t="s">
        <v>26</v>
      </c>
      <c r="H2113" t="s">
        <v>27</v>
      </c>
      <c r="I2113" t="s">
        <v>86</v>
      </c>
      <c r="J2113" t="s">
        <v>40</v>
      </c>
      <c r="K2113" t="s">
        <v>41</v>
      </c>
      <c r="L2113" t="s">
        <v>6134</v>
      </c>
      <c r="M2113" t="s">
        <v>6135</v>
      </c>
      <c r="N2113" t="s">
        <v>6136</v>
      </c>
      <c r="O2113" t="s">
        <v>6137</v>
      </c>
      <c r="P2113" t="s">
        <v>35</v>
      </c>
      <c r="Q2113" t="s">
        <v>36</v>
      </c>
      <c r="R2113" t="s">
        <v>565</v>
      </c>
      <c r="S2113">
        <v>3332.91</v>
      </c>
      <c r="T2113">
        <v>440.96499999999997</v>
      </c>
      <c r="U2113">
        <v>0.05</v>
      </c>
      <c r="V2113">
        <v>0.56999999999999995</v>
      </c>
      <c r="W2113">
        <v>28.28</v>
      </c>
      <c r="X2113">
        <v>1494.9143999999999</v>
      </c>
    </row>
    <row r="2114" spans="1:24">
      <c r="A2114">
        <v>19989</v>
      </c>
      <c r="B2114" t="s">
        <v>6138</v>
      </c>
      <c r="C2114" s="1">
        <v>41816</v>
      </c>
      <c r="D2114" t="s">
        <v>50</v>
      </c>
      <c r="E2114">
        <v>7</v>
      </c>
      <c r="F2114" s="1">
        <v>41818</v>
      </c>
      <c r="G2114" t="s">
        <v>26</v>
      </c>
      <c r="H2114" t="s">
        <v>51</v>
      </c>
      <c r="I2114" t="s">
        <v>97</v>
      </c>
      <c r="J2114" t="s">
        <v>64</v>
      </c>
      <c r="K2114" t="s">
        <v>126</v>
      </c>
      <c r="L2114" t="s">
        <v>4817</v>
      </c>
      <c r="M2114" t="s">
        <v>4818</v>
      </c>
      <c r="N2114" t="s">
        <v>4819</v>
      </c>
      <c r="O2114" t="s">
        <v>4820</v>
      </c>
      <c r="P2114" t="s">
        <v>35</v>
      </c>
      <c r="Q2114" t="s">
        <v>59</v>
      </c>
      <c r="R2114" t="s">
        <v>6139</v>
      </c>
      <c r="S2114">
        <v>872.69</v>
      </c>
      <c r="T2114">
        <v>116.515</v>
      </c>
      <c r="U2114">
        <v>0</v>
      </c>
      <c r="V2114">
        <v>0.41</v>
      </c>
      <c r="W2114">
        <v>6.9649999999999999</v>
      </c>
      <c r="X2114">
        <v>602.15610000000004</v>
      </c>
    </row>
    <row r="2115" spans="1:24">
      <c r="A2115">
        <v>19990</v>
      </c>
      <c r="B2115" t="s">
        <v>6140</v>
      </c>
      <c r="C2115" s="1">
        <v>40586</v>
      </c>
      <c r="D2115" t="s">
        <v>50</v>
      </c>
      <c r="E2115">
        <v>6</v>
      </c>
      <c r="F2115" s="1">
        <v>40589</v>
      </c>
      <c r="G2115" t="s">
        <v>26</v>
      </c>
      <c r="H2115" t="s">
        <v>280</v>
      </c>
      <c r="I2115" t="s">
        <v>97</v>
      </c>
      <c r="J2115" t="s">
        <v>40</v>
      </c>
      <c r="K2115" t="s">
        <v>217</v>
      </c>
      <c r="L2115" t="s">
        <v>6022</v>
      </c>
      <c r="M2115" t="s">
        <v>6023</v>
      </c>
      <c r="N2115" t="s">
        <v>6024</v>
      </c>
      <c r="O2115" t="s">
        <v>6025</v>
      </c>
      <c r="P2115" t="s">
        <v>35</v>
      </c>
      <c r="Q2115" t="s">
        <v>140</v>
      </c>
      <c r="R2115" t="s">
        <v>478</v>
      </c>
      <c r="S2115">
        <v>3074.19</v>
      </c>
      <c r="T2115">
        <v>528.42999999999995</v>
      </c>
      <c r="U2115">
        <v>0.04</v>
      </c>
      <c r="V2115">
        <v>0.38</v>
      </c>
      <c r="W2115">
        <v>48.965000000000003</v>
      </c>
      <c r="X2115">
        <v>2121.1911</v>
      </c>
    </row>
    <row r="2116" spans="1:24">
      <c r="A2116">
        <v>19991</v>
      </c>
      <c r="B2116" t="s">
        <v>6140</v>
      </c>
      <c r="C2116" s="1">
        <v>40586</v>
      </c>
      <c r="D2116" t="s">
        <v>50</v>
      </c>
      <c r="E2116">
        <v>4</v>
      </c>
      <c r="F2116" s="1">
        <v>40588</v>
      </c>
      <c r="G2116" t="s">
        <v>26</v>
      </c>
      <c r="H2116" t="s">
        <v>27</v>
      </c>
      <c r="I2116" t="s">
        <v>97</v>
      </c>
      <c r="J2116" t="s">
        <v>40</v>
      </c>
      <c r="K2116" t="s">
        <v>217</v>
      </c>
      <c r="L2116" t="s">
        <v>6022</v>
      </c>
      <c r="M2116" t="s">
        <v>6023</v>
      </c>
      <c r="N2116" t="s">
        <v>6024</v>
      </c>
      <c r="O2116" t="s">
        <v>6025</v>
      </c>
      <c r="P2116" t="s">
        <v>46</v>
      </c>
      <c r="Q2116" t="s">
        <v>118</v>
      </c>
      <c r="R2116" t="s">
        <v>6141</v>
      </c>
      <c r="S2116">
        <v>2367.9949999999999</v>
      </c>
      <c r="T2116">
        <v>616.66499999999996</v>
      </c>
      <c r="U2116">
        <v>0.04</v>
      </c>
      <c r="V2116">
        <v>0.62</v>
      </c>
      <c r="W2116">
        <v>41.545000000000002</v>
      </c>
      <c r="X2116">
        <v>1120.3499999999999</v>
      </c>
    </row>
    <row r="2117" spans="1:24">
      <c r="A2117">
        <v>19992</v>
      </c>
      <c r="B2117" t="s">
        <v>6142</v>
      </c>
      <c r="C2117" s="1">
        <v>41686</v>
      </c>
      <c r="D2117" t="s">
        <v>62</v>
      </c>
      <c r="E2117">
        <v>1</v>
      </c>
      <c r="F2117" s="1">
        <v>41687</v>
      </c>
      <c r="G2117" t="s">
        <v>26</v>
      </c>
      <c r="H2117" t="s">
        <v>27</v>
      </c>
      <c r="I2117" t="s">
        <v>86</v>
      </c>
      <c r="J2117" t="s">
        <v>64</v>
      </c>
      <c r="K2117" t="s">
        <v>126</v>
      </c>
      <c r="L2117" t="s">
        <v>1766</v>
      </c>
      <c r="M2117" t="s">
        <v>1767</v>
      </c>
      <c r="N2117" t="s">
        <v>5082</v>
      </c>
      <c r="O2117" t="s">
        <v>5083</v>
      </c>
      <c r="P2117" t="s">
        <v>82</v>
      </c>
      <c r="Q2117" t="s">
        <v>177</v>
      </c>
      <c r="R2117" t="s">
        <v>994</v>
      </c>
      <c r="S2117">
        <v>27.3</v>
      </c>
      <c r="T2117">
        <v>21.84</v>
      </c>
      <c r="U2117">
        <v>0</v>
      </c>
      <c r="V2117">
        <v>0.6</v>
      </c>
      <c r="W2117">
        <v>18.27</v>
      </c>
      <c r="X2117">
        <v>-60.06</v>
      </c>
    </row>
    <row r="2118" spans="1:24">
      <c r="A2118">
        <v>19993</v>
      </c>
      <c r="B2118" t="s">
        <v>6142</v>
      </c>
      <c r="C2118" s="1">
        <v>41686</v>
      </c>
      <c r="D2118" t="s">
        <v>62</v>
      </c>
      <c r="E2118">
        <v>2</v>
      </c>
      <c r="F2118" s="1">
        <v>41688</v>
      </c>
      <c r="G2118" t="s">
        <v>26</v>
      </c>
      <c r="H2118" t="s">
        <v>27</v>
      </c>
      <c r="I2118" t="s">
        <v>86</v>
      </c>
      <c r="J2118" t="s">
        <v>53</v>
      </c>
      <c r="K2118" t="s">
        <v>54</v>
      </c>
      <c r="L2118" t="s">
        <v>5352</v>
      </c>
      <c r="M2118" t="s">
        <v>5353</v>
      </c>
      <c r="N2118" t="s">
        <v>6143</v>
      </c>
      <c r="O2118" t="s">
        <v>6144</v>
      </c>
      <c r="P2118" t="s">
        <v>46</v>
      </c>
      <c r="Q2118" t="s">
        <v>201</v>
      </c>
      <c r="R2118" t="s">
        <v>1705</v>
      </c>
      <c r="S2118">
        <v>19.25</v>
      </c>
      <c r="T2118">
        <v>9.1349999999999998</v>
      </c>
      <c r="U2118">
        <v>0.02</v>
      </c>
      <c r="V2118">
        <v>0.39</v>
      </c>
      <c r="W2118">
        <v>1.75</v>
      </c>
      <c r="X2118">
        <v>13.282500000000001</v>
      </c>
    </row>
    <row r="2119" spans="1:24">
      <c r="A2119">
        <v>19994</v>
      </c>
      <c r="B2119" t="s">
        <v>6145</v>
      </c>
      <c r="C2119" s="1">
        <v>41833</v>
      </c>
      <c r="D2119" t="s">
        <v>147</v>
      </c>
      <c r="E2119">
        <v>15</v>
      </c>
      <c r="F2119" s="1">
        <v>41834</v>
      </c>
      <c r="G2119" t="s">
        <v>26</v>
      </c>
      <c r="H2119" t="s">
        <v>27</v>
      </c>
      <c r="I2119" t="s">
        <v>97</v>
      </c>
      <c r="J2119" t="s">
        <v>53</v>
      </c>
      <c r="K2119" t="s">
        <v>98</v>
      </c>
      <c r="L2119" t="s">
        <v>6146</v>
      </c>
      <c r="M2119" t="s">
        <v>6147</v>
      </c>
      <c r="N2119" t="s">
        <v>6148</v>
      </c>
      <c r="O2119" t="s">
        <v>6149</v>
      </c>
      <c r="P2119" t="s">
        <v>46</v>
      </c>
      <c r="Q2119" t="s">
        <v>73</v>
      </c>
      <c r="R2119" t="s">
        <v>4854</v>
      </c>
      <c r="S2119">
        <v>2716.91</v>
      </c>
      <c r="T2119">
        <v>194.18</v>
      </c>
      <c r="U2119">
        <v>7.0000000000000007E-2</v>
      </c>
      <c r="V2119">
        <v>0.37</v>
      </c>
      <c r="W2119">
        <v>23.765000000000001</v>
      </c>
      <c r="X2119">
        <v>1874.6678999999999</v>
      </c>
    </row>
    <row r="2120" spans="1:24">
      <c r="A2120">
        <v>19995</v>
      </c>
      <c r="B2120" t="s">
        <v>6150</v>
      </c>
      <c r="C2120" s="1">
        <v>41687</v>
      </c>
      <c r="D2120" t="s">
        <v>39</v>
      </c>
      <c r="E2120">
        <v>6</v>
      </c>
      <c r="F2120" s="1">
        <v>41688</v>
      </c>
      <c r="G2120" t="s">
        <v>26</v>
      </c>
      <c r="H2120" t="s">
        <v>27</v>
      </c>
      <c r="I2120" t="s">
        <v>28</v>
      </c>
      <c r="J2120" t="s">
        <v>29</v>
      </c>
      <c r="K2120" t="s">
        <v>456</v>
      </c>
      <c r="L2120" t="s">
        <v>3482</v>
      </c>
      <c r="M2120" t="s">
        <v>3483</v>
      </c>
      <c r="N2120" t="s">
        <v>3484</v>
      </c>
      <c r="O2120" t="s">
        <v>3485</v>
      </c>
      <c r="P2120" t="s">
        <v>46</v>
      </c>
      <c r="Q2120" t="s">
        <v>110</v>
      </c>
      <c r="R2120" t="s">
        <v>5705</v>
      </c>
      <c r="S2120">
        <v>60.27</v>
      </c>
      <c r="T2120">
        <v>9.73</v>
      </c>
      <c r="U2120">
        <v>0</v>
      </c>
      <c r="V2120">
        <v>0.39</v>
      </c>
      <c r="W2120">
        <v>5.2149999999999999</v>
      </c>
      <c r="X2120">
        <v>4.5815000000000001</v>
      </c>
    </row>
    <row r="2121" spans="1:24">
      <c r="A2121">
        <v>19996</v>
      </c>
      <c r="B2121" t="s">
        <v>6151</v>
      </c>
      <c r="C2121" s="1">
        <v>41804</v>
      </c>
      <c r="D2121" t="s">
        <v>62</v>
      </c>
      <c r="E2121">
        <v>8</v>
      </c>
      <c r="F2121" s="1">
        <v>41805</v>
      </c>
      <c r="G2121" t="s">
        <v>26</v>
      </c>
      <c r="H2121" t="s">
        <v>96</v>
      </c>
      <c r="I2121" t="s">
        <v>97</v>
      </c>
      <c r="J2121" t="s">
        <v>29</v>
      </c>
      <c r="K2121" t="s">
        <v>456</v>
      </c>
      <c r="L2121" t="s">
        <v>6060</v>
      </c>
      <c r="M2121" t="s">
        <v>6061</v>
      </c>
      <c r="N2121" t="s">
        <v>6062</v>
      </c>
      <c r="O2121" t="s">
        <v>6063</v>
      </c>
      <c r="P2121" t="s">
        <v>46</v>
      </c>
      <c r="Q2121" t="s">
        <v>103</v>
      </c>
      <c r="R2121" t="s">
        <v>2969</v>
      </c>
      <c r="S2121">
        <v>335.54500000000002</v>
      </c>
      <c r="T2121">
        <v>40.424999999999997</v>
      </c>
      <c r="U2121">
        <v>0.03</v>
      </c>
      <c r="V2121">
        <v>0.55000000000000004</v>
      </c>
      <c r="W2121">
        <v>8.26</v>
      </c>
      <c r="X2121">
        <v>4072.1309999999999</v>
      </c>
    </row>
    <row r="2122" spans="1:24">
      <c r="A2122">
        <v>19997</v>
      </c>
      <c r="B2122" t="s">
        <v>6152</v>
      </c>
      <c r="C2122" s="1">
        <v>41402</v>
      </c>
      <c r="D2122" t="s">
        <v>39</v>
      </c>
      <c r="E2122">
        <v>14</v>
      </c>
      <c r="F2122" s="1">
        <v>41404</v>
      </c>
      <c r="G2122" t="s">
        <v>26</v>
      </c>
      <c r="H2122" t="s">
        <v>27</v>
      </c>
      <c r="I2122" t="s">
        <v>28</v>
      </c>
      <c r="J2122" t="s">
        <v>53</v>
      </c>
      <c r="K2122" t="s">
        <v>54</v>
      </c>
      <c r="L2122" t="s">
        <v>55</v>
      </c>
      <c r="M2122" t="s">
        <v>6153</v>
      </c>
      <c r="N2122" t="s">
        <v>6154</v>
      </c>
      <c r="O2122" t="s">
        <v>6155</v>
      </c>
      <c r="P2122" t="s">
        <v>35</v>
      </c>
      <c r="Q2122" t="s">
        <v>59</v>
      </c>
      <c r="R2122" t="s">
        <v>215</v>
      </c>
      <c r="S2122">
        <v>1510.0050000000001</v>
      </c>
      <c r="T2122">
        <v>107.55500000000001</v>
      </c>
      <c r="U2122">
        <v>0.03</v>
      </c>
      <c r="V2122">
        <v>0.75</v>
      </c>
      <c r="W2122">
        <v>14</v>
      </c>
      <c r="X2122">
        <v>30.681000000000001</v>
      </c>
    </row>
    <row r="2123" spans="1:24">
      <c r="A2123">
        <v>19998</v>
      </c>
      <c r="B2123" t="s">
        <v>6156</v>
      </c>
      <c r="C2123" s="1">
        <v>40950</v>
      </c>
      <c r="D2123" t="s">
        <v>62</v>
      </c>
      <c r="E2123">
        <v>4</v>
      </c>
      <c r="F2123" s="1">
        <v>40951</v>
      </c>
      <c r="G2123" t="s">
        <v>26</v>
      </c>
      <c r="H2123" t="s">
        <v>51</v>
      </c>
      <c r="I2123" t="s">
        <v>86</v>
      </c>
      <c r="J2123" t="s">
        <v>87</v>
      </c>
      <c r="K2123" t="s">
        <v>643</v>
      </c>
      <c r="L2123" t="s">
        <v>6157</v>
      </c>
      <c r="M2123" t="s">
        <v>6158</v>
      </c>
      <c r="N2123" t="s">
        <v>6159</v>
      </c>
      <c r="O2123" t="s">
        <v>6160</v>
      </c>
      <c r="P2123" t="s">
        <v>46</v>
      </c>
      <c r="Q2123" t="s">
        <v>103</v>
      </c>
      <c r="R2123" t="s">
        <v>1756</v>
      </c>
      <c r="S2123">
        <v>373.94</v>
      </c>
      <c r="T2123">
        <v>98.525000000000006</v>
      </c>
      <c r="U2123">
        <v>0.1</v>
      </c>
      <c r="V2123">
        <v>0.55000000000000004</v>
      </c>
      <c r="W2123">
        <v>21.594999999999999</v>
      </c>
      <c r="X2123">
        <v>68.459999999999994</v>
      </c>
    </row>
    <row r="2124" spans="1:24">
      <c r="A2124">
        <v>19999</v>
      </c>
      <c r="B2124" t="s">
        <v>6161</v>
      </c>
      <c r="C2124" s="1">
        <v>41502</v>
      </c>
      <c r="D2124" t="s">
        <v>62</v>
      </c>
      <c r="E2124">
        <v>2</v>
      </c>
      <c r="F2124" s="1">
        <v>41504</v>
      </c>
      <c r="G2124" t="s">
        <v>26</v>
      </c>
      <c r="H2124" t="s">
        <v>96</v>
      </c>
      <c r="I2124" t="s">
        <v>97</v>
      </c>
      <c r="J2124" t="s">
        <v>53</v>
      </c>
      <c r="K2124" t="s">
        <v>98</v>
      </c>
      <c r="L2124" t="s">
        <v>6162</v>
      </c>
      <c r="M2124" t="s">
        <v>6163</v>
      </c>
      <c r="N2124" t="s">
        <v>6164</v>
      </c>
      <c r="O2124" t="s">
        <v>6165</v>
      </c>
      <c r="P2124" t="s">
        <v>46</v>
      </c>
      <c r="Q2124" t="s">
        <v>175</v>
      </c>
      <c r="R2124" t="s">
        <v>2533</v>
      </c>
      <c r="S2124">
        <v>25.83</v>
      </c>
      <c r="T2124">
        <v>11.515000000000001</v>
      </c>
      <c r="U2124">
        <v>0.03</v>
      </c>
      <c r="V2124">
        <v>0.4</v>
      </c>
      <c r="W2124">
        <v>4.7249999999999996</v>
      </c>
      <c r="X2124">
        <v>-4.5317999999999996</v>
      </c>
    </row>
    <row r="2125" spans="1:24">
      <c r="A2125">
        <v>2</v>
      </c>
      <c r="B2125" t="s">
        <v>6166</v>
      </c>
      <c r="C2125" s="1">
        <v>41690</v>
      </c>
      <c r="D2125" t="s">
        <v>50</v>
      </c>
      <c r="E2125">
        <v>2</v>
      </c>
      <c r="F2125" s="1">
        <v>41691</v>
      </c>
      <c r="G2125" t="s">
        <v>26</v>
      </c>
      <c r="H2125" t="s">
        <v>51</v>
      </c>
      <c r="I2125" t="s">
        <v>28</v>
      </c>
      <c r="J2125" t="s">
        <v>64</v>
      </c>
      <c r="K2125" t="s">
        <v>65</v>
      </c>
      <c r="L2125" t="s">
        <v>106</v>
      </c>
      <c r="M2125" t="s">
        <v>172</v>
      </c>
      <c r="N2125" t="s">
        <v>194</v>
      </c>
      <c r="O2125" t="s">
        <v>195</v>
      </c>
      <c r="P2125" t="s">
        <v>46</v>
      </c>
      <c r="Q2125" t="s">
        <v>93</v>
      </c>
      <c r="R2125" t="s">
        <v>399</v>
      </c>
      <c r="S2125">
        <v>24.254999999999999</v>
      </c>
      <c r="T2125">
        <v>7.28</v>
      </c>
      <c r="U2125">
        <v>0.01</v>
      </c>
      <c r="V2125">
        <v>0.55000000000000004</v>
      </c>
      <c r="W2125">
        <v>8.9600000000000009</v>
      </c>
      <c r="X2125">
        <v>-16.239999999999998</v>
      </c>
    </row>
    <row r="2126" spans="1:24">
      <c r="A2126">
        <v>20000</v>
      </c>
      <c r="B2126" t="s">
        <v>6167</v>
      </c>
      <c r="C2126" s="1">
        <v>41682</v>
      </c>
      <c r="D2126" t="s">
        <v>147</v>
      </c>
      <c r="E2126">
        <v>8</v>
      </c>
      <c r="F2126" s="1">
        <v>41684</v>
      </c>
      <c r="G2126" t="s">
        <v>26</v>
      </c>
      <c r="H2126" t="s">
        <v>27</v>
      </c>
      <c r="I2126" t="s">
        <v>97</v>
      </c>
      <c r="J2126" t="s">
        <v>29</v>
      </c>
      <c r="K2126" t="s">
        <v>672</v>
      </c>
      <c r="L2126" t="s">
        <v>5064</v>
      </c>
      <c r="M2126" t="s">
        <v>5065</v>
      </c>
      <c r="N2126" t="s">
        <v>5066</v>
      </c>
      <c r="O2126" t="s">
        <v>5067</v>
      </c>
      <c r="P2126" t="s">
        <v>46</v>
      </c>
      <c r="Q2126" t="s">
        <v>70</v>
      </c>
      <c r="R2126" t="s">
        <v>135</v>
      </c>
      <c r="S2126">
        <v>2108.7150000000001</v>
      </c>
      <c r="T2126">
        <v>283.43</v>
      </c>
      <c r="U2126">
        <v>7.0000000000000007E-2</v>
      </c>
      <c r="V2126">
        <v>0.59</v>
      </c>
      <c r="W2126">
        <v>15.75</v>
      </c>
      <c r="X2126">
        <v>1455.0133499999999</v>
      </c>
    </row>
    <row r="2127" spans="1:24">
      <c r="A2127">
        <v>20001</v>
      </c>
      <c r="B2127" t="s">
        <v>6168</v>
      </c>
      <c r="C2127" s="1">
        <v>40549</v>
      </c>
      <c r="D2127" t="s">
        <v>50</v>
      </c>
      <c r="E2127">
        <v>6</v>
      </c>
      <c r="F2127" s="1">
        <v>40551</v>
      </c>
      <c r="G2127" t="s">
        <v>76</v>
      </c>
      <c r="H2127" t="s">
        <v>77</v>
      </c>
      <c r="I2127" t="s">
        <v>52</v>
      </c>
      <c r="J2127" t="s">
        <v>40</v>
      </c>
      <c r="K2127" t="s">
        <v>41</v>
      </c>
      <c r="L2127" t="s">
        <v>2056</v>
      </c>
      <c r="M2127" t="s">
        <v>2057</v>
      </c>
      <c r="N2127" t="s">
        <v>4590</v>
      </c>
      <c r="O2127" t="s">
        <v>4591</v>
      </c>
      <c r="P2127" t="s">
        <v>82</v>
      </c>
      <c r="Q2127" t="s">
        <v>83</v>
      </c>
      <c r="R2127" t="s">
        <v>4078</v>
      </c>
      <c r="S2127">
        <v>3354.61</v>
      </c>
      <c r="T2127">
        <v>528.42999999999995</v>
      </c>
      <c r="U2127">
        <v>0.01</v>
      </c>
      <c r="V2127">
        <v>0.74</v>
      </c>
      <c r="W2127">
        <v>105</v>
      </c>
      <c r="X2127">
        <v>459.83699999999999</v>
      </c>
    </row>
    <row r="2128" spans="1:24">
      <c r="A2128">
        <v>20002</v>
      </c>
      <c r="B2128" t="s">
        <v>6168</v>
      </c>
      <c r="C2128" s="1">
        <v>40549</v>
      </c>
      <c r="D2128" t="s">
        <v>50</v>
      </c>
      <c r="E2128">
        <v>12</v>
      </c>
      <c r="F2128" s="1">
        <v>40551</v>
      </c>
      <c r="G2128" t="s">
        <v>155</v>
      </c>
      <c r="H2128" t="s">
        <v>280</v>
      </c>
      <c r="I2128" t="s">
        <v>52</v>
      </c>
      <c r="J2128" t="s">
        <v>40</v>
      </c>
      <c r="K2128" t="s">
        <v>41</v>
      </c>
      <c r="L2128" t="s">
        <v>2056</v>
      </c>
      <c r="M2128" t="s">
        <v>2057</v>
      </c>
      <c r="N2128" t="s">
        <v>4590</v>
      </c>
      <c r="O2128" t="s">
        <v>4591</v>
      </c>
      <c r="P2128" t="s">
        <v>46</v>
      </c>
      <c r="Q2128" t="s">
        <v>118</v>
      </c>
      <c r="R2128" t="s">
        <v>2577</v>
      </c>
      <c r="S2128">
        <v>1290.94</v>
      </c>
      <c r="T2128">
        <v>98.98</v>
      </c>
      <c r="U2128">
        <v>0.01</v>
      </c>
      <c r="V2128">
        <v>0.57999999999999996</v>
      </c>
      <c r="W2128">
        <v>48.965000000000003</v>
      </c>
      <c r="X2128">
        <v>-312.52199999999999</v>
      </c>
    </row>
    <row r="2129" spans="1:24">
      <c r="A2129">
        <v>20003</v>
      </c>
      <c r="B2129" t="s">
        <v>6168</v>
      </c>
      <c r="C2129" s="1">
        <v>40549</v>
      </c>
      <c r="D2129" t="s">
        <v>50</v>
      </c>
      <c r="E2129">
        <v>1</v>
      </c>
      <c r="F2129" s="1">
        <v>40550</v>
      </c>
      <c r="G2129" t="s">
        <v>26</v>
      </c>
      <c r="H2129" t="s">
        <v>27</v>
      </c>
      <c r="I2129" t="s">
        <v>52</v>
      </c>
      <c r="J2129" t="s">
        <v>40</v>
      </c>
      <c r="K2129" t="s">
        <v>41</v>
      </c>
      <c r="L2129" t="s">
        <v>2056</v>
      </c>
      <c r="M2129" t="s">
        <v>2057</v>
      </c>
      <c r="N2129" t="s">
        <v>4590</v>
      </c>
      <c r="O2129" t="s">
        <v>4591</v>
      </c>
      <c r="P2129" t="s">
        <v>35</v>
      </c>
      <c r="Q2129" t="s">
        <v>36</v>
      </c>
      <c r="R2129" t="s">
        <v>1450</v>
      </c>
      <c r="S2129">
        <v>108.01</v>
      </c>
      <c r="T2129">
        <v>125.965</v>
      </c>
      <c r="U2129">
        <v>0.03</v>
      </c>
      <c r="V2129">
        <v>0.55000000000000004</v>
      </c>
      <c r="W2129">
        <v>3.85</v>
      </c>
      <c r="X2129">
        <v>-738.62599999999998</v>
      </c>
    </row>
    <row r="2130" spans="1:24">
      <c r="A2130">
        <v>20004</v>
      </c>
      <c r="B2130" t="s">
        <v>6169</v>
      </c>
      <c r="C2130" s="1">
        <v>41073</v>
      </c>
      <c r="D2130" t="s">
        <v>25</v>
      </c>
      <c r="E2130">
        <v>8</v>
      </c>
      <c r="F2130" s="1">
        <v>41075</v>
      </c>
      <c r="G2130" t="s">
        <v>26</v>
      </c>
      <c r="H2130" t="s">
        <v>27</v>
      </c>
      <c r="I2130" t="s">
        <v>52</v>
      </c>
      <c r="J2130" t="s">
        <v>40</v>
      </c>
      <c r="K2130" t="s">
        <v>41</v>
      </c>
      <c r="L2130" t="s">
        <v>4074</v>
      </c>
      <c r="M2130" t="s">
        <v>4075</v>
      </c>
      <c r="N2130" t="s">
        <v>4076</v>
      </c>
      <c r="O2130" t="s">
        <v>4077</v>
      </c>
      <c r="P2130" t="s">
        <v>46</v>
      </c>
      <c r="Q2130" t="s">
        <v>110</v>
      </c>
      <c r="R2130" t="s">
        <v>4024</v>
      </c>
      <c r="S2130">
        <v>59.115000000000002</v>
      </c>
      <c r="T2130">
        <v>7.28</v>
      </c>
      <c r="U2130">
        <v>0.04</v>
      </c>
      <c r="V2130">
        <v>0.36</v>
      </c>
      <c r="W2130">
        <v>5.2149999999999999</v>
      </c>
      <c r="X2130">
        <v>-21.638400000000001</v>
      </c>
    </row>
    <row r="2131" spans="1:24">
      <c r="A2131">
        <v>20005</v>
      </c>
      <c r="B2131" t="s">
        <v>6169</v>
      </c>
      <c r="C2131" s="1">
        <v>41073</v>
      </c>
      <c r="D2131" t="s">
        <v>25</v>
      </c>
      <c r="E2131">
        <v>2</v>
      </c>
      <c r="F2131" s="1">
        <v>41075</v>
      </c>
      <c r="G2131" t="s">
        <v>76</v>
      </c>
      <c r="H2131" t="s">
        <v>77</v>
      </c>
      <c r="I2131" t="s">
        <v>52</v>
      </c>
      <c r="J2131" t="s">
        <v>40</v>
      </c>
      <c r="K2131" t="s">
        <v>41</v>
      </c>
      <c r="L2131" t="s">
        <v>4074</v>
      </c>
      <c r="M2131" t="s">
        <v>4075</v>
      </c>
      <c r="N2131" t="s">
        <v>4076</v>
      </c>
      <c r="O2131" t="s">
        <v>4077</v>
      </c>
      <c r="P2131" t="s">
        <v>82</v>
      </c>
      <c r="Q2131" t="s">
        <v>83</v>
      </c>
      <c r="R2131" t="s">
        <v>2092</v>
      </c>
      <c r="S2131">
        <v>1143.52</v>
      </c>
      <c r="T2131">
        <v>563.42999999999995</v>
      </c>
      <c r="U2131">
        <v>0.06</v>
      </c>
      <c r="V2131">
        <v>0.62</v>
      </c>
      <c r="W2131">
        <v>105</v>
      </c>
      <c r="X2131">
        <v>-525.70000000000005</v>
      </c>
    </row>
    <row r="2132" spans="1:24">
      <c r="A2132">
        <v>20006</v>
      </c>
      <c r="B2132" t="s">
        <v>6170</v>
      </c>
      <c r="C2132" s="1">
        <v>40712</v>
      </c>
      <c r="D2132" t="s">
        <v>147</v>
      </c>
      <c r="E2132">
        <v>4</v>
      </c>
      <c r="F2132" s="1">
        <v>40713</v>
      </c>
      <c r="G2132" t="s">
        <v>26</v>
      </c>
      <c r="H2132" t="s">
        <v>51</v>
      </c>
      <c r="I2132" t="s">
        <v>28</v>
      </c>
      <c r="J2132" t="s">
        <v>40</v>
      </c>
      <c r="K2132" t="s">
        <v>41</v>
      </c>
      <c r="L2132" t="s">
        <v>1990</v>
      </c>
      <c r="M2132" t="s">
        <v>1991</v>
      </c>
      <c r="N2132" t="s">
        <v>2748</v>
      </c>
      <c r="O2132" t="s">
        <v>2749</v>
      </c>
      <c r="P2132" t="s">
        <v>46</v>
      </c>
      <c r="Q2132" t="s">
        <v>103</v>
      </c>
      <c r="R2132" t="s">
        <v>6171</v>
      </c>
      <c r="S2132">
        <v>141.01499999999999</v>
      </c>
      <c r="T2132">
        <v>36.68</v>
      </c>
      <c r="U2132">
        <v>0.1</v>
      </c>
      <c r="V2132">
        <v>0.6</v>
      </c>
      <c r="W2132">
        <v>10.115</v>
      </c>
      <c r="X2132">
        <v>-31.164000000000001</v>
      </c>
    </row>
    <row r="2133" spans="1:24">
      <c r="A2133">
        <v>20007</v>
      </c>
      <c r="B2133" t="s">
        <v>6172</v>
      </c>
      <c r="C2133" s="1">
        <v>40756</v>
      </c>
      <c r="D2133" t="s">
        <v>62</v>
      </c>
      <c r="E2133">
        <v>14</v>
      </c>
      <c r="F2133" s="1">
        <v>40757</v>
      </c>
      <c r="G2133" t="s">
        <v>26</v>
      </c>
      <c r="H2133" t="s">
        <v>27</v>
      </c>
      <c r="I2133" t="s">
        <v>28</v>
      </c>
      <c r="J2133" t="s">
        <v>224</v>
      </c>
      <c r="K2133" t="s">
        <v>225</v>
      </c>
      <c r="L2133" t="s">
        <v>4833</v>
      </c>
      <c r="M2133" t="s">
        <v>4834</v>
      </c>
      <c r="N2133" t="s">
        <v>4835</v>
      </c>
      <c r="O2133" t="s">
        <v>4836</v>
      </c>
      <c r="P2133" t="s">
        <v>46</v>
      </c>
      <c r="Q2133" t="s">
        <v>110</v>
      </c>
      <c r="R2133" t="s">
        <v>1110</v>
      </c>
      <c r="S2133">
        <v>314.26499999999999</v>
      </c>
      <c r="T2133">
        <v>22.295000000000002</v>
      </c>
      <c r="U2133">
        <v>0.03</v>
      </c>
      <c r="V2133">
        <v>0.38</v>
      </c>
      <c r="W2133">
        <v>18.164999999999999</v>
      </c>
      <c r="X2133">
        <v>-101.82445</v>
      </c>
    </row>
    <row r="2134" spans="1:24">
      <c r="A2134">
        <v>20008</v>
      </c>
      <c r="B2134" t="s">
        <v>6173</v>
      </c>
      <c r="C2134" s="1">
        <v>40865</v>
      </c>
      <c r="D2134" t="s">
        <v>39</v>
      </c>
      <c r="E2134">
        <v>3</v>
      </c>
      <c r="F2134" s="1">
        <v>40866</v>
      </c>
      <c r="G2134" t="s">
        <v>155</v>
      </c>
      <c r="H2134" t="s">
        <v>27</v>
      </c>
      <c r="I2134" t="s">
        <v>52</v>
      </c>
      <c r="J2134" t="s">
        <v>29</v>
      </c>
      <c r="K2134" t="s">
        <v>30</v>
      </c>
      <c r="L2134" t="s">
        <v>2470</v>
      </c>
      <c r="M2134" t="s">
        <v>2471</v>
      </c>
      <c r="N2134" t="s">
        <v>2472</v>
      </c>
      <c r="O2134" t="s">
        <v>2473</v>
      </c>
      <c r="P2134" t="s">
        <v>35</v>
      </c>
      <c r="Q2134" t="s">
        <v>59</v>
      </c>
      <c r="R2134" t="s">
        <v>6174</v>
      </c>
      <c r="S2134">
        <v>458.185</v>
      </c>
      <c r="T2134">
        <v>139.965</v>
      </c>
      <c r="U2134">
        <v>0.05</v>
      </c>
      <c r="V2134">
        <v>0.55000000000000004</v>
      </c>
      <c r="W2134">
        <v>35.875</v>
      </c>
      <c r="X2134">
        <v>15.015000000000001</v>
      </c>
    </row>
    <row r="2135" spans="1:24">
      <c r="A2135">
        <v>20009</v>
      </c>
      <c r="B2135" t="s">
        <v>6175</v>
      </c>
      <c r="C2135" s="1">
        <v>40939</v>
      </c>
      <c r="D2135" t="s">
        <v>25</v>
      </c>
      <c r="E2135">
        <v>9</v>
      </c>
      <c r="F2135" s="1">
        <v>40946</v>
      </c>
      <c r="G2135" t="s">
        <v>76</v>
      </c>
      <c r="H2135" t="s">
        <v>77</v>
      </c>
      <c r="I2135" t="s">
        <v>86</v>
      </c>
      <c r="J2135" t="s">
        <v>87</v>
      </c>
      <c r="K2135" t="s">
        <v>394</v>
      </c>
      <c r="L2135" t="s">
        <v>6176</v>
      </c>
      <c r="M2135" t="s">
        <v>6177</v>
      </c>
      <c r="N2135" t="s">
        <v>6178</v>
      </c>
      <c r="O2135" t="s">
        <v>6179</v>
      </c>
      <c r="P2135" t="s">
        <v>35</v>
      </c>
      <c r="Q2135" t="s">
        <v>140</v>
      </c>
      <c r="R2135" t="s">
        <v>6041</v>
      </c>
      <c r="S2135">
        <v>6096.335</v>
      </c>
      <c r="T2135">
        <v>703.39499999999998</v>
      </c>
      <c r="U2135">
        <v>0.1</v>
      </c>
      <c r="V2135">
        <v>0.36</v>
      </c>
      <c r="W2135">
        <v>54.564999999999998</v>
      </c>
      <c r="X2135">
        <v>4206.4711500000003</v>
      </c>
    </row>
    <row r="2136" spans="1:24">
      <c r="A2136">
        <v>20010</v>
      </c>
      <c r="B2136" t="s">
        <v>6180</v>
      </c>
      <c r="C2136" s="1">
        <v>40660</v>
      </c>
      <c r="D2136" t="s">
        <v>25</v>
      </c>
      <c r="E2136">
        <v>10</v>
      </c>
      <c r="F2136" s="1">
        <v>40660</v>
      </c>
      <c r="G2136" t="s">
        <v>26</v>
      </c>
      <c r="H2136" t="s">
        <v>27</v>
      </c>
      <c r="I2136" t="s">
        <v>28</v>
      </c>
      <c r="J2136" t="s">
        <v>40</v>
      </c>
      <c r="K2136" t="s">
        <v>217</v>
      </c>
      <c r="L2136" t="s">
        <v>5048</v>
      </c>
      <c r="M2136" t="s">
        <v>5049</v>
      </c>
      <c r="N2136" t="s">
        <v>5050</v>
      </c>
      <c r="O2136" t="s">
        <v>5051</v>
      </c>
      <c r="P2136" t="s">
        <v>35</v>
      </c>
      <c r="Q2136" t="s">
        <v>59</v>
      </c>
      <c r="R2136" t="s">
        <v>2060</v>
      </c>
      <c r="S2136">
        <v>9969.33</v>
      </c>
      <c r="T2136">
        <v>1053.395</v>
      </c>
      <c r="U2136">
        <v>0.09</v>
      </c>
      <c r="V2136">
        <v>0.48</v>
      </c>
      <c r="W2136">
        <v>25.13</v>
      </c>
      <c r="X2136">
        <v>62.201999999999998</v>
      </c>
    </row>
    <row r="2137" spans="1:24">
      <c r="A2137">
        <v>20011</v>
      </c>
      <c r="B2137" t="s">
        <v>6181</v>
      </c>
      <c r="C2137" s="1">
        <v>41527</v>
      </c>
      <c r="D2137" t="s">
        <v>39</v>
      </c>
      <c r="E2137">
        <v>2</v>
      </c>
      <c r="F2137" s="1">
        <v>41528</v>
      </c>
      <c r="G2137" t="s">
        <v>26</v>
      </c>
      <c r="H2137" t="s">
        <v>280</v>
      </c>
      <c r="I2137" t="s">
        <v>52</v>
      </c>
      <c r="J2137" t="s">
        <v>87</v>
      </c>
      <c r="K2137" t="s">
        <v>643</v>
      </c>
      <c r="L2137" t="s">
        <v>6182</v>
      </c>
      <c r="M2137" t="s">
        <v>6183</v>
      </c>
      <c r="N2137" t="s">
        <v>6184</v>
      </c>
      <c r="O2137" t="s">
        <v>6185</v>
      </c>
      <c r="P2137" t="s">
        <v>82</v>
      </c>
      <c r="Q2137" t="s">
        <v>177</v>
      </c>
      <c r="R2137" t="s">
        <v>3524</v>
      </c>
      <c r="S2137">
        <v>730.87</v>
      </c>
      <c r="T2137">
        <v>370.93</v>
      </c>
      <c r="U2137">
        <v>0.06</v>
      </c>
      <c r="V2137">
        <v>0.65</v>
      </c>
      <c r="W2137">
        <v>48.965000000000003</v>
      </c>
      <c r="X2137">
        <v>504.30029999999999</v>
      </c>
    </row>
    <row r="2138" spans="1:24">
      <c r="A2138">
        <v>20012</v>
      </c>
      <c r="B2138" t="s">
        <v>6181</v>
      </c>
      <c r="C2138" s="1">
        <v>41527</v>
      </c>
      <c r="D2138" t="s">
        <v>39</v>
      </c>
      <c r="E2138">
        <v>18</v>
      </c>
      <c r="F2138" s="1">
        <v>41529</v>
      </c>
      <c r="G2138" t="s">
        <v>26</v>
      </c>
      <c r="H2138" t="s">
        <v>51</v>
      </c>
      <c r="I2138" t="s">
        <v>52</v>
      </c>
      <c r="J2138" t="s">
        <v>87</v>
      </c>
      <c r="K2138" t="s">
        <v>643</v>
      </c>
      <c r="L2138" t="s">
        <v>6182</v>
      </c>
      <c r="M2138" t="s">
        <v>6183</v>
      </c>
      <c r="N2138" t="s">
        <v>6184</v>
      </c>
      <c r="O2138" t="s">
        <v>6185</v>
      </c>
      <c r="P2138" t="s">
        <v>46</v>
      </c>
      <c r="Q2138" t="s">
        <v>103</v>
      </c>
      <c r="R2138" t="s">
        <v>740</v>
      </c>
      <c r="S2138">
        <v>2074.0300000000002</v>
      </c>
      <c r="T2138">
        <v>121.03</v>
      </c>
      <c r="U2138">
        <v>0.1</v>
      </c>
      <c r="V2138">
        <v>0.56000000000000005</v>
      </c>
      <c r="W2138">
        <v>31.465</v>
      </c>
      <c r="X2138">
        <v>349.26499999999999</v>
      </c>
    </row>
    <row r="2139" spans="1:24">
      <c r="A2139">
        <v>20013</v>
      </c>
      <c r="B2139" t="s">
        <v>6186</v>
      </c>
      <c r="C2139" s="1">
        <v>41935</v>
      </c>
      <c r="D2139" t="s">
        <v>62</v>
      </c>
      <c r="E2139">
        <v>18</v>
      </c>
      <c r="F2139" s="1">
        <v>41937</v>
      </c>
      <c r="G2139" t="s">
        <v>76</v>
      </c>
      <c r="H2139" t="s">
        <v>256</v>
      </c>
      <c r="I2139" t="s">
        <v>28</v>
      </c>
      <c r="J2139" t="s">
        <v>53</v>
      </c>
      <c r="K2139" t="s">
        <v>98</v>
      </c>
      <c r="L2139" t="s">
        <v>3208</v>
      </c>
      <c r="M2139" t="s">
        <v>3209</v>
      </c>
      <c r="N2139" t="s">
        <v>3210</v>
      </c>
      <c r="O2139" t="s">
        <v>3211</v>
      </c>
      <c r="P2139" t="s">
        <v>82</v>
      </c>
      <c r="Q2139" t="s">
        <v>297</v>
      </c>
      <c r="R2139" t="s">
        <v>6187</v>
      </c>
      <c r="S2139">
        <v>9914.3799999999992</v>
      </c>
      <c r="T2139">
        <v>598.42999999999995</v>
      </c>
      <c r="U2139">
        <v>0.09</v>
      </c>
      <c r="V2139">
        <v>0.69</v>
      </c>
      <c r="W2139">
        <v>211.715</v>
      </c>
      <c r="X2139">
        <v>-3707.2</v>
      </c>
    </row>
    <row r="2140" spans="1:24">
      <c r="A2140">
        <v>20014</v>
      </c>
      <c r="B2140" t="s">
        <v>6188</v>
      </c>
      <c r="C2140" s="1">
        <v>40939</v>
      </c>
      <c r="D2140" t="s">
        <v>147</v>
      </c>
      <c r="E2140">
        <v>2</v>
      </c>
      <c r="F2140" s="1">
        <v>40940</v>
      </c>
      <c r="G2140" t="s">
        <v>26</v>
      </c>
      <c r="H2140" t="s">
        <v>27</v>
      </c>
      <c r="I2140" t="s">
        <v>28</v>
      </c>
      <c r="J2140" t="s">
        <v>29</v>
      </c>
      <c r="K2140" t="s">
        <v>672</v>
      </c>
      <c r="L2140" t="s">
        <v>6189</v>
      </c>
      <c r="M2140" t="s">
        <v>6190</v>
      </c>
      <c r="N2140" t="s">
        <v>6191</v>
      </c>
      <c r="O2140" t="s">
        <v>6192</v>
      </c>
      <c r="P2140" t="s">
        <v>46</v>
      </c>
      <c r="Q2140" t="s">
        <v>73</v>
      </c>
      <c r="R2140" t="s">
        <v>1620</v>
      </c>
      <c r="S2140">
        <v>44.064999999999998</v>
      </c>
      <c r="T2140">
        <v>20.23</v>
      </c>
      <c r="U2140">
        <v>7.0000000000000007E-2</v>
      </c>
      <c r="V2140">
        <v>0.36</v>
      </c>
      <c r="W2140">
        <v>19.844999999999999</v>
      </c>
      <c r="X2140">
        <v>-94.481800000000007</v>
      </c>
    </row>
    <row r="2141" spans="1:24">
      <c r="A2141">
        <v>20015</v>
      </c>
      <c r="B2141" t="s">
        <v>6188</v>
      </c>
      <c r="C2141" s="1">
        <v>40939</v>
      </c>
      <c r="D2141" t="s">
        <v>147</v>
      </c>
      <c r="E2141">
        <v>13</v>
      </c>
      <c r="F2141" s="1">
        <v>40940</v>
      </c>
      <c r="G2141" t="s">
        <v>26</v>
      </c>
      <c r="H2141" t="s">
        <v>27</v>
      </c>
      <c r="I2141" t="s">
        <v>28</v>
      </c>
      <c r="J2141" t="s">
        <v>87</v>
      </c>
      <c r="K2141" t="s">
        <v>493</v>
      </c>
      <c r="L2141" t="s">
        <v>6193</v>
      </c>
      <c r="M2141" t="s">
        <v>6194</v>
      </c>
      <c r="N2141" t="s">
        <v>6195</v>
      </c>
      <c r="O2141" t="s">
        <v>6196</v>
      </c>
      <c r="P2141" t="s">
        <v>46</v>
      </c>
      <c r="Q2141" t="s">
        <v>47</v>
      </c>
      <c r="R2141" t="s">
        <v>6197</v>
      </c>
      <c r="S2141">
        <v>3523.87</v>
      </c>
      <c r="T2141">
        <v>293.755</v>
      </c>
      <c r="U2141">
        <v>0.1</v>
      </c>
      <c r="V2141">
        <v>0.38</v>
      </c>
      <c r="W2141">
        <v>69.965000000000003</v>
      </c>
      <c r="X2141">
        <v>2431.4703</v>
      </c>
    </row>
    <row r="2142" spans="1:24">
      <c r="A2142">
        <v>20016</v>
      </c>
      <c r="B2142" t="s">
        <v>6198</v>
      </c>
      <c r="C2142" s="1">
        <v>40578</v>
      </c>
      <c r="D2142" t="s">
        <v>147</v>
      </c>
      <c r="E2142">
        <v>8</v>
      </c>
      <c r="F2142" s="1">
        <v>40579</v>
      </c>
      <c r="G2142" t="s">
        <v>26</v>
      </c>
      <c r="H2142" t="s">
        <v>27</v>
      </c>
      <c r="I2142" t="s">
        <v>97</v>
      </c>
      <c r="J2142" t="s">
        <v>53</v>
      </c>
      <c r="K2142" t="s">
        <v>98</v>
      </c>
      <c r="L2142" t="s">
        <v>6199</v>
      </c>
      <c r="M2142" t="s">
        <v>6200</v>
      </c>
      <c r="N2142" t="s">
        <v>6201</v>
      </c>
      <c r="O2142" t="s">
        <v>6202</v>
      </c>
      <c r="P2142" t="s">
        <v>46</v>
      </c>
      <c r="Q2142" t="s">
        <v>110</v>
      </c>
      <c r="R2142" t="s">
        <v>1375</v>
      </c>
      <c r="S2142">
        <v>65.064999999999998</v>
      </c>
      <c r="T2142">
        <v>7.56</v>
      </c>
      <c r="U2142">
        <v>0.05</v>
      </c>
      <c r="V2142">
        <v>0.37</v>
      </c>
      <c r="W2142">
        <v>21.175000000000001</v>
      </c>
      <c r="X2142">
        <v>-1046.1010000000001</v>
      </c>
    </row>
    <row r="2143" spans="1:24">
      <c r="A2143">
        <v>20017</v>
      </c>
      <c r="B2143" t="s">
        <v>6198</v>
      </c>
      <c r="C2143" s="1">
        <v>40578</v>
      </c>
      <c r="D2143" t="s">
        <v>147</v>
      </c>
      <c r="E2143">
        <v>9</v>
      </c>
      <c r="F2143" s="1">
        <v>40579</v>
      </c>
      <c r="G2143" t="s">
        <v>26</v>
      </c>
      <c r="H2143" t="s">
        <v>27</v>
      </c>
      <c r="I2143" t="s">
        <v>97</v>
      </c>
      <c r="J2143" t="s">
        <v>53</v>
      </c>
      <c r="K2143" t="s">
        <v>98</v>
      </c>
      <c r="L2143" t="s">
        <v>6199</v>
      </c>
      <c r="M2143" t="s">
        <v>6200</v>
      </c>
      <c r="N2143" t="s">
        <v>6201</v>
      </c>
      <c r="O2143" t="s">
        <v>6202</v>
      </c>
      <c r="P2143" t="s">
        <v>46</v>
      </c>
      <c r="Q2143" t="s">
        <v>73</v>
      </c>
      <c r="R2143" t="s">
        <v>240</v>
      </c>
      <c r="S2143">
        <v>205.905</v>
      </c>
      <c r="T2143">
        <v>22.68</v>
      </c>
      <c r="U2143">
        <v>0.03</v>
      </c>
      <c r="V2143">
        <v>0.37</v>
      </c>
      <c r="W2143">
        <v>23.1</v>
      </c>
      <c r="X2143">
        <v>-510.48200000000003</v>
      </c>
    </row>
    <row r="2144" spans="1:24">
      <c r="A2144">
        <v>20018</v>
      </c>
      <c r="B2144" t="s">
        <v>6198</v>
      </c>
      <c r="C2144" s="1">
        <v>40578</v>
      </c>
      <c r="D2144" t="s">
        <v>147</v>
      </c>
      <c r="E2144">
        <v>11</v>
      </c>
      <c r="F2144" s="1">
        <v>40579</v>
      </c>
      <c r="G2144" t="s">
        <v>76</v>
      </c>
      <c r="H2144" t="s">
        <v>256</v>
      </c>
      <c r="I2144" t="s">
        <v>97</v>
      </c>
      <c r="J2144" t="s">
        <v>53</v>
      </c>
      <c r="K2144" t="s">
        <v>98</v>
      </c>
      <c r="L2144" t="s">
        <v>6199</v>
      </c>
      <c r="M2144" t="s">
        <v>6200</v>
      </c>
      <c r="N2144" t="s">
        <v>6201</v>
      </c>
      <c r="O2144" t="s">
        <v>6202</v>
      </c>
      <c r="P2144" t="s">
        <v>82</v>
      </c>
      <c r="Q2144" t="s">
        <v>260</v>
      </c>
      <c r="R2144" t="s">
        <v>695</v>
      </c>
      <c r="S2144">
        <v>5451.81</v>
      </c>
      <c r="T2144">
        <v>511.17500000000001</v>
      </c>
      <c r="U2144">
        <v>0.08</v>
      </c>
      <c r="V2144">
        <v>0.71</v>
      </c>
      <c r="W2144">
        <v>280.7</v>
      </c>
      <c r="X2144">
        <v>-97.828500000000005</v>
      </c>
    </row>
    <row r="2145" spans="1:24">
      <c r="A2145">
        <v>20019</v>
      </c>
      <c r="B2145" t="s">
        <v>6203</v>
      </c>
      <c r="C2145" s="1">
        <v>41490</v>
      </c>
      <c r="D2145" t="s">
        <v>50</v>
      </c>
      <c r="E2145">
        <v>5</v>
      </c>
      <c r="F2145" s="1">
        <v>41492</v>
      </c>
      <c r="G2145" t="s">
        <v>26</v>
      </c>
      <c r="H2145" t="s">
        <v>27</v>
      </c>
      <c r="I2145" t="s">
        <v>86</v>
      </c>
      <c r="J2145" t="s">
        <v>224</v>
      </c>
      <c r="K2145" t="s">
        <v>387</v>
      </c>
      <c r="L2145" t="s">
        <v>4220</v>
      </c>
      <c r="M2145" t="s">
        <v>4221</v>
      </c>
      <c r="N2145" t="s">
        <v>4222</v>
      </c>
      <c r="O2145" t="s">
        <v>4223</v>
      </c>
      <c r="P2145" t="s">
        <v>35</v>
      </c>
      <c r="Q2145" t="s">
        <v>36</v>
      </c>
      <c r="R2145" t="s">
        <v>3015</v>
      </c>
      <c r="S2145">
        <v>1629.4949999999999</v>
      </c>
      <c r="T2145">
        <v>388.46499999999997</v>
      </c>
      <c r="U2145">
        <v>0.06</v>
      </c>
      <c r="V2145">
        <v>0.56999999999999995</v>
      </c>
      <c r="W2145">
        <v>8.75</v>
      </c>
      <c r="X2145">
        <v>-234.47424000000001</v>
      </c>
    </row>
    <row r="2146" spans="1:24">
      <c r="A2146">
        <v>20020</v>
      </c>
      <c r="B2146" t="s">
        <v>6204</v>
      </c>
      <c r="C2146" s="1">
        <v>41196</v>
      </c>
      <c r="D2146" t="s">
        <v>147</v>
      </c>
      <c r="E2146">
        <v>1</v>
      </c>
      <c r="F2146" s="1">
        <v>41198</v>
      </c>
      <c r="G2146" t="s">
        <v>76</v>
      </c>
      <c r="H2146" t="s">
        <v>77</v>
      </c>
      <c r="I2146" t="s">
        <v>86</v>
      </c>
      <c r="J2146" t="s">
        <v>29</v>
      </c>
      <c r="K2146" t="s">
        <v>30</v>
      </c>
      <c r="L2146" t="s">
        <v>4448</v>
      </c>
      <c r="M2146" t="s">
        <v>4449</v>
      </c>
      <c r="N2146" t="s">
        <v>4450</v>
      </c>
      <c r="O2146" t="s">
        <v>4451</v>
      </c>
      <c r="P2146" t="s">
        <v>82</v>
      </c>
      <c r="Q2146" t="s">
        <v>83</v>
      </c>
      <c r="R2146" t="s">
        <v>2092</v>
      </c>
      <c r="S2146">
        <v>645.61</v>
      </c>
      <c r="T2146">
        <v>563.42999999999995</v>
      </c>
      <c r="U2146">
        <v>0.05</v>
      </c>
      <c r="V2146">
        <v>0.62</v>
      </c>
      <c r="W2146">
        <v>105</v>
      </c>
      <c r="X2146">
        <v>-401.92739999999998</v>
      </c>
    </row>
    <row r="2147" spans="1:24">
      <c r="A2147">
        <v>20021</v>
      </c>
      <c r="B2147" t="s">
        <v>6205</v>
      </c>
      <c r="C2147" s="1">
        <v>40976</v>
      </c>
      <c r="D2147" t="s">
        <v>147</v>
      </c>
      <c r="E2147">
        <v>9</v>
      </c>
      <c r="F2147" s="1">
        <v>40978</v>
      </c>
      <c r="G2147" t="s">
        <v>26</v>
      </c>
      <c r="H2147" t="s">
        <v>280</v>
      </c>
      <c r="I2147" t="s">
        <v>28</v>
      </c>
      <c r="J2147" t="s">
        <v>40</v>
      </c>
      <c r="K2147" t="s">
        <v>217</v>
      </c>
      <c r="L2147" t="s">
        <v>6206</v>
      </c>
      <c r="M2147" t="s">
        <v>6207</v>
      </c>
      <c r="N2147" t="s">
        <v>6208</v>
      </c>
      <c r="O2147" t="s">
        <v>6209</v>
      </c>
      <c r="P2147" t="s">
        <v>35</v>
      </c>
      <c r="Q2147" t="s">
        <v>140</v>
      </c>
      <c r="R2147" t="s">
        <v>478</v>
      </c>
      <c r="S2147">
        <v>4776.8</v>
      </c>
      <c r="T2147">
        <v>528.42999999999995</v>
      </c>
      <c r="U2147">
        <v>7.0000000000000007E-2</v>
      </c>
      <c r="V2147">
        <v>0.38</v>
      </c>
      <c r="W2147">
        <v>48.965000000000003</v>
      </c>
      <c r="X2147">
        <v>3295.9920000000002</v>
      </c>
    </row>
    <row r="2148" spans="1:24">
      <c r="A2148">
        <v>20022</v>
      </c>
      <c r="B2148" t="s">
        <v>6205</v>
      </c>
      <c r="C2148" s="1">
        <v>40976</v>
      </c>
      <c r="D2148" t="s">
        <v>147</v>
      </c>
      <c r="E2148">
        <v>5</v>
      </c>
      <c r="F2148" s="1">
        <v>40978</v>
      </c>
      <c r="G2148" t="s">
        <v>76</v>
      </c>
      <c r="H2148" t="s">
        <v>77</v>
      </c>
      <c r="I2148" t="s">
        <v>28</v>
      </c>
      <c r="J2148" t="s">
        <v>40</v>
      </c>
      <c r="K2148" t="s">
        <v>217</v>
      </c>
      <c r="L2148" t="s">
        <v>6206</v>
      </c>
      <c r="M2148" t="s">
        <v>6207</v>
      </c>
      <c r="N2148" t="s">
        <v>6208</v>
      </c>
      <c r="O2148" t="s">
        <v>6209</v>
      </c>
      <c r="P2148" t="s">
        <v>46</v>
      </c>
      <c r="Q2148" t="s">
        <v>118</v>
      </c>
      <c r="R2148" t="s">
        <v>582</v>
      </c>
      <c r="S2148">
        <v>398.44</v>
      </c>
      <c r="T2148">
        <v>73.430000000000007</v>
      </c>
      <c r="U2148">
        <v>0.06</v>
      </c>
      <c r="V2148">
        <v>0.78</v>
      </c>
      <c r="W2148">
        <v>185.60499999999999</v>
      </c>
      <c r="X2148">
        <v>-3263.9250000000002</v>
      </c>
    </row>
    <row r="2149" spans="1:24">
      <c r="A2149">
        <v>20023</v>
      </c>
      <c r="B2149" t="s">
        <v>6205</v>
      </c>
      <c r="C2149" s="1">
        <v>40976</v>
      </c>
      <c r="D2149" t="s">
        <v>147</v>
      </c>
      <c r="E2149">
        <v>9</v>
      </c>
      <c r="F2149" s="1">
        <v>40978</v>
      </c>
      <c r="G2149" t="s">
        <v>155</v>
      </c>
      <c r="H2149" t="s">
        <v>96</v>
      </c>
      <c r="I2149" t="s">
        <v>28</v>
      </c>
      <c r="J2149" t="s">
        <v>40</v>
      </c>
      <c r="K2149" t="s">
        <v>217</v>
      </c>
      <c r="L2149" t="s">
        <v>6206</v>
      </c>
      <c r="M2149" t="s">
        <v>6207</v>
      </c>
      <c r="N2149" t="s">
        <v>6208</v>
      </c>
      <c r="O2149" t="s">
        <v>6209</v>
      </c>
      <c r="P2149" t="s">
        <v>35</v>
      </c>
      <c r="Q2149" t="s">
        <v>36</v>
      </c>
      <c r="R2149" t="s">
        <v>677</v>
      </c>
      <c r="S2149">
        <v>2096.6750000000002</v>
      </c>
      <c r="T2149">
        <v>300.96499999999997</v>
      </c>
      <c r="U2149">
        <v>0.1</v>
      </c>
      <c r="V2149">
        <v>0.85</v>
      </c>
      <c r="W2149">
        <v>3.4649999999999999</v>
      </c>
      <c r="X2149">
        <v>-1085.854</v>
      </c>
    </row>
    <row r="2150" spans="1:24">
      <c r="A2150">
        <v>20024</v>
      </c>
      <c r="B2150" t="s">
        <v>6210</v>
      </c>
      <c r="C2150" s="1">
        <v>41320</v>
      </c>
      <c r="D2150" t="s">
        <v>50</v>
      </c>
      <c r="E2150">
        <v>11</v>
      </c>
      <c r="F2150" s="1">
        <v>41322</v>
      </c>
      <c r="G2150" t="s">
        <v>76</v>
      </c>
      <c r="H2150" t="s">
        <v>256</v>
      </c>
      <c r="I2150" t="s">
        <v>28</v>
      </c>
      <c r="J2150" t="s">
        <v>87</v>
      </c>
      <c r="K2150" t="s">
        <v>643</v>
      </c>
      <c r="L2150" t="s">
        <v>6211</v>
      </c>
      <c r="M2150" t="s">
        <v>6212</v>
      </c>
      <c r="N2150" t="s">
        <v>6213</v>
      </c>
      <c r="O2150" t="s">
        <v>6214</v>
      </c>
      <c r="P2150" t="s">
        <v>35</v>
      </c>
      <c r="Q2150" t="s">
        <v>140</v>
      </c>
      <c r="R2150" t="s">
        <v>5102</v>
      </c>
      <c r="S2150">
        <v>4673.2</v>
      </c>
      <c r="T2150">
        <v>419.96499999999997</v>
      </c>
      <c r="U2150">
        <v>0.02</v>
      </c>
      <c r="V2150">
        <v>0.39</v>
      </c>
      <c r="W2150">
        <v>196.49</v>
      </c>
      <c r="X2150">
        <v>837.93499999999995</v>
      </c>
    </row>
    <row r="2151" spans="1:24">
      <c r="A2151">
        <v>20025</v>
      </c>
      <c r="B2151" t="s">
        <v>6215</v>
      </c>
      <c r="C2151" s="1">
        <v>41974</v>
      </c>
      <c r="D2151" t="s">
        <v>50</v>
      </c>
      <c r="E2151">
        <v>21</v>
      </c>
      <c r="F2151" s="1">
        <v>41975</v>
      </c>
      <c r="G2151" t="s">
        <v>76</v>
      </c>
      <c r="H2151" t="s">
        <v>77</v>
      </c>
      <c r="I2151" t="s">
        <v>86</v>
      </c>
      <c r="J2151" t="s">
        <v>53</v>
      </c>
      <c r="K2151" t="s">
        <v>54</v>
      </c>
      <c r="L2151" t="s">
        <v>3273</v>
      </c>
      <c r="M2151" t="s">
        <v>3274</v>
      </c>
      <c r="N2151" t="s">
        <v>3275</v>
      </c>
      <c r="O2151" t="s">
        <v>3276</v>
      </c>
      <c r="P2151" t="s">
        <v>82</v>
      </c>
      <c r="Q2151" t="s">
        <v>83</v>
      </c>
      <c r="R2151" t="s">
        <v>2466</v>
      </c>
      <c r="S2151">
        <v>6689.55</v>
      </c>
      <c r="T2151">
        <v>314.96499999999997</v>
      </c>
      <c r="U2151">
        <v>0</v>
      </c>
      <c r="V2151">
        <v>0.66</v>
      </c>
      <c r="W2151">
        <v>147</v>
      </c>
      <c r="X2151">
        <v>-712.09151999999995</v>
      </c>
    </row>
    <row r="2152" spans="1:24">
      <c r="A2152">
        <v>20026</v>
      </c>
      <c r="B2152" t="s">
        <v>6215</v>
      </c>
      <c r="C2152" s="1">
        <v>41974</v>
      </c>
      <c r="D2152" t="s">
        <v>50</v>
      </c>
      <c r="E2152">
        <v>5</v>
      </c>
      <c r="F2152" s="1">
        <v>41977</v>
      </c>
      <c r="G2152" t="s">
        <v>26</v>
      </c>
      <c r="H2152" t="s">
        <v>63</v>
      </c>
      <c r="I2152" t="s">
        <v>86</v>
      </c>
      <c r="J2152" t="s">
        <v>53</v>
      </c>
      <c r="K2152" t="s">
        <v>54</v>
      </c>
      <c r="L2152" t="s">
        <v>3273</v>
      </c>
      <c r="M2152" t="s">
        <v>3274</v>
      </c>
      <c r="N2152" t="s">
        <v>3275</v>
      </c>
      <c r="O2152" t="s">
        <v>3276</v>
      </c>
      <c r="P2152" t="s">
        <v>35</v>
      </c>
      <c r="Q2152" t="s">
        <v>1325</v>
      </c>
      <c r="R2152" t="s">
        <v>6216</v>
      </c>
      <c r="S2152">
        <v>64881.915000000001</v>
      </c>
      <c r="T2152">
        <v>12249.965</v>
      </c>
      <c r="U2152">
        <v>0.01</v>
      </c>
      <c r="V2152">
        <v>0.37</v>
      </c>
      <c r="W2152">
        <v>85.715000000000003</v>
      </c>
      <c r="X2152">
        <v>23252.43648</v>
      </c>
    </row>
    <row r="2153" spans="1:24">
      <c r="A2153">
        <v>20027</v>
      </c>
      <c r="B2153" t="s">
        <v>6215</v>
      </c>
      <c r="C2153" s="1">
        <v>41974</v>
      </c>
      <c r="D2153" t="s">
        <v>50</v>
      </c>
      <c r="E2153">
        <v>22</v>
      </c>
      <c r="F2153" s="1">
        <v>41974</v>
      </c>
      <c r="G2153" t="s">
        <v>26</v>
      </c>
      <c r="H2153" t="s">
        <v>27</v>
      </c>
      <c r="I2153" t="s">
        <v>86</v>
      </c>
      <c r="J2153" t="s">
        <v>53</v>
      </c>
      <c r="K2153" t="s">
        <v>54</v>
      </c>
      <c r="L2153" t="s">
        <v>3273</v>
      </c>
      <c r="M2153" t="s">
        <v>3274</v>
      </c>
      <c r="N2153" t="s">
        <v>3275</v>
      </c>
      <c r="O2153" t="s">
        <v>3276</v>
      </c>
      <c r="P2153" t="s">
        <v>46</v>
      </c>
      <c r="Q2153" t="s">
        <v>73</v>
      </c>
      <c r="R2153" t="s">
        <v>2048</v>
      </c>
      <c r="S2153">
        <v>2274.86</v>
      </c>
      <c r="T2153">
        <v>108.43</v>
      </c>
      <c r="U2153">
        <v>0.06</v>
      </c>
      <c r="V2153">
        <v>0.4</v>
      </c>
      <c r="W2153">
        <v>20.16</v>
      </c>
      <c r="X2153">
        <v>1569.6533999999999</v>
      </c>
    </row>
    <row r="2154" spans="1:24">
      <c r="A2154">
        <v>20028</v>
      </c>
      <c r="B2154" t="s">
        <v>6217</v>
      </c>
      <c r="C2154" s="1">
        <v>41881</v>
      </c>
      <c r="D2154" t="s">
        <v>39</v>
      </c>
      <c r="E2154">
        <v>14</v>
      </c>
      <c r="F2154" s="1">
        <v>41882</v>
      </c>
      <c r="G2154" t="s">
        <v>26</v>
      </c>
      <c r="H2154" t="s">
        <v>27</v>
      </c>
      <c r="I2154" t="s">
        <v>28</v>
      </c>
      <c r="J2154" t="s">
        <v>29</v>
      </c>
      <c r="K2154" t="s">
        <v>672</v>
      </c>
      <c r="L2154" t="s">
        <v>5492</v>
      </c>
      <c r="M2154" t="s">
        <v>5493</v>
      </c>
      <c r="N2154" t="s">
        <v>5494</v>
      </c>
      <c r="O2154" t="s">
        <v>5495</v>
      </c>
      <c r="P2154" t="s">
        <v>46</v>
      </c>
      <c r="Q2154" t="s">
        <v>73</v>
      </c>
      <c r="R2154" t="s">
        <v>5420</v>
      </c>
      <c r="S2154">
        <v>2592.73</v>
      </c>
      <c r="T2154">
        <v>192.36</v>
      </c>
      <c r="U2154">
        <v>0.09</v>
      </c>
      <c r="V2154">
        <v>0.36</v>
      </c>
      <c r="W2154">
        <v>37.625</v>
      </c>
      <c r="X2154">
        <v>1788.9837</v>
      </c>
    </row>
    <row r="2155" spans="1:24">
      <c r="A2155">
        <v>20029</v>
      </c>
      <c r="B2155" t="s">
        <v>6218</v>
      </c>
      <c r="C2155" s="1">
        <v>41420</v>
      </c>
      <c r="D2155" t="s">
        <v>50</v>
      </c>
      <c r="E2155">
        <v>17</v>
      </c>
      <c r="F2155" s="1">
        <v>41420</v>
      </c>
      <c r="G2155" t="s">
        <v>26</v>
      </c>
      <c r="H2155" t="s">
        <v>51</v>
      </c>
      <c r="I2155" t="s">
        <v>28</v>
      </c>
      <c r="J2155" t="s">
        <v>29</v>
      </c>
      <c r="K2155" t="s">
        <v>456</v>
      </c>
      <c r="L2155" t="s">
        <v>3482</v>
      </c>
      <c r="M2155" t="s">
        <v>3483</v>
      </c>
      <c r="N2155" t="s">
        <v>3484</v>
      </c>
      <c r="O2155" t="s">
        <v>3485</v>
      </c>
      <c r="P2155" t="s">
        <v>82</v>
      </c>
      <c r="Q2155" t="s">
        <v>177</v>
      </c>
      <c r="R2155" t="s">
        <v>6219</v>
      </c>
      <c r="S2155">
        <v>1113.77</v>
      </c>
      <c r="T2155">
        <v>65.275000000000006</v>
      </c>
      <c r="U2155">
        <v>0.03</v>
      </c>
      <c r="V2155">
        <v>0.39</v>
      </c>
      <c r="W2155">
        <v>13.195</v>
      </c>
      <c r="X2155">
        <v>768.50130000000001</v>
      </c>
    </row>
    <row r="2156" spans="1:24">
      <c r="A2156">
        <v>20030</v>
      </c>
      <c r="B2156" t="s">
        <v>6218</v>
      </c>
      <c r="C2156" s="1">
        <v>41420</v>
      </c>
      <c r="D2156" t="s">
        <v>50</v>
      </c>
      <c r="E2156">
        <v>16</v>
      </c>
      <c r="F2156" s="1">
        <v>41422</v>
      </c>
      <c r="G2156" t="s">
        <v>26</v>
      </c>
      <c r="H2156" t="s">
        <v>27</v>
      </c>
      <c r="I2156" t="s">
        <v>28</v>
      </c>
      <c r="J2156" t="s">
        <v>29</v>
      </c>
      <c r="K2156" t="s">
        <v>456</v>
      </c>
      <c r="L2156" t="s">
        <v>3482</v>
      </c>
      <c r="M2156" t="s">
        <v>3483</v>
      </c>
      <c r="N2156" t="s">
        <v>3484</v>
      </c>
      <c r="O2156" t="s">
        <v>3485</v>
      </c>
      <c r="P2156" t="s">
        <v>46</v>
      </c>
      <c r="Q2156" t="s">
        <v>73</v>
      </c>
      <c r="R2156" t="s">
        <v>2919</v>
      </c>
      <c r="S2156">
        <v>382.30500000000001</v>
      </c>
      <c r="T2156">
        <v>22.68</v>
      </c>
      <c r="U2156">
        <v>0.05</v>
      </c>
      <c r="V2156">
        <v>0.37</v>
      </c>
      <c r="W2156">
        <v>26.215</v>
      </c>
      <c r="X2156">
        <v>-495.28500000000003</v>
      </c>
    </row>
    <row r="2157" spans="1:24">
      <c r="A2157">
        <v>20031</v>
      </c>
      <c r="B2157" t="s">
        <v>6220</v>
      </c>
      <c r="C2157" s="1">
        <v>41779</v>
      </c>
      <c r="D2157" t="s">
        <v>147</v>
      </c>
      <c r="E2157">
        <v>11</v>
      </c>
      <c r="F2157" s="1">
        <v>41782</v>
      </c>
      <c r="G2157" t="s">
        <v>26</v>
      </c>
      <c r="H2157" t="s">
        <v>27</v>
      </c>
      <c r="I2157" t="s">
        <v>86</v>
      </c>
      <c r="J2157" t="s">
        <v>53</v>
      </c>
      <c r="K2157" t="s">
        <v>98</v>
      </c>
      <c r="L2157" t="s">
        <v>6221</v>
      </c>
      <c r="M2157" t="s">
        <v>6222</v>
      </c>
      <c r="N2157" t="s">
        <v>6223</v>
      </c>
      <c r="O2157" t="s">
        <v>6224</v>
      </c>
      <c r="P2157" t="s">
        <v>46</v>
      </c>
      <c r="Q2157" t="s">
        <v>73</v>
      </c>
      <c r="R2157" t="s">
        <v>3046</v>
      </c>
      <c r="S2157">
        <v>242.375</v>
      </c>
      <c r="T2157">
        <v>20.23</v>
      </c>
      <c r="U2157">
        <v>0.02</v>
      </c>
      <c r="V2157">
        <v>0.36</v>
      </c>
      <c r="W2157">
        <v>27.86</v>
      </c>
      <c r="X2157">
        <v>-486.22</v>
      </c>
    </row>
    <row r="2158" spans="1:24">
      <c r="A2158">
        <v>20032</v>
      </c>
      <c r="B2158" t="s">
        <v>6225</v>
      </c>
      <c r="C2158" s="1">
        <v>41227</v>
      </c>
      <c r="D2158" t="s">
        <v>25</v>
      </c>
      <c r="E2158">
        <v>24</v>
      </c>
      <c r="F2158" s="1">
        <v>41232</v>
      </c>
      <c r="G2158" t="s">
        <v>26</v>
      </c>
      <c r="H2158" t="s">
        <v>27</v>
      </c>
      <c r="I2158" t="s">
        <v>52</v>
      </c>
      <c r="J2158" t="s">
        <v>40</v>
      </c>
      <c r="K2158" t="s">
        <v>217</v>
      </c>
      <c r="L2158" t="s">
        <v>6226</v>
      </c>
      <c r="M2158" t="s">
        <v>6227</v>
      </c>
      <c r="N2158" t="s">
        <v>6228</v>
      </c>
      <c r="O2158" t="s">
        <v>6229</v>
      </c>
      <c r="P2158" t="s">
        <v>35</v>
      </c>
      <c r="Q2158" t="s">
        <v>59</v>
      </c>
      <c r="R2158" t="s">
        <v>1137</v>
      </c>
      <c r="S2158">
        <v>1724.9749999999999</v>
      </c>
      <c r="T2158">
        <v>73.394999999999996</v>
      </c>
      <c r="U2158">
        <v>0.06</v>
      </c>
      <c r="V2158">
        <v>0.78</v>
      </c>
      <c r="W2158">
        <v>22.75</v>
      </c>
      <c r="X2158">
        <v>104.209</v>
      </c>
    </row>
    <row r="2159" spans="1:24">
      <c r="A2159">
        <v>20033</v>
      </c>
      <c r="B2159" t="s">
        <v>6230</v>
      </c>
      <c r="C2159" s="1">
        <v>41449</v>
      </c>
      <c r="D2159" t="s">
        <v>50</v>
      </c>
      <c r="E2159">
        <v>18</v>
      </c>
      <c r="F2159" s="1">
        <v>41451</v>
      </c>
      <c r="G2159" t="s">
        <v>26</v>
      </c>
      <c r="H2159" t="s">
        <v>27</v>
      </c>
      <c r="I2159" t="s">
        <v>52</v>
      </c>
      <c r="J2159" t="s">
        <v>53</v>
      </c>
      <c r="K2159" t="s">
        <v>436</v>
      </c>
      <c r="L2159" t="s">
        <v>6231</v>
      </c>
      <c r="M2159" t="s">
        <v>6232</v>
      </c>
      <c r="N2159" t="s">
        <v>6233</v>
      </c>
      <c r="O2159" t="s">
        <v>6234</v>
      </c>
      <c r="P2159" t="s">
        <v>46</v>
      </c>
      <c r="Q2159" t="s">
        <v>73</v>
      </c>
      <c r="R2159" t="s">
        <v>5079</v>
      </c>
      <c r="S2159">
        <v>1202.2850000000001</v>
      </c>
      <c r="T2159">
        <v>69.930000000000007</v>
      </c>
      <c r="U2159">
        <v>7.0000000000000007E-2</v>
      </c>
      <c r="V2159">
        <v>0.38</v>
      </c>
      <c r="W2159">
        <v>20.195</v>
      </c>
      <c r="X2159">
        <v>-729.46299999999997</v>
      </c>
    </row>
    <row r="2160" spans="1:24">
      <c r="A2160">
        <v>20034</v>
      </c>
      <c r="B2160" t="s">
        <v>6230</v>
      </c>
      <c r="C2160" s="1">
        <v>41449</v>
      </c>
      <c r="D2160" t="s">
        <v>50</v>
      </c>
      <c r="E2160">
        <v>19</v>
      </c>
      <c r="F2160" s="1">
        <v>41450</v>
      </c>
      <c r="G2160" t="s">
        <v>26</v>
      </c>
      <c r="H2160" t="s">
        <v>51</v>
      </c>
      <c r="I2160" t="s">
        <v>52</v>
      </c>
      <c r="J2160" t="s">
        <v>53</v>
      </c>
      <c r="K2160" t="s">
        <v>436</v>
      </c>
      <c r="L2160" t="s">
        <v>6231</v>
      </c>
      <c r="M2160" t="s">
        <v>6232</v>
      </c>
      <c r="N2160" t="s">
        <v>6233</v>
      </c>
      <c r="O2160" t="s">
        <v>6234</v>
      </c>
      <c r="P2160" t="s">
        <v>46</v>
      </c>
      <c r="Q2160" t="s">
        <v>103</v>
      </c>
      <c r="R2160" t="s">
        <v>740</v>
      </c>
      <c r="S2160">
        <v>2403.38</v>
      </c>
      <c r="T2160">
        <v>121.03</v>
      </c>
      <c r="U2160">
        <v>0.01</v>
      </c>
      <c r="V2160">
        <v>0.56000000000000005</v>
      </c>
      <c r="W2160">
        <v>31.465</v>
      </c>
      <c r="X2160">
        <v>-31.311</v>
      </c>
    </row>
    <row r="2161" spans="1:24">
      <c r="A2161">
        <v>20035</v>
      </c>
      <c r="B2161" t="s">
        <v>6235</v>
      </c>
      <c r="C2161" s="1">
        <v>41310</v>
      </c>
      <c r="D2161" t="s">
        <v>50</v>
      </c>
      <c r="E2161">
        <v>4</v>
      </c>
      <c r="F2161" s="1">
        <v>41311</v>
      </c>
      <c r="G2161" t="s">
        <v>155</v>
      </c>
      <c r="H2161" t="s">
        <v>27</v>
      </c>
      <c r="I2161" t="s">
        <v>28</v>
      </c>
      <c r="J2161" t="s">
        <v>64</v>
      </c>
      <c r="K2161" t="s">
        <v>65</v>
      </c>
      <c r="L2161" t="s">
        <v>2667</v>
      </c>
      <c r="M2161" t="s">
        <v>2668</v>
      </c>
      <c r="N2161" t="s">
        <v>2669</v>
      </c>
      <c r="O2161" t="s">
        <v>2670</v>
      </c>
      <c r="P2161" t="s">
        <v>46</v>
      </c>
      <c r="Q2161" t="s">
        <v>110</v>
      </c>
      <c r="R2161" t="s">
        <v>4406</v>
      </c>
      <c r="S2161">
        <v>438.48</v>
      </c>
      <c r="T2161">
        <v>106.96</v>
      </c>
      <c r="U2161">
        <v>0.02</v>
      </c>
      <c r="V2161">
        <v>0.35</v>
      </c>
      <c r="W2161">
        <v>10.465</v>
      </c>
      <c r="X2161">
        <v>302.55119999999999</v>
      </c>
    </row>
    <row r="2162" spans="1:24">
      <c r="A2162">
        <v>20036</v>
      </c>
      <c r="B2162" t="s">
        <v>6236</v>
      </c>
      <c r="C2162" s="1">
        <v>40709</v>
      </c>
      <c r="D2162" t="s">
        <v>62</v>
      </c>
      <c r="E2162">
        <v>5</v>
      </c>
      <c r="F2162" s="1">
        <v>40711</v>
      </c>
      <c r="G2162" t="s">
        <v>26</v>
      </c>
      <c r="H2162" t="s">
        <v>27</v>
      </c>
      <c r="I2162" t="s">
        <v>97</v>
      </c>
      <c r="J2162" t="s">
        <v>40</v>
      </c>
      <c r="K2162" t="s">
        <v>217</v>
      </c>
      <c r="L2162" t="s">
        <v>6237</v>
      </c>
      <c r="M2162" t="s">
        <v>6238</v>
      </c>
      <c r="N2162" t="s">
        <v>6239</v>
      </c>
      <c r="O2162" t="s">
        <v>6240</v>
      </c>
      <c r="P2162" t="s">
        <v>46</v>
      </c>
      <c r="Q2162" t="s">
        <v>110</v>
      </c>
      <c r="R2162" t="s">
        <v>1061</v>
      </c>
      <c r="S2162">
        <v>98.034999999999997</v>
      </c>
      <c r="T2162">
        <v>20.93</v>
      </c>
      <c r="U2162">
        <v>0.09</v>
      </c>
      <c r="V2162">
        <v>0.39</v>
      </c>
      <c r="W2162">
        <v>5.2149999999999999</v>
      </c>
      <c r="X2162">
        <v>46.302900000000001</v>
      </c>
    </row>
    <row r="2163" spans="1:24">
      <c r="A2163">
        <v>20037</v>
      </c>
      <c r="B2163" t="s">
        <v>6241</v>
      </c>
      <c r="C2163" s="1">
        <v>41172</v>
      </c>
      <c r="D2163" t="s">
        <v>25</v>
      </c>
      <c r="E2163">
        <v>20</v>
      </c>
      <c r="F2163" s="1">
        <v>41176</v>
      </c>
      <c r="G2163" t="s">
        <v>76</v>
      </c>
      <c r="H2163" t="s">
        <v>77</v>
      </c>
      <c r="I2163" t="s">
        <v>97</v>
      </c>
      <c r="J2163" t="s">
        <v>87</v>
      </c>
      <c r="K2163" t="s">
        <v>643</v>
      </c>
      <c r="L2163" t="s">
        <v>2740</v>
      </c>
      <c r="M2163" t="s">
        <v>2741</v>
      </c>
      <c r="N2163" t="s">
        <v>6242</v>
      </c>
      <c r="O2163" t="s">
        <v>6243</v>
      </c>
      <c r="P2163" t="s">
        <v>82</v>
      </c>
      <c r="Q2163" t="s">
        <v>83</v>
      </c>
      <c r="R2163" t="s">
        <v>2466</v>
      </c>
      <c r="S2163">
        <v>6076.35</v>
      </c>
      <c r="T2163">
        <v>314.96499999999997</v>
      </c>
      <c r="U2163">
        <v>0.1</v>
      </c>
      <c r="V2163">
        <v>0.66</v>
      </c>
      <c r="W2163">
        <v>147</v>
      </c>
      <c r="X2163">
        <v>-2876.5450000000001</v>
      </c>
    </row>
    <row r="2164" spans="1:24">
      <c r="A2164">
        <v>20038</v>
      </c>
      <c r="B2164" t="s">
        <v>6241</v>
      </c>
      <c r="C2164" s="1">
        <v>41172</v>
      </c>
      <c r="D2164" t="s">
        <v>25</v>
      </c>
      <c r="E2164">
        <v>19</v>
      </c>
      <c r="F2164" s="1">
        <v>41174</v>
      </c>
      <c r="G2164" t="s">
        <v>26</v>
      </c>
      <c r="H2164" t="s">
        <v>96</v>
      </c>
      <c r="I2164" t="s">
        <v>97</v>
      </c>
      <c r="J2164" t="s">
        <v>87</v>
      </c>
      <c r="K2164" t="s">
        <v>643</v>
      </c>
      <c r="L2164" t="s">
        <v>2740</v>
      </c>
      <c r="M2164" t="s">
        <v>2741</v>
      </c>
      <c r="N2164" t="s">
        <v>6242</v>
      </c>
      <c r="O2164" t="s">
        <v>6243</v>
      </c>
      <c r="P2164" t="s">
        <v>82</v>
      </c>
      <c r="Q2164" t="s">
        <v>177</v>
      </c>
      <c r="R2164" t="s">
        <v>3439</v>
      </c>
      <c r="S2164">
        <v>330.57499999999999</v>
      </c>
      <c r="T2164">
        <v>17.78</v>
      </c>
      <c r="U2164">
        <v>0.05</v>
      </c>
      <c r="V2164">
        <v>0.51</v>
      </c>
      <c r="W2164">
        <v>7.1050000000000004</v>
      </c>
      <c r="X2164">
        <v>87.045000000000002</v>
      </c>
    </row>
    <row r="2165" spans="1:24">
      <c r="A2165">
        <v>20039</v>
      </c>
      <c r="B2165" t="s">
        <v>6244</v>
      </c>
      <c r="C2165" s="1">
        <v>40639</v>
      </c>
      <c r="D2165" t="s">
        <v>39</v>
      </c>
      <c r="E2165">
        <v>4</v>
      </c>
      <c r="F2165" s="1">
        <v>40641</v>
      </c>
      <c r="G2165" t="s">
        <v>26</v>
      </c>
      <c r="H2165" t="s">
        <v>63</v>
      </c>
      <c r="I2165" t="s">
        <v>97</v>
      </c>
      <c r="J2165" t="s">
        <v>40</v>
      </c>
      <c r="K2165" t="s">
        <v>41</v>
      </c>
      <c r="L2165" t="s">
        <v>6245</v>
      </c>
      <c r="M2165" t="s">
        <v>6246</v>
      </c>
      <c r="N2165" t="s">
        <v>6247</v>
      </c>
      <c r="O2165" t="s">
        <v>6248</v>
      </c>
      <c r="P2165" t="s">
        <v>46</v>
      </c>
      <c r="Q2165" t="s">
        <v>118</v>
      </c>
      <c r="R2165" t="s">
        <v>6249</v>
      </c>
      <c r="S2165">
        <v>1281.9100000000001</v>
      </c>
      <c r="T2165">
        <v>314.40499999999997</v>
      </c>
      <c r="U2165">
        <v>0.06</v>
      </c>
      <c r="V2165">
        <v>0.83</v>
      </c>
      <c r="W2165">
        <v>122.5</v>
      </c>
      <c r="X2165">
        <v>108.88500000000001</v>
      </c>
    </row>
    <row r="2166" spans="1:24">
      <c r="A2166">
        <v>20040</v>
      </c>
      <c r="B2166" t="s">
        <v>6244</v>
      </c>
      <c r="C2166" s="1">
        <v>40639</v>
      </c>
      <c r="D2166" t="s">
        <v>39</v>
      </c>
      <c r="E2166">
        <v>12</v>
      </c>
      <c r="F2166" s="1">
        <v>40641</v>
      </c>
      <c r="G2166" t="s">
        <v>26</v>
      </c>
      <c r="H2166" t="s">
        <v>27</v>
      </c>
      <c r="I2166" t="s">
        <v>97</v>
      </c>
      <c r="J2166" t="s">
        <v>40</v>
      </c>
      <c r="K2166" t="s">
        <v>41</v>
      </c>
      <c r="L2166" t="s">
        <v>6245</v>
      </c>
      <c r="M2166" t="s">
        <v>6246</v>
      </c>
      <c r="N2166" t="s">
        <v>6247</v>
      </c>
      <c r="O2166" t="s">
        <v>6248</v>
      </c>
      <c r="P2166" t="s">
        <v>46</v>
      </c>
      <c r="Q2166" t="s">
        <v>118</v>
      </c>
      <c r="R2166" t="s">
        <v>3389</v>
      </c>
      <c r="S2166">
        <v>552.96500000000003</v>
      </c>
      <c r="T2166">
        <v>47.005000000000003</v>
      </c>
      <c r="U2166">
        <v>0.1</v>
      </c>
      <c r="V2166">
        <v>0.56999999999999995</v>
      </c>
      <c r="W2166">
        <v>19.25</v>
      </c>
      <c r="X2166">
        <v>1254.0338999999999</v>
      </c>
    </row>
    <row r="2167" spans="1:24">
      <c r="A2167">
        <v>20041</v>
      </c>
      <c r="B2167" t="s">
        <v>6244</v>
      </c>
      <c r="C2167" s="1">
        <v>40639</v>
      </c>
      <c r="D2167" t="s">
        <v>39</v>
      </c>
      <c r="E2167">
        <v>11</v>
      </c>
      <c r="F2167" s="1">
        <v>40639</v>
      </c>
      <c r="G2167" t="s">
        <v>26</v>
      </c>
      <c r="H2167" t="s">
        <v>27</v>
      </c>
      <c r="I2167" t="s">
        <v>97</v>
      </c>
      <c r="J2167" t="s">
        <v>40</v>
      </c>
      <c r="K2167" t="s">
        <v>41</v>
      </c>
      <c r="L2167" t="s">
        <v>6245</v>
      </c>
      <c r="M2167" t="s">
        <v>6246</v>
      </c>
      <c r="N2167" t="s">
        <v>6247</v>
      </c>
      <c r="O2167" t="s">
        <v>6248</v>
      </c>
      <c r="P2167" t="s">
        <v>35</v>
      </c>
      <c r="Q2167" t="s">
        <v>36</v>
      </c>
      <c r="R2167" t="s">
        <v>2515</v>
      </c>
      <c r="S2167">
        <v>4245.08</v>
      </c>
      <c r="T2167">
        <v>440.96499999999997</v>
      </c>
      <c r="U2167">
        <v>0.01</v>
      </c>
      <c r="V2167">
        <v>0.57999999999999996</v>
      </c>
      <c r="W2167">
        <v>26.914999999999999</v>
      </c>
      <c r="X2167">
        <v>29.126999999999999</v>
      </c>
    </row>
    <row r="2168" spans="1:24">
      <c r="A2168">
        <v>20042</v>
      </c>
      <c r="B2168" t="s">
        <v>6250</v>
      </c>
      <c r="C2168" s="1">
        <v>41108</v>
      </c>
      <c r="D2168" t="s">
        <v>147</v>
      </c>
      <c r="E2168">
        <v>14</v>
      </c>
      <c r="F2168" s="1">
        <v>41108</v>
      </c>
      <c r="G2168" t="s">
        <v>26</v>
      </c>
      <c r="H2168" t="s">
        <v>27</v>
      </c>
      <c r="I2168" t="s">
        <v>28</v>
      </c>
      <c r="J2168" t="s">
        <v>87</v>
      </c>
      <c r="K2168" t="s">
        <v>88</v>
      </c>
      <c r="L2168" t="s">
        <v>1394</v>
      </c>
      <c r="M2168" t="s">
        <v>1395</v>
      </c>
      <c r="N2168" t="s">
        <v>6251</v>
      </c>
      <c r="O2168" t="s">
        <v>6252</v>
      </c>
      <c r="P2168" t="s">
        <v>35</v>
      </c>
      <c r="Q2168" t="s">
        <v>59</v>
      </c>
      <c r="R2168" t="s">
        <v>1005</v>
      </c>
      <c r="S2168">
        <v>794.64</v>
      </c>
      <c r="T2168">
        <v>55.93</v>
      </c>
      <c r="U2168">
        <v>0.02</v>
      </c>
      <c r="V2168">
        <v>0.37</v>
      </c>
      <c r="W2168">
        <v>14</v>
      </c>
      <c r="X2168">
        <v>110.2059</v>
      </c>
    </row>
    <row r="2169" spans="1:24">
      <c r="A2169">
        <v>20043</v>
      </c>
      <c r="B2169" t="s">
        <v>6253</v>
      </c>
      <c r="C2169" s="1">
        <v>41183</v>
      </c>
      <c r="D2169" t="s">
        <v>50</v>
      </c>
      <c r="E2169">
        <v>10</v>
      </c>
      <c r="F2169" s="1">
        <v>41184</v>
      </c>
      <c r="G2169" t="s">
        <v>26</v>
      </c>
      <c r="H2169" t="s">
        <v>27</v>
      </c>
      <c r="I2169" t="s">
        <v>52</v>
      </c>
      <c r="J2169" t="s">
        <v>40</v>
      </c>
      <c r="K2169" t="s">
        <v>41</v>
      </c>
      <c r="L2169" t="s">
        <v>4074</v>
      </c>
      <c r="M2169" t="s">
        <v>4075</v>
      </c>
      <c r="N2169" t="s">
        <v>4076</v>
      </c>
      <c r="O2169" t="s">
        <v>4077</v>
      </c>
      <c r="P2169" t="s">
        <v>46</v>
      </c>
      <c r="Q2169" t="s">
        <v>118</v>
      </c>
      <c r="R2169" t="s">
        <v>3296</v>
      </c>
      <c r="S2169">
        <v>391.3</v>
      </c>
      <c r="T2169">
        <v>39.515000000000001</v>
      </c>
      <c r="U2169">
        <v>0.03</v>
      </c>
      <c r="V2169">
        <v>0.59</v>
      </c>
      <c r="W2169">
        <v>17.605</v>
      </c>
      <c r="X2169">
        <v>-127.8396</v>
      </c>
    </row>
    <row r="2170" spans="1:24">
      <c r="A2170">
        <v>20044</v>
      </c>
      <c r="B2170" t="s">
        <v>6254</v>
      </c>
      <c r="C2170" s="1">
        <v>41610</v>
      </c>
      <c r="D2170" t="s">
        <v>62</v>
      </c>
      <c r="E2170">
        <v>16</v>
      </c>
      <c r="F2170" s="1">
        <v>41611</v>
      </c>
      <c r="G2170" t="s">
        <v>26</v>
      </c>
      <c r="H2170" t="s">
        <v>96</v>
      </c>
      <c r="I2170" t="s">
        <v>28</v>
      </c>
      <c r="J2170" t="s">
        <v>29</v>
      </c>
      <c r="K2170" t="s">
        <v>456</v>
      </c>
      <c r="L2170" t="s">
        <v>4675</v>
      </c>
      <c r="M2170" t="s">
        <v>4676</v>
      </c>
      <c r="N2170" t="s">
        <v>4677</v>
      </c>
      <c r="O2170" t="s">
        <v>4678</v>
      </c>
      <c r="P2170" t="s">
        <v>35</v>
      </c>
      <c r="Q2170" t="s">
        <v>36</v>
      </c>
      <c r="R2170" t="s">
        <v>5250</v>
      </c>
      <c r="S2170">
        <v>1721.615</v>
      </c>
      <c r="T2170">
        <v>125.965</v>
      </c>
      <c r="U2170">
        <v>0.02</v>
      </c>
      <c r="V2170">
        <v>0.38</v>
      </c>
      <c r="W2170">
        <v>20.965</v>
      </c>
      <c r="X2170">
        <v>1187.91435</v>
      </c>
    </row>
    <row r="2171" spans="1:24">
      <c r="A2171">
        <v>20045</v>
      </c>
      <c r="B2171" t="s">
        <v>6255</v>
      </c>
      <c r="C2171" s="1">
        <v>40553</v>
      </c>
      <c r="D2171" t="s">
        <v>62</v>
      </c>
      <c r="E2171">
        <v>6</v>
      </c>
      <c r="F2171" s="1">
        <v>40555</v>
      </c>
      <c r="G2171" t="s">
        <v>26</v>
      </c>
      <c r="H2171" t="s">
        <v>96</v>
      </c>
      <c r="I2171" t="s">
        <v>28</v>
      </c>
      <c r="J2171" t="s">
        <v>224</v>
      </c>
      <c r="K2171" t="s">
        <v>225</v>
      </c>
      <c r="L2171" t="s">
        <v>4994</v>
      </c>
      <c r="M2171" t="s">
        <v>4995</v>
      </c>
      <c r="N2171" t="s">
        <v>4996</v>
      </c>
      <c r="O2171" t="s">
        <v>4997</v>
      </c>
      <c r="P2171" t="s">
        <v>82</v>
      </c>
      <c r="Q2171" t="s">
        <v>177</v>
      </c>
      <c r="R2171" t="s">
        <v>2591</v>
      </c>
      <c r="S2171">
        <v>174.23</v>
      </c>
      <c r="T2171">
        <v>29.19</v>
      </c>
      <c r="U2171">
        <v>0.01</v>
      </c>
      <c r="V2171">
        <v>0.43</v>
      </c>
      <c r="W2171">
        <v>3.36</v>
      </c>
      <c r="X2171">
        <v>120.2187</v>
      </c>
    </row>
    <row r="2172" spans="1:24">
      <c r="A2172">
        <v>20046</v>
      </c>
      <c r="B2172" t="s">
        <v>6255</v>
      </c>
      <c r="C2172" s="1">
        <v>40553</v>
      </c>
      <c r="D2172" t="s">
        <v>62</v>
      </c>
      <c r="E2172">
        <v>5</v>
      </c>
      <c r="F2172" s="1">
        <v>40554</v>
      </c>
      <c r="G2172" t="s">
        <v>26</v>
      </c>
      <c r="H2172" t="s">
        <v>96</v>
      </c>
      <c r="I2172" t="s">
        <v>28</v>
      </c>
      <c r="J2172" t="s">
        <v>224</v>
      </c>
      <c r="K2172" t="s">
        <v>225</v>
      </c>
      <c r="L2172" t="s">
        <v>4994</v>
      </c>
      <c r="M2172" t="s">
        <v>4995</v>
      </c>
      <c r="N2172" t="s">
        <v>4996</v>
      </c>
      <c r="O2172" t="s">
        <v>4997</v>
      </c>
      <c r="P2172" t="s">
        <v>46</v>
      </c>
      <c r="Q2172" t="s">
        <v>103</v>
      </c>
      <c r="R2172" t="s">
        <v>4177</v>
      </c>
      <c r="S2172">
        <v>58.17</v>
      </c>
      <c r="T2172">
        <v>11.48</v>
      </c>
      <c r="U2172">
        <v>0.06</v>
      </c>
      <c r="V2172">
        <v>0.56000000000000005</v>
      </c>
      <c r="W2172">
        <v>13.895</v>
      </c>
      <c r="X2172">
        <v>-233.27500000000001</v>
      </c>
    </row>
    <row r="2173" spans="1:24">
      <c r="A2173">
        <v>20047</v>
      </c>
      <c r="B2173" t="s">
        <v>6256</v>
      </c>
      <c r="C2173" s="1">
        <v>41151</v>
      </c>
      <c r="D2173" t="s">
        <v>62</v>
      </c>
      <c r="E2173">
        <v>18</v>
      </c>
      <c r="F2173" s="1">
        <v>41152</v>
      </c>
      <c r="G2173" t="s">
        <v>155</v>
      </c>
      <c r="H2173" t="s">
        <v>27</v>
      </c>
      <c r="I2173" t="s">
        <v>28</v>
      </c>
      <c r="J2173" t="s">
        <v>224</v>
      </c>
      <c r="K2173" t="s">
        <v>387</v>
      </c>
      <c r="L2173" t="s">
        <v>1481</v>
      </c>
      <c r="M2173" t="s">
        <v>1482</v>
      </c>
      <c r="N2173" t="s">
        <v>6257</v>
      </c>
      <c r="O2173" t="s">
        <v>6258</v>
      </c>
      <c r="P2173" t="s">
        <v>46</v>
      </c>
      <c r="Q2173" t="s">
        <v>110</v>
      </c>
      <c r="R2173" t="s">
        <v>3724</v>
      </c>
      <c r="S2173">
        <v>492.34500000000003</v>
      </c>
      <c r="T2173">
        <v>26.88</v>
      </c>
      <c r="U2173">
        <v>0.03</v>
      </c>
      <c r="V2173">
        <v>0.35</v>
      </c>
      <c r="W2173">
        <v>21.56</v>
      </c>
      <c r="X2173">
        <v>-120.78703</v>
      </c>
    </row>
    <row r="2174" spans="1:24">
      <c r="A2174">
        <v>20048</v>
      </c>
      <c r="B2174" t="s">
        <v>6256</v>
      </c>
      <c r="C2174" s="1">
        <v>41151</v>
      </c>
      <c r="D2174" t="s">
        <v>62</v>
      </c>
      <c r="E2174">
        <v>16</v>
      </c>
      <c r="F2174" s="1">
        <v>41152</v>
      </c>
      <c r="G2174" t="s">
        <v>26</v>
      </c>
      <c r="H2174" t="s">
        <v>27</v>
      </c>
      <c r="I2174" t="s">
        <v>28</v>
      </c>
      <c r="J2174" t="s">
        <v>224</v>
      </c>
      <c r="K2174" t="s">
        <v>387</v>
      </c>
      <c r="L2174" t="s">
        <v>1481</v>
      </c>
      <c r="M2174" t="s">
        <v>1482</v>
      </c>
      <c r="N2174" t="s">
        <v>6257</v>
      </c>
      <c r="O2174" t="s">
        <v>6258</v>
      </c>
      <c r="P2174" t="s">
        <v>82</v>
      </c>
      <c r="Q2174" t="s">
        <v>177</v>
      </c>
      <c r="R2174" t="s">
        <v>3410</v>
      </c>
      <c r="S2174">
        <v>426.61500000000001</v>
      </c>
      <c r="T2174">
        <v>27.86</v>
      </c>
      <c r="U2174">
        <v>7.0000000000000007E-2</v>
      </c>
      <c r="V2174">
        <v>0.41</v>
      </c>
      <c r="W2174">
        <v>17.324999999999999</v>
      </c>
      <c r="X2174">
        <v>-66.903199999999998</v>
      </c>
    </row>
    <row r="2175" spans="1:24">
      <c r="A2175">
        <v>20049</v>
      </c>
      <c r="B2175" t="s">
        <v>6259</v>
      </c>
      <c r="C2175" s="1">
        <v>40578</v>
      </c>
      <c r="D2175" t="s">
        <v>147</v>
      </c>
      <c r="E2175">
        <v>12</v>
      </c>
      <c r="F2175" s="1">
        <v>40579</v>
      </c>
      <c r="G2175" t="s">
        <v>26</v>
      </c>
      <c r="H2175" t="s">
        <v>27</v>
      </c>
      <c r="I2175" t="s">
        <v>86</v>
      </c>
      <c r="J2175" t="s">
        <v>40</v>
      </c>
      <c r="K2175" t="s">
        <v>217</v>
      </c>
      <c r="L2175" t="s">
        <v>4838</v>
      </c>
      <c r="M2175" t="s">
        <v>4839</v>
      </c>
      <c r="N2175" t="s">
        <v>4840</v>
      </c>
      <c r="O2175" t="s">
        <v>4841</v>
      </c>
      <c r="P2175" t="s">
        <v>46</v>
      </c>
      <c r="Q2175" t="s">
        <v>110</v>
      </c>
      <c r="R2175" t="s">
        <v>1870</v>
      </c>
      <c r="S2175">
        <v>599.65499999999997</v>
      </c>
      <c r="T2175">
        <v>50.68</v>
      </c>
      <c r="U2175">
        <v>7.0000000000000007E-2</v>
      </c>
      <c r="V2175">
        <v>0.38</v>
      </c>
      <c r="W2175">
        <v>22.61</v>
      </c>
      <c r="X2175">
        <v>237.524</v>
      </c>
    </row>
    <row r="2176" spans="1:24">
      <c r="A2176">
        <v>20050</v>
      </c>
      <c r="B2176" t="s">
        <v>6260</v>
      </c>
      <c r="C2176" s="1">
        <v>41928</v>
      </c>
      <c r="D2176" t="s">
        <v>25</v>
      </c>
      <c r="E2176">
        <v>9</v>
      </c>
      <c r="F2176" s="1">
        <v>41928</v>
      </c>
      <c r="G2176" t="s">
        <v>26</v>
      </c>
      <c r="H2176" t="s">
        <v>51</v>
      </c>
      <c r="I2176" t="s">
        <v>28</v>
      </c>
      <c r="J2176" t="s">
        <v>87</v>
      </c>
      <c r="K2176" t="s">
        <v>493</v>
      </c>
      <c r="L2176" t="s">
        <v>6261</v>
      </c>
      <c r="M2176" t="s">
        <v>6262</v>
      </c>
      <c r="N2176" t="s">
        <v>6263</v>
      </c>
      <c r="O2176" t="s">
        <v>6264</v>
      </c>
      <c r="P2176" t="s">
        <v>46</v>
      </c>
      <c r="Q2176" t="s">
        <v>103</v>
      </c>
      <c r="R2176" t="s">
        <v>2040</v>
      </c>
      <c r="S2176">
        <v>673.61</v>
      </c>
      <c r="T2176">
        <v>77.034999999999997</v>
      </c>
      <c r="U2176">
        <v>0.08</v>
      </c>
      <c r="V2176">
        <v>0.59</v>
      </c>
      <c r="W2176">
        <v>19.355</v>
      </c>
      <c r="X2176">
        <v>16.625</v>
      </c>
    </row>
    <row r="2177" spans="1:24">
      <c r="A2177">
        <v>20051</v>
      </c>
      <c r="B2177" t="s">
        <v>6265</v>
      </c>
      <c r="C2177" s="1">
        <v>40932</v>
      </c>
      <c r="D2177" t="s">
        <v>50</v>
      </c>
      <c r="E2177">
        <v>10</v>
      </c>
      <c r="F2177" s="1">
        <v>40933</v>
      </c>
      <c r="G2177" t="s">
        <v>26</v>
      </c>
      <c r="H2177" t="s">
        <v>27</v>
      </c>
      <c r="I2177" t="s">
        <v>97</v>
      </c>
      <c r="J2177" t="s">
        <v>224</v>
      </c>
      <c r="K2177" t="s">
        <v>225</v>
      </c>
      <c r="L2177" t="s">
        <v>1793</v>
      </c>
      <c r="M2177" t="s">
        <v>1794</v>
      </c>
      <c r="N2177" t="s">
        <v>3075</v>
      </c>
      <c r="O2177" t="s">
        <v>3076</v>
      </c>
      <c r="P2177" t="s">
        <v>35</v>
      </c>
      <c r="Q2177" t="s">
        <v>59</v>
      </c>
      <c r="R2177" t="s">
        <v>6266</v>
      </c>
      <c r="S2177">
        <v>1220.45</v>
      </c>
      <c r="T2177">
        <v>125.19499999999999</v>
      </c>
      <c r="U2177">
        <v>0.06</v>
      </c>
      <c r="V2177">
        <v>0.75</v>
      </c>
      <c r="W2177">
        <v>31.57</v>
      </c>
      <c r="X2177">
        <v>-782.19820000000004</v>
      </c>
    </row>
    <row r="2178" spans="1:24">
      <c r="A2178">
        <v>20052</v>
      </c>
      <c r="B2178" t="s">
        <v>6267</v>
      </c>
      <c r="C2178" s="1">
        <v>41594</v>
      </c>
      <c r="D2178" t="s">
        <v>39</v>
      </c>
      <c r="E2178">
        <v>41</v>
      </c>
      <c r="F2178" s="1">
        <v>41595</v>
      </c>
      <c r="G2178" t="s">
        <v>26</v>
      </c>
      <c r="H2178" t="s">
        <v>27</v>
      </c>
      <c r="I2178" t="s">
        <v>28</v>
      </c>
      <c r="J2178" t="s">
        <v>64</v>
      </c>
      <c r="K2178" t="s">
        <v>65</v>
      </c>
      <c r="L2178" t="s">
        <v>6268</v>
      </c>
      <c r="M2178" t="s">
        <v>6269</v>
      </c>
      <c r="N2178" t="s">
        <v>6270</v>
      </c>
      <c r="O2178" t="s">
        <v>6271</v>
      </c>
      <c r="P2178" t="s">
        <v>46</v>
      </c>
      <c r="Q2178" t="s">
        <v>73</v>
      </c>
      <c r="R2178" t="s">
        <v>1527</v>
      </c>
      <c r="S2178">
        <v>770.56</v>
      </c>
      <c r="T2178">
        <v>17.43</v>
      </c>
      <c r="U2178">
        <v>0.02</v>
      </c>
      <c r="V2178">
        <v>0.36</v>
      </c>
      <c r="W2178">
        <v>16.625</v>
      </c>
      <c r="X2178">
        <v>46.381999999999998</v>
      </c>
    </row>
    <row r="2179" spans="1:24">
      <c r="A2179">
        <v>20053</v>
      </c>
      <c r="B2179" t="s">
        <v>6267</v>
      </c>
      <c r="C2179" s="1">
        <v>41594</v>
      </c>
      <c r="D2179" t="s">
        <v>39</v>
      </c>
      <c r="E2179">
        <v>20</v>
      </c>
      <c r="F2179" s="1">
        <v>41595</v>
      </c>
      <c r="G2179" t="s">
        <v>26</v>
      </c>
      <c r="H2179" t="s">
        <v>96</v>
      </c>
      <c r="I2179" t="s">
        <v>28</v>
      </c>
      <c r="J2179" t="s">
        <v>40</v>
      </c>
      <c r="K2179" t="s">
        <v>41</v>
      </c>
      <c r="L2179" t="s">
        <v>2885</v>
      </c>
      <c r="M2179" t="s">
        <v>2886</v>
      </c>
      <c r="N2179" t="s">
        <v>4236</v>
      </c>
      <c r="O2179" t="s">
        <v>4237</v>
      </c>
      <c r="P2179" t="s">
        <v>46</v>
      </c>
      <c r="Q2179" t="s">
        <v>103</v>
      </c>
      <c r="R2179" t="s">
        <v>6272</v>
      </c>
      <c r="S2179">
        <v>115.78</v>
      </c>
      <c r="T2179">
        <v>5.88</v>
      </c>
      <c r="U2179">
        <v>0.05</v>
      </c>
      <c r="V2179">
        <v>0.35</v>
      </c>
      <c r="W2179">
        <v>3.5</v>
      </c>
      <c r="X2179">
        <v>1.246</v>
      </c>
    </row>
    <row r="2180" spans="1:24">
      <c r="A2180">
        <v>20054</v>
      </c>
      <c r="B2180" t="s">
        <v>6267</v>
      </c>
      <c r="C2180" s="1">
        <v>41594</v>
      </c>
      <c r="D2180" t="s">
        <v>39</v>
      </c>
      <c r="E2180">
        <v>41</v>
      </c>
      <c r="F2180" s="1">
        <v>41595</v>
      </c>
      <c r="G2180" t="s">
        <v>26</v>
      </c>
      <c r="H2180" t="s">
        <v>27</v>
      </c>
      <c r="I2180" t="s">
        <v>28</v>
      </c>
      <c r="J2180" t="s">
        <v>40</v>
      </c>
      <c r="K2180" t="s">
        <v>217</v>
      </c>
      <c r="L2180" t="s">
        <v>6273</v>
      </c>
      <c r="M2180" t="s">
        <v>6274</v>
      </c>
      <c r="N2180" t="s">
        <v>6275</v>
      </c>
      <c r="O2180" t="s">
        <v>6276</v>
      </c>
      <c r="P2180" t="s">
        <v>35</v>
      </c>
      <c r="Q2180" t="s">
        <v>36</v>
      </c>
      <c r="R2180" t="s">
        <v>295</v>
      </c>
      <c r="S2180">
        <v>15366.12</v>
      </c>
      <c r="T2180">
        <v>440.96499999999997</v>
      </c>
      <c r="U2180">
        <v>0.01</v>
      </c>
      <c r="V2180">
        <v>0.59</v>
      </c>
      <c r="W2180">
        <v>31.465</v>
      </c>
      <c r="X2180">
        <v>9822.6512999999995</v>
      </c>
    </row>
    <row r="2181" spans="1:24">
      <c r="A2181">
        <v>20055</v>
      </c>
      <c r="B2181" t="s">
        <v>6277</v>
      </c>
      <c r="C2181" s="1">
        <v>41283</v>
      </c>
      <c r="D2181" t="s">
        <v>62</v>
      </c>
      <c r="E2181">
        <v>11</v>
      </c>
      <c r="F2181" s="1">
        <v>41285</v>
      </c>
      <c r="G2181" t="s">
        <v>26</v>
      </c>
      <c r="H2181" t="s">
        <v>27</v>
      </c>
      <c r="I2181" t="s">
        <v>28</v>
      </c>
      <c r="J2181" t="s">
        <v>224</v>
      </c>
      <c r="K2181" t="s">
        <v>225</v>
      </c>
      <c r="L2181" t="s">
        <v>4994</v>
      </c>
      <c r="M2181" t="s">
        <v>4995</v>
      </c>
      <c r="N2181" t="s">
        <v>4996</v>
      </c>
      <c r="O2181" t="s">
        <v>4997</v>
      </c>
      <c r="P2181" t="s">
        <v>46</v>
      </c>
      <c r="Q2181" t="s">
        <v>73</v>
      </c>
      <c r="R2181" t="s">
        <v>6278</v>
      </c>
      <c r="S2181">
        <v>265.47500000000002</v>
      </c>
      <c r="T2181">
        <v>22.68</v>
      </c>
      <c r="U2181">
        <v>0.02</v>
      </c>
      <c r="V2181">
        <v>0.37</v>
      </c>
      <c r="W2181">
        <v>22.434999999999999</v>
      </c>
      <c r="X2181">
        <v>-379.83679999999998</v>
      </c>
    </row>
    <row r="2182" spans="1:24">
      <c r="A2182">
        <v>20056</v>
      </c>
      <c r="B2182" t="s">
        <v>6277</v>
      </c>
      <c r="C2182" s="1">
        <v>41283</v>
      </c>
      <c r="D2182" t="s">
        <v>62</v>
      </c>
      <c r="E2182">
        <v>11</v>
      </c>
      <c r="F2182" s="1">
        <v>41285</v>
      </c>
      <c r="G2182" t="s">
        <v>76</v>
      </c>
      <c r="H2182" t="s">
        <v>77</v>
      </c>
      <c r="I2182" t="s">
        <v>28</v>
      </c>
      <c r="J2182" t="s">
        <v>224</v>
      </c>
      <c r="K2182" t="s">
        <v>225</v>
      </c>
      <c r="L2182" t="s">
        <v>4994</v>
      </c>
      <c r="M2182" t="s">
        <v>4995</v>
      </c>
      <c r="N2182" t="s">
        <v>4996</v>
      </c>
      <c r="O2182" t="s">
        <v>4997</v>
      </c>
      <c r="P2182" t="s">
        <v>46</v>
      </c>
      <c r="Q2182" t="s">
        <v>118</v>
      </c>
      <c r="R2182" t="s">
        <v>2629</v>
      </c>
      <c r="S2182">
        <v>858.97</v>
      </c>
      <c r="T2182">
        <v>73.430000000000007</v>
      </c>
      <c r="U2182">
        <v>0.05</v>
      </c>
      <c r="V2182">
        <v>0.61</v>
      </c>
      <c r="W2182">
        <v>157.5</v>
      </c>
      <c r="X2182">
        <v>-5852.49</v>
      </c>
    </row>
    <row r="2183" spans="1:24">
      <c r="A2183">
        <v>20057</v>
      </c>
      <c r="B2183" t="s">
        <v>6279</v>
      </c>
      <c r="C2183" s="1">
        <v>41887</v>
      </c>
      <c r="D2183" t="s">
        <v>39</v>
      </c>
      <c r="E2183">
        <v>21</v>
      </c>
      <c r="F2183" s="1">
        <v>41888</v>
      </c>
      <c r="G2183" t="s">
        <v>76</v>
      </c>
      <c r="H2183" t="s">
        <v>256</v>
      </c>
      <c r="I2183" t="s">
        <v>28</v>
      </c>
      <c r="J2183" t="s">
        <v>29</v>
      </c>
      <c r="K2183" t="s">
        <v>456</v>
      </c>
      <c r="L2183" t="s">
        <v>1112</v>
      </c>
      <c r="M2183" t="s">
        <v>1113</v>
      </c>
      <c r="N2183" t="s">
        <v>1114</v>
      </c>
      <c r="O2183" t="s">
        <v>1115</v>
      </c>
      <c r="P2183" t="s">
        <v>82</v>
      </c>
      <c r="Q2183" t="s">
        <v>297</v>
      </c>
      <c r="R2183" t="s">
        <v>683</v>
      </c>
      <c r="S2183">
        <v>3661.14</v>
      </c>
      <c r="T2183">
        <v>170.03</v>
      </c>
      <c r="U2183">
        <v>0.05</v>
      </c>
      <c r="V2183">
        <v>0.69</v>
      </c>
      <c r="W2183">
        <v>189.38499999999999</v>
      </c>
      <c r="X2183">
        <v>-5183.9423999999999</v>
      </c>
    </row>
    <row r="2184" spans="1:24">
      <c r="A2184">
        <v>20058</v>
      </c>
      <c r="B2184" t="s">
        <v>6280</v>
      </c>
      <c r="C2184" s="1">
        <v>41647</v>
      </c>
      <c r="D2184" t="s">
        <v>25</v>
      </c>
      <c r="E2184">
        <v>4</v>
      </c>
      <c r="F2184" s="1">
        <v>41647</v>
      </c>
      <c r="G2184" t="s">
        <v>26</v>
      </c>
      <c r="H2184" t="s">
        <v>27</v>
      </c>
      <c r="I2184" t="s">
        <v>52</v>
      </c>
      <c r="J2184" t="s">
        <v>53</v>
      </c>
      <c r="K2184" t="s">
        <v>436</v>
      </c>
      <c r="L2184" t="s">
        <v>3431</v>
      </c>
      <c r="M2184" t="s">
        <v>3432</v>
      </c>
      <c r="N2184" t="s">
        <v>5114</v>
      </c>
      <c r="O2184" t="s">
        <v>5115</v>
      </c>
      <c r="P2184" t="s">
        <v>35</v>
      </c>
      <c r="Q2184" t="s">
        <v>59</v>
      </c>
      <c r="R2184" t="s">
        <v>3953</v>
      </c>
      <c r="S2184">
        <v>290.14999999999998</v>
      </c>
      <c r="T2184">
        <v>73.325000000000003</v>
      </c>
      <c r="U2184">
        <v>7.0000000000000007E-2</v>
      </c>
      <c r="V2184">
        <v>0.6</v>
      </c>
      <c r="W2184">
        <v>14</v>
      </c>
      <c r="X2184">
        <v>-93.223200000000006</v>
      </c>
    </row>
    <row r="2185" spans="1:24">
      <c r="A2185">
        <v>20059</v>
      </c>
      <c r="B2185" t="s">
        <v>6281</v>
      </c>
      <c r="C2185" s="1">
        <v>41839</v>
      </c>
      <c r="D2185" t="s">
        <v>147</v>
      </c>
      <c r="E2185">
        <v>18</v>
      </c>
      <c r="F2185" s="1">
        <v>41842</v>
      </c>
      <c r="G2185" t="s">
        <v>76</v>
      </c>
      <c r="H2185" t="s">
        <v>256</v>
      </c>
      <c r="I2185" t="s">
        <v>86</v>
      </c>
      <c r="J2185" t="s">
        <v>224</v>
      </c>
      <c r="K2185" t="s">
        <v>225</v>
      </c>
      <c r="L2185" t="s">
        <v>6282</v>
      </c>
      <c r="M2185" t="s">
        <v>6283</v>
      </c>
      <c r="N2185" t="s">
        <v>6284</v>
      </c>
      <c r="O2185" t="s">
        <v>6285</v>
      </c>
      <c r="P2185" t="s">
        <v>82</v>
      </c>
      <c r="Q2185" t="s">
        <v>260</v>
      </c>
      <c r="R2185" t="s">
        <v>1776</v>
      </c>
      <c r="S2185">
        <v>10750.495000000001</v>
      </c>
      <c r="T2185">
        <v>744.1</v>
      </c>
      <c r="U2185">
        <v>0.04</v>
      </c>
      <c r="V2185">
        <v>0.64</v>
      </c>
      <c r="W2185">
        <v>182.7</v>
      </c>
      <c r="X2185">
        <v>-1640.0190204999999</v>
      </c>
    </row>
    <row r="2186" spans="1:24">
      <c r="A2186">
        <v>20060</v>
      </c>
      <c r="B2186" t="s">
        <v>6281</v>
      </c>
      <c r="C2186" s="1">
        <v>41839</v>
      </c>
      <c r="D2186" t="s">
        <v>147</v>
      </c>
      <c r="E2186">
        <v>12</v>
      </c>
      <c r="F2186" s="1">
        <v>41840</v>
      </c>
      <c r="G2186" t="s">
        <v>26</v>
      </c>
      <c r="H2186" t="s">
        <v>27</v>
      </c>
      <c r="I2186" t="s">
        <v>86</v>
      </c>
      <c r="J2186" t="s">
        <v>87</v>
      </c>
      <c r="K2186" t="s">
        <v>88</v>
      </c>
      <c r="L2186" t="s">
        <v>650</v>
      </c>
      <c r="M2186" t="s">
        <v>651</v>
      </c>
      <c r="N2186" t="s">
        <v>6286</v>
      </c>
      <c r="O2186" t="s">
        <v>6287</v>
      </c>
      <c r="P2186" t="s">
        <v>46</v>
      </c>
      <c r="Q2186" t="s">
        <v>70</v>
      </c>
      <c r="R2186" t="s">
        <v>988</v>
      </c>
      <c r="S2186">
        <v>2888.34</v>
      </c>
      <c r="T2186">
        <v>248.39500000000001</v>
      </c>
      <c r="U2186">
        <v>0.05</v>
      </c>
      <c r="V2186">
        <v>0.59</v>
      </c>
      <c r="W2186">
        <v>12.25</v>
      </c>
      <c r="X2186">
        <v>1992.9546</v>
      </c>
    </row>
    <row r="2187" spans="1:24">
      <c r="A2187">
        <v>20061</v>
      </c>
      <c r="B2187" t="s">
        <v>6288</v>
      </c>
      <c r="C2187" s="1">
        <v>40913</v>
      </c>
      <c r="D2187" t="s">
        <v>39</v>
      </c>
      <c r="E2187">
        <v>8</v>
      </c>
      <c r="F2187" s="1">
        <v>40913</v>
      </c>
      <c r="G2187" t="s">
        <v>26</v>
      </c>
      <c r="H2187" t="s">
        <v>96</v>
      </c>
      <c r="I2187" t="s">
        <v>52</v>
      </c>
      <c r="J2187" t="s">
        <v>40</v>
      </c>
      <c r="K2187" t="s">
        <v>217</v>
      </c>
      <c r="L2187" t="s">
        <v>2362</v>
      </c>
      <c r="M2187" t="s">
        <v>2363</v>
      </c>
      <c r="N2187" t="s">
        <v>2364</v>
      </c>
      <c r="O2187" t="s">
        <v>2365</v>
      </c>
      <c r="P2187" t="s">
        <v>46</v>
      </c>
      <c r="Q2187" t="s">
        <v>103</v>
      </c>
      <c r="R2187" t="s">
        <v>702</v>
      </c>
      <c r="S2187">
        <v>100.69499999999999</v>
      </c>
      <c r="T2187">
        <v>13.475</v>
      </c>
      <c r="U2187">
        <v>0.09</v>
      </c>
      <c r="V2187">
        <v>0.44</v>
      </c>
      <c r="W2187">
        <v>2.4500000000000002</v>
      </c>
      <c r="X2187">
        <v>69.479550000000003</v>
      </c>
    </row>
    <row r="2188" spans="1:24">
      <c r="A2188">
        <v>20062</v>
      </c>
      <c r="B2188" t="s">
        <v>6288</v>
      </c>
      <c r="C2188" s="1">
        <v>40913</v>
      </c>
      <c r="D2188" t="s">
        <v>39</v>
      </c>
      <c r="E2188">
        <v>11</v>
      </c>
      <c r="F2188" s="1">
        <v>40915</v>
      </c>
      <c r="G2188" t="s">
        <v>155</v>
      </c>
      <c r="H2188" t="s">
        <v>27</v>
      </c>
      <c r="I2188" t="s">
        <v>52</v>
      </c>
      <c r="J2188" t="s">
        <v>40</v>
      </c>
      <c r="K2188" t="s">
        <v>217</v>
      </c>
      <c r="L2188" t="s">
        <v>2362</v>
      </c>
      <c r="M2188" t="s">
        <v>2363</v>
      </c>
      <c r="N2188" t="s">
        <v>2364</v>
      </c>
      <c r="O2188" t="s">
        <v>2365</v>
      </c>
      <c r="P2188" t="s">
        <v>35</v>
      </c>
      <c r="Q2188" t="s">
        <v>36</v>
      </c>
      <c r="R2188">
        <v>5170</v>
      </c>
      <c r="S2188">
        <v>2032.45</v>
      </c>
      <c r="T2188">
        <v>230.965</v>
      </c>
      <c r="U2188">
        <v>0.1</v>
      </c>
      <c r="V2188">
        <v>0.59</v>
      </c>
      <c r="W2188">
        <v>14.7</v>
      </c>
      <c r="X2188">
        <v>1208.65878</v>
      </c>
    </row>
    <row r="2189" spans="1:24">
      <c r="A2189">
        <v>20063</v>
      </c>
      <c r="B2189" t="s">
        <v>6289</v>
      </c>
      <c r="C2189" s="1">
        <v>41882</v>
      </c>
      <c r="D2189" t="s">
        <v>25</v>
      </c>
      <c r="E2189">
        <v>1</v>
      </c>
      <c r="F2189" s="1">
        <v>41882</v>
      </c>
      <c r="G2189" t="s">
        <v>26</v>
      </c>
      <c r="H2189" t="s">
        <v>51</v>
      </c>
      <c r="I2189" t="s">
        <v>28</v>
      </c>
      <c r="J2189" t="s">
        <v>87</v>
      </c>
      <c r="K2189" t="s">
        <v>394</v>
      </c>
      <c r="L2189" t="s">
        <v>3834</v>
      </c>
      <c r="M2189" t="s">
        <v>3835</v>
      </c>
      <c r="N2189" t="s">
        <v>3836</v>
      </c>
      <c r="O2189" t="s">
        <v>3837</v>
      </c>
      <c r="P2189" t="s">
        <v>82</v>
      </c>
      <c r="Q2189" t="s">
        <v>177</v>
      </c>
      <c r="R2189" t="s">
        <v>3656</v>
      </c>
      <c r="S2189">
        <v>74.025000000000006</v>
      </c>
      <c r="T2189">
        <v>67.305000000000007</v>
      </c>
      <c r="U2189">
        <v>0.06</v>
      </c>
      <c r="V2189">
        <v>0.44</v>
      </c>
      <c r="W2189">
        <v>21.524999999999999</v>
      </c>
      <c r="X2189">
        <v>56.531999999999996</v>
      </c>
    </row>
    <row r="2190" spans="1:24">
      <c r="A2190">
        <v>20064</v>
      </c>
      <c r="B2190" t="s">
        <v>6290</v>
      </c>
      <c r="C2190" s="1">
        <v>41712</v>
      </c>
      <c r="D2190" t="s">
        <v>147</v>
      </c>
      <c r="E2190">
        <v>11</v>
      </c>
      <c r="F2190" s="1">
        <v>41713</v>
      </c>
      <c r="G2190" t="s">
        <v>76</v>
      </c>
      <c r="H2190" t="s">
        <v>256</v>
      </c>
      <c r="I2190" t="s">
        <v>86</v>
      </c>
      <c r="J2190" t="s">
        <v>87</v>
      </c>
      <c r="K2190" t="s">
        <v>394</v>
      </c>
      <c r="L2190" t="s">
        <v>3814</v>
      </c>
      <c r="M2190" t="s">
        <v>3815</v>
      </c>
      <c r="N2190" t="s">
        <v>3816</v>
      </c>
      <c r="O2190" t="s">
        <v>3817</v>
      </c>
      <c r="P2190" t="s">
        <v>82</v>
      </c>
      <c r="Q2190" t="s">
        <v>260</v>
      </c>
      <c r="R2190" t="s">
        <v>4111</v>
      </c>
      <c r="S2190">
        <v>1798.79</v>
      </c>
      <c r="T2190">
        <v>155.505</v>
      </c>
      <c r="U2190">
        <v>0.04</v>
      </c>
      <c r="V2190">
        <v>0.67</v>
      </c>
      <c r="W2190">
        <v>163.065</v>
      </c>
      <c r="X2190">
        <v>118.961325</v>
      </c>
    </row>
    <row r="2191" spans="1:24">
      <c r="A2191">
        <v>20065</v>
      </c>
      <c r="B2191" t="s">
        <v>6291</v>
      </c>
      <c r="C2191" s="1">
        <v>40825</v>
      </c>
      <c r="D2191" t="s">
        <v>39</v>
      </c>
      <c r="E2191">
        <v>9</v>
      </c>
      <c r="F2191" s="1">
        <v>40825</v>
      </c>
      <c r="G2191" t="s">
        <v>26</v>
      </c>
      <c r="H2191" t="s">
        <v>27</v>
      </c>
      <c r="I2191" t="s">
        <v>52</v>
      </c>
      <c r="J2191" t="s">
        <v>29</v>
      </c>
      <c r="K2191" t="s">
        <v>30</v>
      </c>
      <c r="L2191" t="s">
        <v>6292</v>
      </c>
      <c r="M2191" t="s">
        <v>6293</v>
      </c>
      <c r="N2191" t="s">
        <v>6294</v>
      </c>
      <c r="O2191" t="s">
        <v>6295</v>
      </c>
      <c r="P2191" t="s">
        <v>46</v>
      </c>
      <c r="Q2191" t="s">
        <v>201</v>
      </c>
      <c r="R2191" t="s">
        <v>1157</v>
      </c>
      <c r="S2191">
        <v>149.41499999999999</v>
      </c>
      <c r="T2191">
        <v>17.184999999999999</v>
      </c>
      <c r="U2191">
        <v>0.08</v>
      </c>
      <c r="V2191">
        <v>0.36</v>
      </c>
      <c r="W2191">
        <v>1.75</v>
      </c>
      <c r="X2191">
        <v>44.540999999999997</v>
      </c>
    </row>
    <row r="2192" spans="1:24">
      <c r="A2192">
        <v>20066</v>
      </c>
      <c r="B2192" t="s">
        <v>6291</v>
      </c>
      <c r="C2192" s="1">
        <v>40825</v>
      </c>
      <c r="D2192" t="s">
        <v>39</v>
      </c>
      <c r="E2192">
        <v>11</v>
      </c>
      <c r="F2192" s="1">
        <v>40826</v>
      </c>
      <c r="G2192" t="s">
        <v>26</v>
      </c>
      <c r="H2192" t="s">
        <v>51</v>
      </c>
      <c r="I2192" t="s">
        <v>52</v>
      </c>
      <c r="J2192" t="s">
        <v>29</v>
      </c>
      <c r="K2192" t="s">
        <v>30</v>
      </c>
      <c r="L2192" t="s">
        <v>6292</v>
      </c>
      <c r="M2192" t="s">
        <v>6293</v>
      </c>
      <c r="N2192" t="s">
        <v>6294</v>
      </c>
      <c r="O2192" t="s">
        <v>6295</v>
      </c>
      <c r="P2192" t="s">
        <v>46</v>
      </c>
      <c r="Q2192" t="s">
        <v>103</v>
      </c>
      <c r="R2192" t="s">
        <v>1756</v>
      </c>
      <c r="S2192">
        <v>1145.9349999999999</v>
      </c>
      <c r="T2192">
        <v>98.525000000000006</v>
      </c>
      <c r="U2192">
        <v>0.02</v>
      </c>
      <c r="V2192">
        <v>0.55000000000000004</v>
      </c>
      <c r="W2192">
        <v>21.594999999999999</v>
      </c>
      <c r="X2192">
        <v>562.82309999999995</v>
      </c>
    </row>
    <row r="2193" spans="1:24">
      <c r="A2193">
        <v>20067</v>
      </c>
      <c r="B2193" t="s">
        <v>6296</v>
      </c>
      <c r="C2193" s="1">
        <v>41242</v>
      </c>
      <c r="D2193" t="s">
        <v>50</v>
      </c>
      <c r="E2193">
        <v>31</v>
      </c>
      <c r="F2193" s="1">
        <v>41244</v>
      </c>
      <c r="G2193" t="s">
        <v>155</v>
      </c>
      <c r="H2193" t="s">
        <v>27</v>
      </c>
      <c r="I2193" t="s">
        <v>52</v>
      </c>
      <c r="J2193" t="s">
        <v>29</v>
      </c>
      <c r="K2193" t="s">
        <v>672</v>
      </c>
      <c r="L2193" t="s">
        <v>5787</v>
      </c>
      <c r="M2193" t="s">
        <v>5788</v>
      </c>
      <c r="N2193" t="s">
        <v>5789</v>
      </c>
      <c r="O2193" t="s">
        <v>5790</v>
      </c>
      <c r="P2193" t="s">
        <v>46</v>
      </c>
      <c r="Q2193" t="s">
        <v>70</v>
      </c>
      <c r="R2193" t="s">
        <v>766</v>
      </c>
      <c r="S2193">
        <v>1284.605</v>
      </c>
      <c r="T2193">
        <v>38.115000000000002</v>
      </c>
      <c r="U2193">
        <v>0</v>
      </c>
      <c r="V2193">
        <v>0.59</v>
      </c>
      <c r="W2193">
        <v>15.75</v>
      </c>
      <c r="X2193">
        <v>92.861999999999995</v>
      </c>
    </row>
    <row r="2194" spans="1:24">
      <c r="A2194">
        <v>20068</v>
      </c>
      <c r="B2194" t="s">
        <v>6296</v>
      </c>
      <c r="C2194" s="1">
        <v>41242</v>
      </c>
      <c r="D2194" t="s">
        <v>50</v>
      </c>
      <c r="E2194">
        <v>16</v>
      </c>
      <c r="F2194" s="1">
        <v>41243</v>
      </c>
      <c r="G2194" t="s">
        <v>26</v>
      </c>
      <c r="H2194" t="s">
        <v>27</v>
      </c>
      <c r="I2194" t="s">
        <v>52</v>
      </c>
      <c r="J2194" t="s">
        <v>29</v>
      </c>
      <c r="K2194" t="s">
        <v>672</v>
      </c>
      <c r="L2194" t="s">
        <v>5787</v>
      </c>
      <c r="M2194" t="s">
        <v>5788</v>
      </c>
      <c r="N2194" t="s">
        <v>5789</v>
      </c>
      <c r="O2194" t="s">
        <v>5790</v>
      </c>
      <c r="P2194" t="s">
        <v>46</v>
      </c>
      <c r="Q2194" t="s">
        <v>47</v>
      </c>
      <c r="R2194" t="s">
        <v>2468</v>
      </c>
      <c r="S2194">
        <v>343</v>
      </c>
      <c r="T2194">
        <v>19.53</v>
      </c>
      <c r="U2194">
        <v>0.03</v>
      </c>
      <c r="V2194">
        <v>0.35</v>
      </c>
      <c r="W2194">
        <v>18.55</v>
      </c>
      <c r="X2194">
        <v>22.82</v>
      </c>
    </row>
    <row r="2195" spans="1:24">
      <c r="A2195">
        <v>20069</v>
      </c>
      <c r="B2195" t="s">
        <v>6297</v>
      </c>
      <c r="C2195" s="1">
        <v>40953</v>
      </c>
      <c r="D2195" t="s">
        <v>147</v>
      </c>
      <c r="E2195">
        <v>7</v>
      </c>
      <c r="F2195" s="1">
        <v>40954</v>
      </c>
      <c r="G2195" t="s">
        <v>26</v>
      </c>
      <c r="H2195" t="s">
        <v>27</v>
      </c>
      <c r="I2195" t="s">
        <v>52</v>
      </c>
      <c r="J2195" t="s">
        <v>224</v>
      </c>
      <c r="K2195" t="s">
        <v>225</v>
      </c>
      <c r="L2195" t="s">
        <v>5545</v>
      </c>
      <c r="M2195" t="s">
        <v>5546</v>
      </c>
      <c r="N2195" t="s">
        <v>5547</v>
      </c>
      <c r="O2195" t="s">
        <v>5548</v>
      </c>
      <c r="P2195" t="s">
        <v>35</v>
      </c>
      <c r="Q2195" t="s">
        <v>36</v>
      </c>
      <c r="R2195" t="s">
        <v>6298</v>
      </c>
      <c r="S2195">
        <v>1331.645</v>
      </c>
      <c r="T2195">
        <v>230.965</v>
      </c>
      <c r="U2195">
        <v>0.05</v>
      </c>
      <c r="V2195">
        <v>0.56999999999999995</v>
      </c>
      <c r="W2195">
        <v>13.965</v>
      </c>
      <c r="X2195">
        <v>918.83505000000002</v>
      </c>
    </row>
    <row r="2196" spans="1:24">
      <c r="A2196">
        <v>20070</v>
      </c>
      <c r="B2196" t="s">
        <v>6299</v>
      </c>
      <c r="C2196" s="1">
        <v>40933</v>
      </c>
      <c r="D2196" t="s">
        <v>50</v>
      </c>
      <c r="E2196">
        <v>12</v>
      </c>
      <c r="F2196" s="1">
        <v>40935</v>
      </c>
      <c r="G2196" t="s">
        <v>26</v>
      </c>
      <c r="H2196" t="s">
        <v>27</v>
      </c>
      <c r="I2196" t="s">
        <v>97</v>
      </c>
      <c r="J2196" t="s">
        <v>87</v>
      </c>
      <c r="K2196" t="s">
        <v>394</v>
      </c>
      <c r="L2196" t="s">
        <v>6300</v>
      </c>
      <c r="M2196" t="s">
        <v>6301</v>
      </c>
      <c r="N2196" t="s">
        <v>6302</v>
      </c>
      <c r="O2196" t="s">
        <v>6303</v>
      </c>
      <c r="P2196" t="s">
        <v>46</v>
      </c>
      <c r="Q2196" t="s">
        <v>70</v>
      </c>
      <c r="R2196" t="s">
        <v>1017</v>
      </c>
      <c r="S2196">
        <v>7929.88</v>
      </c>
      <c r="T2196">
        <v>726.18</v>
      </c>
      <c r="U2196">
        <v>0.09</v>
      </c>
      <c r="V2196">
        <v>0.55000000000000004</v>
      </c>
      <c r="W2196">
        <v>3.4649999999999999</v>
      </c>
      <c r="X2196">
        <v>5471.6171999999997</v>
      </c>
    </row>
    <row r="2197" spans="1:24">
      <c r="A2197">
        <v>20071</v>
      </c>
      <c r="B2197" t="s">
        <v>6299</v>
      </c>
      <c r="C2197" s="1">
        <v>40933</v>
      </c>
      <c r="D2197" t="s">
        <v>50</v>
      </c>
      <c r="E2197">
        <v>7</v>
      </c>
      <c r="F2197" s="1">
        <v>40934</v>
      </c>
      <c r="G2197" t="s">
        <v>76</v>
      </c>
      <c r="H2197" t="s">
        <v>256</v>
      </c>
      <c r="I2197" t="s">
        <v>97</v>
      </c>
      <c r="J2197" t="s">
        <v>87</v>
      </c>
      <c r="K2197" t="s">
        <v>394</v>
      </c>
      <c r="L2197" t="s">
        <v>6300</v>
      </c>
      <c r="M2197" t="s">
        <v>6301</v>
      </c>
      <c r="N2197" t="s">
        <v>6302</v>
      </c>
      <c r="O2197" t="s">
        <v>6303</v>
      </c>
      <c r="P2197" t="s">
        <v>82</v>
      </c>
      <c r="Q2197" t="s">
        <v>297</v>
      </c>
      <c r="R2197" t="s">
        <v>4059</v>
      </c>
      <c r="S2197">
        <v>1437.415</v>
      </c>
      <c r="T2197">
        <v>203.49</v>
      </c>
      <c r="U2197">
        <v>7.0000000000000007E-2</v>
      </c>
      <c r="V2197">
        <v>0.61</v>
      </c>
      <c r="W2197">
        <v>128.13499999999999</v>
      </c>
      <c r="X2197">
        <v>-2075.4748</v>
      </c>
    </row>
    <row r="2198" spans="1:24">
      <c r="A2198">
        <v>20072</v>
      </c>
      <c r="B2198" t="s">
        <v>6304</v>
      </c>
      <c r="C2198" s="1">
        <v>41648</v>
      </c>
      <c r="D2198" t="s">
        <v>39</v>
      </c>
      <c r="E2198">
        <v>11</v>
      </c>
      <c r="F2198" s="1">
        <v>41650</v>
      </c>
      <c r="G2198" t="s">
        <v>155</v>
      </c>
      <c r="H2198" t="s">
        <v>280</v>
      </c>
      <c r="I2198" t="s">
        <v>97</v>
      </c>
      <c r="J2198" t="s">
        <v>53</v>
      </c>
      <c r="K2198" t="s">
        <v>54</v>
      </c>
      <c r="L2198" t="s">
        <v>3186</v>
      </c>
      <c r="M2198" t="s">
        <v>3187</v>
      </c>
      <c r="N2198" t="s">
        <v>3188</v>
      </c>
      <c r="O2198" t="s">
        <v>3189</v>
      </c>
      <c r="P2198" t="s">
        <v>35</v>
      </c>
      <c r="Q2198" t="s">
        <v>36</v>
      </c>
      <c r="R2198" t="s">
        <v>406</v>
      </c>
      <c r="S2198">
        <v>275.31</v>
      </c>
      <c r="T2198">
        <v>27.965</v>
      </c>
      <c r="U2198">
        <v>0.04</v>
      </c>
      <c r="V2198">
        <v>0.6</v>
      </c>
      <c r="W2198">
        <v>17.605</v>
      </c>
      <c r="X2198">
        <v>-453.38677999999999</v>
      </c>
    </row>
    <row r="2199" spans="1:24">
      <c r="A2199">
        <v>20073</v>
      </c>
      <c r="B2199" t="s">
        <v>6305</v>
      </c>
      <c r="C2199" s="1">
        <v>40586</v>
      </c>
      <c r="D2199" t="s">
        <v>25</v>
      </c>
      <c r="E2199">
        <v>4</v>
      </c>
      <c r="F2199" s="1">
        <v>40595</v>
      </c>
      <c r="G2199" t="s">
        <v>26</v>
      </c>
      <c r="H2199" t="s">
        <v>27</v>
      </c>
      <c r="I2199" t="s">
        <v>86</v>
      </c>
      <c r="J2199" t="s">
        <v>40</v>
      </c>
      <c r="K2199" t="s">
        <v>217</v>
      </c>
      <c r="L2199" t="s">
        <v>6306</v>
      </c>
      <c r="M2199" t="s">
        <v>6307</v>
      </c>
      <c r="N2199" t="s">
        <v>6308</v>
      </c>
      <c r="O2199" t="s">
        <v>6309</v>
      </c>
      <c r="P2199" t="s">
        <v>46</v>
      </c>
      <c r="Q2199" t="s">
        <v>201</v>
      </c>
      <c r="R2199" t="s">
        <v>1900</v>
      </c>
      <c r="S2199">
        <v>96.704999999999998</v>
      </c>
      <c r="T2199">
        <v>25.585000000000001</v>
      </c>
      <c r="U2199">
        <v>0.1</v>
      </c>
      <c r="V2199">
        <v>0.38</v>
      </c>
      <c r="W2199">
        <v>1.7150000000000001</v>
      </c>
      <c r="X2199">
        <v>66.72645</v>
      </c>
    </row>
    <row r="2200" spans="1:24">
      <c r="A2200">
        <v>20074</v>
      </c>
      <c r="B2200" t="s">
        <v>6305</v>
      </c>
      <c r="C2200" s="1">
        <v>40586</v>
      </c>
      <c r="D2200" t="s">
        <v>25</v>
      </c>
      <c r="E2200">
        <v>5</v>
      </c>
      <c r="F2200" s="1">
        <v>40586</v>
      </c>
      <c r="G2200" t="s">
        <v>26</v>
      </c>
      <c r="H2200" t="s">
        <v>96</v>
      </c>
      <c r="I2200" t="s">
        <v>86</v>
      </c>
      <c r="J2200" t="s">
        <v>40</v>
      </c>
      <c r="K2200" t="s">
        <v>217</v>
      </c>
      <c r="L2200" t="s">
        <v>6306</v>
      </c>
      <c r="M2200" t="s">
        <v>6307</v>
      </c>
      <c r="N2200" t="s">
        <v>6308</v>
      </c>
      <c r="O2200" t="s">
        <v>6309</v>
      </c>
      <c r="P2200" t="s">
        <v>46</v>
      </c>
      <c r="Q2200" t="s">
        <v>103</v>
      </c>
      <c r="R2200" t="s">
        <v>6310</v>
      </c>
      <c r="S2200">
        <v>109.235</v>
      </c>
      <c r="T2200">
        <v>23.45</v>
      </c>
      <c r="U2200">
        <v>0.08</v>
      </c>
      <c r="V2200">
        <v>0.52</v>
      </c>
      <c r="W2200">
        <v>5.46</v>
      </c>
      <c r="X2200">
        <v>36.96</v>
      </c>
    </row>
    <row r="2201" spans="1:24">
      <c r="A2201">
        <v>20075</v>
      </c>
      <c r="B2201" t="s">
        <v>6311</v>
      </c>
      <c r="C2201" s="1">
        <v>41770</v>
      </c>
      <c r="D2201" t="s">
        <v>50</v>
      </c>
      <c r="E2201">
        <v>2</v>
      </c>
      <c r="F2201" s="1">
        <v>41771</v>
      </c>
      <c r="G2201" t="s">
        <v>26</v>
      </c>
      <c r="H2201" t="s">
        <v>63</v>
      </c>
      <c r="I2201" t="s">
        <v>28</v>
      </c>
      <c r="J2201" t="s">
        <v>40</v>
      </c>
      <c r="K2201" t="s">
        <v>41</v>
      </c>
      <c r="L2201" t="s">
        <v>78</v>
      </c>
      <c r="M2201" t="s">
        <v>3926</v>
      </c>
      <c r="N2201" t="s">
        <v>6312</v>
      </c>
      <c r="O2201" t="s">
        <v>6313</v>
      </c>
      <c r="P2201" t="s">
        <v>35</v>
      </c>
      <c r="Q2201" t="s">
        <v>1325</v>
      </c>
      <c r="R2201" t="s">
        <v>6314</v>
      </c>
      <c r="S2201">
        <v>3941.21</v>
      </c>
      <c r="T2201">
        <v>2099.9650000000001</v>
      </c>
      <c r="U2201">
        <v>0.08</v>
      </c>
      <c r="V2201">
        <v>0.44</v>
      </c>
      <c r="W2201">
        <v>85.715000000000003</v>
      </c>
      <c r="X2201">
        <v>-4734.38</v>
      </c>
    </row>
    <row r="2202" spans="1:24">
      <c r="A2202">
        <v>20076</v>
      </c>
      <c r="B2202" t="s">
        <v>6311</v>
      </c>
      <c r="C2202" s="1">
        <v>41770</v>
      </c>
      <c r="D2202" t="s">
        <v>50</v>
      </c>
      <c r="E2202">
        <v>8</v>
      </c>
      <c r="F2202" s="1">
        <v>41772</v>
      </c>
      <c r="G2202" t="s">
        <v>26</v>
      </c>
      <c r="H2202" t="s">
        <v>27</v>
      </c>
      <c r="I2202" t="s">
        <v>28</v>
      </c>
      <c r="J2202" t="s">
        <v>40</v>
      </c>
      <c r="K2202" t="s">
        <v>41</v>
      </c>
      <c r="L2202" t="s">
        <v>78</v>
      </c>
      <c r="M2202" t="s">
        <v>3926</v>
      </c>
      <c r="N2202" t="s">
        <v>6312</v>
      </c>
      <c r="O2202" t="s">
        <v>6313</v>
      </c>
      <c r="P2202" t="s">
        <v>35</v>
      </c>
      <c r="Q2202" t="s">
        <v>36</v>
      </c>
      <c r="R2202" t="s">
        <v>163</v>
      </c>
      <c r="S2202">
        <v>1554.28</v>
      </c>
      <c r="T2202">
        <v>230.965</v>
      </c>
      <c r="U2202">
        <v>0.08</v>
      </c>
      <c r="V2202">
        <v>0.56000000000000005</v>
      </c>
      <c r="W2202">
        <v>31.465</v>
      </c>
      <c r="X2202">
        <v>546.399</v>
      </c>
    </row>
    <row r="2203" spans="1:24">
      <c r="A2203">
        <v>20077</v>
      </c>
      <c r="B2203" t="s">
        <v>6315</v>
      </c>
      <c r="C2203" s="1">
        <v>41632</v>
      </c>
      <c r="D2203" t="s">
        <v>147</v>
      </c>
      <c r="E2203">
        <v>5</v>
      </c>
      <c r="F2203" s="1">
        <v>41632</v>
      </c>
      <c r="G2203" t="s">
        <v>155</v>
      </c>
      <c r="H2203" t="s">
        <v>27</v>
      </c>
      <c r="I2203" t="s">
        <v>52</v>
      </c>
      <c r="J2203" t="s">
        <v>53</v>
      </c>
      <c r="K2203" t="s">
        <v>98</v>
      </c>
      <c r="L2203" t="s">
        <v>3201</v>
      </c>
      <c r="M2203" t="s">
        <v>3202</v>
      </c>
      <c r="N2203" t="s">
        <v>6316</v>
      </c>
      <c r="O2203" t="s">
        <v>6317</v>
      </c>
      <c r="P2203" t="s">
        <v>46</v>
      </c>
      <c r="Q2203" t="s">
        <v>110</v>
      </c>
      <c r="R2203" t="s">
        <v>1351</v>
      </c>
      <c r="S2203">
        <v>7389.6549999999997</v>
      </c>
      <c r="T2203">
        <v>1473.43</v>
      </c>
      <c r="U2203">
        <v>0.03</v>
      </c>
      <c r="V2203">
        <v>0.35</v>
      </c>
      <c r="W2203">
        <v>69.965000000000003</v>
      </c>
      <c r="X2203">
        <v>5098.8619500000004</v>
      </c>
    </row>
    <row r="2204" spans="1:24">
      <c r="A2204">
        <v>20078</v>
      </c>
      <c r="B2204" t="s">
        <v>6318</v>
      </c>
      <c r="C2204" s="1">
        <v>41027</v>
      </c>
      <c r="D2204" t="s">
        <v>25</v>
      </c>
      <c r="E2204">
        <v>6</v>
      </c>
      <c r="F2204" s="1">
        <v>41031</v>
      </c>
      <c r="G2204" t="s">
        <v>26</v>
      </c>
      <c r="H2204" t="s">
        <v>27</v>
      </c>
      <c r="I2204" t="s">
        <v>28</v>
      </c>
      <c r="J2204" t="s">
        <v>64</v>
      </c>
      <c r="K2204" t="s">
        <v>65</v>
      </c>
      <c r="L2204" t="s">
        <v>6319</v>
      </c>
      <c r="M2204" t="s">
        <v>6320</v>
      </c>
      <c r="N2204" t="s">
        <v>6321</v>
      </c>
      <c r="O2204" t="s">
        <v>6322</v>
      </c>
      <c r="P2204" t="s">
        <v>46</v>
      </c>
      <c r="Q2204" t="s">
        <v>118</v>
      </c>
      <c r="R2204" t="s">
        <v>306</v>
      </c>
      <c r="S2204">
        <v>342.33499999999998</v>
      </c>
      <c r="T2204">
        <v>59.185000000000002</v>
      </c>
      <c r="U2204">
        <v>7.0000000000000007E-2</v>
      </c>
      <c r="V2204">
        <v>0.57999999999999996</v>
      </c>
      <c r="W2204">
        <v>21.875</v>
      </c>
      <c r="X2204">
        <v>-97.93</v>
      </c>
    </row>
    <row r="2205" spans="1:24">
      <c r="A2205">
        <v>20079</v>
      </c>
      <c r="B2205" t="s">
        <v>6323</v>
      </c>
      <c r="C2205" s="1">
        <v>41029</v>
      </c>
      <c r="D2205" t="s">
        <v>50</v>
      </c>
      <c r="E2205">
        <v>11</v>
      </c>
      <c r="F2205" s="1">
        <v>41031</v>
      </c>
      <c r="G2205" t="s">
        <v>155</v>
      </c>
      <c r="H2205" t="s">
        <v>27</v>
      </c>
      <c r="I2205" t="s">
        <v>28</v>
      </c>
      <c r="J2205" t="s">
        <v>87</v>
      </c>
      <c r="K2205" t="s">
        <v>643</v>
      </c>
      <c r="L2205" t="s">
        <v>6324</v>
      </c>
      <c r="M2205" t="s">
        <v>6325</v>
      </c>
      <c r="N2205" t="s">
        <v>6326</v>
      </c>
      <c r="O2205" t="s">
        <v>6327</v>
      </c>
      <c r="P2205" t="s">
        <v>46</v>
      </c>
      <c r="Q2205" t="s">
        <v>110</v>
      </c>
      <c r="R2205" t="s">
        <v>878</v>
      </c>
      <c r="S2205">
        <v>153.05500000000001</v>
      </c>
      <c r="T2205">
        <v>12.53</v>
      </c>
      <c r="U2205">
        <v>0.06</v>
      </c>
      <c r="V2205">
        <v>0.37</v>
      </c>
      <c r="W2205">
        <v>19.145</v>
      </c>
      <c r="X2205">
        <v>-7672.8609999999999</v>
      </c>
    </row>
    <row r="2206" spans="1:24">
      <c r="A2206">
        <v>20080</v>
      </c>
      <c r="B2206" t="s">
        <v>6323</v>
      </c>
      <c r="C2206" s="1">
        <v>41029</v>
      </c>
      <c r="D2206" t="s">
        <v>50</v>
      </c>
      <c r="E2206">
        <v>12</v>
      </c>
      <c r="F2206" s="1">
        <v>41031</v>
      </c>
      <c r="G2206" t="s">
        <v>26</v>
      </c>
      <c r="H2206" t="s">
        <v>51</v>
      </c>
      <c r="I2206" t="s">
        <v>28</v>
      </c>
      <c r="J2206" t="s">
        <v>87</v>
      </c>
      <c r="K2206" t="s">
        <v>643</v>
      </c>
      <c r="L2206" t="s">
        <v>6324</v>
      </c>
      <c r="M2206" t="s">
        <v>6325</v>
      </c>
      <c r="N2206" t="s">
        <v>6326</v>
      </c>
      <c r="O2206" t="s">
        <v>6327</v>
      </c>
      <c r="P2206" t="s">
        <v>82</v>
      </c>
      <c r="Q2206" t="s">
        <v>177</v>
      </c>
      <c r="R2206" t="s">
        <v>3909</v>
      </c>
      <c r="S2206">
        <v>90.825000000000003</v>
      </c>
      <c r="T2206">
        <v>7.8049999999999997</v>
      </c>
      <c r="U2206">
        <v>0.1</v>
      </c>
      <c r="V2206">
        <v>0.41</v>
      </c>
      <c r="W2206">
        <v>15.994999999999999</v>
      </c>
      <c r="X2206">
        <v>-2186.9189999999999</v>
      </c>
    </row>
    <row r="2207" spans="1:24">
      <c r="A2207">
        <v>20081</v>
      </c>
      <c r="B2207" t="s">
        <v>6323</v>
      </c>
      <c r="C2207" s="1">
        <v>41029</v>
      </c>
      <c r="D2207" t="s">
        <v>50</v>
      </c>
      <c r="E2207">
        <v>5</v>
      </c>
      <c r="F2207" s="1">
        <v>41031</v>
      </c>
      <c r="G2207" t="s">
        <v>76</v>
      </c>
      <c r="H2207" t="s">
        <v>256</v>
      </c>
      <c r="I2207" t="s">
        <v>28</v>
      </c>
      <c r="J2207" t="s">
        <v>87</v>
      </c>
      <c r="K2207" t="s">
        <v>643</v>
      </c>
      <c r="L2207" t="s">
        <v>6324</v>
      </c>
      <c r="M2207" t="s">
        <v>6325</v>
      </c>
      <c r="N2207" t="s">
        <v>6326</v>
      </c>
      <c r="O2207" t="s">
        <v>6327</v>
      </c>
      <c r="P2207" t="s">
        <v>82</v>
      </c>
      <c r="Q2207" t="s">
        <v>260</v>
      </c>
      <c r="R2207" t="s">
        <v>359</v>
      </c>
      <c r="S2207">
        <v>2355.605</v>
      </c>
      <c r="T2207">
        <v>435.71499999999997</v>
      </c>
      <c r="U2207">
        <v>0.01</v>
      </c>
      <c r="V2207">
        <v>0.63</v>
      </c>
      <c r="W2207">
        <v>181.79</v>
      </c>
      <c r="X2207">
        <v>-348.35570000000001</v>
      </c>
    </row>
    <row r="2208" spans="1:24">
      <c r="A2208">
        <v>20082</v>
      </c>
      <c r="B2208" t="s">
        <v>6328</v>
      </c>
      <c r="C2208" s="1">
        <v>41400</v>
      </c>
      <c r="D2208" t="s">
        <v>25</v>
      </c>
      <c r="E2208">
        <v>15</v>
      </c>
      <c r="F2208" s="1">
        <v>41405</v>
      </c>
      <c r="G2208" t="s">
        <v>76</v>
      </c>
      <c r="H2208" t="s">
        <v>77</v>
      </c>
      <c r="I2208" t="s">
        <v>28</v>
      </c>
      <c r="J2208" t="s">
        <v>53</v>
      </c>
      <c r="K2208" t="s">
        <v>436</v>
      </c>
      <c r="L2208" t="s">
        <v>6329</v>
      </c>
      <c r="M2208" t="s">
        <v>6330</v>
      </c>
      <c r="N2208" t="s">
        <v>6331</v>
      </c>
      <c r="O2208" t="s">
        <v>6332</v>
      </c>
      <c r="P2208" t="s">
        <v>82</v>
      </c>
      <c r="Q2208" t="s">
        <v>83</v>
      </c>
      <c r="R2208" t="s">
        <v>4598</v>
      </c>
      <c r="S2208">
        <v>1351.7349999999999</v>
      </c>
      <c r="T2208">
        <v>90.93</v>
      </c>
      <c r="U2208">
        <v>7.0000000000000007E-2</v>
      </c>
      <c r="V2208">
        <v>0.6</v>
      </c>
      <c r="W2208">
        <v>50.26</v>
      </c>
      <c r="X2208">
        <v>-740.53</v>
      </c>
    </row>
    <row r="2209" spans="1:24">
      <c r="A2209">
        <v>20083</v>
      </c>
      <c r="B2209" t="s">
        <v>6328</v>
      </c>
      <c r="C2209" s="1">
        <v>41400</v>
      </c>
      <c r="D2209" t="s">
        <v>25</v>
      </c>
      <c r="E2209">
        <v>18</v>
      </c>
      <c r="F2209" s="1">
        <v>41409</v>
      </c>
      <c r="G2209" t="s">
        <v>26</v>
      </c>
      <c r="H2209" t="s">
        <v>27</v>
      </c>
      <c r="I2209" t="s">
        <v>28</v>
      </c>
      <c r="J2209" t="s">
        <v>53</v>
      </c>
      <c r="K2209" t="s">
        <v>436</v>
      </c>
      <c r="L2209" t="s">
        <v>6329</v>
      </c>
      <c r="M2209" t="s">
        <v>6330</v>
      </c>
      <c r="N2209" t="s">
        <v>6331</v>
      </c>
      <c r="O2209" t="s">
        <v>6332</v>
      </c>
      <c r="P2209" t="s">
        <v>35</v>
      </c>
      <c r="Q2209" t="s">
        <v>36</v>
      </c>
      <c r="R2209" t="s">
        <v>4234</v>
      </c>
      <c r="S2209">
        <v>6871.585</v>
      </c>
      <c r="T2209">
        <v>440.96499999999997</v>
      </c>
      <c r="U2209">
        <v>0.03</v>
      </c>
      <c r="V2209">
        <v>0.6</v>
      </c>
      <c r="W2209">
        <v>8.75</v>
      </c>
      <c r="X2209">
        <v>4741.39365</v>
      </c>
    </row>
    <row r="2210" spans="1:24">
      <c r="A2210">
        <v>20084</v>
      </c>
      <c r="B2210" t="s">
        <v>6333</v>
      </c>
      <c r="C2210" s="1">
        <v>41544</v>
      </c>
      <c r="D2210" t="s">
        <v>39</v>
      </c>
      <c r="E2210">
        <v>3</v>
      </c>
      <c r="F2210" s="1">
        <v>41546</v>
      </c>
      <c r="G2210" t="s">
        <v>26</v>
      </c>
      <c r="H2210" t="s">
        <v>27</v>
      </c>
      <c r="I2210" t="s">
        <v>28</v>
      </c>
      <c r="J2210" t="s">
        <v>224</v>
      </c>
      <c r="K2210" t="s">
        <v>225</v>
      </c>
      <c r="L2210" t="s">
        <v>1880</v>
      </c>
      <c r="M2210" t="s">
        <v>1881</v>
      </c>
      <c r="N2210" t="s">
        <v>1882</v>
      </c>
      <c r="O2210" t="s">
        <v>1883</v>
      </c>
      <c r="P2210" t="s">
        <v>35</v>
      </c>
      <c r="Q2210" t="s">
        <v>36</v>
      </c>
      <c r="R2210" t="s">
        <v>37</v>
      </c>
      <c r="S2210">
        <v>829.46500000000003</v>
      </c>
      <c r="T2210">
        <v>335.96499999999997</v>
      </c>
      <c r="U2210">
        <v>0.06</v>
      </c>
      <c r="V2210">
        <v>0.56000000000000005</v>
      </c>
      <c r="W2210">
        <v>17.149999999999999</v>
      </c>
      <c r="X2210">
        <v>-587.60799999999995</v>
      </c>
    </row>
    <row r="2211" spans="1:24">
      <c r="A2211">
        <v>20085</v>
      </c>
      <c r="B2211" t="s">
        <v>6334</v>
      </c>
      <c r="C2211" s="1">
        <v>41684</v>
      </c>
      <c r="D2211" t="s">
        <v>39</v>
      </c>
      <c r="E2211">
        <v>12</v>
      </c>
      <c r="F2211" s="1">
        <v>41685</v>
      </c>
      <c r="G2211" t="s">
        <v>26</v>
      </c>
      <c r="H2211" t="s">
        <v>27</v>
      </c>
      <c r="I2211" t="s">
        <v>52</v>
      </c>
      <c r="J2211" t="s">
        <v>87</v>
      </c>
      <c r="K2211" t="s">
        <v>394</v>
      </c>
      <c r="L2211" t="s">
        <v>1255</v>
      </c>
      <c r="M2211" t="s">
        <v>1256</v>
      </c>
      <c r="N2211" t="s">
        <v>1257</v>
      </c>
      <c r="O2211" t="s">
        <v>1258</v>
      </c>
      <c r="P2211" t="s">
        <v>46</v>
      </c>
      <c r="Q2211" t="s">
        <v>73</v>
      </c>
      <c r="R2211" t="s">
        <v>3992</v>
      </c>
      <c r="S2211">
        <v>896.66499999999996</v>
      </c>
      <c r="T2211">
        <v>69.930000000000007</v>
      </c>
      <c r="U2211">
        <v>0.01</v>
      </c>
      <c r="V2211">
        <v>0.37</v>
      </c>
      <c r="W2211">
        <v>30.38</v>
      </c>
      <c r="X2211">
        <v>-153.07599999999999</v>
      </c>
    </row>
    <row r="2212" spans="1:24">
      <c r="A2212">
        <v>20086</v>
      </c>
      <c r="B2212" t="s">
        <v>6335</v>
      </c>
      <c r="C2212" s="1">
        <v>41697</v>
      </c>
      <c r="D2212" t="s">
        <v>25</v>
      </c>
      <c r="E2212">
        <v>4</v>
      </c>
      <c r="F2212" s="1">
        <v>41699</v>
      </c>
      <c r="G2212" t="s">
        <v>155</v>
      </c>
      <c r="H2212" t="s">
        <v>27</v>
      </c>
      <c r="I2212" t="s">
        <v>28</v>
      </c>
      <c r="J2212" t="s">
        <v>87</v>
      </c>
      <c r="K2212" t="s">
        <v>394</v>
      </c>
      <c r="L2212" t="s">
        <v>686</v>
      </c>
      <c r="M2212" t="s">
        <v>687</v>
      </c>
      <c r="N2212" t="s">
        <v>688</v>
      </c>
      <c r="O2212" t="s">
        <v>689</v>
      </c>
      <c r="P2212" t="s">
        <v>35</v>
      </c>
      <c r="Q2212" t="s">
        <v>36</v>
      </c>
      <c r="R2212" t="s">
        <v>1547</v>
      </c>
      <c r="S2212">
        <v>1475.2149999999999</v>
      </c>
      <c r="T2212">
        <v>440.96499999999997</v>
      </c>
      <c r="U2212">
        <v>7.0000000000000007E-2</v>
      </c>
      <c r="V2212">
        <v>0.59</v>
      </c>
      <c r="W2212">
        <v>30.8</v>
      </c>
      <c r="X2212">
        <v>73.584000000000003</v>
      </c>
    </row>
    <row r="2213" spans="1:24">
      <c r="A2213">
        <v>20087</v>
      </c>
      <c r="B2213" t="s">
        <v>6336</v>
      </c>
      <c r="C2213" s="1">
        <v>41422</v>
      </c>
      <c r="D2213" t="s">
        <v>147</v>
      </c>
      <c r="E2213">
        <v>2</v>
      </c>
      <c r="F2213" s="1">
        <v>41423</v>
      </c>
      <c r="G2213" t="s">
        <v>76</v>
      </c>
      <c r="H2213" t="s">
        <v>256</v>
      </c>
      <c r="I2213" t="s">
        <v>86</v>
      </c>
      <c r="J2213" t="s">
        <v>87</v>
      </c>
      <c r="K2213" t="s">
        <v>643</v>
      </c>
      <c r="L2213" t="s">
        <v>6337</v>
      </c>
      <c r="M2213" t="s">
        <v>6338</v>
      </c>
      <c r="N2213" t="s">
        <v>6339</v>
      </c>
      <c r="O2213" t="s">
        <v>6340</v>
      </c>
      <c r="P2213" t="s">
        <v>82</v>
      </c>
      <c r="Q2213" t="s">
        <v>297</v>
      </c>
      <c r="R2213" t="s">
        <v>1270</v>
      </c>
      <c r="S2213">
        <v>755.755</v>
      </c>
      <c r="T2213">
        <v>353.43</v>
      </c>
      <c r="U2213">
        <v>0</v>
      </c>
      <c r="V2213">
        <v>0.62</v>
      </c>
      <c r="W2213">
        <v>125.44</v>
      </c>
      <c r="X2213">
        <v>-507.04500000000002</v>
      </c>
    </row>
    <row r="2214" spans="1:24">
      <c r="A2214">
        <v>20088</v>
      </c>
      <c r="B2214" t="s">
        <v>6341</v>
      </c>
      <c r="C2214" s="1">
        <v>41178</v>
      </c>
      <c r="D2214" t="s">
        <v>25</v>
      </c>
      <c r="E2214">
        <v>22</v>
      </c>
      <c r="F2214" s="1">
        <v>41178</v>
      </c>
      <c r="G2214" t="s">
        <v>26</v>
      </c>
      <c r="H2214" t="s">
        <v>51</v>
      </c>
      <c r="I2214" t="s">
        <v>86</v>
      </c>
      <c r="J2214" t="s">
        <v>40</v>
      </c>
      <c r="K2214" t="s">
        <v>41</v>
      </c>
      <c r="L2214" t="s">
        <v>6342</v>
      </c>
      <c r="M2214" t="s">
        <v>6343</v>
      </c>
      <c r="N2214" t="s">
        <v>6344</v>
      </c>
      <c r="O2214" t="s">
        <v>6345</v>
      </c>
      <c r="P2214" t="s">
        <v>46</v>
      </c>
      <c r="Q2214" t="s">
        <v>103</v>
      </c>
      <c r="R2214" t="s">
        <v>6171</v>
      </c>
      <c r="S2214">
        <v>842.20500000000004</v>
      </c>
      <c r="T2214">
        <v>36.68</v>
      </c>
      <c r="U2214">
        <v>0.03</v>
      </c>
      <c r="V2214">
        <v>0.6</v>
      </c>
      <c r="W2214">
        <v>10.115</v>
      </c>
      <c r="X2214">
        <v>222.25</v>
      </c>
    </row>
    <row r="2215" spans="1:24">
      <c r="A2215">
        <v>20089</v>
      </c>
      <c r="B2215" t="s">
        <v>6346</v>
      </c>
      <c r="C2215" s="1">
        <v>41411</v>
      </c>
      <c r="D2215" t="s">
        <v>147</v>
      </c>
      <c r="E2215">
        <v>13</v>
      </c>
      <c r="F2215" s="1">
        <v>41413</v>
      </c>
      <c r="G2215" t="s">
        <v>26</v>
      </c>
      <c r="H2215" t="s">
        <v>27</v>
      </c>
      <c r="I2215" t="s">
        <v>97</v>
      </c>
      <c r="J2215" t="s">
        <v>64</v>
      </c>
      <c r="K2215" t="s">
        <v>126</v>
      </c>
      <c r="L2215" t="s">
        <v>2488</v>
      </c>
      <c r="M2215" t="s">
        <v>2489</v>
      </c>
      <c r="N2215" t="s">
        <v>2490</v>
      </c>
      <c r="O2215" t="s">
        <v>2491</v>
      </c>
      <c r="P2215" t="s">
        <v>35</v>
      </c>
      <c r="Q2215" t="s">
        <v>59</v>
      </c>
      <c r="R2215" t="s">
        <v>5569</v>
      </c>
      <c r="S2215">
        <v>3719.24</v>
      </c>
      <c r="T2215">
        <v>283.43</v>
      </c>
      <c r="U2215">
        <v>0.02</v>
      </c>
      <c r="V2215">
        <v>0.48</v>
      </c>
      <c r="W2215">
        <v>25.13</v>
      </c>
      <c r="X2215">
        <v>-923.79700000000003</v>
      </c>
    </row>
    <row r="2216" spans="1:24">
      <c r="A2216">
        <v>20090</v>
      </c>
      <c r="B2216" t="s">
        <v>6346</v>
      </c>
      <c r="C2216" s="1">
        <v>41411</v>
      </c>
      <c r="D2216" t="s">
        <v>147</v>
      </c>
      <c r="E2216">
        <v>10</v>
      </c>
      <c r="F2216" s="1">
        <v>41411</v>
      </c>
      <c r="G2216" t="s">
        <v>26</v>
      </c>
      <c r="H2216" t="s">
        <v>96</v>
      </c>
      <c r="I2216" t="s">
        <v>97</v>
      </c>
      <c r="J2216" t="s">
        <v>64</v>
      </c>
      <c r="K2216" t="s">
        <v>126</v>
      </c>
      <c r="L2216" t="s">
        <v>2488</v>
      </c>
      <c r="M2216" t="s">
        <v>2489</v>
      </c>
      <c r="N2216" t="s">
        <v>2490</v>
      </c>
      <c r="O2216" t="s">
        <v>2491</v>
      </c>
      <c r="P2216" t="s">
        <v>46</v>
      </c>
      <c r="Q2216" t="s">
        <v>103</v>
      </c>
      <c r="R2216" t="s">
        <v>6347</v>
      </c>
      <c r="S2216">
        <v>87.78</v>
      </c>
      <c r="T2216">
        <v>9.1</v>
      </c>
      <c r="U2216">
        <v>0.08</v>
      </c>
      <c r="V2216">
        <v>0.57999999999999996</v>
      </c>
      <c r="W2216">
        <v>8.4</v>
      </c>
      <c r="X2216">
        <v>-114.072</v>
      </c>
    </row>
    <row r="2217" spans="1:24">
      <c r="A2217">
        <v>20091</v>
      </c>
      <c r="B2217" t="s">
        <v>6348</v>
      </c>
      <c r="C2217" s="1">
        <v>41477</v>
      </c>
      <c r="D2217" t="s">
        <v>39</v>
      </c>
      <c r="E2217">
        <v>16</v>
      </c>
      <c r="F2217" s="1">
        <v>41479</v>
      </c>
      <c r="G2217" t="s">
        <v>26</v>
      </c>
      <c r="H2217" t="s">
        <v>27</v>
      </c>
      <c r="I2217" t="s">
        <v>28</v>
      </c>
      <c r="J2217" t="s">
        <v>87</v>
      </c>
      <c r="K2217" t="s">
        <v>643</v>
      </c>
      <c r="L2217" t="s">
        <v>4374</v>
      </c>
      <c r="M2217" t="s">
        <v>4375</v>
      </c>
      <c r="N2217" t="s">
        <v>4376</v>
      </c>
      <c r="O2217" t="s">
        <v>4377</v>
      </c>
      <c r="P2217" t="s">
        <v>46</v>
      </c>
      <c r="Q2217" t="s">
        <v>73</v>
      </c>
      <c r="R2217" t="s">
        <v>5196</v>
      </c>
      <c r="S2217">
        <v>281.64499999999998</v>
      </c>
      <c r="T2217">
        <v>17.43</v>
      </c>
      <c r="U2217">
        <v>0.03</v>
      </c>
      <c r="V2217">
        <v>0.38</v>
      </c>
      <c r="W2217">
        <v>16.45</v>
      </c>
      <c r="X2217">
        <v>456.89699999999999</v>
      </c>
    </row>
    <row r="2218" spans="1:24">
      <c r="A2218">
        <v>20092</v>
      </c>
      <c r="B2218" t="s">
        <v>6349</v>
      </c>
      <c r="C2218" s="1">
        <v>41056</v>
      </c>
      <c r="D2218" t="s">
        <v>62</v>
      </c>
      <c r="E2218">
        <v>5</v>
      </c>
      <c r="F2218" s="1">
        <v>41057</v>
      </c>
      <c r="G2218" t="s">
        <v>76</v>
      </c>
      <c r="H2218" t="s">
        <v>256</v>
      </c>
      <c r="I2218" t="s">
        <v>28</v>
      </c>
      <c r="J2218" t="s">
        <v>29</v>
      </c>
      <c r="K2218" t="s">
        <v>456</v>
      </c>
      <c r="L2218" t="s">
        <v>3055</v>
      </c>
      <c r="M2218" t="s">
        <v>3056</v>
      </c>
      <c r="N2218" t="s">
        <v>3057</v>
      </c>
      <c r="O2218" t="s">
        <v>3058</v>
      </c>
      <c r="P2218" t="s">
        <v>82</v>
      </c>
      <c r="Q2218" t="s">
        <v>297</v>
      </c>
      <c r="R2218" t="s">
        <v>1933</v>
      </c>
      <c r="S2218">
        <v>15054.865</v>
      </c>
      <c r="T2218">
        <v>3083.43</v>
      </c>
      <c r="U2218">
        <v>7.0000000000000007E-2</v>
      </c>
      <c r="V2218">
        <v>0.62</v>
      </c>
      <c r="W2218">
        <v>155.92500000000001</v>
      </c>
      <c r="X2218">
        <v>-651.35699999999997</v>
      </c>
    </row>
    <row r="2219" spans="1:24">
      <c r="A2219">
        <v>20093</v>
      </c>
      <c r="B2219" t="s">
        <v>6349</v>
      </c>
      <c r="C2219" s="1">
        <v>41056</v>
      </c>
      <c r="D2219" t="s">
        <v>62</v>
      </c>
      <c r="E2219">
        <v>5</v>
      </c>
      <c r="F2219" s="1">
        <v>41057</v>
      </c>
      <c r="G2219" t="s">
        <v>26</v>
      </c>
      <c r="H2219" t="s">
        <v>27</v>
      </c>
      <c r="I2219" t="s">
        <v>28</v>
      </c>
      <c r="J2219" t="s">
        <v>29</v>
      </c>
      <c r="K2219" t="s">
        <v>456</v>
      </c>
      <c r="L2219" t="s">
        <v>3055</v>
      </c>
      <c r="M2219" t="s">
        <v>3056</v>
      </c>
      <c r="N2219" t="s">
        <v>3057</v>
      </c>
      <c r="O2219" t="s">
        <v>3058</v>
      </c>
      <c r="P2219" t="s">
        <v>46</v>
      </c>
      <c r="Q2219" t="s">
        <v>118</v>
      </c>
      <c r="R2219" t="s">
        <v>1494</v>
      </c>
      <c r="S2219">
        <v>243.91499999999999</v>
      </c>
      <c r="T2219">
        <v>47.18</v>
      </c>
      <c r="U2219">
        <v>0</v>
      </c>
      <c r="V2219">
        <v>0.59</v>
      </c>
      <c r="W2219">
        <v>15.785</v>
      </c>
      <c r="X2219">
        <v>-2007.971</v>
      </c>
    </row>
    <row r="2220" spans="1:24">
      <c r="A2220">
        <v>20094</v>
      </c>
      <c r="B2220" t="s">
        <v>6350</v>
      </c>
      <c r="C2220" s="1">
        <v>41834</v>
      </c>
      <c r="D2220" t="s">
        <v>62</v>
      </c>
      <c r="E2220">
        <v>9</v>
      </c>
      <c r="F2220" s="1">
        <v>41835</v>
      </c>
      <c r="G2220" t="s">
        <v>26</v>
      </c>
      <c r="H2220" t="s">
        <v>51</v>
      </c>
      <c r="I2220" t="s">
        <v>52</v>
      </c>
      <c r="J2220" t="s">
        <v>29</v>
      </c>
      <c r="K2220" t="s">
        <v>456</v>
      </c>
      <c r="L2220" t="s">
        <v>1713</v>
      </c>
      <c r="M2220" t="s">
        <v>1714</v>
      </c>
      <c r="N2220" t="s">
        <v>1715</v>
      </c>
      <c r="O2220" t="s">
        <v>1716</v>
      </c>
      <c r="P2220" t="s">
        <v>35</v>
      </c>
      <c r="Q2220" t="s">
        <v>59</v>
      </c>
      <c r="R2220" t="s">
        <v>1225</v>
      </c>
      <c r="S2220">
        <v>1048.7049999999999</v>
      </c>
      <c r="T2220">
        <v>111.23</v>
      </c>
      <c r="U2220">
        <v>0.03</v>
      </c>
      <c r="V2220">
        <v>0.42</v>
      </c>
      <c r="W2220">
        <v>6.9649999999999999</v>
      </c>
      <c r="X2220">
        <v>300.78300000000002</v>
      </c>
    </row>
    <row r="2221" spans="1:24">
      <c r="A2221">
        <v>20095</v>
      </c>
      <c r="B2221" t="s">
        <v>6351</v>
      </c>
      <c r="C2221" s="1">
        <v>41208</v>
      </c>
      <c r="D2221" t="s">
        <v>147</v>
      </c>
      <c r="E2221">
        <v>4</v>
      </c>
      <c r="F2221" s="1">
        <v>41209</v>
      </c>
      <c r="G2221" t="s">
        <v>26</v>
      </c>
      <c r="H2221" t="s">
        <v>27</v>
      </c>
      <c r="I2221" t="s">
        <v>97</v>
      </c>
      <c r="J2221" t="s">
        <v>40</v>
      </c>
      <c r="K2221" t="s">
        <v>41</v>
      </c>
      <c r="L2221" t="s">
        <v>6037</v>
      </c>
      <c r="M2221" t="s">
        <v>6038</v>
      </c>
      <c r="N2221" t="s">
        <v>6039</v>
      </c>
      <c r="O2221" t="s">
        <v>6040</v>
      </c>
      <c r="P2221" t="s">
        <v>46</v>
      </c>
      <c r="Q2221" t="s">
        <v>118</v>
      </c>
      <c r="R2221" t="s">
        <v>2004</v>
      </c>
      <c r="S2221">
        <v>489.61500000000001</v>
      </c>
      <c r="T2221">
        <v>121.66</v>
      </c>
      <c r="U2221">
        <v>7.0000000000000007E-2</v>
      </c>
      <c r="V2221">
        <v>0.56999999999999995</v>
      </c>
      <c r="W2221">
        <v>28.77</v>
      </c>
      <c r="X2221">
        <v>-52.995600000000003</v>
      </c>
    </row>
    <row r="2222" spans="1:24">
      <c r="A2222">
        <v>20096</v>
      </c>
      <c r="B2222" t="s">
        <v>6351</v>
      </c>
      <c r="C2222" s="1">
        <v>41208</v>
      </c>
      <c r="D2222" t="s">
        <v>147</v>
      </c>
      <c r="E2222">
        <v>4</v>
      </c>
      <c r="F2222" s="1">
        <v>41210</v>
      </c>
      <c r="G2222" t="s">
        <v>76</v>
      </c>
      <c r="H2222" t="s">
        <v>256</v>
      </c>
      <c r="I2222" t="s">
        <v>97</v>
      </c>
      <c r="J2222" t="s">
        <v>40</v>
      </c>
      <c r="K2222" t="s">
        <v>41</v>
      </c>
      <c r="L2222" t="s">
        <v>6037</v>
      </c>
      <c r="M2222" t="s">
        <v>6038</v>
      </c>
      <c r="N2222" t="s">
        <v>6039</v>
      </c>
      <c r="O2222" t="s">
        <v>6040</v>
      </c>
      <c r="P2222" t="s">
        <v>82</v>
      </c>
      <c r="Q2222" t="s">
        <v>260</v>
      </c>
      <c r="R2222" t="s">
        <v>364</v>
      </c>
      <c r="S2222">
        <v>269.88499999999999</v>
      </c>
      <c r="T2222">
        <v>53.305</v>
      </c>
      <c r="U2222">
        <v>0.03</v>
      </c>
      <c r="V2222">
        <v>0.76</v>
      </c>
      <c r="W2222">
        <v>97.125</v>
      </c>
      <c r="X2222">
        <v>-606.27419999999995</v>
      </c>
    </row>
    <row r="2223" spans="1:24">
      <c r="A2223">
        <v>20097</v>
      </c>
      <c r="B2223" t="s">
        <v>6352</v>
      </c>
      <c r="C2223" s="1">
        <v>40585</v>
      </c>
      <c r="D2223" t="s">
        <v>39</v>
      </c>
      <c r="E2223">
        <v>12</v>
      </c>
      <c r="F2223" s="1">
        <v>40586</v>
      </c>
      <c r="G2223" t="s">
        <v>155</v>
      </c>
      <c r="H2223" t="s">
        <v>27</v>
      </c>
      <c r="I2223" t="s">
        <v>52</v>
      </c>
      <c r="J2223" t="s">
        <v>87</v>
      </c>
      <c r="K2223" t="s">
        <v>643</v>
      </c>
      <c r="L2223" t="s">
        <v>1423</v>
      </c>
      <c r="M2223" t="s">
        <v>1424</v>
      </c>
      <c r="N2223" t="s">
        <v>1425</v>
      </c>
      <c r="O2223" t="s">
        <v>1426</v>
      </c>
      <c r="P2223" t="s">
        <v>35</v>
      </c>
      <c r="Q2223" t="s">
        <v>36</v>
      </c>
      <c r="R2223" t="s">
        <v>2193</v>
      </c>
      <c r="S2223">
        <v>7416.4650000000001</v>
      </c>
      <c r="T2223">
        <v>720.96500000000003</v>
      </c>
      <c r="U2223">
        <v>0.05</v>
      </c>
      <c r="V2223">
        <v>0.57999999999999996</v>
      </c>
      <c r="W2223">
        <v>31.465</v>
      </c>
      <c r="X2223">
        <v>388.68374999999997</v>
      </c>
    </row>
    <row r="2224" spans="1:24">
      <c r="A2224">
        <v>20098</v>
      </c>
      <c r="B2224" t="s">
        <v>6352</v>
      </c>
      <c r="C2224" s="1">
        <v>40585</v>
      </c>
      <c r="D2224" t="s">
        <v>39</v>
      </c>
      <c r="E2224">
        <v>5</v>
      </c>
      <c r="F2224" s="1">
        <v>40586</v>
      </c>
      <c r="G2224" t="s">
        <v>26</v>
      </c>
      <c r="H2224" t="s">
        <v>27</v>
      </c>
      <c r="I2224" t="s">
        <v>52</v>
      </c>
      <c r="J2224" t="s">
        <v>87</v>
      </c>
      <c r="K2224" t="s">
        <v>643</v>
      </c>
      <c r="L2224" t="s">
        <v>1423</v>
      </c>
      <c r="M2224" t="s">
        <v>1424</v>
      </c>
      <c r="N2224" t="s">
        <v>1425</v>
      </c>
      <c r="O2224" t="s">
        <v>1426</v>
      </c>
      <c r="P2224" t="s">
        <v>35</v>
      </c>
      <c r="Q2224" t="s">
        <v>36</v>
      </c>
      <c r="R2224" t="s">
        <v>4749</v>
      </c>
      <c r="S2224">
        <v>2931.74</v>
      </c>
      <c r="T2224">
        <v>720.96500000000003</v>
      </c>
      <c r="U2224">
        <v>0.08</v>
      </c>
      <c r="V2224">
        <v>0.56000000000000005</v>
      </c>
      <c r="W2224">
        <v>31.465</v>
      </c>
      <c r="X2224">
        <v>-6873.1319999999996</v>
      </c>
    </row>
    <row r="2225" spans="1:24">
      <c r="A2225">
        <v>20099</v>
      </c>
      <c r="B2225" t="s">
        <v>6353</v>
      </c>
      <c r="C2225" s="1">
        <v>41629</v>
      </c>
      <c r="D2225" t="s">
        <v>50</v>
      </c>
      <c r="E2225">
        <v>23</v>
      </c>
      <c r="F2225" s="1">
        <v>41631</v>
      </c>
      <c r="G2225" t="s">
        <v>155</v>
      </c>
      <c r="H2225" t="s">
        <v>51</v>
      </c>
      <c r="I2225" t="s">
        <v>86</v>
      </c>
      <c r="J2225" t="s">
        <v>40</v>
      </c>
      <c r="K2225" t="s">
        <v>41</v>
      </c>
      <c r="L2225" t="s">
        <v>6099</v>
      </c>
      <c r="M2225" t="s">
        <v>6100</v>
      </c>
      <c r="N2225" t="s">
        <v>6354</v>
      </c>
      <c r="O2225" t="s">
        <v>6355</v>
      </c>
      <c r="P2225" t="s">
        <v>46</v>
      </c>
      <c r="Q2225" t="s">
        <v>103</v>
      </c>
      <c r="R2225" t="s">
        <v>3621</v>
      </c>
      <c r="S2225">
        <v>2100.2449999999999</v>
      </c>
      <c r="T2225">
        <v>98.525000000000006</v>
      </c>
      <c r="U2225">
        <v>0.09</v>
      </c>
      <c r="V2225">
        <v>0.56999999999999995</v>
      </c>
      <c r="W2225">
        <v>31.465</v>
      </c>
      <c r="X2225">
        <v>-13.65</v>
      </c>
    </row>
    <row r="2226" spans="1:24">
      <c r="A2226">
        <v>20100</v>
      </c>
      <c r="B2226" t="s">
        <v>6353</v>
      </c>
      <c r="C2226" s="1">
        <v>41629</v>
      </c>
      <c r="D2226" t="s">
        <v>50</v>
      </c>
      <c r="E2226">
        <v>14</v>
      </c>
      <c r="F2226" s="1">
        <v>41630</v>
      </c>
      <c r="G2226" t="s">
        <v>155</v>
      </c>
      <c r="H2226" t="s">
        <v>27</v>
      </c>
      <c r="I2226" t="s">
        <v>86</v>
      </c>
      <c r="J2226" t="s">
        <v>64</v>
      </c>
      <c r="K2226" t="s">
        <v>126</v>
      </c>
      <c r="L2226" t="s">
        <v>6356</v>
      </c>
      <c r="M2226" t="s">
        <v>6357</v>
      </c>
      <c r="N2226" t="s">
        <v>6358</v>
      </c>
      <c r="O2226" t="s">
        <v>6359</v>
      </c>
      <c r="P2226" t="s">
        <v>46</v>
      </c>
      <c r="Q2226" t="s">
        <v>47</v>
      </c>
      <c r="R2226" t="s">
        <v>6360</v>
      </c>
      <c r="S2226">
        <v>401.52</v>
      </c>
      <c r="T2226">
        <v>27.23</v>
      </c>
      <c r="U2226">
        <v>0.08</v>
      </c>
      <c r="V2226">
        <v>0.38</v>
      </c>
      <c r="W2226">
        <v>8.75</v>
      </c>
      <c r="X2226">
        <v>277.04880000000003</v>
      </c>
    </row>
    <row r="2227" spans="1:24">
      <c r="A2227">
        <v>20101</v>
      </c>
      <c r="B2227" t="s">
        <v>6361</v>
      </c>
      <c r="C2227" s="1">
        <v>40949</v>
      </c>
      <c r="D2227" t="s">
        <v>147</v>
      </c>
      <c r="E2227">
        <v>3</v>
      </c>
      <c r="F2227" s="1">
        <v>40952</v>
      </c>
      <c r="G2227" t="s">
        <v>76</v>
      </c>
      <c r="H2227" t="s">
        <v>256</v>
      </c>
      <c r="I2227" t="s">
        <v>28</v>
      </c>
      <c r="J2227" t="s">
        <v>29</v>
      </c>
      <c r="K2227" t="s">
        <v>30</v>
      </c>
      <c r="L2227" t="s">
        <v>6123</v>
      </c>
      <c r="M2227" t="s">
        <v>6124</v>
      </c>
      <c r="N2227" t="s">
        <v>6362</v>
      </c>
      <c r="O2227" t="s">
        <v>6363</v>
      </c>
      <c r="P2227" t="s">
        <v>82</v>
      </c>
      <c r="Q2227" t="s">
        <v>297</v>
      </c>
      <c r="R2227" t="s">
        <v>4059</v>
      </c>
      <c r="S2227">
        <v>664.79</v>
      </c>
      <c r="T2227">
        <v>203.49</v>
      </c>
      <c r="U2227">
        <v>0.05</v>
      </c>
      <c r="V2227">
        <v>0.61</v>
      </c>
      <c r="W2227">
        <v>128.13499999999999</v>
      </c>
      <c r="X2227">
        <v>-713.65</v>
      </c>
    </row>
    <row r="2228" spans="1:24">
      <c r="A2228">
        <v>20102</v>
      </c>
      <c r="B2228" t="s">
        <v>6364</v>
      </c>
      <c r="C2228" s="1">
        <v>41238</v>
      </c>
      <c r="D2228" t="s">
        <v>39</v>
      </c>
      <c r="E2228">
        <v>40</v>
      </c>
      <c r="F2228" s="1">
        <v>41239</v>
      </c>
      <c r="G2228" t="s">
        <v>26</v>
      </c>
      <c r="H2228" t="s">
        <v>27</v>
      </c>
      <c r="I2228" t="s">
        <v>86</v>
      </c>
      <c r="J2228" t="s">
        <v>40</v>
      </c>
      <c r="K2228" t="s">
        <v>41</v>
      </c>
      <c r="L2228" t="s">
        <v>4680</v>
      </c>
      <c r="M2228" t="s">
        <v>4681</v>
      </c>
      <c r="N2228" t="s">
        <v>4682</v>
      </c>
      <c r="O2228" t="s">
        <v>4683</v>
      </c>
      <c r="P2228" t="s">
        <v>82</v>
      </c>
      <c r="Q2228" t="s">
        <v>177</v>
      </c>
      <c r="R2228" t="s">
        <v>994</v>
      </c>
      <c r="S2228">
        <v>913.78</v>
      </c>
      <c r="T2228">
        <v>21.84</v>
      </c>
      <c r="U2228">
        <v>0.03</v>
      </c>
      <c r="V2228">
        <v>0.6</v>
      </c>
      <c r="W2228">
        <v>18.27</v>
      </c>
      <c r="X2228">
        <v>71.441999999999993</v>
      </c>
    </row>
    <row r="2229" spans="1:24">
      <c r="A2229">
        <v>20103</v>
      </c>
      <c r="B2229" t="s">
        <v>6365</v>
      </c>
      <c r="C2229" s="1">
        <v>41977</v>
      </c>
      <c r="D2229" t="s">
        <v>25</v>
      </c>
      <c r="E2229">
        <v>24</v>
      </c>
      <c r="F2229" s="1">
        <v>41981</v>
      </c>
      <c r="G2229" t="s">
        <v>155</v>
      </c>
      <c r="H2229" t="s">
        <v>96</v>
      </c>
      <c r="I2229" t="s">
        <v>52</v>
      </c>
      <c r="J2229" t="s">
        <v>87</v>
      </c>
      <c r="K2229" t="s">
        <v>643</v>
      </c>
      <c r="L2229" t="s">
        <v>3152</v>
      </c>
      <c r="M2229" t="s">
        <v>3153</v>
      </c>
      <c r="N2229" t="s">
        <v>3154</v>
      </c>
      <c r="O2229" t="s">
        <v>3155</v>
      </c>
      <c r="P2229" t="s">
        <v>46</v>
      </c>
      <c r="Q2229" t="s">
        <v>73</v>
      </c>
      <c r="R2229" t="s">
        <v>4372</v>
      </c>
      <c r="S2229">
        <v>718.13</v>
      </c>
      <c r="T2229">
        <v>31.885000000000002</v>
      </c>
      <c r="U2229">
        <v>0.1</v>
      </c>
      <c r="V2229">
        <v>0.4</v>
      </c>
      <c r="W2229">
        <v>7.5250000000000004</v>
      </c>
      <c r="X2229">
        <v>-46.883200000000002</v>
      </c>
    </row>
    <row r="2230" spans="1:24">
      <c r="A2230">
        <v>20104</v>
      </c>
      <c r="B2230" t="s">
        <v>6366</v>
      </c>
      <c r="C2230" s="1">
        <v>41704</v>
      </c>
      <c r="D2230" t="s">
        <v>25</v>
      </c>
      <c r="E2230">
        <v>11</v>
      </c>
      <c r="F2230" s="1">
        <v>41708</v>
      </c>
      <c r="G2230" t="s">
        <v>26</v>
      </c>
      <c r="H2230" t="s">
        <v>27</v>
      </c>
      <c r="I2230" t="s">
        <v>28</v>
      </c>
      <c r="J2230" t="s">
        <v>87</v>
      </c>
      <c r="K2230" t="s">
        <v>394</v>
      </c>
      <c r="L2230" t="s">
        <v>2782</v>
      </c>
      <c r="M2230" t="s">
        <v>2783</v>
      </c>
      <c r="N2230" t="s">
        <v>2784</v>
      </c>
      <c r="O2230" t="s">
        <v>2785</v>
      </c>
      <c r="P2230" t="s">
        <v>35</v>
      </c>
      <c r="Q2230" t="s">
        <v>59</v>
      </c>
      <c r="R2230" t="s">
        <v>6174</v>
      </c>
      <c r="S2230">
        <v>1541.47</v>
      </c>
      <c r="T2230">
        <v>139.965</v>
      </c>
      <c r="U2230">
        <v>7.0000000000000007E-2</v>
      </c>
      <c r="V2230">
        <v>0.55000000000000004</v>
      </c>
      <c r="W2230">
        <v>35.875</v>
      </c>
      <c r="X2230">
        <v>585.79499999999996</v>
      </c>
    </row>
    <row r="2231" spans="1:24">
      <c r="A2231">
        <v>20105</v>
      </c>
      <c r="B2231" t="s">
        <v>6367</v>
      </c>
      <c r="C2231" s="1">
        <v>41141</v>
      </c>
      <c r="D2231" t="s">
        <v>50</v>
      </c>
      <c r="E2231">
        <v>5</v>
      </c>
      <c r="F2231" s="1">
        <v>41143</v>
      </c>
      <c r="G2231" t="s">
        <v>76</v>
      </c>
      <c r="H2231" t="s">
        <v>77</v>
      </c>
      <c r="I2231" t="s">
        <v>86</v>
      </c>
      <c r="J2231" t="s">
        <v>64</v>
      </c>
      <c r="K2231" t="s">
        <v>65</v>
      </c>
      <c r="L2231" t="s">
        <v>4201</v>
      </c>
      <c r="M2231" t="s">
        <v>4202</v>
      </c>
      <c r="N2231" t="s">
        <v>6368</v>
      </c>
      <c r="O2231" t="s">
        <v>6369</v>
      </c>
      <c r="P2231" t="s">
        <v>82</v>
      </c>
      <c r="Q2231" t="s">
        <v>83</v>
      </c>
      <c r="R2231" t="s">
        <v>357</v>
      </c>
      <c r="S2231">
        <v>2193.415</v>
      </c>
      <c r="T2231">
        <v>430.46499999999997</v>
      </c>
      <c r="U2231">
        <v>7.0000000000000007E-2</v>
      </c>
      <c r="V2231">
        <v>0.74</v>
      </c>
      <c r="W2231">
        <v>245.7</v>
      </c>
      <c r="X2231">
        <v>-561.44200000000001</v>
      </c>
    </row>
    <row r="2232" spans="1:24">
      <c r="A2232">
        <v>20106</v>
      </c>
      <c r="B2232" t="s">
        <v>6370</v>
      </c>
      <c r="C2232" s="1">
        <v>40875</v>
      </c>
      <c r="D2232" t="s">
        <v>50</v>
      </c>
      <c r="E2232">
        <v>23</v>
      </c>
      <c r="F2232" s="1">
        <v>40876</v>
      </c>
      <c r="G2232" t="s">
        <v>26</v>
      </c>
      <c r="H2232" t="s">
        <v>27</v>
      </c>
      <c r="I2232" t="s">
        <v>52</v>
      </c>
      <c r="J2232" t="s">
        <v>40</v>
      </c>
      <c r="K2232" t="s">
        <v>41</v>
      </c>
      <c r="L2232" t="s">
        <v>2110</v>
      </c>
      <c r="M2232" t="s">
        <v>2111</v>
      </c>
      <c r="N2232" t="s">
        <v>2112</v>
      </c>
      <c r="O2232" t="s">
        <v>2113</v>
      </c>
      <c r="P2232" t="s">
        <v>46</v>
      </c>
      <c r="Q2232" t="s">
        <v>73</v>
      </c>
      <c r="R2232" t="s">
        <v>4057</v>
      </c>
      <c r="S2232">
        <v>2806.7550000000001</v>
      </c>
      <c r="T2232">
        <v>124.04</v>
      </c>
      <c r="U2232">
        <v>0.05</v>
      </c>
      <c r="V2232">
        <v>0.38</v>
      </c>
      <c r="W2232">
        <v>17.815000000000001</v>
      </c>
      <c r="X2232">
        <v>1936.66095</v>
      </c>
    </row>
    <row r="2233" spans="1:24">
      <c r="A2233">
        <v>20107</v>
      </c>
      <c r="B2233" t="s">
        <v>6371</v>
      </c>
      <c r="C2233" s="1">
        <v>40820</v>
      </c>
      <c r="D2233" t="s">
        <v>147</v>
      </c>
      <c r="E2233">
        <v>11</v>
      </c>
      <c r="F2233" s="1">
        <v>40820</v>
      </c>
      <c r="G2233" t="s">
        <v>26</v>
      </c>
      <c r="H2233" t="s">
        <v>27</v>
      </c>
      <c r="I2233" t="s">
        <v>52</v>
      </c>
      <c r="J2233" t="s">
        <v>29</v>
      </c>
      <c r="K2233" t="s">
        <v>672</v>
      </c>
      <c r="L2233" t="s">
        <v>6372</v>
      </c>
      <c r="M2233" t="s">
        <v>6373</v>
      </c>
      <c r="N2233" t="s">
        <v>6374</v>
      </c>
      <c r="O2233" t="s">
        <v>6375</v>
      </c>
      <c r="P2233" t="s">
        <v>82</v>
      </c>
      <c r="Q2233" t="s">
        <v>177</v>
      </c>
      <c r="R2233" t="s">
        <v>6376</v>
      </c>
      <c r="S2233">
        <v>2483.9499999999998</v>
      </c>
      <c r="T2233">
        <v>223.79</v>
      </c>
      <c r="U2233">
        <v>0.02</v>
      </c>
      <c r="V2233">
        <v>0.46</v>
      </c>
      <c r="W2233">
        <v>50.68</v>
      </c>
      <c r="X2233">
        <v>-350.59500000000003</v>
      </c>
    </row>
    <row r="2234" spans="1:24">
      <c r="A2234">
        <v>20108</v>
      </c>
      <c r="B2234" t="s">
        <v>6371</v>
      </c>
      <c r="C2234" s="1">
        <v>40820</v>
      </c>
      <c r="D2234" t="s">
        <v>147</v>
      </c>
      <c r="E2234">
        <v>5</v>
      </c>
      <c r="F2234" s="1">
        <v>40822</v>
      </c>
      <c r="G2234" t="s">
        <v>26</v>
      </c>
      <c r="H2234" t="s">
        <v>51</v>
      </c>
      <c r="I2234" t="s">
        <v>52</v>
      </c>
      <c r="J2234" t="s">
        <v>224</v>
      </c>
      <c r="K2234" t="s">
        <v>225</v>
      </c>
      <c r="L2234" t="s">
        <v>6377</v>
      </c>
      <c r="M2234" t="s">
        <v>6378</v>
      </c>
      <c r="N2234" t="s">
        <v>6379</v>
      </c>
      <c r="O2234" t="s">
        <v>6380</v>
      </c>
      <c r="P2234" t="s">
        <v>35</v>
      </c>
      <c r="Q2234" t="s">
        <v>59</v>
      </c>
      <c r="R2234" t="s">
        <v>1638</v>
      </c>
      <c r="S2234">
        <v>95.97</v>
      </c>
      <c r="T2234">
        <v>17.57</v>
      </c>
      <c r="U2234">
        <v>0.01</v>
      </c>
      <c r="V2234">
        <v>0.79</v>
      </c>
      <c r="W2234">
        <v>17.989999999999998</v>
      </c>
      <c r="X2234">
        <v>-13.818</v>
      </c>
    </row>
    <row r="2235" spans="1:24">
      <c r="A2235">
        <v>20109</v>
      </c>
      <c r="B2235" t="s">
        <v>6381</v>
      </c>
      <c r="C2235" s="1">
        <v>41222</v>
      </c>
      <c r="D2235" t="s">
        <v>39</v>
      </c>
      <c r="E2235">
        <v>28</v>
      </c>
      <c r="F2235" s="1">
        <v>41223</v>
      </c>
      <c r="G2235" t="s">
        <v>26</v>
      </c>
      <c r="H2235" t="s">
        <v>27</v>
      </c>
      <c r="I2235" t="s">
        <v>28</v>
      </c>
      <c r="J2235" t="s">
        <v>53</v>
      </c>
      <c r="K2235" t="s">
        <v>54</v>
      </c>
      <c r="L2235" t="s">
        <v>5979</v>
      </c>
      <c r="M2235" t="s">
        <v>5980</v>
      </c>
      <c r="N2235" t="s">
        <v>5981</v>
      </c>
      <c r="O2235" t="s">
        <v>5982</v>
      </c>
      <c r="P2235" t="s">
        <v>46</v>
      </c>
      <c r="Q2235" t="s">
        <v>73</v>
      </c>
      <c r="R2235" t="s">
        <v>1837</v>
      </c>
      <c r="S2235">
        <v>614.74</v>
      </c>
      <c r="T2235">
        <v>20.23</v>
      </c>
      <c r="U2235">
        <v>0.01</v>
      </c>
      <c r="V2235">
        <v>0.36</v>
      </c>
      <c r="W2235">
        <v>17.36</v>
      </c>
      <c r="X2235">
        <v>25.83</v>
      </c>
    </row>
    <row r="2236" spans="1:24">
      <c r="A2236">
        <v>20110</v>
      </c>
      <c r="B2236" t="s">
        <v>6382</v>
      </c>
      <c r="C2236" s="1">
        <v>40923</v>
      </c>
      <c r="D2236" t="s">
        <v>147</v>
      </c>
      <c r="E2236">
        <v>11</v>
      </c>
      <c r="F2236" s="1">
        <v>40926</v>
      </c>
      <c r="G2236" t="s">
        <v>26</v>
      </c>
      <c r="H2236" t="s">
        <v>27</v>
      </c>
      <c r="I2236" t="s">
        <v>86</v>
      </c>
      <c r="J2236" t="s">
        <v>224</v>
      </c>
      <c r="K2236" t="s">
        <v>387</v>
      </c>
      <c r="L2236" t="s">
        <v>4052</v>
      </c>
      <c r="M2236" t="s">
        <v>4053</v>
      </c>
      <c r="N2236" t="s">
        <v>4054</v>
      </c>
      <c r="O2236" t="s">
        <v>4055</v>
      </c>
      <c r="P2236" t="s">
        <v>35</v>
      </c>
      <c r="Q2236" t="s">
        <v>59</v>
      </c>
      <c r="R2236" t="s">
        <v>5569</v>
      </c>
      <c r="S2236">
        <v>3211.25</v>
      </c>
      <c r="T2236">
        <v>283.43</v>
      </c>
      <c r="U2236">
        <v>0</v>
      </c>
      <c r="V2236">
        <v>0.48</v>
      </c>
      <c r="W2236">
        <v>25.13</v>
      </c>
      <c r="X2236">
        <v>2215.7624999999998</v>
      </c>
    </row>
    <row r="2237" spans="1:24">
      <c r="A2237">
        <v>20111</v>
      </c>
      <c r="B2237" t="s">
        <v>6382</v>
      </c>
      <c r="C2237" s="1">
        <v>40923</v>
      </c>
      <c r="D2237" t="s">
        <v>147</v>
      </c>
      <c r="E2237">
        <v>6</v>
      </c>
      <c r="F2237" s="1">
        <v>40924</v>
      </c>
      <c r="G2237" t="s">
        <v>26</v>
      </c>
      <c r="H2237" t="s">
        <v>27</v>
      </c>
      <c r="I2237" t="s">
        <v>86</v>
      </c>
      <c r="J2237" t="s">
        <v>224</v>
      </c>
      <c r="K2237" t="s">
        <v>387</v>
      </c>
      <c r="L2237" t="s">
        <v>4052</v>
      </c>
      <c r="M2237" t="s">
        <v>4053</v>
      </c>
      <c r="N2237" t="s">
        <v>4054</v>
      </c>
      <c r="O2237" t="s">
        <v>4055</v>
      </c>
      <c r="P2237" t="s">
        <v>46</v>
      </c>
      <c r="Q2237" t="s">
        <v>73</v>
      </c>
      <c r="R2237" t="s">
        <v>6383</v>
      </c>
      <c r="S2237">
        <v>1032.4649999999999</v>
      </c>
      <c r="T2237">
        <v>171.185</v>
      </c>
      <c r="U2237">
        <v>0.01</v>
      </c>
      <c r="V2237">
        <v>0.38</v>
      </c>
      <c r="W2237">
        <v>20.895</v>
      </c>
      <c r="X2237">
        <v>712.40084999999999</v>
      </c>
    </row>
    <row r="2238" spans="1:24">
      <c r="A2238">
        <v>20112</v>
      </c>
      <c r="B2238" t="s">
        <v>6384</v>
      </c>
      <c r="C2238" s="1">
        <v>41727</v>
      </c>
      <c r="D2238" t="s">
        <v>147</v>
      </c>
      <c r="E2238">
        <v>6</v>
      </c>
      <c r="F2238" s="1">
        <v>41730</v>
      </c>
      <c r="G2238" t="s">
        <v>26</v>
      </c>
      <c r="H2238" t="s">
        <v>27</v>
      </c>
      <c r="I2238" t="s">
        <v>86</v>
      </c>
      <c r="J2238" t="s">
        <v>29</v>
      </c>
      <c r="K2238" t="s">
        <v>30</v>
      </c>
      <c r="L2238" t="s">
        <v>6129</v>
      </c>
      <c r="M2238" t="s">
        <v>6130</v>
      </c>
      <c r="N2238" t="s">
        <v>6131</v>
      </c>
      <c r="O2238" t="s">
        <v>6132</v>
      </c>
      <c r="P2238" t="s">
        <v>46</v>
      </c>
      <c r="Q2238" t="s">
        <v>110</v>
      </c>
      <c r="R2238" t="s">
        <v>6385</v>
      </c>
      <c r="S2238">
        <v>99.924999999999997</v>
      </c>
      <c r="T2238">
        <v>16.87</v>
      </c>
      <c r="U2238">
        <v>0.09</v>
      </c>
      <c r="V2238">
        <v>0.36</v>
      </c>
      <c r="W2238">
        <v>5.2149999999999999</v>
      </c>
      <c r="X2238">
        <v>68.948250000000002</v>
      </c>
    </row>
    <row r="2239" spans="1:24">
      <c r="A2239">
        <v>20113</v>
      </c>
      <c r="B2239" t="s">
        <v>6386</v>
      </c>
      <c r="C2239" s="1">
        <v>40850</v>
      </c>
      <c r="D2239" t="s">
        <v>25</v>
      </c>
      <c r="E2239">
        <v>33</v>
      </c>
      <c r="F2239" s="1">
        <v>40857</v>
      </c>
      <c r="G2239" t="s">
        <v>26</v>
      </c>
      <c r="H2239" t="s">
        <v>27</v>
      </c>
      <c r="I2239" t="s">
        <v>86</v>
      </c>
      <c r="J2239" t="s">
        <v>40</v>
      </c>
      <c r="K2239" t="s">
        <v>41</v>
      </c>
      <c r="L2239" t="s">
        <v>6342</v>
      </c>
      <c r="M2239" t="s">
        <v>6343</v>
      </c>
      <c r="N2239" t="s">
        <v>6344</v>
      </c>
      <c r="O2239" t="s">
        <v>6345</v>
      </c>
      <c r="P2239" t="s">
        <v>46</v>
      </c>
      <c r="Q2239" t="s">
        <v>118</v>
      </c>
      <c r="R2239" t="s">
        <v>5942</v>
      </c>
      <c r="S2239">
        <v>1363.5650000000001</v>
      </c>
      <c r="T2239">
        <v>42.98</v>
      </c>
      <c r="U2239">
        <v>7.0000000000000007E-2</v>
      </c>
      <c r="V2239">
        <v>0.56999999999999995</v>
      </c>
      <c r="W2239">
        <v>21.454999999999998</v>
      </c>
      <c r="X2239">
        <v>53.326000000000001</v>
      </c>
    </row>
    <row r="2240" spans="1:24">
      <c r="A2240">
        <v>20114</v>
      </c>
      <c r="B2240" t="s">
        <v>6387</v>
      </c>
      <c r="C2240" s="1">
        <v>41301</v>
      </c>
      <c r="D2240" t="s">
        <v>50</v>
      </c>
      <c r="E2240">
        <v>12</v>
      </c>
      <c r="F2240" s="1">
        <v>41303</v>
      </c>
      <c r="G2240" t="s">
        <v>26</v>
      </c>
      <c r="H2240" t="s">
        <v>51</v>
      </c>
      <c r="I2240" t="s">
        <v>97</v>
      </c>
      <c r="J2240" t="s">
        <v>224</v>
      </c>
      <c r="K2240" t="s">
        <v>225</v>
      </c>
      <c r="L2240" t="s">
        <v>862</v>
      </c>
      <c r="M2240" t="s">
        <v>863</v>
      </c>
      <c r="N2240" t="s">
        <v>864</v>
      </c>
      <c r="O2240" t="s">
        <v>865</v>
      </c>
      <c r="P2240" t="s">
        <v>82</v>
      </c>
      <c r="Q2240" t="s">
        <v>177</v>
      </c>
      <c r="R2240" t="s">
        <v>789</v>
      </c>
      <c r="S2240">
        <v>283.57</v>
      </c>
      <c r="T2240">
        <v>23.24</v>
      </c>
      <c r="U2240">
        <v>0.03</v>
      </c>
      <c r="V2240">
        <v>0.37</v>
      </c>
      <c r="W2240">
        <v>17.324999999999999</v>
      </c>
      <c r="X2240">
        <v>-61.758200000000002</v>
      </c>
    </row>
    <row r="2241" spans="1:24">
      <c r="A2241">
        <v>20115</v>
      </c>
      <c r="B2241" t="s">
        <v>6387</v>
      </c>
      <c r="C2241" s="1">
        <v>41301</v>
      </c>
      <c r="D2241" t="s">
        <v>50</v>
      </c>
      <c r="E2241">
        <v>11</v>
      </c>
      <c r="F2241" s="1">
        <v>41301</v>
      </c>
      <c r="G2241" t="s">
        <v>76</v>
      </c>
      <c r="H2241" t="s">
        <v>77</v>
      </c>
      <c r="I2241" t="s">
        <v>97</v>
      </c>
      <c r="J2241" t="s">
        <v>224</v>
      </c>
      <c r="K2241" t="s">
        <v>225</v>
      </c>
      <c r="L2241" t="s">
        <v>862</v>
      </c>
      <c r="M2241" t="s">
        <v>863</v>
      </c>
      <c r="N2241" t="s">
        <v>864</v>
      </c>
      <c r="O2241" t="s">
        <v>865</v>
      </c>
      <c r="P2241" t="s">
        <v>35</v>
      </c>
      <c r="Q2241" t="s">
        <v>140</v>
      </c>
      <c r="R2241" t="s">
        <v>880</v>
      </c>
      <c r="S2241">
        <v>5334.1049999999996</v>
      </c>
      <c r="T2241">
        <v>509.07499999999999</v>
      </c>
      <c r="U2241">
        <v>0.06</v>
      </c>
      <c r="V2241">
        <v>0.56000000000000005</v>
      </c>
      <c r="W2241">
        <v>62.475000000000001</v>
      </c>
      <c r="X2241">
        <v>2523.7813999999998</v>
      </c>
    </row>
    <row r="2242" spans="1:24">
      <c r="A2242">
        <v>20116</v>
      </c>
      <c r="B2242" t="s">
        <v>6387</v>
      </c>
      <c r="C2242" s="1">
        <v>41301</v>
      </c>
      <c r="D2242" t="s">
        <v>50</v>
      </c>
      <c r="E2242">
        <v>10</v>
      </c>
      <c r="F2242" s="1">
        <v>41303</v>
      </c>
      <c r="G2242" t="s">
        <v>26</v>
      </c>
      <c r="H2242" t="s">
        <v>96</v>
      </c>
      <c r="I2242" t="s">
        <v>97</v>
      </c>
      <c r="J2242" t="s">
        <v>224</v>
      </c>
      <c r="K2242" t="s">
        <v>225</v>
      </c>
      <c r="L2242" t="s">
        <v>862</v>
      </c>
      <c r="M2242" t="s">
        <v>863</v>
      </c>
      <c r="N2242" t="s">
        <v>864</v>
      </c>
      <c r="O2242" t="s">
        <v>865</v>
      </c>
      <c r="P2242" t="s">
        <v>46</v>
      </c>
      <c r="Q2242" t="s">
        <v>103</v>
      </c>
      <c r="R2242" t="s">
        <v>6388</v>
      </c>
      <c r="S2242">
        <v>82.144999999999996</v>
      </c>
      <c r="T2242">
        <v>7.7350000000000003</v>
      </c>
      <c r="U2242">
        <v>0.03</v>
      </c>
      <c r="V2242">
        <v>0.57999999999999996</v>
      </c>
      <c r="W2242">
        <v>3.92</v>
      </c>
      <c r="X2242">
        <v>-27.472200000000001</v>
      </c>
    </row>
    <row r="2243" spans="1:24">
      <c r="A2243">
        <v>20117</v>
      </c>
      <c r="B2243" t="s">
        <v>6389</v>
      </c>
      <c r="C2243" s="1">
        <v>40782</v>
      </c>
      <c r="D2243" t="s">
        <v>39</v>
      </c>
      <c r="E2243">
        <v>23</v>
      </c>
      <c r="F2243" s="1">
        <v>40784</v>
      </c>
      <c r="G2243" t="s">
        <v>26</v>
      </c>
      <c r="H2243" t="s">
        <v>27</v>
      </c>
      <c r="I2243" t="s">
        <v>86</v>
      </c>
      <c r="J2243" t="s">
        <v>29</v>
      </c>
      <c r="K2243" t="s">
        <v>30</v>
      </c>
      <c r="L2243" t="s">
        <v>4801</v>
      </c>
      <c r="M2243" t="s">
        <v>4802</v>
      </c>
      <c r="N2243" t="s">
        <v>4803</v>
      </c>
      <c r="O2243" t="s">
        <v>4804</v>
      </c>
      <c r="P2243" t="s">
        <v>46</v>
      </c>
      <c r="Q2243" t="s">
        <v>73</v>
      </c>
      <c r="R2243" t="s">
        <v>1687</v>
      </c>
      <c r="S2243">
        <v>3326.5050000000001</v>
      </c>
      <c r="T2243">
        <v>143.465</v>
      </c>
      <c r="U2243">
        <v>0.02</v>
      </c>
      <c r="V2243">
        <v>0.36</v>
      </c>
      <c r="W2243">
        <v>61.18</v>
      </c>
      <c r="X2243">
        <v>1928.8248000000001</v>
      </c>
    </row>
    <row r="2244" spans="1:24">
      <c r="A2244">
        <v>20118</v>
      </c>
      <c r="B2244" t="s">
        <v>6390</v>
      </c>
      <c r="C2244" s="1">
        <v>41257</v>
      </c>
      <c r="D2244" t="s">
        <v>50</v>
      </c>
      <c r="E2244">
        <v>5</v>
      </c>
      <c r="F2244" s="1">
        <v>41260</v>
      </c>
      <c r="G2244" t="s">
        <v>26</v>
      </c>
      <c r="H2244" t="s">
        <v>27</v>
      </c>
      <c r="I2244" t="s">
        <v>97</v>
      </c>
      <c r="J2244" t="s">
        <v>29</v>
      </c>
      <c r="K2244" t="s">
        <v>30</v>
      </c>
      <c r="L2244" t="s">
        <v>6391</v>
      </c>
      <c r="M2244" t="s">
        <v>6392</v>
      </c>
      <c r="N2244" t="s">
        <v>6393</v>
      </c>
      <c r="O2244" t="s">
        <v>6394</v>
      </c>
      <c r="P2244" t="s">
        <v>35</v>
      </c>
      <c r="Q2244" t="s">
        <v>59</v>
      </c>
      <c r="R2244" t="s">
        <v>3953</v>
      </c>
      <c r="S2244">
        <v>367.04500000000002</v>
      </c>
      <c r="T2244">
        <v>73.325000000000003</v>
      </c>
      <c r="U2244">
        <v>0.08</v>
      </c>
      <c r="V2244">
        <v>0.65</v>
      </c>
      <c r="W2244">
        <v>20.965</v>
      </c>
      <c r="X2244">
        <v>-120.33</v>
      </c>
    </row>
    <row r="2245" spans="1:24">
      <c r="A2245">
        <v>20119</v>
      </c>
      <c r="B2245" t="s">
        <v>6390</v>
      </c>
      <c r="C2245" s="1">
        <v>41257</v>
      </c>
      <c r="D2245" t="s">
        <v>50</v>
      </c>
      <c r="E2245">
        <v>21</v>
      </c>
      <c r="F2245" s="1">
        <v>41259</v>
      </c>
      <c r="G2245" t="s">
        <v>26</v>
      </c>
      <c r="H2245" t="s">
        <v>27</v>
      </c>
      <c r="I2245" t="s">
        <v>97</v>
      </c>
      <c r="J2245" t="s">
        <v>29</v>
      </c>
      <c r="K2245" t="s">
        <v>30</v>
      </c>
      <c r="L2245" t="s">
        <v>6391</v>
      </c>
      <c r="M2245" t="s">
        <v>6392</v>
      </c>
      <c r="N2245" t="s">
        <v>6393</v>
      </c>
      <c r="O2245" t="s">
        <v>6394</v>
      </c>
      <c r="P2245" t="s">
        <v>46</v>
      </c>
      <c r="Q2245" t="s">
        <v>73</v>
      </c>
      <c r="R2245" t="s">
        <v>2100</v>
      </c>
      <c r="S2245">
        <v>479.32499999999999</v>
      </c>
      <c r="T2245">
        <v>22.68</v>
      </c>
      <c r="U2245">
        <v>0.06</v>
      </c>
      <c r="V2245">
        <v>0.37</v>
      </c>
      <c r="W2245">
        <v>29.4</v>
      </c>
      <c r="X2245">
        <v>-359.41500000000002</v>
      </c>
    </row>
    <row r="2246" spans="1:24">
      <c r="A2246">
        <v>20120</v>
      </c>
      <c r="B2246" t="s">
        <v>6390</v>
      </c>
      <c r="C2246" s="1">
        <v>41257</v>
      </c>
      <c r="D2246" t="s">
        <v>50</v>
      </c>
      <c r="E2246">
        <v>15</v>
      </c>
      <c r="F2246" s="1">
        <v>41259</v>
      </c>
      <c r="G2246" t="s">
        <v>26</v>
      </c>
      <c r="H2246" t="s">
        <v>96</v>
      </c>
      <c r="I2246" t="s">
        <v>97</v>
      </c>
      <c r="J2246" t="s">
        <v>29</v>
      </c>
      <c r="K2246" t="s">
        <v>30</v>
      </c>
      <c r="L2246" t="s">
        <v>6391</v>
      </c>
      <c r="M2246" t="s">
        <v>6392</v>
      </c>
      <c r="N2246" t="s">
        <v>6393</v>
      </c>
      <c r="O2246" t="s">
        <v>6394</v>
      </c>
      <c r="P2246" t="s">
        <v>46</v>
      </c>
      <c r="Q2246" t="s">
        <v>103</v>
      </c>
      <c r="R2246" t="s">
        <v>5216</v>
      </c>
      <c r="S2246">
        <v>141.12</v>
      </c>
      <c r="T2246">
        <v>8.82</v>
      </c>
      <c r="U2246">
        <v>0.06</v>
      </c>
      <c r="V2246">
        <v>0.44</v>
      </c>
      <c r="W2246">
        <v>14.98</v>
      </c>
      <c r="X2246">
        <v>-155.97749999999999</v>
      </c>
    </row>
    <row r="2247" spans="1:24">
      <c r="A2247">
        <v>20121</v>
      </c>
      <c r="B2247" t="s">
        <v>6390</v>
      </c>
      <c r="C2247" s="1">
        <v>41257</v>
      </c>
      <c r="D2247" t="s">
        <v>50</v>
      </c>
      <c r="E2247">
        <v>11</v>
      </c>
      <c r="F2247" s="1">
        <v>41258</v>
      </c>
      <c r="G2247" t="s">
        <v>26</v>
      </c>
      <c r="H2247" t="s">
        <v>51</v>
      </c>
      <c r="I2247" t="s">
        <v>97</v>
      </c>
      <c r="J2247" t="s">
        <v>29</v>
      </c>
      <c r="K2247" t="s">
        <v>30</v>
      </c>
      <c r="L2247" t="s">
        <v>6391</v>
      </c>
      <c r="M2247" t="s">
        <v>6392</v>
      </c>
      <c r="N2247" t="s">
        <v>6393</v>
      </c>
      <c r="O2247" t="s">
        <v>6394</v>
      </c>
      <c r="P2247" t="s">
        <v>46</v>
      </c>
      <c r="Q2247" t="s">
        <v>93</v>
      </c>
      <c r="R2247" t="s">
        <v>5877</v>
      </c>
      <c r="S2247">
        <v>439.88</v>
      </c>
      <c r="T2247">
        <v>38.43</v>
      </c>
      <c r="U2247">
        <v>0.04</v>
      </c>
      <c r="V2247">
        <v>0.56999999999999995</v>
      </c>
      <c r="W2247">
        <v>11.795</v>
      </c>
      <c r="X2247">
        <v>101.64</v>
      </c>
    </row>
    <row r="2248" spans="1:24">
      <c r="A2248">
        <v>20122</v>
      </c>
      <c r="B2248" t="s">
        <v>6390</v>
      </c>
      <c r="C2248" s="1">
        <v>41257</v>
      </c>
      <c r="D2248" t="s">
        <v>50</v>
      </c>
      <c r="E2248">
        <v>5</v>
      </c>
      <c r="F2248" s="1">
        <v>41259</v>
      </c>
      <c r="G2248" t="s">
        <v>26</v>
      </c>
      <c r="H2248" t="s">
        <v>27</v>
      </c>
      <c r="I2248" t="s">
        <v>97</v>
      </c>
      <c r="J2248" t="s">
        <v>29</v>
      </c>
      <c r="K2248" t="s">
        <v>30</v>
      </c>
      <c r="L2248" t="s">
        <v>6391</v>
      </c>
      <c r="M2248" t="s">
        <v>6392</v>
      </c>
      <c r="N2248" t="s">
        <v>6393</v>
      </c>
      <c r="O2248" t="s">
        <v>6394</v>
      </c>
      <c r="P2248" t="s">
        <v>46</v>
      </c>
      <c r="Q2248" t="s">
        <v>118</v>
      </c>
      <c r="R2248" t="s">
        <v>2866</v>
      </c>
      <c r="S2248">
        <v>248.78</v>
      </c>
      <c r="T2248">
        <v>49.104999999999997</v>
      </c>
      <c r="U2248">
        <v>0.09</v>
      </c>
      <c r="V2248">
        <v>0.56000000000000005</v>
      </c>
      <c r="W2248">
        <v>32.795000000000002</v>
      </c>
      <c r="X2248">
        <v>-101.815</v>
      </c>
    </row>
    <row r="2249" spans="1:24">
      <c r="A2249">
        <v>20123</v>
      </c>
      <c r="B2249" t="s">
        <v>6395</v>
      </c>
      <c r="C2249" s="1">
        <v>41990</v>
      </c>
      <c r="D2249" t="s">
        <v>50</v>
      </c>
      <c r="E2249">
        <v>7</v>
      </c>
      <c r="F2249" s="1">
        <v>41992</v>
      </c>
      <c r="G2249" t="s">
        <v>26</v>
      </c>
      <c r="H2249" t="s">
        <v>27</v>
      </c>
      <c r="I2249" t="s">
        <v>28</v>
      </c>
      <c r="J2249" t="s">
        <v>40</v>
      </c>
      <c r="K2249" t="s">
        <v>41</v>
      </c>
      <c r="L2249" t="s">
        <v>78</v>
      </c>
      <c r="M2249" t="s">
        <v>3926</v>
      </c>
      <c r="N2249" t="s">
        <v>6312</v>
      </c>
      <c r="O2249" t="s">
        <v>6313</v>
      </c>
      <c r="P2249" t="s">
        <v>46</v>
      </c>
      <c r="Q2249" t="s">
        <v>70</v>
      </c>
      <c r="R2249" t="s">
        <v>6396</v>
      </c>
      <c r="S2249">
        <v>1828.96</v>
      </c>
      <c r="T2249">
        <v>284.62</v>
      </c>
      <c r="U2249">
        <v>0.1</v>
      </c>
      <c r="V2249">
        <v>0.56999999999999995</v>
      </c>
      <c r="W2249">
        <v>3.4649999999999999</v>
      </c>
      <c r="X2249">
        <v>1120.42112</v>
      </c>
    </row>
    <row r="2250" spans="1:24">
      <c r="A2250">
        <v>20124</v>
      </c>
      <c r="B2250" t="s">
        <v>6397</v>
      </c>
      <c r="C2250" s="1">
        <v>40866</v>
      </c>
      <c r="D2250" t="s">
        <v>39</v>
      </c>
      <c r="E2250">
        <v>14</v>
      </c>
      <c r="F2250" s="1">
        <v>40868</v>
      </c>
      <c r="G2250" t="s">
        <v>76</v>
      </c>
      <c r="H2250" t="s">
        <v>77</v>
      </c>
      <c r="I2250" t="s">
        <v>28</v>
      </c>
      <c r="J2250" t="s">
        <v>29</v>
      </c>
      <c r="K2250" t="s">
        <v>456</v>
      </c>
      <c r="L2250" t="s">
        <v>5707</v>
      </c>
      <c r="M2250" t="s">
        <v>5708</v>
      </c>
      <c r="N2250" t="s">
        <v>5770</v>
      </c>
      <c r="O2250" t="s">
        <v>5771</v>
      </c>
      <c r="P2250" t="s">
        <v>82</v>
      </c>
      <c r="Q2250" t="s">
        <v>83</v>
      </c>
      <c r="R2250" t="s">
        <v>3035</v>
      </c>
      <c r="S2250">
        <v>14999.46</v>
      </c>
      <c r="T2250">
        <v>1053.43</v>
      </c>
      <c r="U2250">
        <v>7.0000000000000007E-2</v>
      </c>
      <c r="V2250">
        <v>0.56000000000000005</v>
      </c>
      <c r="W2250">
        <v>226.55500000000001</v>
      </c>
      <c r="X2250">
        <v>4898.74</v>
      </c>
    </row>
    <row r="2251" spans="1:24">
      <c r="A2251">
        <v>20125</v>
      </c>
      <c r="B2251" t="s">
        <v>6397</v>
      </c>
      <c r="C2251" s="1">
        <v>40866</v>
      </c>
      <c r="D2251" t="s">
        <v>39</v>
      </c>
      <c r="E2251">
        <v>28</v>
      </c>
      <c r="F2251" s="1">
        <v>40866</v>
      </c>
      <c r="G2251" t="s">
        <v>76</v>
      </c>
      <c r="H2251" t="s">
        <v>77</v>
      </c>
      <c r="I2251" t="s">
        <v>28</v>
      </c>
      <c r="J2251" t="s">
        <v>29</v>
      </c>
      <c r="K2251" t="s">
        <v>456</v>
      </c>
      <c r="L2251" t="s">
        <v>5707</v>
      </c>
      <c r="M2251" t="s">
        <v>5708</v>
      </c>
      <c r="N2251" t="s">
        <v>5770</v>
      </c>
      <c r="O2251" t="s">
        <v>5771</v>
      </c>
      <c r="P2251" t="s">
        <v>46</v>
      </c>
      <c r="Q2251" t="s">
        <v>118</v>
      </c>
      <c r="R2251" t="s">
        <v>2629</v>
      </c>
      <c r="S2251">
        <v>2209.7950000000001</v>
      </c>
      <c r="T2251">
        <v>73.430000000000007</v>
      </c>
      <c r="U2251">
        <v>0.01</v>
      </c>
      <c r="V2251">
        <v>0.61</v>
      </c>
      <c r="W2251">
        <v>157.5</v>
      </c>
      <c r="X2251">
        <v>814.24699999999996</v>
      </c>
    </row>
    <row r="2252" spans="1:24">
      <c r="A2252">
        <v>20126</v>
      </c>
      <c r="B2252" t="s">
        <v>6398</v>
      </c>
      <c r="C2252" s="1">
        <v>41733</v>
      </c>
      <c r="D2252" t="s">
        <v>50</v>
      </c>
      <c r="E2252">
        <v>5</v>
      </c>
      <c r="F2252" s="1">
        <v>41735</v>
      </c>
      <c r="G2252" t="s">
        <v>26</v>
      </c>
      <c r="H2252" t="s">
        <v>27</v>
      </c>
      <c r="I2252" t="s">
        <v>28</v>
      </c>
      <c r="J2252" t="s">
        <v>64</v>
      </c>
      <c r="K2252" t="s">
        <v>65</v>
      </c>
      <c r="L2252" t="s">
        <v>4326</v>
      </c>
      <c r="M2252" t="s">
        <v>4327</v>
      </c>
      <c r="N2252" t="s">
        <v>4328</v>
      </c>
      <c r="O2252" t="s">
        <v>4329</v>
      </c>
      <c r="P2252" t="s">
        <v>46</v>
      </c>
      <c r="Q2252" t="s">
        <v>110</v>
      </c>
      <c r="R2252" t="s">
        <v>5098</v>
      </c>
      <c r="S2252">
        <v>275.17</v>
      </c>
      <c r="T2252">
        <v>53.48</v>
      </c>
      <c r="U2252">
        <v>7.0000000000000007E-2</v>
      </c>
      <c r="V2252">
        <v>0.36</v>
      </c>
      <c r="W2252">
        <v>38.185000000000002</v>
      </c>
      <c r="X2252">
        <v>-181.00425000000001</v>
      </c>
    </row>
    <row r="2253" spans="1:24">
      <c r="A2253">
        <v>20127</v>
      </c>
      <c r="B2253" t="s">
        <v>6399</v>
      </c>
      <c r="C2253" s="1">
        <v>40620</v>
      </c>
      <c r="D2253" t="s">
        <v>62</v>
      </c>
      <c r="E2253">
        <v>5</v>
      </c>
      <c r="F2253" s="1">
        <v>40620</v>
      </c>
      <c r="G2253" t="s">
        <v>26</v>
      </c>
      <c r="H2253" t="s">
        <v>280</v>
      </c>
      <c r="I2253" t="s">
        <v>28</v>
      </c>
      <c r="J2253" t="s">
        <v>224</v>
      </c>
      <c r="K2253" t="s">
        <v>387</v>
      </c>
      <c r="L2253" t="s">
        <v>6400</v>
      </c>
      <c r="M2253" t="s">
        <v>6401</v>
      </c>
      <c r="N2253" t="s">
        <v>6402</v>
      </c>
      <c r="O2253" t="s">
        <v>6403</v>
      </c>
      <c r="P2253" t="s">
        <v>35</v>
      </c>
      <c r="Q2253" t="s">
        <v>36</v>
      </c>
      <c r="R2253" t="s">
        <v>1893</v>
      </c>
      <c r="S2253">
        <v>328.33499999999998</v>
      </c>
      <c r="T2253">
        <v>73.465000000000003</v>
      </c>
      <c r="U2253">
        <v>0.01</v>
      </c>
      <c r="V2253">
        <v>0.57999999999999996</v>
      </c>
      <c r="W2253">
        <v>16.835000000000001</v>
      </c>
      <c r="X2253">
        <v>-31.878</v>
      </c>
    </row>
    <row r="2254" spans="1:24">
      <c r="A2254">
        <v>20128</v>
      </c>
      <c r="B2254" t="s">
        <v>6404</v>
      </c>
      <c r="C2254" s="1">
        <v>41099</v>
      </c>
      <c r="D2254" t="s">
        <v>39</v>
      </c>
      <c r="E2254">
        <v>11</v>
      </c>
      <c r="F2254" s="1">
        <v>41101</v>
      </c>
      <c r="G2254" t="s">
        <v>155</v>
      </c>
      <c r="H2254" t="s">
        <v>96</v>
      </c>
      <c r="I2254" t="s">
        <v>52</v>
      </c>
      <c r="J2254" t="s">
        <v>40</v>
      </c>
      <c r="K2254" t="s">
        <v>217</v>
      </c>
      <c r="L2254" t="s">
        <v>6405</v>
      </c>
      <c r="M2254" t="s">
        <v>6406</v>
      </c>
      <c r="N2254" t="s">
        <v>6407</v>
      </c>
      <c r="O2254" t="s">
        <v>6408</v>
      </c>
      <c r="P2254" t="s">
        <v>82</v>
      </c>
      <c r="Q2254" t="s">
        <v>177</v>
      </c>
      <c r="R2254" t="s">
        <v>5838</v>
      </c>
      <c r="S2254">
        <v>1434.0550000000001</v>
      </c>
      <c r="T2254">
        <v>139.93</v>
      </c>
      <c r="U2254">
        <v>0.09</v>
      </c>
      <c r="V2254">
        <v>0.65</v>
      </c>
      <c r="W2254">
        <v>32.200000000000003</v>
      </c>
      <c r="X2254">
        <v>539.55999999999995</v>
      </c>
    </row>
    <row r="2255" spans="1:24">
      <c r="A2255">
        <v>20129</v>
      </c>
      <c r="B2255" t="s">
        <v>6409</v>
      </c>
      <c r="C2255" s="1">
        <v>41350</v>
      </c>
      <c r="D2255" t="s">
        <v>62</v>
      </c>
      <c r="E2255">
        <v>5</v>
      </c>
      <c r="F2255" s="1">
        <v>41352</v>
      </c>
      <c r="G2255" t="s">
        <v>76</v>
      </c>
      <c r="H2255" t="s">
        <v>77</v>
      </c>
      <c r="I2255" t="s">
        <v>28</v>
      </c>
      <c r="J2255" t="s">
        <v>64</v>
      </c>
      <c r="K2255" t="s">
        <v>65</v>
      </c>
      <c r="L2255" t="s">
        <v>2026</v>
      </c>
      <c r="M2255" t="s">
        <v>2027</v>
      </c>
      <c r="N2255" t="s">
        <v>2028</v>
      </c>
      <c r="O2255" t="s">
        <v>2029</v>
      </c>
      <c r="P2255" t="s">
        <v>82</v>
      </c>
      <c r="Q2255" t="s">
        <v>83</v>
      </c>
      <c r="R2255" t="s">
        <v>1927</v>
      </c>
      <c r="S2255">
        <v>4477.4449999999997</v>
      </c>
      <c r="T2255">
        <v>853.93</v>
      </c>
      <c r="U2255">
        <v>0.02</v>
      </c>
      <c r="V2255">
        <v>0.55000000000000004</v>
      </c>
      <c r="W2255">
        <v>151.62</v>
      </c>
      <c r="X2255">
        <v>2373.91</v>
      </c>
    </row>
    <row r="2256" spans="1:24">
      <c r="A2256">
        <v>20130</v>
      </c>
      <c r="B2256" t="s">
        <v>6409</v>
      </c>
      <c r="C2256" s="1">
        <v>41350</v>
      </c>
      <c r="D2256" t="s">
        <v>62</v>
      </c>
      <c r="E2256">
        <v>12</v>
      </c>
      <c r="F2256" s="1">
        <v>41351</v>
      </c>
      <c r="G2256" t="s">
        <v>26</v>
      </c>
      <c r="H2256" t="s">
        <v>96</v>
      </c>
      <c r="I2256" t="s">
        <v>28</v>
      </c>
      <c r="J2256" t="s">
        <v>64</v>
      </c>
      <c r="K2256" t="s">
        <v>65</v>
      </c>
      <c r="L2256" t="s">
        <v>2026</v>
      </c>
      <c r="M2256" t="s">
        <v>2027</v>
      </c>
      <c r="N2256" t="s">
        <v>2028</v>
      </c>
      <c r="O2256" t="s">
        <v>2029</v>
      </c>
      <c r="P2256" t="s">
        <v>82</v>
      </c>
      <c r="Q2256" t="s">
        <v>177</v>
      </c>
      <c r="R2256" t="s">
        <v>5838</v>
      </c>
      <c r="S2256">
        <v>1753.5</v>
      </c>
      <c r="T2256">
        <v>139.93</v>
      </c>
      <c r="U2256">
        <v>0.02</v>
      </c>
      <c r="V2256">
        <v>0.65</v>
      </c>
      <c r="W2256">
        <v>32.200000000000003</v>
      </c>
      <c r="X2256">
        <v>545.02</v>
      </c>
    </row>
    <row r="2257" spans="1:24">
      <c r="A2257">
        <v>20131</v>
      </c>
      <c r="B2257" t="s">
        <v>6410</v>
      </c>
      <c r="C2257" s="1">
        <v>41217</v>
      </c>
      <c r="D2257" t="s">
        <v>25</v>
      </c>
      <c r="E2257">
        <v>30</v>
      </c>
      <c r="F2257" s="1">
        <v>41222</v>
      </c>
      <c r="G2257" t="s">
        <v>76</v>
      </c>
      <c r="H2257" t="s">
        <v>256</v>
      </c>
      <c r="I2257" t="s">
        <v>86</v>
      </c>
      <c r="J2257" t="s">
        <v>87</v>
      </c>
      <c r="K2257" t="s">
        <v>643</v>
      </c>
      <c r="L2257" t="s">
        <v>715</v>
      </c>
      <c r="M2257" t="s">
        <v>716</v>
      </c>
      <c r="N2257" t="s">
        <v>1661</v>
      </c>
      <c r="O2257" t="s">
        <v>1662</v>
      </c>
      <c r="P2257" t="s">
        <v>82</v>
      </c>
      <c r="Q2257" t="s">
        <v>297</v>
      </c>
      <c r="R2257" t="s">
        <v>3403</v>
      </c>
      <c r="S2257">
        <v>15861.475</v>
      </c>
      <c r="T2257">
        <v>528.42999999999995</v>
      </c>
      <c r="U2257">
        <v>0.05</v>
      </c>
      <c r="V2257">
        <v>0.65</v>
      </c>
      <c r="W2257">
        <v>231.94499999999999</v>
      </c>
      <c r="X2257">
        <v>538.33500000000004</v>
      </c>
    </row>
    <row r="2258" spans="1:24">
      <c r="A2258">
        <v>20132</v>
      </c>
      <c r="B2258" t="s">
        <v>6411</v>
      </c>
      <c r="C2258" s="1">
        <v>40980</v>
      </c>
      <c r="D2258" t="s">
        <v>50</v>
      </c>
      <c r="E2258">
        <v>5</v>
      </c>
      <c r="F2258" s="1">
        <v>40981</v>
      </c>
      <c r="G2258" t="s">
        <v>26</v>
      </c>
      <c r="H2258" t="s">
        <v>27</v>
      </c>
      <c r="I2258" t="s">
        <v>52</v>
      </c>
      <c r="J2258" t="s">
        <v>40</v>
      </c>
      <c r="K2258" t="s">
        <v>41</v>
      </c>
      <c r="L2258" t="s">
        <v>6412</v>
      </c>
      <c r="M2258" t="s">
        <v>6413</v>
      </c>
      <c r="N2258" t="s">
        <v>6414</v>
      </c>
      <c r="O2258" t="s">
        <v>6415</v>
      </c>
      <c r="P2258" t="s">
        <v>35</v>
      </c>
      <c r="Q2258" t="s">
        <v>36</v>
      </c>
      <c r="R2258" t="s">
        <v>5134</v>
      </c>
      <c r="S2258">
        <v>1821.645</v>
      </c>
      <c r="T2258">
        <v>440.96499999999997</v>
      </c>
      <c r="U2258">
        <v>0.1</v>
      </c>
      <c r="V2258">
        <v>0.55000000000000004</v>
      </c>
      <c r="W2258">
        <v>31.465</v>
      </c>
      <c r="X2258">
        <v>-19.795999999999999</v>
      </c>
    </row>
    <row r="2259" spans="1:24">
      <c r="A2259">
        <v>20133</v>
      </c>
      <c r="B2259" t="s">
        <v>6411</v>
      </c>
      <c r="C2259" s="1">
        <v>40980</v>
      </c>
      <c r="D2259" t="s">
        <v>50</v>
      </c>
      <c r="E2259">
        <v>3</v>
      </c>
      <c r="F2259" s="1">
        <v>40981</v>
      </c>
      <c r="G2259" t="s">
        <v>155</v>
      </c>
      <c r="H2259" t="s">
        <v>27</v>
      </c>
      <c r="I2259" t="s">
        <v>52</v>
      </c>
      <c r="J2259" t="s">
        <v>87</v>
      </c>
      <c r="K2259" t="s">
        <v>493</v>
      </c>
      <c r="L2259" t="s">
        <v>6416</v>
      </c>
      <c r="M2259" t="s">
        <v>6417</v>
      </c>
      <c r="N2259" t="s">
        <v>6418</v>
      </c>
      <c r="O2259" t="s">
        <v>6419</v>
      </c>
      <c r="P2259" t="s">
        <v>35</v>
      </c>
      <c r="Q2259" t="s">
        <v>36</v>
      </c>
      <c r="R2259" t="s">
        <v>1546</v>
      </c>
      <c r="S2259">
        <v>1158.115</v>
      </c>
      <c r="T2259">
        <v>440.96499999999997</v>
      </c>
      <c r="U2259">
        <v>0</v>
      </c>
      <c r="V2259">
        <v>0.56999999999999995</v>
      </c>
      <c r="W2259">
        <v>28.28</v>
      </c>
      <c r="X2259">
        <v>257.83800000000002</v>
      </c>
    </row>
    <row r="2260" spans="1:24">
      <c r="A2260">
        <v>20134</v>
      </c>
      <c r="B2260" t="s">
        <v>6420</v>
      </c>
      <c r="C2260" s="1">
        <v>41738</v>
      </c>
      <c r="D2260" t="s">
        <v>50</v>
      </c>
      <c r="E2260">
        <v>8</v>
      </c>
      <c r="F2260" s="1">
        <v>41739</v>
      </c>
      <c r="G2260" t="s">
        <v>26</v>
      </c>
      <c r="H2260" t="s">
        <v>27</v>
      </c>
      <c r="I2260" t="s">
        <v>97</v>
      </c>
      <c r="J2260" t="s">
        <v>40</v>
      </c>
      <c r="K2260" t="s">
        <v>41</v>
      </c>
      <c r="L2260" t="s">
        <v>1234</v>
      </c>
      <c r="M2260" t="s">
        <v>1235</v>
      </c>
      <c r="N2260" t="s">
        <v>1236</v>
      </c>
      <c r="O2260" t="s">
        <v>1237</v>
      </c>
      <c r="P2260" t="s">
        <v>46</v>
      </c>
      <c r="Q2260" t="s">
        <v>110</v>
      </c>
      <c r="R2260" t="s">
        <v>1609</v>
      </c>
      <c r="S2260">
        <v>289.69499999999999</v>
      </c>
      <c r="T2260">
        <v>38.185000000000002</v>
      </c>
      <c r="U2260">
        <v>0.06</v>
      </c>
      <c r="V2260">
        <v>0.38</v>
      </c>
      <c r="W2260">
        <v>10.465</v>
      </c>
      <c r="X2260">
        <v>199.88955000000001</v>
      </c>
    </row>
    <row r="2261" spans="1:24">
      <c r="A2261">
        <v>20135</v>
      </c>
      <c r="B2261" t="s">
        <v>6420</v>
      </c>
      <c r="C2261" s="1">
        <v>41738</v>
      </c>
      <c r="D2261" t="s">
        <v>50</v>
      </c>
      <c r="E2261">
        <v>8</v>
      </c>
      <c r="F2261" s="1">
        <v>41740</v>
      </c>
      <c r="G2261" t="s">
        <v>155</v>
      </c>
      <c r="H2261" t="s">
        <v>96</v>
      </c>
      <c r="I2261" t="s">
        <v>97</v>
      </c>
      <c r="J2261" t="s">
        <v>224</v>
      </c>
      <c r="K2261" t="s">
        <v>225</v>
      </c>
      <c r="L2261" t="s">
        <v>6421</v>
      </c>
      <c r="M2261" t="s">
        <v>6422</v>
      </c>
      <c r="N2261" t="s">
        <v>6423</v>
      </c>
      <c r="O2261" t="s">
        <v>6424</v>
      </c>
      <c r="P2261" t="s">
        <v>82</v>
      </c>
      <c r="Q2261" t="s">
        <v>177</v>
      </c>
      <c r="R2261" t="s">
        <v>2417</v>
      </c>
      <c r="S2261">
        <v>355.95</v>
      </c>
      <c r="T2261">
        <v>42.244999999999997</v>
      </c>
      <c r="U2261">
        <v>0.01</v>
      </c>
      <c r="V2261">
        <v>0.52</v>
      </c>
      <c r="W2261">
        <v>21.7</v>
      </c>
      <c r="X2261">
        <v>109.34</v>
      </c>
    </row>
    <row r="2262" spans="1:24">
      <c r="A2262">
        <v>20136</v>
      </c>
      <c r="B2262" t="s">
        <v>6425</v>
      </c>
      <c r="C2262" s="1">
        <v>41595</v>
      </c>
      <c r="D2262" t="s">
        <v>147</v>
      </c>
      <c r="E2262">
        <v>3</v>
      </c>
      <c r="F2262" s="1">
        <v>41597</v>
      </c>
      <c r="G2262" t="s">
        <v>26</v>
      </c>
      <c r="H2262" t="s">
        <v>27</v>
      </c>
      <c r="I2262" t="s">
        <v>97</v>
      </c>
      <c r="J2262" t="s">
        <v>40</v>
      </c>
      <c r="K2262" t="s">
        <v>41</v>
      </c>
      <c r="L2262" t="s">
        <v>5319</v>
      </c>
      <c r="M2262" t="s">
        <v>5320</v>
      </c>
      <c r="N2262" t="s">
        <v>5321</v>
      </c>
      <c r="O2262" t="s">
        <v>5322</v>
      </c>
      <c r="P2262" t="s">
        <v>46</v>
      </c>
      <c r="Q2262" t="s">
        <v>110</v>
      </c>
      <c r="R2262" t="s">
        <v>2583</v>
      </c>
      <c r="S2262">
        <v>12535.32</v>
      </c>
      <c r="T2262">
        <v>4448.4650000000001</v>
      </c>
      <c r="U2262">
        <v>7.0000000000000007E-2</v>
      </c>
      <c r="V2262">
        <v>0.35</v>
      </c>
      <c r="W2262">
        <v>69.965000000000003</v>
      </c>
      <c r="X2262">
        <v>285.75085000000001</v>
      </c>
    </row>
    <row r="2263" spans="1:24">
      <c r="A2263">
        <v>20137</v>
      </c>
      <c r="B2263" t="s">
        <v>6425</v>
      </c>
      <c r="C2263" s="1">
        <v>41595</v>
      </c>
      <c r="D2263" t="s">
        <v>147</v>
      </c>
      <c r="E2263">
        <v>11</v>
      </c>
      <c r="F2263" s="1">
        <v>41595</v>
      </c>
      <c r="G2263" t="s">
        <v>26</v>
      </c>
      <c r="H2263" t="s">
        <v>27</v>
      </c>
      <c r="I2263" t="s">
        <v>97</v>
      </c>
      <c r="J2263" t="s">
        <v>40</v>
      </c>
      <c r="K2263" t="s">
        <v>41</v>
      </c>
      <c r="L2263" t="s">
        <v>5319</v>
      </c>
      <c r="M2263" t="s">
        <v>5320</v>
      </c>
      <c r="N2263" t="s">
        <v>5321</v>
      </c>
      <c r="O2263" t="s">
        <v>5322</v>
      </c>
      <c r="P2263" t="s">
        <v>46</v>
      </c>
      <c r="Q2263" t="s">
        <v>201</v>
      </c>
      <c r="R2263" t="s">
        <v>1900</v>
      </c>
      <c r="S2263">
        <v>266.98</v>
      </c>
      <c r="T2263">
        <v>25.585000000000001</v>
      </c>
      <c r="U2263">
        <v>7.0000000000000007E-2</v>
      </c>
      <c r="V2263">
        <v>0.38</v>
      </c>
      <c r="W2263">
        <v>1.7150000000000001</v>
      </c>
      <c r="X2263">
        <v>184.21619999999999</v>
      </c>
    </row>
    <row r="2264" spans="1:24">
      <c r="A2264">
        <v>20138</v>
      </c>
      <c r="B2264" t="s">
        <v>6426</v>
      </c>
      <c r="C2264" s="1">
        <v>40574</v>
      </c>
      <c r="D2264" t="s">
        <v>50</v>
      </c>
      <c r="E2264">
        <v>9</v>
      </c>
      <c r="F2264" s="1">
        <v>40576</v>
      </c>
      <c r="G2264" t="s">
        <v>26</v>
      </c>
      <c r="H2264" t="s">
        <v>96</v>
      </c>
      <c r="I2264" t="s">
        <v>28</v>
      </c>
      <c r="J2264" t="s">
        <v>87</v>
      </c>
      <c r="K2264" t="s">
        <v>88</v>
      </c>
      <c r="L2264" t="s">
        <v>6427</v>
      </c>
      <c r="M2264" t="s">
        <v>6428</v>
      </c>
      <c r="N2264" t="s">
        <v>6429</v>
      </c>
      <c r="O2264" t="s">
        <v>6430</v>
      </c>
      <c r="P2264" t="s">
        <v>46</v>
      </c>
      <c r="Q2264" t="s">
        <v>73</v>
      </c>
      <c r="R2264" t="s">
        <v>4262</v>
      </c>
      <c r="S2264">
        <v>225.68</v>
      </c>
      <c r="T2264">
        <v>24.43</v>
      </c>
      <c r="U2264">
        <v>0</v>
      </c>
      <c r="V2264">
        <v>0.38</v>
      </c>
      <c r="W2264">
        <v>5.6</v>
      </c>
      <c r="X2264">
        <v>-1203.538</v>
      </c>
    </row>
    <row r="2265" spans="1:24">
      <c r="A2265">
        <v>20139</v>
      </c>
      <c r="B2265" t="s">
        <v>6431</v>
      </c>
      <c r="C2265" s="1">
        <v>41115</v>
      </c>
      <c r="D2265" t="s">
        <v>62</v>
      </c>
      <c r="E2265">
        <v>5</v>
      </c>
      <c r="F2265" s="1">
        <v>41115</v>
      </c>
      <c r="G2265" t="s">
        <v>26</v>
      </c>
      <c r="H2265" t="s">
        <v>280</v>
      </c>
      <c r="I2265" t="s">
        <v>52</v>
      </c>
      <c r="J2265" t="s">
        <v>64</v>
      </c>
      <c r="K2265" t="s">
        <v>126</v>
      </c>
      <c r="L2265" t="s">
        <v>6432</v>
      </c>
      <c r="M2265" t="s">
        <v>6433</v>
      </c>
      <c r="N2265" t="s">
        <v>6434</v>
      </c>
      <c r="O2265" t="s">
        <v>6435</v>
      </c>
      <c r="P2265" t="s">
        <v>82</v>
      </c>
      <c r="Q2265" t="s">
        <v>83</v>
      </c>
      <c r="R2265" t="s">
        <v>1694</v>
      </c>
      <c r="S2265">
        <v>2322.915</v>
      </c>
      <c r="T2265">
        <v>448.84</v>
      </c>
      <c r="U2265">
        <v>0.01</v>
      </c>
      <c r="V2265" t="s">
        <v>186</v>
      </c>
      <c r="W2265">
        <v>44.274999999999999</v>
      </c>
      <c r="X2265">
        <v>1602.8113499999999</v>
      </c>
    </row>
    <row r="2266" spans="1:24">
      <c r="A2266">
        <v>20140</v>
      </c>
      <c r="B2266" t="s">
        <v>6431</v>
      </c>
      <c r="C2266" s="1">
        <v>41115</v>
      </c>
      <c r="D2266" t="s">
        <v>62</v>
      </c>
      <c r="E2266">
        <v>2</v>
      </c>
      <c r="F2266" s="1">
        <v>41115</v>
      </c>
      <c r="G2266" t="s">
        <v>26</v>
      </c>
      <c r="H2266" t="s">
        <v>51</v>
      </c>
      <c r="I2266" t="s">
        <v>52</v>
      </c>
      <c r="J2266" t="s">
        <v>64</v>
      </c>
      <c r="K2266" t="s">
        <v>126</v>
      </c>
      <c r="L2266" t="s">
        <v>6432</v>
      </c>
      <c r="M2266" t="s">
        <v>6433</v>
      </c>
      <c r="N2266" t="s">
        <v>6434</v>
      </c>
      <c r="O2266" t="s">
        <v>6435</v>
      </c>
      <c r="P2266" t="s">
        <v>35</v>
      </c>
      <c r="Q2266" t="s">
        <v>36</v>
      </c>
      <c r="R2266" t="s">
        <v>1967</v>
      </c>
      <c r="S2266">
        <v>222.25</v>
      </c>
      <c r="T2266">
        <v>125.965</v>
      </c>
      <c r="U2266">
        <v>0.03</v>
      </c>
      <c r="V2266">
        <v>0.56999999999999995</v>
      </c>
      <c r="W2266">
        <v>4.375</v>
      </c>
      <c r="X2266">
        <v>-272.65699999999998</v>
      </c>
    </row>
    <row r="2267" spans="1:24">
      <c r="A2267">
        <v>20141</v>
      </c>
      <c r="B2267" t="s">
        <v>6436</v>
      </c>
      <c r="C2267" s="1">
        <v>41858</v>
      </c>
      <c r="D2267" t="s">
        <v>50</v>
      </c>
      <c r="E2267">
        <v>19</v>
      </c>
      <c r="F2267" s="1">
        <v>41860</v>
      </c>
      <c r="G2267" t="s">
        <v>26</v>
      </c>
      <c r="H2267" t="s">
        <v>27</v>
      </c>
      <c r="I2267" t="s">
        <v>28</v>
      </c>
      <c r="J2267" t="s">
        <v>87</v>
      </c>
      <c r="K2267" t="s">
        <v>88</v>
      </c>
      <c r="L2267" t="s">
        <v>6437</v>
      </c>
      <c r="M2267" t="s">
        <v>6438</v>
      </c>
      <c r="N2267" t="s">
        <v>6439</v>
      </c>
      <c r="O2267" t="s">
        <v>6440</v>
      </c>
      <c r="P2267" t="s">
        <v>46</v>
      </c>
      <c r="Q2267" t="s">
        <v>118</v>
      </c>
      <c r="R2267" t="s">
        <v>6441</v>
      </c>
      <c r="S2267">
        <v>10879.05</v>
      </c>
      <c r="T2267">
        <v>565.42499999999995</v>
      </c>
      <c r="U2267">
        <v>0.02</v>
      </c>
      <c r="V2267">
        <v>0.66</v>
      </c>
      <c r="W2267">
        <v>69.965000000000003</v>
      </c>
      <c r="X2267">
        <v>3277.7220000000002</v>
      </c>
    </row>
    <row r="2268" spans="1:24">
      <c r="A2268">
        <v>20142</v>
      </c>
      <c r="B2268" t="s">
        <v>6442</v>
      </c>
      <c r="C2268" s="1">
        <v>41313</v>
      </c>
      <c r="D2268" t="s">
        <v>39</v>
      </c>
      <c r="E2268">
        <v>12</v>
      </c>
      <c r="F2268" s="1">
        <v>41315</v>
      </c>
      <c r="G2268" t="s">
        <v>155</v>
      </c>
      <c r="H2268" t="s">
        <v>27</v>
      </c>
      <c r="I2268" t="s">
        <v>97</v>
      </c>
      <c r="J2268" t="s">
        <v>53</v>
      </c>
      <c r="K2268" t="s">
        <v>98</v>
      </c>
      <c r="L2268" t="s">
        <v>6443</v>
      </c>
      <c r="M2268" t="s">
        <v>6444</v>
      </c>
      <c r="N2268" t="s">
        <v>6445</v>
      </c>
      <c r="O2268" t="s">
        <v>6446</v>
      </c>
      <c r="P2268" t="s">
        <v>46</v>
      </c>
      <c r="Q2268" t="s">
        <v>73</v>
      </c>
      <c r="R2268" t="s">
        <v>6447</v>
      </c>
      <c r="S2268">
        <v>229.88</v>
      </c>
      <c r="T2268">
        <v>18.48</v>
      </c>
      <c r="U2268">
        <v>0.05</v>
      </c>
      <c r="V2268">
        <v>0.37</v>
      </c>
      <c r="W2268">
        <v>17.71</v>
      </c>
      <c r="X2268">
        <v>-263.375</v>
      </c>
    </row>
    <row r="2269" spans="1:24">
      <c r="A2269">
        <v>20143</v>
      </c>
      <c r="B2269" t="s">
        <v>6448</v>
      </c>
      <c r="C2269" s="1">
        <v>41165</v>
      </c>
      <c r="D2269" t="s">
        <v>62</v>
      </c>
      <c r="E2269">
        <v>10</v>
      </c>
      <c r="F2269" s="1">
        <v>41166</v>
      </c>
      <c r="G2269" t="s">
        <v>26</v>
      </c>
      <c r="H2269" t="s">
        <v>27</v>
      </c>
      <c r="I2269" t="s">
        <v>97</v>
      </c>
      <c r="J2269" t="s">
        <v>53</v>
      </c>
      <c r="K2269" t="s">
        <v>54</v>
      </c>
      <c r="L2269" t="s">
        <v>1821</v>
      </c>
      <c r="M2269" t="s">
        <v>1822</v>
      </c>
      <c r="N2269" t="s">
        <v>1823</v>
      </c>
      <c r="O2269" t="s">
        <v>1824</v>
      </c>
      <c r="P2269" t="s">
        <v>46</v>
      </c>
      <c r="Q2269" t="s">
        <v>110</v>
      </c>
      <c r="R2269" t="s">
        <v>6449</v>
      </c>
      <c r="S2269">
        <v>168.56</v>
      </c>
      <c r="T2269">
        <v>15.89</v>
      </c>
      <c r="U2269">
        <v>0.02</v>
      </c>
      <c r="V2269">
        <v>0.36</v>
      </c>
      <c r="W2269">
        <v>20.405000000000001</v>
      </c>
      <c r="X2269">
        <v>-260.41750000000002</v>
      </c>
    </row>
    <row r="2270" spans="1:24">
      <c r="A2270">
        <v>20144</v>
      </c>
      <c r="B2270" t="s">
        <v>6448</v>
      </c>
      <c r="C2270" s="1">
        <v>41165</v>
      </c>
      <c r="D2270" t="s">
        <v>62</v>
      </c>
      <c r="E2270">
        <v>8</v>
      </c>
      <c r="F2270" s="1">
        <v>41167</v>
      </c>
      <c r="G2270" t="s">
        <v>26</v>
      </c>
      <c r="H2270" t="s">
        <v>51</v>
      </c>
      <c r="I2270" t="s">
        <v>97</v>
      </c>
      <c r="J2270" t="s">
        <v>53</v>
      </c>
      <c r="K2270" t="s">
        <v>54</v>
      </c>
      <c r="L2270" t="s">
        <v>1821</v>
      </c>
      <c r="M2270" t="s">
        <v>1822</v>
      </c>
      <c r="N2270" t="s">
        <v>1823</v>
      </c>
      <c r="O2270" t="s">
        <v>1824</v>
      </c>
      <c r="P2270" t="s">
        <v>35</v>
      </c>
      <c r="Q2270" t="s">
        <v>59</v>
      </c>
      <c r="R2270" t="s">
        <v>4921</v>
      </c>
      <c r="S2270">
        <v>818.93</v>
      </c>
      <c r="T2270">
        <v>99.68</v>
      </c>
      <c r="U2270">
        <v>0.02</v>
      </c>
      <c r="V2270">
        <v>0.7</v>
      </c>
      <c r="W2270">
        <v>31.465</v>
      </c>
      <c r="X2270">
        <v>-378.49</v>
      </c>
    </row>
    <row r="2271" spans="1:24">
      <c r="A2271">
        <v>20145</v>
      </c>
      <c r="B2271" t="s">
        <v>6450</v>
      </c>
      <c r="C2271" s="1">
        <v>41756</v>
      </c>
      <c r="D2271" t="s">
        <v>39</v>
      </c>
      <c r="E2271">
        <v>9</v>
      </c>
      <c r="F2271" s="1">
        <v>41756</v>
      </c>
      <c r="G2271" t="s">
        <v>155</v>
      </c>
      <c r="H2271" t="s">
        <v>51</v>
      </c>
      <c r="I2271" t="s">
        <v>52</v>
      </c>
      <c r="J2271" t="s">
        <v>87</v>
      </c>
      <c r="K2271" t="s">
        <v>493</v>
      </c>
      <c r="L2271" t="s">
        <v>5042</v>
      </c>
      <c r="M2271" t="s">
        <v>5043</v>
      </c>
      <c r="N2271" t="s">
        <v>5044</v>
      </c>
      <c r="O2271" t="s">
        <v>5045</v>
      </c>
      <c r="P2271" t="s">
        <v>35</v>
      </c>
      <c r="Q2271" t="s">
        <v>59</v>
      </c>
      <c r="R2271" t="s">
        <v>124</v>
      </c>
      <c r="S2271">
        <v>940.24</v>
      </c>
      <c r="T2271">
        <v>104.61499999999999</v>
      </c>
      <c r="U2271">
        <v>0.04</v>
      </c>
      <c r="V2271">
        <v>0.5</v>
      </c>
      <c r="W2271">
        <v>6.9649999999999999</v>
      </c>
      <c r="X2271">
        <v>648.76559999999995</v>
      </c>
    </row>
    <row r="2272" spans="1:24">
      <c r="A2272">
        <v>20146</v>
      </c>
      <c r="B2272" t="s">
        <v>6451</v>
      </c>
      <c r="C2272" s="1">
        <v>41059</v>
      </c>
      <c r="D2272" t="s">
        <v>50</v>
      </c>
      <c r="E2272">
        <v>2</v>
      </c>
      <c r="F2272" s="1">
        <v>41061</v>
      </c>
      <c r="G2272" t="s">
        <v>26</v>
      </c>
      <c r="H2272" t="s">
        <v>27</v>
      </c>
      <c r="I2272" t="s">
        <v>97</v>
      </c>
      <c r="J2272" t="s">
        <v>64</v>
      </c>
      <c r="K2272" t="s">
        <v>65</v>
      </c>
      <c r="L2272" t="s">
        <v>6452</v>
      </c>
      <c r="M2272" t="s">
        <v>6453</v>
      </c>
      <c r="N2272" t="s">
        <v>6454</v>
      </c>
      <c r="O2272" t="s">
        <v>6455</v>
      </c>
      <c r="P2272" t="s">
        <v>46</v>
      </c>
      <c r="Q2272" t="s">
        <v>110</v>
      </c>
      <c r="R2272" t="s">
        <v>6456</v>
      </c>
      <c r="S2272">
        <v>375.34</v>
      </c>
      <c r="T2272">
        <v>183.4</v>
      </c>
      <c r="U2272">
        <v>0.1</v>
      </c>
      <c r="V2272">
        <v>0.39</v>
      </c>
      <c r="W2272">
        <v>56.384999999999998</v>
      </c>
      <c r="X2272">
        <v>-9.5392499999999991</v>
      </c>
    </row>
    <row r="2273" spans="1:24">
      <c r="A2273">
        <v>20147</v>
      </c>
      <c r="B2273" t="s">
        <v>6457</v>
      </c>
      <c r="C2273" s="1">
        <v>41169</v>
      </c>
      <c r="D2273" t="s">
        <v>147</v>
      </c>
      <c r="E2273">
        <v>12</v>
      </c>
      <c r="F2273" s="1">
        <v>41171</v>
      </c>
      <c r="G2273" t="s">
        <v>26</v>
      </c>
      <c r="H2273" t="s">
        <v>51</v>
      </c>
      <c r="I2273" t="s">
        <v>52</v>
      </c>
      <c r="J2273" t="s">
        <v>64</v>
      </c>
      <c r="K2273" t="s">
        <v>65</v>
      </c>
      <c r="L2273" t="s">
        <v>6458</v>
      </c>
      <c r="M2273" t="s">
        <v>6459</v>
      </c>
      <c r="N2273" t="s">
        <v>6460</v>
      </c>
      <c r="O2273" t="s">
        <v>6461</v>
      </c>
      <c r="P2273" t="s">
        <v>35</v>
      </c>
      <c r="Q2273" t="s">
        <v>59</v>
      </c>
      <c r="R2273" t="s">
        <v>1225</v>
      </c>
      <c r="S2273">
        <v>1237.32</v>
      </c>
      <c r="T2273">
        <v>111.23</v>
      </c>
      <c r="U2273">
        <v>0.1</v>
      </c>
      <c r="V2273">
        <v>0.42</v>
      </c>
      <c r="W2273">
        <v>6.9649999999999999</v>
      </c>
      <c r="X2273">
        <v>-50.862000000000002</v>
      </c>
    </row>
    <row r="2274" spans="1:24">
      <c r="A2274">
        <v>20148</v>
      </c>
      <c r="B2274" t="s">
        <v>6462</v>
      </c>
      <c r="C2274" s="1">
        <v>40945</v>
      </c>
      <c r="D2274" t="s">
        <v>62</v>
      </c>
      <c r="E2274">
        <v>11</v>
      </c>
      <c r="F2274" s="1">
        <v>40947</v>
      </c>
      <c r="G2274" t="s">
        <v>155</v>
      </c>
      <c r="H2274" t="s">
        <v>51</v>
      </c>
      <c r="I2274" t="s">
        <v>97</v>
      </c>
      <c r="J2274" t="s">
        <v>40</v>
      </c>
      <c r="K2274" t="s">
        <v>217</v>
      </c>
      <c r="L2274" t="s">
        <v>6116</v>
      </c>
      <c r="M2274" t="s">
        <v>6117</v>
      </c>
      <c r="N2274" t="s">
        <v>6118</v>
      </c>
      <c r="O2274" t="s">
        <v>6119</v>
      </c>
      <c r="P2274" t="s">
        <v>35</v>
      </c>
      <c r="Q2274" t="s">
        <v>59</v>
      </c>
      <c r="R2274" t="s">
        <v>6463</v>
      </c>
      <c r="S2274">
        <v>204.715</v>
      </c>
      <c r="T2274">
        <v>17.43</v>
      </c>
      <c r="U2274">
        <v>0</v>
      </c>
      <c r="V2274">
        <v>0.64</v>
      </c>
      <c r="W2274">
        <v>15.12</v>
      </c>
      <c r="X2274">
        <v>-391.61500000000001</v>
      </c>
    </row>
    <row r="2275" spans="1:24">
      <c r="A2275">
        <v>20149</v>
      </c>
      <c r="B2275" t="s">
        <v>6462</v>
      </c>
      <c r="C2275" s="1">
        <v>40945</v>
      </c>
      <c r="D2275" t="s">
        <v>62</v>
      </c>
      <c r="E2275">
        <v>7</v>
      </c>
      <c r="F2275" s="1">
        <v>40945</v>
      </c>
      <c r="G2275" t="s">
        <v>26</v>
      </c>
      <c r="H2275" t="s">
        <v>27</v>
      </c>
      <c r="I2275" t="s">
        <v>97</v>
      </c>
      <c r="J2275" t="s">
        <v>40</v>
      </c>
      <c r="K2275" t="s">
        <v>217</v>
      </c>
      <c r="L2275" t="s">
        <v>6116</v>
      </c>
      <c r="M2275" t="s">
        <v>6117</v>
      </c>
      <c r="N2275" t="s">
        <v>6118</v>
      </c>
      <c r="O2275" t="s">
        <v>6119</v>
      </c>
      <c r="P2275" t="s">
        <v>35</v>
      </c>
      <c r="Q2275" t="s">
        <v>59</v>
      </c>
      <c r="R2275" t="s">
        <v>4362</v>
      </c>
      <c r="S2275">
        <v>995.22500000000002</v>
      </c>
      <c r="T2275">
        <v>143.43</v>
      </c>
      <c r="U2275">
        <v>7.0000000000000007E-2</v>
      </c>
      <c r="V2275">
        <v>0.74</v>
      </c>
      <c r="W2275">
        <v>22.75</v>
      </c>
      <c r="X2275">
        <v>-188.33500000000001</v>
      </c>
    </row>
    <row r="2276" spans="1:24">
      <c r="A2276">
        <v>20150</v>
      </c>
      <c r="B2276" t="s">
        <v>6462</v>
      </c>
      <c r="C2276" s="1">
        <v>40945</v>
      </c>
      <c r="D2276" t="s">
        <v>62</v>
      </c>
      <c r="E2276">
        <v>11</v>
      </c>
      <c r="F2276" s="1">
        <v>40946</v>
      </c>
      <c r="G2276" t="s">
        <v>26</v>
      </c>
      <c r="H2276" t="s">
        <v>96</v>
      </c>
      <c r="I2276" t="s">
        <v>97</v>
      </c>
      <c r="J2276" t="s">
        <v>40</v>
      </c>
      <c r="K2276" t="s">
        <v>217</v>
      </c>
      <c r="L2276" t="s">
        <v>6116</v>
      </c>
      <c r="M2276" t="s">
        <v>6117</v>
      </c>
      <c r="N2276" t="s">
        <v>6118</v>
      </c>
      <c r="O2276" t="s">
        <v>6119</v>
      </c>
      <c r="P2276" t="s">
        <v>46</v>
      </c>
      <c r="Q2276" t="s">
        <v>103</v>
      </c>
      <c r="R2276" t="s">
        <v>6347</v>
      </c>
      <c r="S2276">
        <v>109.16500000000001</v>
      </c>
      <c r="T2276">
        <v>9.1</v>
      </c>
      <c r="U2276">
        <v>0.01</v>
      </c>
      <c r="V2276">
        <v>0.57999999999999996</v>
      </c>
      <c r="W2276">
        <v>8.4</v>
      </c>
      <c r="X2276">
        <v>-179.55</v>
      </c>
    </row>
    <row r="2277" spans="1:24">
      <c r="A2277">
        <v>20151</v>
      </c>
      <c r="B2277" t="s">
        <v>6464</v>
      </c>
      <c r="C2277" s="1">
        <v>41772</v>
      </c>
      <c r="D2277" t="s">
        <v>62</v>
      </c>
      <c r="E2277">
        <v>12</v>
      </c>
      <c r="F2277" s="1">
        <v>41774</v>
      </c>
      <c r="G2277" t="s">
        <v>26</v>
      </c>
      <c r="H2277" t="s">
        <v>27</v>
      </c>
      <c r="I2277" t="s">
        <v>86</v>
      </c>
      <c r="J2277" t="s">
        <v>53</v>
      </c>
      <c r="K2277" t="s">
        <v>98</v>
      </c>
      <c r="L2277" t="s">
        <v>6465</v>
      </c>
      <c r="M2277" t="s">
        <v>6466</v>
      </c>
      <c r="N2277" t="s">
        <v>6467</v>
      </c>
      <c r="O2277" t="s">
        <v>6468</v>
      </c>
      <c r="P2277" t="s">
        <v>35</v>
      </c>
      <c r="Q2277" t="s">
        <v>36</v>
      </c>
      <c r="R2277" t="s">
        <v>797</v>
      </c>
      <c r="S2277">
        <v>4407.8999999999996</v>
      </c>
      <c r="T2277">
        <v>440.96499999999997</v>
      </c>
      <c r="U2277">
        <v>0.02</v>
      </c>
      <c r="V2277">
        <v>0.59</v>
      </c>
      <c r="W2277">
        <v>14.7</v>
      </c>
      <c r="X2277">
        <v>3041.451</v>
      </c>
    </row>
    <row r="2278" spans="1:24">
      <c r="A2278">
        <v>20152</v>
      </c>
      <c r="B2278" t="s">
        <v>6464</v>
      </c>
      <c r="C2278" s="1">
        <v>41772</v>
      </c>
      <c r="D2278" t="s">
        <v>62</v>
      </c>
      <c r="E2278">
        <v>2</v>
      </c>
      <c r="F2278" s="1">
        <v>41774</v>
      </c>
      <c r="G2278" t="s">
        <v>76</v>
      </c>
      <c r="H2278" t="s">
        <v>77</v>
      </c>
      <c r="I2278" t="s">
        <v>86</v>
      </c>
      <c r="J2278" t="s">
        <v>87</v>
      </c>
      <c r="K2278" t="s">
        <v>88</v>
      </c>
      <c r="L2278" t="s">
        <v>6469</v>
      </c>
      <c r="M2278" t="s">
        <v>6470</v>
      </c>
      <c r="N2278" t="s">
        <v>6471</v>
      </c>
      <c r="O2278" t="s">
        <v>6472</v>
      </c>
      <c r="P2278" t="s">
        <v>82</v>
      </c>
      <c r="Q2278" t="s">
        <v>83</v>
      </c>
      <c r="R2278" t="s">
        <v>5587</v>
      </c>
      <c r="S2278">
        <v>2202.4450000000002</v>
      </c>
      <c r="T2278">
        <v>997.43</v>
      </c>
      <c r="U2278">
        <v>0.01</v>
      </c>
      <c r="V2278">
        <v>0.6</v>
      </c>
      <c r="W2278">
        <v>243.42500000000001</v>
      </c>
      <c r="X2278">
        <v>-179.48</v>
      </c>
    </row>
    <row r="2279" spans="1:24">
      <c r="A2279">
        <v>20153</v>
      </c>
      <c r="B2279" t="s">
        <v>6464</v>
      </c>
      <c r="C2279" s="1">
        <v>41772</v>
      </c>
      <c r="D2279" t="s">
        <v>62</v>
      </c>
      <c r="E2279">
        <v>15</v>
      </c>
      <c r="F2279" s="1">
        <v>41773</v>
      </c>
      <c r="G2279" t="s">
        <v>155</v>
      </c>
      <c r="H2279" t="s">
        <v>27</v>
      </c>
      <c r="I2279" t="s">
        <v>86</v>
      </c>
      <c r="J2279" t="s">
        <v>40</v>
      </c>
      <c r="K2279" t="s">
        <v>217</v>
      </c>
      <c r="L2279" t="s">
        <v>2427</v>
      </c>
      <c r="M2279" t="s">
        <v>2428</v>
      </c>
      <c r="N2279" t="s">
        <v>6473</v>
      </c>
      <c r="O2279" t="s">
        <v>6474</v>
      </c>
      <c r="P2279" t="s">
        <v>35</v>
      </c>
      <c r="Q2279" t="s">
        <v>36</v>
      </c>
      <c r="R2279" t="s">
        <v>5940</v>
      </c>
      <c r="S2279">
        <v>2869.8249999999998</v>
      </c>
      <c r="T2279">
        <v>230.965</v>
      </c>
      <c r="U2279">
        <v>0.04</v>
      </c>
      <c r="V2279">
        <v>0.56999999999999995</v>
      </c>
      <c r="W2279">
        <v>17.465</v>
      </c>
      <c r="X2279">
        <v>1980.1792499999999</v>
      </c>
    </row>
    <row r="2280" spans="1:24">
      <c r="A2280">
        <v>20154</v>
      </c>
      <c r="B2280" t="s">
        <v>6475</v>
      </c>
      <c r="C2280" s="1">
        <v>41480</v>
      </c>
      <c r="D2280" t="s">
        <v>25</v>
      </c>
      <c r="E2280">
        <v>10</v>
      </c>
      <c r="F2280" s="1">
        <v>41484</v>
      </c>
      <c r="G2280" t="s">
        <v>155</v>
      </c>
      <c r="H2280" t="s">
        <v>27</v>
      </c>
      <c r="I2280" t="s">
        <v>97</v>
      </c>
      <c r="J2280" t="s">
        <v>64</v>
      </c>
      <c r="K2280" t="s">
        <v>65</v>
      </c>
      <c r="L2280" t="s">
        <v>4711</v>
      </c>
      <c r="M2280" t="s">
        <v>4712</v>
      </c>
      <c r="N2280" t="s">
        <v>4713</v>
      </c>
      <c r="O2280" t="s">
        <v>4714</v>
      </c>
      <c r="P2280" t="s">
        <v>35</v>
      </c>
      <c r="Q2280" t="s">
        <v>59</v>
      </c>
      <c r="R2280" t="s">
        <v>6476</v>
      </c>
      <c r="S2280">
        <v>3495.3449999999998</v>
      </c>
      <c r="T2280">
        <v>349.96499999999997</v>
      </c>
      <c r="U2280">
        <v>0.08</v>
      </c>
      <c r="V2280">
        <v>0.5</v>
      </c>
      <c r="W2280">
        <v>69.965000000000003</v>
      </c>
      <c r="X2280">
        <v>1283.2049999999999</v>
      </c>
    </row>
    <row r="2281" spans="1:24">
      <c r="A2281">
        <v>20155</v>
      </c>
      <c r="B2281" t="s">
        <v>6477</v>
      </c>
      <c r="C2281" s="1">
        <v>41314</v>
      </c>
      <c r="D2281" t="s">
        <v>62</v>
      </c>
      <c r="E2281">
        <v>14</v>
      </c>
      <c r="F2281" s="1">
        <v>41315</v>
      </c>
      <c r="G2281" t="s">
        <v>155</v>
      </c>
      <c r="H2281" t="s">
        <v>27</v>
      </c>
      <c r="I2281" t="s">
        <v>86</v>
      </c>
      <c r="J2281" t="s">
        <v>64</v>
      </c>
      <c r="K2281" t="s">
        <v>65</v>
      </c>
      <c r="L2281" t="s">
        <v>3351</v>
      </c>
      <c r="M2281" t="s">
        <v>3352</v>
      </c>
      <c r="N2281" t="s">
        <v>3353</v>
      </c>
      <c r="O2281" t="s">
        <v>3354</v>
      </c>
      <c r="P2281" t="s">
        <v>35</v>
      </c>
      <c r="Q2281" t="s">
        <v>59</v>
      </c>
      <c r="R2281" t="s">
        <v>4279</v>
      </c>
      <c r="S2281">
        <v>1416.0650000000001</v>
      </c>
      <c r="T2281">
        <v>101.85</v>
      </c>
      <c r="U2281">
        <v>0.09</v>
      </c>
      <c r="V2281">
        <v>0.78</v>
      </c>
      <c r="W2281">
        <v>14</v>
      </c>
      <c r="X2281">
        <v>-22.19</v>
      </c>
    </row>
    <row r="2282" spans="1:24">
      <c r="A2282">
        <v>20156</v>
      </c>
      <c r="B2282" t="s">
        <v>6477</v>
      </c>
      <c r="C2282" s="1">
        <v>41314</v>
      </c>
      <c r="D2282" t="s">
        <v>62</v>
      </c>
      <c r="E2282">
        <v>3</v>
      </c>
      <c r="F2282" s="1">
        <v>41317</v>
      </c>
      <c r="G2282" t="s">
        <v>26</v>
      </c>
      <c r="H2282" t="s">
        <v>27</v>
      </c>
      <c r="I2282" t="s">
        <v>86</v>
      </c>
      <c r="J2282" t="s">
        <v>64</v>
      </c>
      <c r="K2282" t="s">
        <v>65</v>
      </c>
      <c r="L2282" t="s">
        <v>3351</v>
      </c>
      <c r="M2282" t="s">
        <v>3352</v>
      </c>
      <c r="N2282" t="s">
        <v>3353</v>
      </c>
      <c r="O2282" t="s">
        <v>3354</v>
      </c>
      <c r="P2282" t="s">
        <v>35</v>
      </c>
      <c r="Q2282" t="s">
        <v>36</v>
      </c>
      <c r="R2282" t="s">
        <v>2360</v>
      </c>
      <c r="S2282">
        <v>988.71500000000003</v>
      </c>
      <c r="T2282">
        <v>388.46499999999997</v>
      </c>
      <c r="U2282">
        <v>0.01</v>
      </c>
      <c r="V2282">
        <v>0.56999999999999995</v>
      </c>
      <c r="W2282">
        <v>31.465</v>
      </c>
      <c r="X2282">
        <v>-653.34500000000003</v>
      </c>
    </row>
    <row r="2283" spans="1:24">
      <c r="A2283">
        <v>20157</v>
      </c>
      <c r="B2283" t="s">
        <v>6478</v>
      </c>
      <c r="C2283" s="1">
        <v>41331</v>
      </c>
      <c r="D2283" t="s">
        <v>62</v>
      </c>
      <c r="E2283">
        <v>6</v>
      </c>
      <c r="F2283" s="1">
        <v>41332</v>
      </c>
      <c r="G2283" t="s">
        <v>26</v>
      </c>
      <c r="H2283" t="s">
        <v>27</v>
      </c>
      <c r="I2283" t="s">
        <v>97</v>
      </c>
      <c r="J2283" t="s">
        <v>87</v>
      </c>
      <c r="K2283" t="s">
        <v>394</v>
      </c>
      <c r="L2283" t="s">
        <v>2078</v>
      </c>
      <c r="M2283" t="s">
        <v>2079</v>
      </c>
      <c r="N2283" t="s">
        <v>2080</v>
      </c>
      <c r="O2283" t="s">
        <v>2081</v>
      </c>
      <c r="P2283" t="s">
        <v>46</v>
      </c>
      <c r="Q2283" t="s">
        <v>110</v>
      </c>
      <c r="R2283" t="s">
        <v>2841</v>
      </c>
      <c r="S2283">
        <v>905.76499999999999</v>
      </c>
      <c r="T2283">
        <v>151.935</v>
      </c>
      <c r="U2283">
        <v>0.08</v>
      </c>
      <c r="V2283">
        <v>0.39</v>
      </c>
      <c r="W2283">
        <v>10.465</v>
      </c>
      <c r="X2283">
        <v>-2134.2440000000001</v>
      </c>
    </row>
    <row r="2284" spans="1:24">
      <c r="A2284">
        <v>20158</v>
      </c>
      <c r="B2284" t="s">
        <v>6479</v>
      </c>
      <c r="C2284" s="1">
        <v>41114</v>
      </c>
      <c r="D2284" t="s">
        <v>25</v>
      </c>
      <c r="E2284">
        <v>14</v>
      </c>
      <c r="F2284" s="1">
        <v>41116</v>
      </c>
      <c r="G2284" t="s">
        <v>155</v>
      </c>
      <c r="H2284" t="s">
        <v>27</v>
      </c>
      <c r="I2284" t="s">
        <v>28</v>
      </c>
      <c r="J2284" t="s">
        <v>224</v>
      </c>
      <c r="K2284" t="s">
        <v>225</v>
      </c>
      <c r="L2284" t="s">
        <v>6480</v>
      </c>
      <c r="M2284" t="s">
        <v>6481</v>
      </c>
      <c r="N2284" t="s">
        <v>6482</v>
      </c>
      <c r="O2284" t="s">
        <v>6483</v>
      </c>
      <c r="P2284" t="s">
        <v>46</v>
      </c>
      <c r="Q2284" t="s">
        <v>73</v>
      </c>
      <c r="R2284" t="s">
        <v>6484</v>
      </c>
      <c r="S2284">
        <v>299.42500000000001</v>
      </c>
      <c r="T2284">
        <v>20.93</v>
      </c>
      <c r="U2284">
        <v>0.04</v>
      </c>
      <c r="V2284">
        <v>0.4</v>
      </c>
      <c r="W2284">
        <v>26.25</v>
      </c>
      <c r="X2284">
        <v>-677.18</v>
      </c>
    </row>
    <row r="2285" spans="1:24">
      <c r="A2285">
        <v>20159</v>
      </c>
      <c r="B2285" t="s">
        <v>6485</v>
      </c>
      <c r="C2285" s="1">
        <v>41657</v>
      </c>
      <c r="D2285" t="s">
        <v>147</v>
      </c>
      <c r="E2285">
        <v>1</v>
      </c>
      <c r="F2285" s="1">
        <v>41657</v>
      </c>
      <c r="G2285" t="s">
        <v>26</v>
      </c>
      <c r="H2285" t="s">
        <v>27</v>
      </c>
      <c r="I2285" t="s">
        <v>86</v>
      </c>
      <c r="J2285" t="s">
        <v>29</v>
      </c>
      <c r="K2285" t="s">
        <v>30</v>
      </c>
      <c r="L2285" t="s">
        <v>5736</v>
      </c>
      <c r="M2285" t="s">
        <v>5737</v>
      </c>
      <c r="N2285" t="s">
        <v>5738</v>
      </c>
      <c r="O2285" t="s">
        <v>5739</v>
      </c>
      <c r="P2285" t="s">
        <v>35</v>
      </c>
      <c r="Q2285" t="s">
        <v>36</v>
      </c>
      <c r="R2285" t="s">
        <v>5052</v>
      </c>
      <c r="S2285">
        <v>630.94500000000005</v>
      </c>
      <c r="T2285">
        <v>720.96500000000003</v>
      </c>
      <c r="U2285">
        <v>0.01</v>
      </c>
      <c r="V2285">
        <v>0.59</v>
      </c>
      <c r="W2285">
        <v>8.75</v>
      </c>
      <c r="X2285">
        <v>1289.463</v>
      </c>
    </row>
    <row r="2286" spans="1:24">
      <c r="A2286">
        <v>20160</v>
      </c>
      <c r="B2286" t="s">
        <v>6486</v>
      </c>
      <c r="C2286" s="1">
        <v>41770</v>
      </c>
      <c r="D2286" t="s">
        <v>147</v>
      </c>
      <c r="E2286">
        <v>9</v>
      </c>
      <c r="F2286" s="1">
        <v>41771</v>
      </c>
      <c r="G2286" t="s">
        <v>26</v>
      </c>
      <c r="H2286" t="s">
        <v>51</v>
      </c>
      <c r="I2286" t="s">
        <v>52</v>
      </c>
      <c r="J2286" t="s">
        <v>29</v>
      </c>
      <c r="K2286" t="s">
        <v>30</v>
      </c>
      <c r="L2286" t="s">
        <v>443</v>
      </c>
      <c r="M2286" t="s">
        <v>444</v>
      </c>
      <c r="N2286" t="s">
        <v>5944</v>
      </c>
      <c r="O2286" t="s">
        <v>5945</v>
      </c>
      <c r="P2286" t="s">
        <v>46</v>
      </c>
      <c r="Q2286" t="s">
        <v>93</v>
      </c>
      <c r="R2286" t="s">
        <v>4724</v>
      </c>
      <c r="S2286">
        <v>182.94499999999999</v>
      </c>
      <c r="T2286">
        <v>19.88</v>
      </c>
      <c r="U2286">
        <v>0.03</v>
      </c>
      <c r="V2286">
        <v>0.56000000000000005</v>
      </c>
      <c r="W2286">
        <v>12.6</v>
      </c>
      <c r="X2286">
        <v>-5202.232</v>
      </c>
    </row>
    <row r="2287" spans="1:24">
      <c r="A2287">
        <v>20161</v>
      </c>
      <c r="B2287" t="s">
        <v>6487</v>
      </c>
      <c r="C2287" s="1">
        <v>41796</v>
      </c>
      <c r="D2287" t="s">
        <v>62</v>
      </c>
      <c r="E2287">
        <v>12</v>
      </c>
      <c r="F2287" s="1">
        <v>41798</v>
      </c>
      <c r="G2287" t="s">
        <v>26</v>
      </c>
      <c r="H2287" t="s">
        <v>27</v>
      </c>
      <c r="I2287" t="s">
        <v>86</v>
      </c>
      <c r="J2287" t="s">
        <v>53</v>
      </c>
      <c r="K2287" t="s">
        <v>54</v>
      </c>
      <c r="L2287" t="s">
        <v>612</v>
      </c>
      <c r="M2287" t="s">
        <v>613</v>
      </c>
      <c r="N2287" t="s">
        <v>2247</v>
      </c>
      <c r="O2287" t="s">
        <v>2248</v>
      </c>
      <c r="P2287" t="s">
        <v>82</v>
      </c>
      <c r="Q2287" t="s">
        <v>177</v>
      </c>
      <c r="R2287" t="s">
        <v>2449</v>
      </c>
      <c r="S2287">
        <v>577.60500000000002</v>
      </c>
      <c r="T2287">
        <v>44.03</v>
      </c>
      <c r="U2287">
        <v>0</v>
      </c>
      <c r="V2287">
        <v>0.43</v>
      </c>
      <c r="W2287">
        <v>18.059999999999999</v>
      </c>
      <c r="X2287">
        <v>308.82600000000002</v>
      </c>
    </row>
    <row r="2288" spans="1:24">
      <c r="A2288">
        <v>20162</v>
      </c>
      <c r="B2288" t="s">
        <v>6488</v>
      </c>
      <c r="C2288" s="1">
        <v>41721</v>
      </c>
      <c r="D2288" t="s">
        <v>62</v>
      </c>
      <c r="E2288">
        <v>3</v>
      </c>
      <c r="F2288" s="1">
        <v>41722</v>
      </c>
      <c r="G2288" t="s">
        <v>155</v>
      </c>
      <c r="H2288" t="s">
        <v>27</v>
      </c>
      <c r="I2288" t="s">
        <v>28</v>
      </c>
      <c r="J2288" t="s">
        <v>64</v>
      </c>
      <c r="K2288" t="s">
        <v>65</v>
      </c>
      <c r="L2288" t="s">
        <v>4067</v>
      </c>
      <c r="M2288" t="s">
        <v>4068</v>
      </c>
      <c r="N2288" t="s">
        <v>4069</v>
      </c>
      <c r="O2288" t="s">
        <v>4070</v>
      </c>
      <c r="P2288" t="s">
        <v>35</v>
      </c>
      <c r="Q2288" t="s">
        <v>59</v>
      </c>
      <c r="R2288" t="s">
        <v>2036</v>
      </c>
      <c r="S2288">
        <v>338.38</v>
      </c>
      <c r="T2288">
        <v>108.43</v>
      </c>
      <c r="U2288">
        <v>0.01</v>
      </c>
      <c r="V2288">
        <v>0.64</v>
      </c>
      <c r="W2288">
        <v>22.75</v>
      </c>
      <c r="X2288">
        <v>-294.42</v>
      </c>
    </row>
    <row r="2289" spans="1:24">
      <c r="A2289">
        <v>20163</v>
      </c>
      <c r="B2289" t="s">
        <v>6488</v>
      </c>
      <c r="C2289" s="1">
        <v>41721</v>
      </c>
      <c r="D2289" t="s">
        <v>62</v>
      </c>
      <c r="E2289">
        <v>9</v>
      </c>
      <c r="F2289" s="1">
        <v>41723</v>
      </c>
      <c r="G2289" t="s">
        <v>26</v>
      </c>
      <c r="H2289" t="s">
        <v>96</v>
      </c>
      <c r="I2289" t="s">
        <v>28</v>
      </c>
      <c r="J2289" t="s">
        <v>64</v>
      </c>
      <c r="K2289" t="s">
        <v>65</v>
      </c>
      <c r="L2289" t="s">
        <v>4067</v>
      </c>
      <c r="M2289" t="s">
        <v>4068</v>
      </c>
      <c r="N2289" t="s">
        <v>4069</v>
      </c>
      <c r="O2289" t="s">
        <v>4070</v>
      </c>
      <c r="P2289" t="s">
        <v>46</v>
      </c>
      <c r="Q2289" t="s">
        <v>103</v>
      </c>
      <c r="R2289" t="s">
        <v>6489</v>
      </c>
      <c r="S2289">
        <v>124.215</v>
      </c>
      <c r="T2289">
        <v>14.455</v>
      </c>
      <c r="U2289">
        <v>0.09</v>
      </c>
      <c r="V2289">
        <v>0.56999999999999995</v>
      </c>
      <c r="W2289">
        <v>4.0949999999999998</v>
      </c>
      <c r="X2289">
        <v>20.93</v>
      </c>
    </row>
    <row r="2290" spans="1:24">
      <c r="A2290">
        <v>20164</v>
      </c>
      <c r="B2290" t="s">
        <v>6490</v>
      </c>
      <c r="C2290" s="1">
        <v>41125</v>
      </c>
      <c r="D2290" t="s">
        <v>147</v>
      </c>
      <c r="E2290">
        <v>4</v>
      </c>
      <c r="F2290" s="1">
        <v>41128</v>
      </c>
      <c r="G2290" t="s">
        <v>26</v>
      </c>
      <c r="H2290" t="s">
        <v>27</v>
      </c>
      <c r="I2290" t="s">
        <v>52</v>
      </c>
      <c r="J2290" t="s">
        <v>40</v>
      </c>
      <c r="K2290" t="s">
        <v>41</v>
      </c>
      <c r="L2290" t="s">
        <v>6491</v>
      </c>
      <c r="M2290" t="s">
        <v>6492</v>
      </c>
      <c r="N2290" t="s">
        <v>6493</v>
      </c>
      <c r="O2290" t="s">
        <v>6494</v>
      </c>
      <c r="P2290" t="s">
        <v>46</v>
      </c>
      <c r="Q2290" t="s">
        <v>73</v>
      </c>
      <c r="R2290" t="s">
        <v>816</v>
      </c>
      <c r="S2290">
        <v>79.239999999999995</v>
      </c>
      <c r="T2290">
        <v>18.48</v>
      </c>
      <c r="U2290">
        <v>0.06</v>
      </c>
      <c r="V2290">
        <v>0.4</v>
      </c>
      <c r="W2290">
        <v>21.91</v>
      </c>
      <c r="X2290">
        <v>-63.663600000000002</v>
      </c>
    </row>
    <row r="2291" spans="1:24">
      <c r="A2291">
        <v>20165</v>
      </c>
      <c r="B2291" t="s">
        <v>6490</v>
      </c>
      <c r="C2291" s="1">
        <v>41125</v>
      </c>
      <c r="D2291" t="s">
        <v>147</v>
      </c>
      <c r="E2291">
        <v>20</v>
      </c>
      <c r="F2291" s="1">
        <v>41127</v>
      </c>
      <c r="G2291" t="s">
        <v>26</v>
      </c>
      <c r="H2291" t="s">
        <v>27</v>
      </c>
      <c r="I2291" t="s">
        <v>52</v>
      </c>
      <c r="J2291" t="s">
        <v>40</v>
      </c>
      <c r="K2291" t="s">
        <v>41</v>
      </c>
      <c r="L2291" t="s">
        <v>6491</v>
      </c>
      <c r="M2291" t="s">
        <v>6492</v>
      </c>
      <c r="N2291" t="s">
        <v>6493</v>
      </c>
      <c r="O2291" t="s">
        <v>6494</v>
      </c>
      <c r="P2291" t="s">
        <v>46</v>
      </c>
      <c r="Q2291" t="s">
        <v>73</v>
      </c>
      <c r="R2291" t="s">
        <v>837</v>
      </c>
      <c r="S2291">
        <v>1261.26</v>
      </c>
      <c r="T2291">
        <v>66.394999999999996</v>
      </c>
      <c r="U2291">
        <v>0.08</v>
      </c>
      <c r="V2291">
        <v>0.37</v>
      </c>
      <c r="W2291">
        <v>33.39</v>
      </c>
      <c r="X2291">
        <v>136.07859999999999</v>
      </c>
    </row>
    <row r="2292" spans="1:24">
      <c r="A2292">
        <v>20166</v>
      </c>
      <c r="B2292" t="s">
        <v>6490</v>
      </c>
      <c r="C2292" s="1">
        <v>41125</v>
      </c>
      <c r="D2292" t="s">
        <v>147</v>
      </c>
      <c r="E2292">
        <v>6</v>
      </c>
      <c r="F2292" s="1">
        <v>41127</v>
      </c>
      <c r="G2292" t="s">
        <v>26</v>
      </c>
      <c r="H2292" t="s">
        <v>27</v>
      </c>
      <c r="I2292" t="s">
        <v>52</v>
      </c>
      <c r="J2292" t="s">
        <v>40</v>
      </c>
      <c r="K2292" t="s">
        <v>41</v>
      </c>
      <c r="L2292" t="s">
        <v>6491</v>
      </c>
      <c r="M2292" t="s">
        <v>6492</v>
      </c>
      <c r="N2292" t="s">
        <v>6493</v>
      </c>
      <c r="O2292" t="s">
        <v>6494</v>
      </c>
      <c r="P2292" t="s">
        <v>35</v>
      </c>
      <c r="Q2292" t="s">
        <v>36</v>
      </c>
      <c r="R2292" t="s">
        <v>1994</v>
      </c>
      <c r="S2292">
        <v>1173.69</v>
      </c>
      <c r="T2292">
        <v>230.965</v>
      </c>
      <c r="U2292">
        <v>0.06</v>
      </c>
      <c r="V2292">
        <v>0.59</v>
      </c>
      <c r="W2292">
        <v>13.965</v>
      </c>
      <c r="X2292">
        <v>-20.74072</v>
      </c>
    </row>
    <row r="2293" spans="1:24">
      <c r="A2293">
        <v>20167</v>
      </c>
      <c r="B2293" t="s">
        <v>6495</v>
      </c>
      <c r="C2293" s="1">
        <v>41453</v>
      </c>
      <c r="D2293" t="s">
        <v>25</v>
      </c>
      <c r="E2293">
        <v>15</v>
      </c>
      <c r="F2293" s="1">
        <v>41457</v>
      </c>
      <c r="G2293" t="s">
        <v>155</v>
      </c>
      <c r="H2293" t="s">
        <v>96</v>
      </c>
      <c r="I2293" t="s">
        <v>28</v>
      </c>
      <c r="J2293" t="s">
        <v>53</v>
      </c>
      <c r="K2293" t="s">
        <v>54</v>
      </c>
      <c r="L2293" t="s">
        <v>6496</v>
      </c>
      <c r="M2293" t="s">
        <v>6497</v>
      </c>
      <c r="N2293" t="s">
        <v>6498</v>
      </c>
      <c r="O2293" t="s">
        <v>6499</v>
      </c>
      <c r="P2293" t="s">
        <v>46</v>
      </c>
      <c r="Q2293" t="s">
        <v>175</v>
      </c>
      <c r="R2293" t="s">
        <v>2533</v>
      </c>
      <c r="S2293">
        <v>179.55</v>
      </c>
      <c r="T2293">
        <v>11.515000000000001</v>
      </c>
      <c r="U2293">
        <v>0.05</v>
      </c>
      <c r="V2293">
        <v>0.4</v>
      </c>
      <c r="W2293">
        <v>4.7249999999999996</v>
      </c>
      <c r="X2293">
        <v>86.394000000000005</v>
      </c>
    </row>
    <row r="2294" spans="1:24">
      <c r="A2294">
        <v>20168</v>
      </c>
      <c r="B2294" t="s">
        <v>6495</v>
      </c>
      <c r="C2294" s="1">
        <v>41453</v>
      </c>
      <c r="D2294" t="s">
        <v>25</v>
      </c>
      <c r="E2294">
        <v>4</v>
      </c>
      <c r="F2294" s="1">
        <v>41460</v>
      </c>
      <c r="G2294" t="s">
        <v>76</v>
      </c>
      <c r="H2294" t="s">
        <v>77</v>
      </c>
      <c r="I2294" t="s">
        <v>28</v>
      </c>
      <c r="J2294" t="s">
        <v>64</v>
      </c>
      <c r="K2294" t="s">
        <v>126</v>
      </c>
      <c r="L2294" t="s">
        <v>6500</v>
      </c>
      <c r="M2294" t="s">
        <v>6501</v>
      </c>
      <c r="N2294" t="s">
        <v>6502</v>
      </c>
      <c r="O2294" t="s">
        <v>6503</v>
      </c>
      <c r="P2294" t="s">
        <v>82</v>
      </c>
      <c r="Q2294" t="s">
        <v>83</v>
      </c>
      <c r="R2294" t="s">
        <v>2092</v>
      </c>
      <c r="S2294">
        <v>2217.0050000000001</v>
      </c>
      <c r="T2294">
        <v>563.42999999999995</v>
      </c>
      <c r="U2294">
        <v>0.1</v>
      </c>
      <c r="V2294">
        <v>0.62</v>
      </c>
      <c r="W2294">
        <v>105</v>
      </c>
      <c r="X2294">
        <v>-182.05600000000001</v>
      </c>
    </row>
    <row r="2295" spans="1:24">
      <c r="A2295">
        <v>20169</v>
      </c>
      <c r="B2295" t="s">
        <v>6504</v>
      </c>
      <c r="C2295" s="1">
        <v>41541</v>
      </c>
      <c r="D2295" t="s">
        <v>62</v>
      </c>
      <c r="E2295">
        <v>9</v>
      </c>
      <c r="F2295" s="1">
        <v>41542</v>
      </c>
      <c r="G2295" t="s">
        <v>155</v>
      </c>
      <c r="H2295" t="s">
        <v>96</v>
      </c>
      <c r="I2295" t="s">
        <v>52</v>
      </c>
      <c r="J2295" t="s">
        <v>40</v>
      </c>
      <c r="K2295" t="s">
        <v>41</v>
      </c>
      <c r="L2295" t="s">
        <v>4074</v>
      </c>
      <c r="M2295" t="s">
        <v>4075</v>
      </c>
      <c r="N2295" t="s">
        <v>4076</v>
      </c>
      <c r="O2295" t="s">
        <v>4077</v>
      </c>
      <c r="P2295" t="s">
        <v>46</v>
      </c>
      <c r="Q2295" t="s">
        <v>103</v>
      </c>
      <c r="R2295" t="s">
        <v>2443</v>
      </c>
      <c r="S2295">
        <v>62.16</v>
      </c>
      <c r="T2295">
        <v>5.88</v>
      </c>
      <c r="U2295">
        <v>0.02</v>
      </c>
      <c r="V2295">
        <v>0.59</v>
      </c>
      <c r="W2295">
        <v>5.4950000000000001</v>
      </c>
      <c r="X2295">
        <v>-48.825000000000003</v>
      </c>
    </row>
    <row r="2296" spans="1:24">
      <c r="A2296">
        <v>20170</v>
      </c>
      <c r="B2296" t="s">
        <v>6504</v>
      </c>
      <c r="C2296" s="1">
        <v>41541</v>
      </c>
      <c r="D2296" t="s">
        <v>62</v>
      </c>
      <c r="E2296">
        <v>19</v>
      </c>
      <c r="F2296" s="1">
        <v>41541</v>
      </c>
      <c r="G2296" t="s">
        <v>26</v>
      </c>
      <c r="H2296" t="s">
        <v>280</v>
      </c>
      <c r="I2296" t="s">
        <v>52</v>
      </c>
      <c r="J2296" t="s">
        <v>40</v>
      </c>
      <c r="K2296" t="s">
        <v>41</v>
      </c>
      <c r="L2296" t="s">
        <v>4074</v>
      </c>
      <c r="M2296" t="s">
        <v>4075</v>
      </c>
      <c r="N2296" t="s">
        <v>4076</v>
      </c>
      <c r="O2296" t="s">
        <v>4077</v>
      </c>
      <c r="P2296" t="s">
        <v>46</v>
      </c>
      <c r="Q2296" t="s">
        <v>118</v>
      </c>
      <c r="R2296" t="s">
        <v>2577</v>
      </c>
      <c r="S2296">
        <v>1885.2750000000001</v>
      </c>
      <c r="T2296">
        <v>98.98</v>
      </c>
      <c r="U2296">
        <v>0.02</v>
      </c>
      <c r="V2296">
        <v>0.57999999999999996</v>
      </c>
      <c r="W2296">
        <v>48.965000000000003</v>
      </c>
      <c r="X2296">
        <v>-476.7</v>
      </c>
    </row>
    <row r="2297" spans="1:24">
      <c r="A2297">
        <v>20171</v>
      </c>
      <c r="B2297" t="s">
        <v>6505</v>
      </c>
      <c r="C2297" s="1">
        <v>41511</v>
      </c>
      <c r="D2297" t="s">
        <v>39</v>
      </c>
      <c r="E2297">
        <v>17</v>
      </c>
      <c r="F2297" s="1">
        <v>41512</v>
      </c>
      <c r="G2297" t="s">
        <v>76</v>
      </c>
      <c r="H2297" t="s">
        <v>256</v>
      </c>
      <c r="I2297" t="s">
        <v>52</v>
      </c>
      <c r="J2297" t="s">
        <v>64</v>
      </c>
      <c r="K2297" t="s">
        <v>126</v>
      </c>
      <c r="L2297" t="s">
        <v>2321</v>
      </c>
      <c r="M2297" t="s">
        <v>2322</v>
      </c>
      <c r="N2297" t="s">
        <v>2323</v>
      </c>
      <c r="O2297" t="s">
        <v>2324</v>
      </c>
      <c r="P2297" t="s">
        <v>82</v>
      </c>
      <c r="Q2297" t="s">
        <v>297</v>
      </c>
      <c r="R2297" t="s">
        <v>5142</v>
      </c>
      <c r="S2297">
        <v>15017.205</v>
      </c>
      <c r="T2297">
        <v>843.43</v>
      </c>
      <c r="U2297">
        <v>0</v>
      </c>
      <c r="V2297">
        <v>0.56000000000000005</v>
      </c>
      <c r="W2297">
        <v>210.7</v>
      </c>
      <c r="X2297">
        <v>7584.7114000000001</v>
      </c>
    </row>
    <row r="2298" spans="1:24">
      <c r="A2298">
        <v>20172</v>
      </c>
      <c r="B2298" t="s">
        <v>6505</v>
      </c>
      <c r="C2298" s="1">
        <v>41511</v>
      </c>
      <c r="D2298" t="s">
        <v>39</v>
      </c>
      <c r="E2298">
        <v>10</v>
      </c>
      <c r="F2298" s="1">
        <v>41512</v>
      </c>
      <c r="G2298" t="s">
        <v>26</v>
      </c>
      <c r="H2298" t="s">
        <v>27</v>
      </c>
      <c r="I2298" t="s">
        <v>52</v>
      </c>
      <c r="J2298" t="s">
        <v>64</v>
      </c>
      <c r="K2298" t="s">
        <v>126</v>
      </c>
      <c r="L2298" t="s">
        <v>2321</v>
      </c>
      <c r="M2298" t="s">
        <v>2322</v>
      </c>
      <c r="N2298" t="s">
        <v>2323</v>
      </c>
      <c r="O2298" t="s">
        <v>2324</v>
      </c>
      <c r="P2298" t="s">
        <v>46</v>
      </c>
      <c r="Q2298" t="s">
        <v>73</v>
      </c>
      <c r="R2298" t="s">
        <v>6506</v>
      </c>
      <c r="S2298">
        <v>226.66</v>
      </c>
      <c r="T2298">
        <v>22.68</v>
      </c>
      <c r="U2298">
        <v>0.09</v>
      </c>
      <c r="V2298">
        <v>0.36</v>
      </c>
      <c r="W2298">
        <v>33.880000000000003</v>
      </c>
      <c r="X2298">
        <v>-235.21680000000001</v>
      </c>
    </row>
    <row r="2299" spans="1:24">
      <c r="A2299">
        <v>20173</v>
      </c>
      <c r="B2299" t="s">
        <v>6507</v>
      </c>
      <c r="C2299" s="1">
        <v>41916</v>
      </c>
      <c r="D2299" t="s">
        <v>62</v>
      </c>
      <c r="E2299">
        <v>21</v>
      </c>
      <c r="F2299" s="1">
        <v>41919</v>
      </c>
      <c r="G2299" t="s">
        <v>155</v>
      </c>
      <c r="H2299" t="s">
        <v>27</v>
      </c>
      <c r="I2299" t="s">
        <v>86</v>
      </c>
      <c r="J2299" t="s">
        <v>87</v>
      </c>
      <c r="K2299" t="s">
        <v>493</v>
      </c>
      <c r="L2299" t="s">
        <v>6508</v>
      </c>
      <c r="M2299" t="s">
        <v>6509</v>
      </c>
      <c r="N2299" t="s">
        <v>6510</v>
      </c>
      <c r="O2299" t="s">
        <v>6511</v>
      </c>
      <c r="P2299" t="s">
        <v>46</v>
      </c>
      <c r="Q2299" t="s">
        <v>70</v>
      </c>
      <c r="R2299" t="s">
        <v>6512</v>
      </c>
      <c r="S2299">
        <v>4011.105</v>
      </c>
      <c r="T2299">
        <v>210.77</v>
      </c>
      <c r="U2299">
        <v>0.1</v>
      </c>
      <c r="V2299">
        <v>0.56999999999999995</v>
      </c>
      <c r="W2299">
        <v>12.25</v>
      </c>
      <c r="X2299">
        <v>-124.509</v>
      </c>
    </row>
    <row r="2300" spans="1:24">
      <c r="A2300">
        <v>20174</v>
      </c>
      <c r="B2300" t="s">
        <v>6507</v>
      </c>
      <c r="C2300" s="1">
        <v>41916</v>
      </c>
      <c r="D2300" t="s">
        <v>62</v>
      </c>
      <c r="E2300">
        <v>7</v>
      </c>
      <c r="F2300" s="1">
        <v>41918</v>
      </c>
      <c r="G2300" t="s">
        <v>26</v>
      </c>
      <c r="H2300" t="s">
        <v>63</v>
      </c>
      <c r="I2300" t="s">
        <v>86</v>
      </c>
      <c r="J2300" t="s">
        <v>87</v>
      </c>
      <c r="K2300" t="s">
        <v>493</v>
      </c>
      <c r="L2300" t="s">
        <v>6508</v>
      </c>
      <c r="M2300" t="s">
        <v>6509</v>
      </c>
      <c r="N2300" t="s">
        <v>6510</v>
      </c>
      <c r="O2300" t="s">
        <v>6511</v>
      </c>
      <c r="P2300" t="s">
        <v>46</v>
      </c>
      <c r="Q2300" t="s">
        <v>118</v>
      </c>
      <c r="R2300" t="s">
        <v>6513</v>
      </c>
      <c r="S2300">
        <v>2002.63</v>
      </c>
      <c r="T2300">
        <v>283.43</v>
      </c>
      <c r="U2300">
        <v>0.05</v>
      </c>
      <c r="V2300">
        <v>0.83</v>
      </c>
      <c r="W2300">
        <v>122.5</v>
      </c>
      <c r="X2300">
        <v>455.07420000000002</v>
      </c>
    </row>
    <row r="2301" spans="1:24">
      <c r="A2301">
        <v>20175</v>
      </c>
      <c r="B2301" t="s">
        <v>6507</v>
      </c>
      <c r="C2301" s="1">
        <v>41916</v>
      </c>
      <c r="D2301" t="s">
        <v>62</v>
      </c>
      <c r="E2301">
        <v>4</v>
      </c>
      <c r="F2301" s="1">
        <v>41918</v>
      </c>
      <c r="G2301" t="s">
        <v>76</v>
      </c>
      <c r="H2301" t="s">
        <v>256</v>
      </c>
      <c r="I2301" t="s">
        <v>86</v>
      </c>
      <c r="J2301" t="s">
        <v>87</v>
      </c>
      <c r="K2301" t="s">
        <v>493</v>
      </c>
      <c r="L2301" t="s">
        <v>6508</v>
      </c>
      <c r="M2301" t="s">
        <v>6509</v>
      </c>
      <c r="N2301" t="s">
        <v>6510</v>
      </c>
      <c r="O2301" t="s">
        <v>6511</v>
      </c>
      <c r="P2301" t="s">
        <v>82</v>
      </c>
      <c r="Q2301" t="s">
        <v>260</v>
      </c>
      <c r="R2301" t="s">
        <v>6514</v>
      </c>
      <c r="S2301">
        <v>2619.4699999999998</v>
      </c>
      <c r="T2301">
        <v>627.51499999999999</v>
      </c>
      <c r="U2301">
        <v>7.0000000000000007E-2</v>
      </c>
      <c r="V2301">
        <v>0.71</v>
      </c>
      <c r="W2301">
        <v>196.7</v>
      </c>
      <c r="X2301">
        <v>-1561.1106</v>
      </c>
    </row>
    <row r="2302" spans="1:24">
      <c r="A2302">
        <v>20176</v>
      </c>
      <c r="B2302" t="s">
        <v>6515</v>
      </c>
      <c r="C2302" s="1">
        <v>40818</v>
      </c>
      <c r="D2302" t="s">
        <v>50</v>
      </c>
      <c r="E2302">
        <v>12</v>
      </c>
      <c r="F2302" s="1">
        <v>40820</v>
      </c>
      <c r="G2302" t="s">
        <v>76</v>
      </c>
      <c r="H2302" t="s">
        <v>256</v>
      </c>
      <c r="I2302" t="s">
        <v>28</v>
      </c>
      <c r="J2302" t="s">
        <v>224</v>
      </c>
      <c r="K2302" t="s">
        <v>225</v>
      </c>
      <c r="L2302" t="s">
        <v>6516</v>
      </c>
      <c r="M2302" t="s">
        <v>6517</v>
      </c>
      <c r="N2302" t="s">
        <v>6518</v>
      </c>
      <c r="O2302" t="s">
        <v>6519</v>
      </c>
      <c r="P2302" t="s">
        <v>82</v>
      </c>
      <c r="Q2302" t="s">
        <v>297</v>
      </c>
      <c r="R2302" t="s">
        <v>5099</v>
      </c>
      <c r="S2302">
        <v>12347.37</v>
      </c>
      <c r="T2302">
        <v>1053.43</v>
      </c>
      <c r="U2302">
        <v>0.03</v>
      </c>
      <c r="V2302">
        <v>0.55000000000000004</v>
      </c>
      <c r="W2302">
        <v>192.22</v>
      </c>
      <c r="X2302">
        <v>4454.0328</v>
      </c>
    </row>
    <row r="2303" spans="1:24">
      <c r="A2303">
        <v>20177</v>
      </c>
      <c r="B2303" t="s">
        <v>6515</v>
      </c>
      <c r="C2303" s="1">
        <v>40818</v>
      </c>
      <c r="D2303" t="s">
        <v>50</v>
      </c>
      <c r="E2303">
        <v>2</v>
      </c>
      <c r="F2303" s="1">
        <v>40820</v>
      </c>
      <c r="G2303" t="s">
        <v>76</v>
      </c>
      <c r="H2303" t="s">
        <v>77</v>
      </c>
      <c r="I2303" t="s">
        <v>28</v>
      </c>
      <c r="J2303" t="s">
        <v>224</v>
      </c>
      <c r="K2303" t="s">
        <v>225</v>
      </c>
      <c r="L2303" t="s">
        <v>6516</v>
      </c>
      <c r="M2303" t="s">
        <v>6517</v>
      </c>
      <c r="N2303" t="s">
        <v>6518</v>
      </c>
      <c r="O2303" t="s">
        <v>6519</v>
      </c>
      <c r="P2303" t="s">
        <v>35</v>
      </c>
      <c r="Q2303" t="s">
        <v>140</v>
      </c>
      <c r="R2303" t="s">
        <v>2103</v>
      </c>
      <c r="S2303">
        <v>16443.735000000001</v>
      </c>
      <c r="T2303">
        <v>8925.49</v>
      </c>
      <c r="U2303">
        <v>0.02</v>
      </c>
      <c r="V2303">
        <v>0.56999999999999995</v>
      </c>
      <c r="W2303">
        <v>103.95</v>
      </c>
      <c r="X2303">
        <v>-18867.586122000001</v>
      </c>
    </row>
    <row r="2304" spans="1:24">
      <c r="A2304">
        <v>20178</v>
      </c>
      <c r="B2304" t="s">
        <v>6520</v>
      </c>
      <c r="C2304" s="1">
        <v>41738</v>
      </c>
      <c r="D2304" t="s">
        <v>62</v>
      </c>
      <c r="E2304">
        <v>12</v>
      </c>
      <c r="F2304" s="1">
        <v>41741</v>
      </c>
      <c r="G2304" t="s">
        <v>76</v>
      </c>
      <c r="H2304" t="s">
        <v>256</v>
      </c>
      <c r="I2304" t="s">
        <v>86</v>
      </c>
      <c r="J2304" t="s">
        <v>87</v>
      </c>
      <c r="K2304" t="s">
        <v>88</v>
      </c>
      <c r="L2304" t="s">
        <v>6521</v>
      </c>
      <c r="M2304" t="s">
        <v>6522</v>
      </c>
      <c r="N2304" t="s">
        <v>6523</v>
      </c>
      <c r="O2304" t="s">
        <v>6524</v>
      </c>
      <c r="P2304" t="s">
        <v>82</v>
      </c>
      <c r="Q2304" t="s">
        <v>297</v>
      </c>
      <c r="R2304" t="s">
        <v>1106</v>
      </c>
      <c r="S2304">
        <v>2975.56</v>
      </c>
      <c r="T2304">
        <v>248.43</v>
      </c>
      <c r="U2304">
        <v>0.08</v>
      </c>
      <c r="V2304">
        <v>0.56000000000000005</v>
      </c>
      <c r="W2304">
        <v>163.59</v>
      </c>
      <c r="X2304">
        <v>-3124.7649999999999</v>
      </c>
    </row>
    <row r="2305" spans="1:24">
      <c r="A2305">
        <v>20179</v>
      </c>
      <c r="B2305" t="s">
        <v>6525</v>
      </c>
      <c r="C2305" s="1">
        <v>41977</v>
      </c>
      <c r="D2305" t="s">
        <v>39</v>
      </c>
      <c r="E2305">
        <v>1</v>
      </c>
      <c r="F2305" s="1">
        <v>41979</v>
      </c>
      <c r="G2305" t="s">
        <v>76</v>
      </c>
      <c r="H2305" t="s">
        <v>256</v>
      </c>
      <c r="I2305" t="s">
        <v>28</v>
      </c>
      <c r="J2305" t="s">
        <v>224</v>
      </c>
      <c r="K2305" t="s">
        <v>225</v>
      </c>
      <c r="L2305" t="s">
        <v>6377</v>
      </c>
      <c r="M2305" t="s">
        <v>6378</v>
      </c>
      <c r="N2305" t="s">
        <v>6379</v>
      </c>
      <c r="O2305" t="s">
        <v>6380</v>
      </c>
      <c r="P2305" t="s">
        <v>82</v>
      </c>
      <c r="Q2305" t="s">
        <v>297</v>
      </c>
      <c r="R2305" t="s">
        <v>683</v>
      </c>
      <c r="S2305">
        <v>360.15</v>
      </c>
      <c r="T2305">
        <v>170.03</v>
      </c>
      <c r="U2305">
        <v>7.0000000000000007E-2</v>
      </c>
      <c r="V2305">
        <v>0.69</v>
      </c>
      <c r="W2305">
        <v>189.38499999999999</v>
      </c>
      <c r="X2305">
        <v>8.5679999999999996</v>
      </c>
    </row>
    <row r="2306" spans="1:24">
      <c r="A2306">
        <v>20180</v>
      </c>
      <c r="B2306" t="s">
        <v>6526</v>
      </c>
      <c r="C2306" s="1">
        <v>41460</v>
      </c>
      <c r="D2306" t="s">
        <v>39</v>
      </c>
      <c r="E2306">
        <v>17</v>
      </c>
      <c r="F2306" s="1">
        <v>41462</v>
      </c>
      <c r="G2306" t="s">
        <v>155</v>
      </c>
      <c r="H2306" t="s">
        <v>27</v>
      </c>
      <c r="I2306" t="s">
        <v>97</v>
      </c>
      <c r="J2306" t="s">
        <v>29</v>
      </c>
      <c r="K2306" t="s">
        <v>456</v>
      </c>
      <c r="L2306" t="s">
        <v>6060</v>
      </c>
      <c r="M2306" t="s">
        <v>6061</v>
      </c>
      <c r="N2306" t="s">
        <v>6062</v>
      </c>
      <c r="O2306" t="s">
        <v>6063</v>
      </c>
      <c r="P2306" t="s">
        <v>46</v>
      </c>
      <c r="Q2306" t="s">
        <v>70</v>
      </c>
      <c r="R2306" t="s">
        <v>3672</v>
      </c>
      <c r="S2306">
        <v>2987.74</v>
      </c>
      <c r="T2306">
        <v>173.005</v>
      </c>
      <c r="U2306">
        <v>0.01</v>
      </c>
      <c r="V2306">
        <v>0.56999999999999995</v>
      </c>
      <c r="W2306">
        <v>69.965000000000003</v>
      </c>
      <c r="X2306">
        <v>41.183100000000003</v>
      </c>
    </row>
    <row r="2307" spans="1:24">
      <c r="A2307">
        <v>20181</v>
      </c>
      <c r="B2307" t="s">
        <v>6527</v>
      </c>
      <c r="C2307" s="1">
        <v>41927</v>
      </c>
      <c r="D2307" t="s">
        <v>62</v>
      </c>
      <c r="E2307">
        <v>23</v>
      </c>
      <c r="F2307" s="1">
        <v>41930</v>
      </c>
      <c r="G2307" t="s">
        <v>26</v>
      </c>
      <c r="H2307" t="s">
        <v>27</v>
      </c>
      <c r="I2307" t="s">
        <v>97</v>
      </c>
      <c r="J2307" t="s">
        <v>53</v>
      </c>
      <c r="K2307" t="s">
        <v>98</v>
      </c>
      <c r="L2307" t="s">
        <v>2766</v>
      </c>
      <c r="M2307" t="s">
        <v>2767</v>
      </c>
      <c r="N2307" t="s">
        <v>2768</v>
      </c>
      <c r="O2307" t="s">
        <v>2769</v>
      </c>
      <c r="P2307" t="s">
        <v>46</v>
      </c>
      <c r="Q2307" t="s">
        <v>73</v>
      </c>
      <c r="R2307" t="s">
        <v>2011</v>
      </c>
      <c r="S2307">
        <v>3975.65</v>
      </c>
      <c r="T2307">
        <v>167.65</v>
      </c>
      <c r="U2307">
        <v>0.03</v>
      </c>
      <c r="V2307">
        <v>0.37</v>
      </c>
      <c r="W2307">
        <v>20.51</v>
      </c>
      <c r="X2307">
        <v>-2533.692</v>
      </c>
    </row>
    <row r="2308" spans="1:24">
      <c r="A2308">
        <v>20182</v>
      </c>
      <c r="B2308" t="s">
        <v>6528</v>
      </c>
      <c r="C2308" s="1">
        <v>40570</v>
      </c>
      <c r="D2308" t="s">
        <v>62</v>
      </c>
      <c r="E2308">
        <v>9</v>
      </c>
      <c r="F2308" s="1">
        <v>40571</v>
      </c>
      <c r="G2308" t="s">
        <v>26</v>
      </c>
      <c r="H2308" t="s">
        <v>96</v>
      </c>
      <c r="I2308" t="s">
        <v>28</v>
      </c>
      <c r="J2308" t="s">
        <v>87</v>
      </c>
      <c r="K2308" t="s">
        <v>88</v>
      </c>
      <c r="L2308" t="s">
        <v>977</v>
      </c>
      <c r="M2308" t="s">
        <v>978</v>
      </c>
      <c r="N2308" t="s">
        <v>979</v>
      </c>
      <c r="O2308" t="s">
        <v>980</v>
      </c>
      <c r="P2308" t="s">
        <v>46</v>
      </c>
      <c r="Q2308" t="s">
        <v>103</v>
      </c>
      <c r="R2308" t="s">
        <v>2924</v>
      </c>
      <c r="S2308">
        <v>88.27</v>
      </c>
      <c r="T2308">
        <v>10.29</v>
      </c>
      <c r="U2308">
        <v>0.09</v>
      </c>
      <c r="V2308">
        <v>0.57999999999999996</v>
      </c>
      <c r="W2308">
        <v>2.4500000000000002</v>
      </c>
      <c r="X2308">
        <v>22.344000000000001</v>
      </c>
    </row>
    <row r="2309" spans="1:24">
      <c r="A2309">
        <v>20183</v>
      </c>
      <c r="B2309" t="s">
        <v>6528</v>
      </c>
      <c r="C2309" s="1">
        <v>40570</v>
      </c>
      <c r="D2309" t="s">
        <v>62</v>
      </c>
      <c r="E2309">
        <v>10</v>
      </c>
      <c r="F2309" s="1">
        <v>40572</v>
      </c>
      <c r="G2309" t="s">
        <v>26</v>
      </c>
      <c r="H2309" t="s">
        <v>51</v>
      </c>
      <c r="I2309" t="s">
        <v>28</v>
      </c>
      <c r="J2309" t="s">
        <v>53</v>
      </c>
      <c r="K2309" t="s">
        <v>436</v>
      </c>
      <c r="L2309" t="s">
        <v>6529</v>
      </c>
      <c r="M2309" t="s">
        <v>6530</v>
      </c>
      <c r="N2309" t="s">
        <v>6531</v>
      </c>
      <c r="O2309" t="s">
        <v>6532</v>
      </c>
      <c r="P2309" t="s">
        <v>46</v>
      </c>
      <c r="Q2309" t="s">
        <v>103</v>
      </c>
      <c r="R2309" t="s">
        <v>564</v>
      </c>
      <c r="S2309">
        <v>1590.4</v>
      </c>
      <c r="T2309">
        <v>153.93</v>
      </c>
      <c r="U2309">
        <v>0.03</v>
      </c>
      <c r="V2309">
        <v>0.57999999999999996</v>
      </c>
      <c r="W2309">
        <v>31.465</v>
      </c>
      <c r="X2309">
        <v>959.2758</v>
      </c>
    </row>
    <row r="2310" spans="1:24">
      <c r="A2310">
        <v>20184</v>
      </c>
      <c r="B2310" t="s">
        <v>6528</v>
      </c>
      <c r="C2310" s="1">
        <v>40570</v>
      </c>
      <c r="D2310" t="s">
        <v>62</v>
      </c>
      <c r="E2310">
        <v>13</v>
      </c>
      <c r="F2310" s="1">
        <v>40573</v>
      </c>
      <c r="G2310" t="s">
        <v>26</v>
      </c>
      <c r="H2310" t="s">
        <v>96</v>
      </c>
      <c r="I2310" t="s">
        <v>28</v>
      </c>
      <c r="J2310" t="s">
        <v>53</v>
      </c>
      <c r="K2310" t="s">
        <v>436</v>
      </c>
      <c r="L2310" t="s">
        <v>6529</v>
      </c>
      <c r="M2310" t="s">
        <v>6530</v>
      </c>
      <c r="N2310" t="s">
        <v>6531</v>
      </c>
      <c r="O2310" t="s">
        <v>6532</v>
      </c>
      <c r="P2310" t="s">
        <v>46</v>
      </c>
      <c r="Q2310" t="s">
        <v>175</v>
      </c>
      <c r="R2310" t="s">
        <v>293</v>
      </c>
      <c r="S2310">
        <v>50.854999999999997</v>
      </c>
      <c r="T2310">
        <v>3.99</v>
      </c>
      <c r="U2310">
        <v>0.06</v>
      </c>
      <c r="V2310">
        <v>0.38</v>
      </c>
      <c r="W2310">
        <v>2.4500000000000002</v>
      </c>
      <c r="X2310">
        <v>-13.237</v>
      </c>
    </row>
    <row r="2311" spans="1:24">
      <c r="A2311">
        <v>20185</v>
      </c>
      <c r="B2311" t="s">
        <v>6533</v>
      </c>
      <c r="C2311" s="1">
        <v>41292</v>
      </c>
      <c r="D2311" t="s">
        <v>62</v>
      </c>
      <c r="E2311">
        <v>5</v>
      </c>
      <c r="F2311" s="1">
        <v>41293</v>
      </c>
      <c r="G2311" t="s">
        <v>76</v>
      </c>
      <c r="H2311" t="s">
        <v>77</v>
      </c>
      <c r="I2311" t="s">
        <v>97</v>
      </c>
      <c r="J2311" t="s">
        <v>40</v>
      </c>
      <c r="K2311" t="s">
        <v>217</v>
      </c>
      <c r="L2311" t="s">
        <v>6116</v>
      </c>
      <c r="M2311" t="s">
        <v>6117</v>
      </c>
      <c r="N2311" t="s">
        <v>6118</v>
      </c>
      <c r="O2311" t="s">
        <v>6119</v>
      </c>
      <c r="P2311" t="s">
        <v>82</v>
      </c>
      <c r="Q2311" t="s">
        <v>83</v>
      </c>
      <c r="R2311" t="s">
        <v>3035</v>
      </c>
      <c r="S2311">
        <v>5255.2849999999999</v>
      </c>
      <c r="T2311">
        <v>1053.43</v>
      </c>
      <c r="U2311">
        <v>7.0000000000000007E-2</v>
      </c>
      <c r="V2311">
        <v>0.56000000000000005</v>
      </c>
      <c r="W2311">
        <v>226.55500000000001</v>
      </c>
      <c r="X2311">
        <v>1607.8635999999999</v>
      </c>
    </row>
    <row r="2312" spans="1:24">
      <c r="A2312">
        <v>20186</v>
      </c>
      <c r="B2312" t="s">
        <v>6534</v>
      </c>
      <c r="C2312" s="1">
        <v>40989</v>
      </c>
      <c r="D2312" t="s">
        <v>62</v>
      </c>
      <c r="E2312">
        <v>4</v>
      </c>
      <c r="F2312" s="1">
        <v>40990</v>
      </c>
      <c r="G2312" t="s">
        <v>26</v>
      </c>
      <c r="H2312" t="s">
        <v>27</v>
      </c>
      <c r="I2312" t="s">
        <v>28</v>
      </c>
      <c r="J2312" t="s">
        <v>40</v>
      </c>
      <c r="K2312" t="s">
        <v>41</v>
      </c>
      <c r="L2312" t="s">
        <v>4239</v>
      </c>
      <c r="M2312" t="s">
        <v>4240</v>
      </c>
      <c r="N2312" t="s">
        <v>4241</v>
      </c>
      <c r="O2312" t="s">
        <v>4242</v>
      </c>
      <c r="P2312" t="s">
        <v>46</v>
      </c>
      <c r="Q2312" t="s">
        <v>73</v>
      </c>
      <c r="R2312" t="s">
        <v>4854</v>
      </c>
      <c r="S2312">
        <v>733.95</v>
      </c>
      <c r="T2312">
        <v>194.18</v>
      </c>
      <c r="U2312">
        <v>0.09</v>
      </c>
      <c r="V2312">
        <v>0.37</v>
      </c>
      <c r="W2312">
        <v>23.765000000000001</v>
      </c>
      <c r="X2312">
        <v>506.4255</v>
      </c>
    </row>
    <row r="2313" spans="1:24">
      <c r="A2313">
        <v>20187</v>
      </c>
      <c r="B2313" t="s">
        <v>6535</v>
      </c>
      <c r="C2313" s="1">
        <v>40770</v>
      </c>
      <c r="D2313" t="s">
        <v>62</v>
      </c>
      <c r="E2313">
        <v>17</v>
      </c>
      <c r="F2313" s="1">
        <v>40771</v>
      </c>
      <c r="G2313" t="s">
        <v>26</v>
      </c>
      <c r="H2313" t="s">
        <v>27</v>
      </c>
      <c r="I2313" t="s">
        <v>28</v>
      </c>
      <c r="J2313" t="s">
        <v>53</v>
      </c>
      <c r="K2313" t="s">
        <v>54</v>
      </c>
      <c r="L2313" t="s">
        <v>4094</v>
      </c>
      <c r="M2313" t="s">
        <v>4095</v>
      </c>
      <c r="N2313" t="s">
        <v>4096</v>
      </c>
      <c r="O2313" t="s">
        <v>4097</v>
      </c>
      <c r="P2313" t="s">
        <v>46</v>
      </c>
      <c r="Q2313" t="s">
        <v>201</v>
      </c>
      <c r="R2313" t="s">
        <v>891</v>
      </c>
      <c r="S2313">
        <v>304.88499999999999</v>
      </c>
      <c r="T2313">
        <v>17.43</v>
      </c>
      <c r="U2313">
        <v>0.02</v>
      </c>
      <c r="V2313">
        <v>0.39</v>
      </c>
      <c r="W2313">
        <v>1.7150000000000001</v>
      </c>
      <c r="X2313">
        <v>-185.024</v>
      </c>
    </row>
    <row r="2314" spans="1:24">
      <c r="A2314">
        <v>20188</v>
      </c>
      <c r="B2314" t="s">
        <v>6535</v>
      </c>
      <c r="C2314" s="1">
        <v>40770</v>
      </c>
      <c r="D2314" t="s">
        <v>62</v>
      </c>
      <c r="E2314">
        <v>9</v>
      </c>
      <c r="F2314" s="1">
        <v>40771</v>
      </c>
      <c r="G2314" t="s">
        <v>26</v>
      </c>
      <c r="H2314" t="s">
        <v>51</v>
      </c>
      <c r="I2314" t="s">
        <v>28</v>
      </c>
      <c r="J2314" t="s">
        <v>53</v>
      </c>
      <c r="K2314" t="s">
        <v>54</v>
      </c>
      <c r="L2314" t="s">
        <v>4094</v>
      </c>
      <c r="M2314" t="s">
        <v>4095</v>
      </c>
      <c r="N2314" t="s">
        <v>4096</v>
      </c>
      <c r="O2314" t="s">
        <v>4097</v>
      </c>
      <c r="P2314" t="s">
        <v>35</v>
      </c>
      <c r="Q2314" t="s">
        <v>36</v>
      </c>
      <c r="R2314" t="s">
        <v>6536</v>
      </c>
      <c r="S2314">
        <v>596.61</v>
      </c>
      <c r="T2314">
        <v>73.465000000000003</v>
      </c>
      <c r="U2314">
        <v>0.01</v>
      </c>
      <c r="V2314">
        <v>0.83</v>
      </c>
      <c r="W2314">
        <v>3.4649999999999999</v>
      </c>
      <c r="X2314">
        <v>158.82300000000001</v>
      </c>
    </row>
    <row r="2315" spans="1:24">
      <c r="A2315">
        <v>20189</v>
      </c>
      <c r="B2315" t="s">
        <v>6537</v>
      </c>
      <c r="C2315" s="1">
        <v>41035</v>
      </c>
      <c r="D2315" t="s">
        <v>39</v>
      </c>
      <c r="E2315">
        <v>3</v>
      </c>
      <c r="F2315" s="1">
        <v>41037</v>
      </c>
      <c r="G2315" t="s">
        <v>26</v>
      </c>
      <c r="H2315" t="s">
        <v>27</v>
      </c>
      <c r="I2315" t="s">
        <v>86</v>
      </c>
      <c r="J2315" t="s">
        <v>64</v>
      </c>
      <c r="K2315" t="s">
        <v>126</v>
      </c>
      <c r="L2315" t="s">
        <v>6538</v>
      </c>
      <c r="M2315" t="s">
        <v>6539</v>
      </c>
      <c r="N2315" t="s">
        <v>6540</v>
      </c>
      <c r="O2315" t="s">
        <v>6541</v>
      </c>
      <c r="P2315" t="s">
        <v>46</v>
      </c>
      <c r="Q2315" t="s">
        <v>110</v>
      </c>
      <c r="R2315" t="s">
        <v>1286</v>
      </c>
      <c r="S2315">
        <v>50.435000000000002</v>
      </c>
      <c r="T2315">
        <v>13.93</v>
      </c>
      <c r="U2315">
        <v>0</v>
      </c>
      <c r="V2315">
        <v>0.38</v>
      </c>
      <c r="W2315">
        <v>18.41</v>
      </c>
      <c r="X2315">
        <v>-103.36199999999999</v>
      </c>
    </row>
    <row r="2316" spans="1:24">
      <c r="A2316">
        <v>20190</v>
      </c>
      <c r="B2316" t="s">
        <v>6542</v>
      </c>
      <c r="C2316" s="1">
        <v>41377</v>
      </c>
      <c r="D2316" t="s">
        <v>62</v>
      </c>
      <c r="E2316">
        <v>5</v>
      </c>
      <c r="F2316" s="1">
        <v>41379</v>
      </c>
      <c r="G2316" t="s">
        <v>26</v>
      </c>
      <c r="H2316" t="s">
        <v>96</v>
      </c>
      <c r="I2316" t="s">
        <v>28</v>
      </c>
      <c r="J2316" t="s">
        <v>224</v>
      </c>
      <c r="K2316" t="s">
        <v>387</v>
      </c>
      <c r="L2316" t="s">
        <v>6400</v>
      </c>
      <c r="M2316" t="s">
        <v>6401</v>
      </c>
      <c r="N2316" t="s">
        <v>6402</v>
      </c>
      <c r="O2316" t="s">
        <v>6403</v>
      </c>
      <c r="P2316" t="s">
        <v>46</v>
      </c>
      <c r="Q2316" t="s">
        <v>175</v>
      </c>
      <c r="R2316" t="s">
        <v>2003</v>
      </c>
      <c r="S2316">
        <v>66.114999999999995</v>
      </c>
      <c r="T2316">
        <v>13.23</v>
      </c>
      <c r="U2316">
        <v>0.03</v>
      </c>
      <c r="V2316">
        <v>0.39</v>
      </c>
      <c r="W2316">
        <v>2.4849999999999999</v>
      </c>
      <c r="X2316">
        <v>45.619349999999997</v>
      </c>
    </row>
    <row r="2317" spans="1:24">
      <c r="A2317">
        <v>20191</v>
      </c>
      <c r="B2317" t="s">
        <v>6543</v>
      </c>
      <c r="C2317" s="1">
        <v>41885</v>
      </c>
      <c r="D2317" t="s">
        <v>39</v>
      </c>
      <c r="E2317">
        <v>15</v>
      </c>
      <c r="F2317" s="1">
        <v>41886</v>
      </c>
      <c r="G2317" t="s">
        <v>26</v>
      </c>
      <c r="H2317" t="s">
        <v>27</v>
      </c>
      <c r="I2317" t="s">
        <v>97</v>
      </c>
      <c r="J2317" t="s">
        <v>224</v>
      </c>
      <c r="K2317" t="s">
        <v>225</v>
      </c>
      <c r="L2317" t="s">
        <v>6544</v>
      </c>
      <c r="M2317" t="s">
        <v>6545</v>
      </c>
      <c r="N2317" t="s">
        <v>6546</v>
      </c>
      <c r="O2317" t="s">
        <v>6547</v>
      </c>
      <c r="P2317" t="s">
        <v>35</v>
      </c>
      <c r="Q2317" t="s">
        <v>59</v>
      </c>
      <c r="R2317" t="s">
        <v>4166</v>
      </c>
      <c r="S2317">
        <v>1492.645</v>
      </c>
      <c r="T2317">
        <v>96.18</v>
      </c>
      <c r="U2317">
        <v>0.01</v>
      </c>
      <c r="V2317">
        <v>0.75</v>
      </c>
      <c r="W2317">
        <v>14</v>
      </c>
      <c r="X2317">
        <v>3.4020000000000001</v>
      </c>
    </row>
    <row r="2318" spans="1:24">
      <c r="A2318">
        <v>20192</v>
      </c>
      <c r="B2318" t="s">
        <v>6548</v>
      </c>
      <c r="C2318" s="1">
        <v>41728</v>
      </c>
      <c r="D2318" t="s">
        <v>39</v>
      </c>
      <c r="E2318">
        <v>9</v>
      </c>
      <c r="F2318" s="1">
        <v>41730</v>
      </c>
      <c r="G2318" t="s">
        <v>26</v>
      </c>
      <c r="H2318" t="s">
        <v>63</v>
      </c>
      <c r="I2318" t="s">
        <v>86</v>
      </c>
      <c r="J2318" t="s">
        <v>64</v>
      </c>
      <c r="K2318" t="s">
        <v>126</v>
      </c>
      <c r="L2318" t="s">
        <v>3973</v>
      </c>
      <c r="M2318" t="s">
        <v>3974</v>
      </c>
      <c r="N2318" t="s">
        <v>3975</v>
      </c>
      <c r="O2318" t="s">
        <v>3976</v>
      </c>
      <c r="P2318" t="s">
        <v>82</v>
      </c>
      <c r="Q2318" t="s">
        <v>260</v>
      </c>
      <c r="R2318" t="s">
        <v>1151</v>
      </c>
      <c r="S2318">
        <v>2105.67</v>
      </c>
      <c r="T2318">
        <v>249.79499999999999</v>
      </c>
      <c r="U2318">
        <v>0.1</v>
      </c>
      <c r="V2318">
        <v>0.68</v>
      </c>
      <c r="W2318">
        <v>241.5</v>
      </c>
      <c r="X2318">
        <v>-6708.4849999999997</v>
      </c>
    </row>
    <row r="2319" spans="1:24">
      <c r="A2319">
        <v>20193</v>
      </c>
      <c r="B2319" t="s">
        <v>6549</v>
      </c>
      <c r="C2319" s="1">
        <v>41257</v>
      </c>
      <c r="D2319" t="s">
        <v>62</v>
      </c>
      <c r="E2319">
        <v>15</v>
      </c>
      <c r="F2319" s="1">
        <v>41257</v>
      </c>
      <c r="G2319" t="s">
        <v>26</v>
      </c>
      <c r="H2319" t="s">
        <v>96</v>
      </c>
      <c r="I2319" t="s">
        <v>28</v>
      </c>
      <c r="J2319" t="s">
        <v>40</v>
      </c>
      <c r="K2319" t="s">
        <v>41</v>
      </c>
      <c r="L2319" t="s">
        <v>5597</v>
      </c>
      <c r="M2319" t="s">
        <v>5598</v>
      </c>
      <c r="N2319" t="s">
        <v>5599</v>
      </c>
      <c r="O2319" t="s">
        <v>5600</v>
      </c>
      <c r="P2319" t="s">
        <v>82</v>
      </c>
      <c r="Q2319" t="s">
        <v>177</v>
      </c>
      <c r="R2319" t="s">
        <v>6550</v>
      </c>
      <c r="S2319">
        <v>201.845</v>
      </c>
      <c r="T2319">
        <v>12.95</v>
      </c>
      <c r="U2319">
        <v>0.05</v>
      </c>
      <c r="V2319">
        <v>0.44</v>
      </c>
      <c r="W2319">
        <v>5.6349999999999998</v>
      </c>
      <c r="X2319">
        <v>66.307500000000005</v>
      </c>
    </row>
    <row r="2320" spans="1:24">
      <c r="A2320">
        <v>20194</v>
      </c>
      <c r="B2320" t="s">
        <v>6549</v>
      </c>
      <c r="C2320" s="1">
        <v>41257</v>
      </c>
      <c r="D2320" t="s">
        <v>62</v>
      </c>
      <c r="E2320">
        <v>19</v>
      </c>
      <c r="F2320" s="1">
        <v>41257</v>
      </c>
      <c r="G2320" t="s">
        <v>155</v>
      </c>
      <c r="H2320" t="s">
        <v>27</v>
      </c>
      <c r="I2320" t="s">
        <v>28</v>
      </c>
      <c r="J2320" t="s">
        <v>87</v>
      </c>
      <c r="K2320" t="s">
        <v>643</v>
      </c>
      <c r="L2320" t="s">
        <v>6551</v>
      </c>
      <c r="M2320" t="s">
        <v>6552</v>
      </c>
      <c r="N2320" t="s">
        <v>6553</v>
      </c>
      <c r="O2320" t="s">
        <v>6554</v>
      </c>
      <c r="P2320" t="s">
        <v>46</v>
      </c>
      <c r="Q2320" t="s">
        <v>110</v>
      </c>
      <c r="R2320" t="s">
        <v>2606</v>
      </c>
      <c r="S2320">
        <v>1435.5250000000001</v>
      </c>
      <c r="T2320">
        <v>78.33</v>
      </c>
      <c r="U2320">
        <v>7.0000000000000007E-2</v>
      </c>
      <c r="V2320">
        <v>0.38</v>
      </c>
      <c r="W2320">
        <v>52.85</v>
      </c>
      <c r="X2320">
        <v>-260.61874999999998</v>
      </c>
    </row>
    <row r="2321" spans="1:24">
      <c r="A2321">
        <v>20195</v>
      </c>
      <c r="B2321" t="s">
        <v>6549</v>
      </c>
      <c r="C2321" s="1">
        <v>41257</v>
      </c>
      <c r="D2321" t="s">
        <v>62</v>
      </c>
      <c r="E2321">
        <v>21</v>
      </c>
      <c r="F2321" s="1">
        <v>41259</v>
      </c>
      <c r="G2321" t="s">
        <v>26</v>
      </c>
      <c r="H2321" t="s">
        <v>27</v>
      </c>
      <c r="I2321" t="s">
        <v>28</v>
      </c>
      <c r="J2321" t="s">
        <v>87</v>
      </c>
      <c r="K2321" t="s">
        <v>643</v>
      </c>
      <c r="L2321" t="s">
        <v>6551</v>
      </c>
      <c r="M2321" t="s">
        <v>6552</v>
      </c>
      <c r="N2321" t="s">
        <v>6553</v>
      </c>
      <c r="O2321" t="s">
        <v>6554</v>
      </c>
      <c r="P2321" t="s">
        <v>35</v>
      </c>
      <c r="Q2321" t="s">
        <v>59</v>
      </c>
      <c r="R2321" t="s">
        <v>2338</v>
      </c>
      <c r="S2321">
        <v>1442.175</v>
      </c>
      <c r="T2321">
        <v>69.930000000000007</v>
      </c>
      <c r="U2321">
        <v>0.06</v>
      </c>
      <c r="V2321">
        <v>0.68</v>
      </c>
      <c r="W2321">
        <v>14</v>
      </c>
      <c r="X2321">
        <v>61.162500000000001</v>
      </c>
    </row>
    <row r="2322" spans="1:24">
      <c r="A2322">
        <v>20196</v>
      </c>
      <c r="B2322" t="s">
        <v>6549</v>
      </c>
      <c r="C2322" s="1">
        <v>41257</v>
      </c>
      <c r="D2322" t="s">
        <v>62</v>
      </c>
      <c r="E2322">
        <v>1</v>
      </c>
      <c r="F2322" s="1">
        <v>41258</v>
      </c>
      <c r="G2322" t="s">
        <v>26</v>
      </c>
      <c r="H2322" t="s">
        <v>280</v>
      </c>
      <c r="I2322" t="s">
        <v>28</v>
      </c>
      <c r="J2322" t="s">
        <v>87</v>
      </c>
      <c r="K2322" t="s">
        <v>643</v>
      </c>
      <c r="L2322" t="s">
        <v>6551</v>
      </c>
      <c r="M2322" t="s">
        <v>6552</v>
      </c>
      <c r="N2322" t="s">
        <v>6553</v>
      </c>
      <c r="O2322" t="s">
        <v>6554</v>
      </c>
      <c r="P2322" t="s">
        <v>35</v>
      </c>
      <c r="Q2322" t="s">
        <v>36</v>
      </c>
      <c r="R2322" t="s">
        <v>1893</v>
      </c>
      <c r="S2322">
        <v>67.83</v>
      </c>
      <c r="T2322">
        <v>73.465000000000003</v>
      </c>
      <c r="U2322">
        <v>0.01</v>
      </c>
      <c r="V2322">
        <v>0.57999999999999996</v>
      </c>
      <c r="W2322">
        <v>16.835000000000001</v>
      </c>
      <c r="X2322">
        <v>-168.4375</v>
      </c>
    </row>
    <row r="2323" spans="1:24">
      <c r="A2323">
        <v>20197</v>
      </c>
      <c r="B2323" t="s">
        <v>6555</v>
      </c>
      <c r="C2323" s="1">
        <v>40664</v>
      </c>
      <c r="D2323" t="s">
        <v>62</v>
      </c>
      <c r="E2323">
        <v>16</v>
      </c>
      <c r="F2323" s="1">
        <v>40666</v>
      </c>
      <c r="G2323" t="s">
        <v>26</v>
      </c>
      <c r="H2323" t="s">
        <v>27</v>
      </c>
      <c r="I2323" t="s">
        <v>28</v>
      </c>
      <c r="J2323" t="s">
        <v>40</v>
      </c>
      <c r="K2323" t="s">
        <v>217</v>
      </c>
      <c r="L2323" t="s">
        <v>6556</v>
      </c>
      <c r="M2323" t="s">
        <v>6557</v>
      </c>
      <c r="N2323" t="s">
        <v>6558</v>
      </c>
      <c r="O2323" t="s">
        <v>6559</v>
      </c>
      <c r="P2323" t="s">
        <v>46</v>
      </c>
      <c r="Q2323" t="s">
        <v>110</v>
      </c>
      <c r="R2323" t="s">
        <v>940</v>
      </c>
      <c r="S2323">
        <v>688.41499999999996</v>
      </c>
      <c r="T2323">
        <v>40.950000000000003</v>
      </c>
      <c r="U2323">
        <v>0.01</v>
      </c>
      <c r="V2323">
        <v>0.4</v>
      </c>
      <c r="W2323">
        <v>19.704999999999998</v>
      </c>
      <c r="X2323">
        <v>137.23500000000001</v>
      </c>
    </row>
    <row r="2324" spans="1:24">
      <c r="A2324">
        <v>20198</v>
      </c>
      <c r="B2324" t="s">
        <v>6555</v>
      </c>
      <c r="C2324" s="1">
        <v>40664</v>
      </c>
      <c r="D2324" t="s">
        <v>62</v>
      </c>
      <c r="E2324">
        <v>9</v>
      </c>
      <c r="F2324" s="1">
        <v>40664</v>
      </c>
      <c r="G2324" t="s">
        <v>26</v>
      </c>
      <c r="H2324" t="s">
        <v>27</v>
      </c>
      <c r="I2324" t="s">
        <v>28</v>
      </c>
      <c r="J2324" t="s">
        <v>40</v>
      </c>
      <c r="K2324" t="s">
        <v>217</v>
      </c>
      <c r="L2324" t="s">
        <v>6556</v>
      </c>
      <c r="M2324" t="s">
        <v>6557</v>
      </c>
      <c r="N2324" t="s">
        <v>6558</v>
      </c>
      <c r="O2324" t="s">
        <v>6559</v>
      </c>
      <c r="P2324" t="s">
        <v>46</v>
      </c>
      <c r="Q2324" t="s">
        <v>110</v>
      </c>
      <c r="R2324" t="s">
        <v>5269</v>
      </c>
      <c r="S2324">
        <v>140.97999999999999</v>
      </c>
      <c r="T2324">
        <v>15.925000000000001</v>
      </c>
      <c r="U2324">
        <v>0.03</v>
      </c>
      <c r="V2324">
        <v>0.35</v>
      </c>
      <c r="W2324">
        <v>5.2149999999999999</v>
      </c>
      <c r="X2324">
        <v>351.33</v>
      </c>
    </row>
    <row r="2325" spans="1:24">
      <c r="A2325">
        <v>20199</v>
      </c>
      <c r="B2325" t="s">
        <v>6560</v>
      </c>
      <c r="C2325" s="1">
        <v>41942</v>
      </c>
      <c r="D2325" t="s">
        <v>50</v>
      </c>
      <c r="E2325">
        <v>25</v>
      </c>
      <c r="F2325" s="1">
        <v>41942</v>
      </c>
      <c r="G2325" t="s">
        <v>76</v>
      </c>
      <c r="H2325" t="s">
        <v>77</v>
      </c>
      <c r="I2325" t="s">
        <v>28</v>
      </c>
      <c r="J2325" t="s">
        <v>40</v>
      </c>
      <c r="K2325" t="s">
        <v>217</v>
      </c>
      <c r="L2325" t="s">
        <v>2196</v>
      </c>
      <c r="M2325" t="s">
        <v>2197</v>
      </c>
      <c r="N2325" t="s">
        <v>2198</v>
      </c>
      <c r="O2325" t="s">
        <v>2199</v>
      </c>
      <c r="P2325" t="s">
        <v>46</v>
      </c>
      <c r="Q2325" t="s">
        <v>70</v>
      </c>
      <c r="R2325" t="s">
        <v>2465</v>
      </c>
      <c r="S2325">
        <v>9475.7250000000004</v>
      </c>
      <c r="T2325">
        <v>353.43</v>
      </c>
      <c r="U2325">
        <v>0.01</v>
      </c>
      <c r="V2325">
        <v>0.56999999999999995</v>
      </c>
      <c r="W2325">
        <v>54.81</v>
      </c>
      <c r="X2325">
        <v>5185.8450000000003</v>
      </c>
    </row>
    <row r="2326" spans="1:24">
      <c r="A2326">
        <v>20200</v>
      </c>
      <c r="B2326" t="s">
        <v>6560</v>
      </c>
      <c r="C2326" s="1">
        <v>41942</v>
      </c>
      <c r="D2326" t="s">
        <v>50</v>
      </c>
      <c r="E2326">
        <v>12</v>
      </c>
      <c r="F2326" s="1">
        <v>41944</v>
      </c>
      <c r="G2326" t="s">
        <v>26</v>
      </c>
      <c r="H2326" t="s">
        <v>27</v>
      </c>
      <c r="I2326" t="s">
        <v>28</v>
      </c>
      <c r="J2326" t="s">
        <v>40</v>
      </c>
      <c r="K2326" t="s">
        <v>217</v>
      </c>
      <c r="L2326" t="s">
        <v>2196</v>
      </c>
      <c r="M2326" t="s">
        <v>2197</v>
      </c>
      <c r="N2326" t="s">
        <v>2198</v>
      </c>
      <c r="O2326" t="s">
        <v>2199</v>
      </c>
      <c r="P2326" t="s">
        <v>46</v>
      </c>
      <c r="Q2326" t="s">
        <v>73</v>
      </c>
      <c r="R2326" t="s">
        <v>2326</v>
      </c>
      <c r="S2326">
        <v>344.26</v>
      </c>
      <c r="T2326">
        <v>25.725000000000001</v>
      </c>
      <c r="U2326">
        <v>0</v>
      </c>
      <c r="V2326">
        <v>0.38</v>
      </c>
      <c r="W2326">
        <v>20.86</v>
      </c>
      <c r="X2326">
        <v>-96.215000000000003</v>
      </c>
    </row>
    <row r="2327" spans="1:24">
      <c r="A2327">
        <v>20201</v>
      </c>
      <c r="B2327" t="s">
        <v>6560</v>
      </c>
      <c r="C2327" s="1">
        <v>41942</v>
      </c>
      <c r="D2327" t="s">
        <v>50</v>
      </c>
      <c r="E2327">
        <v>10</v>
      </c>
      <c r="F2327" s="1">
        <v>41943</v>
      </c>
      <c r="G2327" t="s">
        <v>26</v>
      </c>
      <c r="H2327" t="s">
        <v>27</v>
      </c>
      <c r="I2327" t="s">
        <v>28</v>
      </c>
      <c r="J2327" t="s">
        <v>40</v>
      </c>
      <c r="K2327" t="s">
        <v>217</v>
      </c>
      <c r="L2327" t="s">
        <v>2196</v>
      </c>
      <c r="M2327" t="s">
        <v>2197</v>
      </c>
      <c r="N2327" t="s">
        <v>2198</v>
      </c>
      <c r="O2327" t="s">
        <v>2199</v>
      </c>
      <c r="P2327" t="s">
        <v>46</v>
      </c>
      <c r="Q2327" t="s">
        <v>73</v>
      </c>
      <c r="R2327" t="s">
        <v>1687</v>
      </c>
      <c r="S2327">
        <v>1323.385</v>
      </c>
      <c r="T2327">
        <v>143.465</v>
      </c>
      <c r="U2327">
        <v>0.1</v>
      </c>
      <c r="V2327">
        <v>0.36</v>
      </c>
      <c r="W2327">
        <v>61.18</v>
      </c>
      <c r="X2327">
        <v>83.79</v>
      </c>
    </row>
    <row r="2328" spans="1:24">
      <c r="A2328">
        <v>20202</v>
      </c>
      <c r="B2328" t="s">
        <v>6561</v>
      </c>
      <c r="C2328" s="1">
        <v>41217</v>
      </c>
      <c r="D2328" t="s">
        <v>39</v>
      </c>
      <c r="E2328">
        <v>31</v>
      </c>
      <c r="F2328" s="1">
        <v>41219</v>
      </c>
      <c r="G2328" t="s">
        <v>26</v>
      </c>
      <c r="H2328" t="s">
        <v>27</v>
      </c>
      <c r="I2328" t="s">
        <v>28</v>
      </c>
      <c r="J2328" t="s">
        <v>87</v>
      </c>
      <c r="K2328" t="s">
        <v>394</v>
      </c>
      <c r="L2328" t="s">
        <v>6176</v>
      </c>
      <c r="M2328" t="s">
        <v>6177</v>
      </c>
      <c r="N2328" t="s">
        <v>6178</v>
      </c>
      <c r="O2328" t="s">
        <v>6179</v>
      </c>
      <c r="P2328" t="s">
        <v>46</v>
      </c>
      <c r="Q2328" t="s">
        <v>73</v>
      </c>
      <c r="R2328" t="s">
        <v>4171</v>
      </c>
      <c r="S2328">
        <v>829.01</v>
      </c>
      <c r="T2328">
        <v>25.48</v>
      </c>
      <c r="U2328">
        <v>0.05</v>
      </c>
      <c r="V2328">
        <v>0.37</v>
      </c>
      <c r="W2328">
        <v>39.024999999999999</v>
      </c>
      <c r="X2328">
        <v>166.50899999999999</v>
      </c>
    </row>
    <row r="2329" spans="1:24">
      <c r="A2329">
        <v>20203</v>
      </c>
      <c r="B2329" t="s">
        <v>6562</v>
      </c>
      <c r="C2329" s="1">
        <v>40843</v>
      </c>
      <c r="D2329" t="s">
        <v>50</v>
      </c>
      <c r="E2329">
        <v>18</v>
      </c>
      <c r="F2329" s="1">
        <v>40844</v>
      </c>
      <c r="G2329" t="s">
        <v>26</v>
      </c>
      <c r="H2329" t="s">
        <v>96</v>
      </c>
      <c r="I2329" t="s">
        <v>86</v>
      </c>
      <c r="J2329" t="s">
        <v>87</v>
      </c>
      <c r="K2329" t="s">
        <v>394</v>
      </c>
      <c r="L2329" t="s">
        <v>6563</v>
      </c>
      <c r="M2329" t="s">
        <v>6564</v>
      </c>
      <c r="N2329" t="s">
        <v>6565</v>
      </c>
      <c r="O2329" t="s">
        <v>6566</v>
      </c>
      <c r="P2329" t="s">
        <v>46</v>
      </c>
      <c r="Q2329" t="s">
        <v>103</v>
      </c>
      <c r="R2329" t="s">
        <v>5644</v>
      </c>
      <c r="S2329">
        <v>200.34</v>
      </c>
      <c r="T2329">
        <v>11.48</v>
      </c>
      <c r="U2329">
        <v>0.08</v>
      </c>
      <c r="V2329">
        <v>0.56000000000000005</v>
      </c>
      <c r="W2329">
        <v>13.895</v>
      </c>
      <c r="X2329">
        <v>1.4931000000000001</v>
      </c>
    </row>
    <row r="2330" spans="1:24">
      <c r="A2330">
        <v>20204</v>
      </c>
      <c r="B2330" t="s">
        <v>6562</v>
      </c>
      <c r="C2330" s="1">
        <v>40843</v>
      </c>
      <c r="D2330" t="s">
        <v>50</v>
      </c>
      <c r="E2330">
        <v>22</v>
      </c>
      <c r="F2330" s="1">
        <v>40845</v>
      </c>
      <c r="G2330" t="s">
        <v>155</v>
      </c>
      <c r="H2330" t="s">
        <v>51</v>
      </c>
      <c r="I2330" t="s">
        <v>86</v>
      </c>
      <c r="J2330" t="s">
        <v>87</v>
      </c>
      <c r="K2330" t="s">
        <v>394</v>
      </c>
      <c r="L2330" t="s">
        <v>6563</v>
      </c>
      <c r="M2330" t="s">
        <v>6564</v>
      </c>
      <c r="N2330" t="s">
        <v>6565</v>
      </c>
      <c r="O2330" t="s">
        <v>6566</v>
      </c>
      <c r="P2330" t="s">
        <v>46</v>
      </c>
      <c r="Q2330" t="s">
        <v>103</v>
      </c>
      <c r="R2330" t="s">
        <v>2759</v>
      </c>
      <c r="S2330">
        <v>2886.45</v>
      </c>
      <c r="T2330">
        <v>143.39500000000001</v>
      </c>
      <c r="U2330">
        <v>0.09</v>
      </c>
      <c r="V2330">
        <v>0.59</v>
      </c>
      <c r="W2330">
        <v>31.465</v>
      </c>
      <c r="X2330">
        <v>231.756</v>
      </c>
    </row>
    <row r="2331" spans="1:24">
      <c r="A2331">
        <v>20205</v>
      </c>
      <c r="B2331" t="s">
        <v>6567</v>
      </c>
      <c r="C2331" s="1">
        <v>41179</v>
      </c>
      <c r="D2331" t="s">
        <v>25</v>
      </c>
      <c r="E2331">
        <v>4</v>
      </c>
      <c r="F2331" s="1">
        <v>41181</v>
      </c>
      <c r="G2331" t="s">
        <v>76</v>
      </c>
      <c r="H2331" t="s">
        <v>77</v>
      </c>
      <c r="I2331" t="s">
        <v>28</v>
      </c>
      <c r="J2331" t="s">
        <v>53</v>
      </c>
      <c r="K2331" t="s">
        <v>54</v>
      </c>
      <c r="L2331" t="s">
        <v>2817</v>
      </c>
      <c r="M2331" t="s">
        <v>2818</v>
      </c>
      <c r="N2331" t="s">
        <v>6568</v>
      </c>
      <c r="O2331" t="s">
        <v>6569</v>
      </c>
      <c r="P2331" t="s">
        <v>35</v>
      </c>
      <c r="Q2331" t="s">
        <v>140</v>
      </c>
      <c r="R2331" t="s">
        <v>2266</v>
      </c>
      <c r="S2331">
        <v>3806.18</v>
      </c>
      <c r="T2331">
        <v>927.43</v>
      </c>
      <c r="U2331">
        <v>0.05</v>
      </c>
      <c r="V2331">
        <v>0.57999999999999996</v>
      </c>
      <c r="W2331">
        <v>62.51</v>
      </c>
      <c r="X2331">
        <v>23.095800000000001</v>
      </c>
    </row>
    <row r="2332" spans="1:24">
      <c r="A2332">
        <v>20206</v>
      </c>
      <c r="B2332" t="s">
        <v>6570</v>
      </c>
      <c r="C2332" s="1">
        <v>41375</v>
      </c>
      <c r="D2332" t="s">
        <v>39</v>
      </c>
      <c r="E2332">
        <v>10</v>
      </c>
      <c r="F2332" s="1">
        <v>41377</v>
      </c>
      <c r="G2332" t="s">
        <v>76</v>
      </c>
      <c r="H2332" t="s">
        <v>256</v>
      </c>
      <c r="I2332" t="s">
        <v>97</v>
      </c>
      <c r="J2332" t="s">
        <v>53</v>
      </c>
      <c r="K2332" t="s">
        <v>98</v>
      </c>
      <c r="L2332" t="s">
        <v>6571</v>
      </c>
      <c r="M2332" t="s">
        <v>6572</v>
      </c>
      <c r="N2332" t="s">
        <v>6573</v>
      </c>
      <c r="O2332" t="s">
        <v>6574</v>
      </c>
      <c r="P2332" t="s">
        <v>82</v>
      </c>
      <c r="Q2332" t="s">
        <v>297</v>
      </c>
      <c r="R2332" t="s">
        <v>683</v>
      </c>
      <c r="S2332">
        <v>1786.4</v>
      </c>
      <c r="T2332">
        <v>170.03</v>
      </c>
      <c r="U2332">
        <v>0.01</v>
      </c>
      <c r="V2332">
        <v>0.69</v>
      </c>
      <c r="W2332">
        <v>189.38499999999999</v>
      </c>
      <c r="X2332">
        <v>-4950.4350000000004</v>
      </c>
    </row>
    <row r="2333" spans="1:24">
      <c r="A2333">
        <v>20207</v>
      </c>
      <c r="B2333" t="s">
        <v>6570</v>
      </c>
      <c r="C2333" s="1">
        <v>41375</v>
      </c>
      <c r="D2333" t="s">
        <v>39</v>
      </c>
      <c r="E2333">
        <v>10</v>
      </c>
      <c r="F2333" s="1">
        <v>41378</v>
      </c>
      <c r="G2333" t="s">
        <v>155</v>
      </c>
      <c r="H2333" t="s">
        <v>280</v>
      </c>
      <c r="I2333" t="s">
        <v>97</v>
      </c>
      <c r="J2333" t="s">
        <v>53</v>
      </c>
      <c r="K2333" t="s">
        <v>98</v>
      </c>
      <c r="L2333" t="s">
        <v>6571</v>
      </c>
      <c r="M2333" t="s">
        <v>6572</v>
      </c>
      <c r="N2333" t="s">
        <v>6573</v>
      </c>
      <c r="O2333" t="s">
        <v>6574</v>
      </c>
      <c r="P2333" t="s">
        <v>82</v>
      </c>
      <c r="Q2333" t="s">
        <v>177</v>
      </c>
      <c r="R2333" t="s">
        <v>3524</v>
      </c>
      <c r="S2333">
        <v>3618.895</v>
      </c>
      <c r="T2333">
        <v>370.93</v>
      </c>
      <c r="U2333">
        <v>0.04</v>
      </c>
      <c r="V2333">
        <v>0.65</v>
      </c>
      <c r="W2333">
        <v>48.965000000000003</v>
      </c>
      <c r="X2333">
        <v>2497.03755</v>
      </c>
    </row>
    <row r="2334" spans="1:24">
      <c r="A2334">
        <v>20208</v>
      </c>
      <c r="B2334" t="s">
        <v>6570</v>
      </c>
      <c r="C2334" s="1">
        <v>41375</v>
      </c>
      <c r="D2334" t="s">
        <v>39</v>
      </c>
      <c r="E2334">
        <v>1</v>
      </c>
      <c r="F2334" s="1">
        <v>41376</v>
      </c>
      <c r="G2334" t="s">
        <v>26</v>
      </c>
      <c r="H2334" t="s">
        <v>96</v>
      </c>
      <c r="I2334" t="s">
        <v>97</v>
      </c>
      <c r="J2334" t="s">
        <v>53</v>
      </c>
      <c r="K2334" t="s">
        <v>98</v>
      </c>
      <c r="L2334" t="s">
        <v>6571</v>
      </c>
      <c r="M2334" t="s">
        <v>6572</v>
      </c>
      <c r="N2334" t="s">
        <v>6573</v>
      </c>
      <c r="O2334" t="s">
        <v>6574</v>
      </c>
      <c r="P2334" t="s">
        <v>46</v>
      </c>
      <c r="Q2334" t="s">
        <v>73</v>
      </c>
      <c r="R2334" t="s">
        <v>6575</v>
      </c>
      <c r="S2334">
        <v>24.535</v>
      </c>
      <c r="T2334">
        <v>24.64</v>
      </c>
      <c r="U2334">
        <v>0.09</v>
      </c>
      <c r="V2334">
        <v>0.38</v>
      </c>
      <c r="W2334">
        <v>7.5949999999999998</v>
      </c>
      <c r="X2334">
        <v>-18.934999999999999</v>
      </c>
    </row>
    <row r="2335" spans="1:24">
      <c r="A2335">
        <v>20209</v>
      </c>
      <c r="B2335" t="s">
        <v>6576</v>
      </c>
      <c r="C2335" s="1">
        <v>41949</v>
      </c>
      <c r="D2335" t="s">
        <v>25</v>
      </c>
      <c r="E2335">
        <v>29</v>
      </c>
      <c r="F2335" s="1">
        <v>41953</v>
      </c>
      <c r="G2335" t="s">
        <v>26</v>
      </c>
      <c r="H2335" t="s">
        <v>51</v>
      </c>
      <c r="I2335" t="s">
        <v>28</v>
      </c>
      <c r="J2335" t="s">
        <v>29</v>
      </c>
      <c r="K2335" t="s">
        <v>30</v>
      </c>
      <c r="L2335" t="s">
        <v>839</v>
      </c>
      <c r="M2335" t="s">
        <v>840</v>
      </c>
      <c r="N2335" t="s">
        <v>841</v>
      </c>
      <c r="O2335" t="s">
        <v>842</v>
      </c>
      <c r="P2335" t="s">
        <v>35</v>
      </c>
      <c r="Q2335" t="s">
        <v>59</v>
      </c>
      <c r="R2335" t="s">
        <v>236</v>
      </c>
      <c r="S2335">
        <v>987.84</v>
      </c>
      <c r="T2335">
        <v>34.229999999999997</v>
      </c>
      <c r="U2335">
        <v>0.04</v>
      </c>
      <c r="V2335">
        <v>0.43</v>
      </c>
      <c r="W2335">
        <v>6.9649999999999999</v>
      </c>
      <c r="X2335">
        <v>638.77967999999998</v>
      </c>
    </row>
    <row r="2336" spans="1:24">
      <c r="A2336">
        <v>20210</v>
      </c>
      <c r="B2336" t="s">
        <v>6576</v>
      </c>
      <c r="C2336" s="1">
        <v>41949</v>
      </c>
      <c r="D2336" t="s">
        <v>25</v>
      </c>
      <c r="E2336">
        <v>15</v>
      </c>
      <c r="F2336" s="1">
        <v>41958</v>
      </c>
      <c r="G2336" t="s">
        <v>155</v>
      </c>
      <c r="H2336" t="s">
        <v>51</v>
      </c>
      <c r="I2336" t="s">
        <v>28</v>
      </c>
      <c r="J2336" t="s">
        <v>53</v>
      </c>
      <c r="K2336" t="s">
        <v>54</v>
      </c>
      <c r="L2336" t="s">
        <v>6577</v>
      </c>
      <c r="M2336" t="s">
        <v>6578</v>
      </c>
      <c r="N2336" t="s">
        <v>6579</v>
      </c>
      <c r="O2336" t="s">
        <v>6580</v>
      </c>
      <c r="P2336" t="s">
        <v>82</v>
      </c>
      <c r="Q2336" t="s">
        <v>177</v>
      </c>
      <c r="R2336" t="s">
        <v>3260</v>
      </c>
      <c r="S2336">
        <v>665.98</v>
      </c>
      <c r="T2336">
        <v>42.77</v>
      </c>
      <c r="U2336">
        <v>0.01</v>
      </c>
      <c r="V2336">
        <v>0.55000000000000004</v>
      </c>
      <c r="W2336">
        <v>9.9749999999999996</v>
      </c>
      <c r="X2336">
        <v>459.52620000000002</v>
      </c>
    </row>
    <row r="2337" spans="1:24">
      <c r="A2337">
        <v>20211</v>
      </c>
      <c r="B2337" t="s">
        <v>6581</v>
      </c>
      <c r="C2337" s="1">
        <v>41618</v>
      </c>
      <c r="D2337" t="s">
        <v>50</v>
      </c>
      <c r="E2337">
        <v>8</v>
      </c>
      <c r="F2337" s="1">
        <v>41620</v>
      </c>
      <c r="G2337" t="s">
        <v>76</v>
      </c>
      <c r="H2337" t="s">
        <v>256</v>
      </c>
      <c r="I2337" t="s">
        <v>52</v>
      </c>
      <c r="J2337" t="s">
        <v>53</v>
      </c>
      <c r="K2337" t="s">
        <v>436</v>
      </c>
      <c r="L2337" t="s">
        <v>4572</v>
      </c>
      <c r="M2337" t="s">
        <v>4573</v>
      </c>
      <c r="N2337" t="s">
        <v>4574</v>
      </c>
      <c r="O2337" t="s">
        <v>4575</v>
      </c>
      <c r="P2337" t="s">
        <v>82</v>
      </c>
      <c r="Q2337" t="s">
        <v>297</v>
      </c>
      <c r="R2337" t="s">
        <v>4059</v>
      </c>
      <c r="S2337">
        <v>1775.375</v>
      </c>
      <c r="T2337">
        <v>203.49</v>
      </c>
      <c r="U2337">
        <v>0.02</v>
      </c>
      <c r="V2337">
        <v>0.61</v>
      </c>
      <c r="W2337">
        <v>128.13499999999999</v>
      </c>
      <c r="X2337">
        <v>-431.06</v>
      </c>
    </row>
    <row r="2338" spans="1:24">
      <c r="A2338">
        <v>20212</v>
      </c>
      <c r="B2338" t="s">
        <v>6582</v>
      </c>
      <c r="C2338" s="1">
        <v>40769</v>
      </c>
      <c r="D2338" t="s">
        <v>39</v>
      </c>
      <c r="E2338">
        <v>7</v>
      </c>
      <c r="F2338" s="1">
        <v>40770</v>
      </c>
      <c r="G2338" t="s">
        <v>26</v>
      </c>
      <c r="H2338" t="s">
        <v>27</v>
      </c>
      <c r="I2338" t="s">
        <v>52</v>
      </c>
      <c r="J2338" t="s">
        <v>40</v>
      </c>
      <c r="K2338" t="s">
        <v>217</v>
      </c>
      <c r="L2338" t="s">
        <v>6583</v>
      </c>
      <c r="M2338" t="s">
        <v>6584</v>
      </c>
      <c r="N2338" t="s">
        <v>6585</v>
      </c>
      <c r="O2338" t="s">
        <v>6586</v>
      </c>
      <c r="P2338" t="s">
        <v>35</v>
      </c>
      <c r="Q2338" t="s">
        <v>36</v>
      </c>
      <c r="R2338">
        <v>2180</v>
      </c>
      <c r="S2338">
        <v>3548.44</v>
      </c>
      <c r="T2338">
        <v>615.96500000000003</v>
      </c>
      <c r="U2338">
        <v>0.06</v>
      </c>
      <c r="V2338">
        <v>0.56999999999999995</v>
      </c>
      <c r="W2338">
        <v>31.465</v>
      </c>
      <c r="X2338">
        <v>169.65018000000001</v>
      </c>
    </row>
    <row r="2339" spans="1:24">
      <c r="A2339">
        <v>20213</v>
      </c>
      <c r="B2339" t="s">
        <v>6587</v>
      </c>
      <c r="C2339" s="1">
        <v>41495</v>
      </c>
      <c r="D2339" t="s">
        <v>50</v>
      </c>
      <c r="E2339">
        <v>1</v>
      </c>
      <c r="F2339" s="1">
        <v>41495</v>
      </c>
      <c r="G2339" t="s">
        <v>26</v>
      </c>
      <c r="H2339" t="s">
        <v>96</v>
      </c>
      <c r="I2339" t="s">
        <v>86</v>
      </c>
      <c r="J2339" t="s">
        <v>29</v>
      </c>
      <c r="K2339" t="s">
        <v>30</v>
      </c>
      <c r="L2339" t="s">
        <v>6588</v>
      </c>
      <c r="M2339" t="s">
        <v>6589</v>
      </c>
      <c r="N2339" t="s">
        <v>6590</v>
      </c>
      <c r="O2339" t="s">
        <v>6591</v>
      </c>
      <c r="P2339" t="s">
        <v>46</v>
      </c>
      <c r="Q2339" t="s">
        <v>175</v>
      </c>
      <c r="R2339" t="s">
        <v>6592</v>
      </c>
      <c r="S2339">
        <v>12.04</v>
      </c>
      <c r="T2339">
        <v>10.43</v>
      </c>
      <c r="U2339">
        <v>0.04</v>
      </c>
      <c r="V2339">
        <v>0.39</v>
      </c>
      <c r="W2339">
        <v>5.53</v>
      </c>
      <c r="X2339">
        <v>-7.0251999999999999</v>
      </c>
    </row>
    <row r="2340" spans="1:24">
      <c r="A2340">
        <v>20214</v>
      </c>
      <c r="B2340" t="s">
        <v>6587</v>
      </c>
      <c r="C2340" s="1">
        <v>41495</v>
      </c>
      <c r="D2340" t="s">
        <v>50</v>
      </c>
      <c r="E2340">
        <v>1</v>
      </c>
      <c r="F2340" s="1">
        <v>41496</v>
      </c>
      <c r="G2340" t="s">
        <v>26</v>
      </c>
      <c r="H2340" t="s">
        <v>96</v>
      </c>
      <c r="I2340" t="s">
        <v>86</v>
      </c>
      <c r="J2340" t="s">
        <v>87</v>
      </c>
      <c r="K2340" t="s">
        <v>493</v>
      </c>
      <c r="L2340" t="s">
        <v>6593</v>
      </c>
      <c r="M2340" t="s">
        <v>6594</v>
      </c>
      <c r="N2340" t="s">
        <v>6595</v>
      </c>
      <c r="O2340" t="s">
        <v>6596</v>
      </c>
      <c r="P2340" t="s">
        <v>46</v>
      </c>
      <c r="Q2340" t="s">
        <v>175</v>
      </c>
      <c r="R2340" t="s">
        <v>664</v>
      </c>
      <c r="S2340">
        <v>25.2</v>
      </c>
      <c r="T2340">
        <v>20.335000000000001</v>
      </c>
      <c r="U2340">
        <v>7.0000000000000007E-2</v>
      </c>
      <c r="V2340">
        <v>0.54</v>
      </c>
      <c r="W2340">
        <v>11.795</v>
      </c>
      <c r="X2340">
        <v>-18.636800000000001</v>
      </c>
    </row>
    <row r="2341" spans="1:24">
      <c r="A2341">
        <v>20215</v>
      </c>
      <c r="B2341" t="s">
        <v>6597</v>
      </c>
      <c r="C2341" s="1">
        <v>41997</v>
      </c>
      <c r="D2341" t="s">
        <v>50</v>
      </c>
      <c r="E2341">
        <v>4</v>
      </c>
      <c r="F2341" s="1">
        <v>41999</v>
      </c>
      <c r="G2341" t="s">
        <v>26</v>
      </c>
      <c r="H2341" t="s">
        <v>27</v>
      </c>
      <c r="I2341" t="s">
        <v>28</v>
      </c>
      <c r="J2341" t="s">
        <v>64</v>
      </c>
      <c r="K2341" t="s">
        <v>126</v>
      </c>
      <c r="L2341" t="s">
        <v>3385</v>
      </c>
      <c r="M2341" t="s">
        <v>3386</v>
      </c>
      <c r="N2341" t="s">
        <v>3387</v>
      </c>
      <c r="O2341" t="s">
        <v>3388</v>
      </c>
      <c r="P2341" t="s">
        <v>46</v>
      </c>
      <c r="Q2341" t="s">
        <v>110</v>
      </c>
      <c r="R2341" t="s">
        <v>5068</v>
      </c>
      <c r="S2341">
        <v>102.06</v>
      </c>
      <c r="T2341">
        <v>23.835000000000001</v>
      </c>
      <c r="U2341">
        <v>0.09</v>
      </c>
      <c r="V2341">
        <v>0.37</v>
      </c>
      <c r="W2341">
        <v>19.18</v>
      </c>
      <c r="X2341">
        <v>181.524</v>
      </c>
    </row>
    <row r="2342" spans="1:24">
      <c r="A2342">
        <v>20216</v>
      </c>
      <c r="B2342" t="s">
        <v>6598</v>
      </c>
      <c r="C2342" s="1">
        <v>40882</v>
      </c>
      <c r="D2342" t="s">
        <v>25</v>
      </c>
      <c r="E2342">
        <v>16</v>
      </c>
      <c r="F2342" s="1">
        <v>40889</v>
      </c>
      <c r="G2342" t="s">
        <v>26</v>
      </c>
      <c r="H2342" t="s">
        <v>51</v>
      </c>
      <c r="I2342" t="s">
        <v>97</v>
      </c>
      <c r="J2342" t="s">
        <v>29</v>
      </c>
      <c r="K2342" t="s">
        <v>456</v>
      </c>
      <c r="L2342" t="s">
        <v>6599</v>
      </c>
      <c r="M2342" t="s">
        <v>6600</v>
      </c>
      <c r="N2342" t="s">
        <v>6601</v>
      </c>
      <c r="O2342" t="s">
        <v>6602</v>
      </c>
      <c r="P2342" t="s">
        <v>82</v>
      </c>
      <c r="Q2342" t="s">
        <v>177</v>
      </c>
      <c r="R2342" t="s">
        <v>428</v>
      </c>
      <c r="S2342">
        <v>699.16</v>
      </c>
      <c r="T2342">
        <v>44.24</v>
      </c>
      <c r="U2342">
        <v>7.0000000000000007E-2</v>
      </c>
      <c r="V2342">
        <v>0.48</v>
      </c>
      <c r="W2342">
        <v>17.43</v>
      </c>
      <c r="X2342">
        <v>396.95249999999999</v>
      </c>
    </row>
    <row r="2343" spans="1:24">
      <c r="A2343">
        <v>20217</v>
      </c>
      <c r="B2343" t="s">
        <v>6603</v>
      </c>
      <c r="C2343" s="1">
        <v>41644</v>
      </c>
      <c r="D2343" t="s">
        <v>147</v>
      </c>
      <c r="E2343">
        <v>8</v>
      </c>
      <c r="F2343" s="1">
        <v>41645</v>
      </c>
      <c r="G2343" t="s">
        <v>26</v>
      </c>
      <c r="H2343" t="s">
        <v>63</v>
      </c>
      <c r="I2343" t="s">
        <v>28</v>
      </c>
      <c r="J2343" t="s">
        <v>29</v>
      </c>
      <c r="K2343" t="s">
        <v>30</v>
      </c>
      <c r="L2343" t="s">
        <v>6604</v>
      </c>
      <c r="M2343" t="s">
        <v>6605</v>
      </c>
      <c r="N2343" t="s">
        <v>6606</v>
      </c>
      <c r="O2343" t="s">
        <v>6607</v>
      </c>
      <c r="P2343" t="s">
        <v>46</v>
      </c>
      <c r="Q2343" t="s">
        <v>118</v>
      </c>
      <c r="R2343" t="s">
        <v>165</v>
      </c>
      <c r="S2343">
        <v>2160.27</v>
      </c>
      <c r="T2343">
        <v>283.43</v>
      </c>
      <c r="U2343">
        <v>0.09</v>
      </c>
      <c r="V2343">
        <v>0.81</v>
      </c>
      <c r="W2343">
        <v>122.5</v>
      </c>
      <c r="X2343">
        <v>-3551.5088000000001</v>
      </c>
    </row>
    <row r="2344" spans="1:24">
      <c r="A2344">
        <v>20218</v>
      </c>
      <c r="B2344" t="s">
        <v>6603</v>
      </c>
      <c r="C2344" s="1">
        <v>41644</v>
      </c>
      <c r="D2344" t="s">
        <v>147</v>
      </c>
      <c r="E2344">
        <v>8</v>
      </c>
      <c r="F2344" s="1">
        <v>41646</v>
      </c>
      <c r="G2344" t="s">
        <v>26</v>
      </c>
      <c r="H2344" t="s">
        <v>27</v>
      </c>
      <c r="I2344" t="s">
        <v>28</v>
      </c>
      <c r="J2344" t="s">
        <v>40</v>
      </c>
      <c r="K2344" t="s">
        <v>41</v>
      </c>
      <c r="L2344" t="s">
        <v>6608</v>
      </c>
      <c r="M2344" t="s">
        <v>6609</v>
      </c>
      <c r="N2344" t="s">
        <v>6610</v>
      </c>
      <c r="O2344" t="s">
        <v>6611</v>
      </c>
      <c r="P2344" t="s">
        <v>46</v>
      </c>
      <c r="Q2344" t="s">
        <v>110</v>
      </c>
      <c r="R2344" t="s">
        <v>3665</v>
      </c>
      <c r="S2344">
        <v>169.22499999999999</v>
      </c>
      <c r="T2344">
        <v>20.335000000000001</v>
      </c>
      <c r="U2344">
        <v>0.05</v>
      </c>
      <c r="V2344">
        <v>0.39</v>
      </c>
      <c r="W2344">
        <v>29.715</v>
      </c>
      <c r="X2344">
        <v>-716.55786999999998</v>
      </c>
    </row>
    <row r="2345" spans="1:24">
      <c r="A2345">
        <v>20219</v>
      </c>
      <c r="B2345" t="s">
        <v>6603</v>
      </c>
      <c r="C2345" s="1">
        <v>41644</v>
      </c>
      <c r="D2345" t="s">
        <v>147</v>
      </c>
      <c r="E2345">
        <v>3</v>
      </c>
      <c r="F2345" s="1">
        <v>41645</v>
      </c>
      <c r="G2345" t="s">
        <v>26</v>
      </c>
      <c r="H2345" t="s">
        <v>27</v>
      </c>
      <c r="I2345" t="s">
        <v>28</v>
      </c>
      <c r="J2345" t="s">
        <v>29</v>
      </c>
      <c r="K2345" t="s">
        <v>456</v>
      </c>
      <c r="L2345" t="s">
        <v>2593</v>
      </c>
      <c r="M2345" t="s">
        <v>2594</v>
      </c>
      <c r="N2345" t="s">
        <v>6612</v>
      </c>
      <c r="O2345" t="s">
        <v>6613</v>
      </c>
      <c r="P2345" t="s">
        <v>35</v>
      </c>
      <c r="Q2345" t="s">
        <v>36</v>
      </c>
      <c r="R2345" t="s">
        <v>629</v>
      </c>
      <c r="S2345">
        <v>1385.405</v>
      </c>
      <c r="T2345">
        <v>545.96500000000003</v>
      </c>
      <c r="U2345">
        <v>7.0000000000000007E-2</v>
      </c>
      <c r="V2345">
        <v>0.6</v>
      </c>
      <c r="W2345">
        <v>28.28</v>
      </c>
      <c r="X2345">
        <v>-1166.9088200000001</v>
      </c>
    </row>
    <row r="2346" spans="1:24">
      <c r="A2346">
        <v>20220</v>
      </c>
      <c r="B2346" t="s">
        <v>6603</v>
      </c>
      <c r="C2346" s="1">
        <v>41644</v>
      </c>
      <c r="D2346" t="s">
        <v>147</v>
      </c>
      <c r="E2346">
        <v>9</v>
      </c>
      <c r="F2346" s="1">
        <v>41645</v>
      </c>
      <c r="G2346" t="s">
        <v>26</v>
      </c>
      <c r="H2346" t="s">
        <v>27</v>
      </c>
      <c r="I2346" t="s">
        <v>28</v>
      </c>
      <c r="J2346" t="s">
        <v>64</v>
      </c>
      <c r="K2346" t="s">
        <v>126</v>
      </c>
      <c r="L2346" t="s">
        <v>6614</v>
      </c>
      <c r="M2346" t="s">
        <v>6615</v>
      </c>
      <c r="N2346" t="s">
        <v>6616</v>
      </c>
      <c r="O2346" t="s">
        <v>6617</v>
      </c>
      <c r="P2346" t="s">
        <v>46</v>
      </c>
      <c r="Q2346" t="s">
        <v>118</v>
      </c>
      <c r="R2346" t="s">
        <v>810</v>
      </c>
      <c r="S2346">
        <v>525.875</v>
      </c>
      <c r="T2346">
        <v>61.95</v>
      </c>
      <c r="U2346">
        <v>0.1</v>
      </c>
      <c r="V2346">
        <v>0.59</v>
      </c>
      <c r="W2346">
        <v>33.145000000000003</v>
      </c>
      <c r="X2346">
        <v>-614.54399999999998</v>
      </c>
    </row>
    <row r="2347" spans="1:24">
      <c r="A2347">
        <v>20221</v>
      </c>
      <c r="B2347" t="s">
        <v>6618</v>
      </c>
      <c r="C2347" s="1">
        <v>41775</v>
      </c>
      <c r="D2347" t="s">
        <v>39</v>
      </c>
      <c r="E2347">
        <v>1</v>
      </c>
      <c r="F2347" s="1">
        <v>41776</v>
      </c>
      <c r="G2347" t="s">
        <v>26</v>
      </c>
      <c r="H2347" t="s">
        <v>51</v>
      </c>
      <c r="I2347" t="s">
        <v>97</v>
      </c>
      <c r="J2347" t="s">
        <v>40</v>
      </c>
      <c r="K2347" t="s">
        <v>41</v>
      </c>
      <c r="L2347" t="s">
        <v>5485</v>
      </c>
      <c r="M2347" t="s">
        <v>5486</v>
      </c>
      <c r="N2347" t="s">
        <v>5487</v>
      </c>
      <c r="O2347" t="s">
        <v>5488</v>
      </c>
      <c r="P2347" t="s">
        <v>35</v>
      </c>
      <c r="Q2347" t="s">
        <v>59</v>
      </c>
      <c r="R2347" t="s">
        <v>2905</v>
      </c>
      <c r="S2347">
        <v>141.29499999999999</v>
      </c>
      <c r="T2347">
        <v>153.93</v>
      </c>
      <c r="U2347">
        <v>0.1</v>
      </c>
      <c r="V2347">
        <v>0.44</v>
      </c>
      <c r="W2347">
        <v>6.9649999999999999</v>
      </c>
      <c r="X2347">
        <v>-415.87</v>
      </c>
    </row>
    <row r="2348" spans="1:24">
      <c r="A2348">
        <v>20222</v>
      </c>
      <c r="B2348" t="s">
        <v>6619</v>
      </c>
      <c r="C2348" s="1">
        <v>41110</v>
      </c>
      <c r="D2348" t="s">
        <v>39</v>
      </c>
      <c r="E2348">
        <v>5</v>
      </c>
      <c r="F2348" s="1">
        <v>41110</v>
      </c>
      <c r="G2348" t="s">
        <v>76</v>
      </c>
      <c r="H2348" t="s">
        <v>77</v>
      </c>
      <c r="I2348" t="s">
        <v>28</v>
      </c>
      <c r="J2348" t="s">
        <v>64</v>
      </c>
      <c r="K2348" t="s">
        <v>126</v>
      </c>
      <c r="L2348" t="s">
        <v>6620</v>
      </c>
      <c r="M2348" t="s">
        <v>6621</v>
      </c>
      <c r="N2348" t="s">
        <v>6622</v>
      </c>
      <c r="O2348" t="s">
        <v>6623</v>
      </c>
      <c r="P2348" t="s">
        <v>35</v>
      </c>
      <c r="Q2348" t="s">
        <v>1325</v>
      </c>
      <c r="R2348" t="s">
        <v>1479</v>
      </c>
      <c r="S2348">
        <v>8089.0249999999996</v>
      </c>
      <c r="T2348">
        <v>1574.9649999999999</v>
      </c>
      <c r="U2348">
        <v>0.04</v>
      </c>
      <c r="V2348">
        <v>0.38</v>
      </c>
      <c r="W2348">
        <v>171.5</v>
      </c>
      <c r="X2348">
        <v>4200.7174999999997</v>
      </c>
    </row>
    <row r="2349" spans="1:24">
      <c r="A2349">
        <v>20223</v>
      </c>
      <c r="B2349" t="s">
        <v>6619</v>
      </c>
      <c r="C2349" s="1">
        <v>41110</v>
      </c>
      <c r="D2349" t="s">
        <v>39</v>
      </c>
      <c r="E2349">
        <v>4</v>
      </c>
      <c r="F2349" s="1">
        <v>41111</v>
      </c>
      <c r="G2349" t="s">
        <v>26</v>
      </c>
      <c r="H2349" t="s">
        <v>96</v>
      </c>
      <c r="I2349" t="s">
        <v>28</v>
      </c>
      <c r="J2349" t="s">
        <v>40</v>
      </c>
      <c r="K2349" t="s">
        <v>41</v>
      </c>
      <c r="L2349" t="s">
        <v>6624</v>
      </c>
      <c r="M2349" t="s">
        <v>6625</v>
      </c>
      <c r="N2349" t="s">
        <v>6626</v>
      </c>
      <c r="O2349" t="s">
        <v>6627</v>
      </c>
      <c r="P2349" t="s">
        <v>46</v>
      </c>
      <c r="Q2349" t="s">
        <v>73</v>
      </c>
      <c r="R2349" t="s">
        <v>2827</v>
      </c>
      <c r="S2349">
        <v>54.984999999999999</v>
      </c>
      <c r="T2349">
        <v>14</v>
      </c>
      <c r="U2349">
        <v>0.06</v>
      </c>
      <c r="V2349">
        <v>0.37</v>
      </c>
      <c r="W2349">
        <v>4.55</v>
      </c>
      <c r="X2349">
        <v>28.245000000000001</v>
      </c>
    </row>
    <row r="2350" spans="1:24">
      <c r="A2350">
        <v>20224</v>
      </c>
      <c r="B2350" t="s">
        <v>6628</v>
      </c>
      <c r="C2350" s="1">
        <v>41293</v>
      </c>
      <c r="D2350" t="s">
        <v>39</v>
      </c>
      <c r="E2350">
        <v>3</v>
      </c>
      <c r="F2350" s="1">
        <v>41294</v>
      </c>
      <c r="G2350" t="s">
        <v>155</v>
      </c>
      <c r="H2350" t="s">
        <v>27</v>
      </c>
      <c r="I2350" t="s">
        <v>52</v>
      </c>
      <c r="J2350" t="s">
        <v>64</v>
      </c>
      <c r="K2350" t="s">
        <v>126</v>
      </c>
      <c r="L2350" t="s">
        <v>6620</v>
      </c>
      <c r="M2350" t="s">
        <v>6621</v>
      </c>
      <c r="N2350" t="s">
        <v>6629</v>
      </c>
      <c r="O2350" t="s">
        <v>6630</v>
      </c>
      <c r="P2350" t="s">
        <v>46</v>
      </c>
      <c r="Q2350" t="s">
        <v>201</v>
      </c>
      <c r="R2350" t="s">
        <v>3533</v>
      </c>
      <c r="S2350">
        <v>49.244999999999997</v>
      </c>
      <c r="T2350">
        <v>10.08</v>
      </c>
      <c r="U2350">
        <v>0</v>
      </c>
      <c r="V2350">
        <v>0.36</v>
      </c>
      <c r="W2350">
        <v>3.4649999999999999</v>
      </c>
      <c r="X2350">
        <v>33.979050000000001</v>
      </c>
    </row>
    <row r="2351" spans="1:24">
      <c r="A2351">
        <v>20225</v>
      </c>
      <c r="B2351" t="s">
        <v>6631</v>
      </c>
      <c r="C2351" s="1">
        <v>41841</v>
      </c>
      <c r="D2351" t="s">
        <v>25</v>
      </c>
      <c r="E2351">
        <v>11</v>
      </c>
      <c r="F2351" s="1">
        <v>41845</v>
      </c>
      <c r="G2351" t="s">
        <v>26</v>
      </c>
      <c r="H2351" t="s">
        <v>51</v>
      </c>
      <c r="I2351" t="s">
        <v>97</v>
      </c>
      <c r="J2351" t="s">
        <v>40</v>
      </c>
      <c r="K2351" t="s">
        <v>217</v>
      </c>
      <c r="L2351" t="s">
        <v>3767</v>
      </c>
      <c r="M2351" t="s">
        <v>3768</v>
      </c>
      <c r="N2351" t="s">
        <v>6632</v>
      </c>
      <c r="O2351" t="s">
        <v>6633</v>
      </c>
      <c r="P2351" t="s">
        <v>82</v>
      </c>
      <c r="Q2351" t="s">
        <v>177</v>
      </c>
      <c r="R2351" t="s">
        <v>2067</v>
      </c>
      <c r="S2351">
        <v>596.67999999999995</v>
      </c>
      <c r="T2351">
        <v>52.43</v>
      </c>
      <c r="U2351">
        <v>0.06</v>
      </c>
      <c r="V2351">
        <v>0.39</v>
      </c>
      <c r="W2351">
        <v>31.465</v>
      </c>
      <c r="X2351">
        <v>192.64671999999999</v>
      </c>
    </row>
    <row r="2352" spans="1:24">
      <c r="A2352">
        <v>20226</v>
      </c>
      <c r="B2352" t="s">
        <v>6631</v>
      </c>
      <c r="C2352" s="1">
        <v>41841</v>
      </c>
      <c r="D2352" t="s">
        <v>25</v>
      </c>
      <c r="E2352">
        <v>15</v>
      </c>
      <c r="F2352" s="1">
        <v>41843</v>
      </c>
      <c r="G2352" t="s">
        <v>26</v>
      </c>
      <c r="H2352" t="s">
        <v>27</v>
      </c>
      <c r="I2352" t="s">
        <v>97</v>
      </c>
      <c r="J2352" t="s">
        <v>64</v>
      </c>
      <c r="K2352" t="s">
        <v>65</v>
      </c>
      <c r="L2352" t="s">
        <v>6634</v>
      </c>
      <c r="M2352" t="s">
        <v>6635</v>
      </c>
      <c r="N2352" t="s">
        <v>6636</v>
      </c>
      <c r="O2352" t="s">
        <v>6637</v>
      </c>
      <c r="P2352" t="s">
        <v>46</v>
      </c>
      <c r="Q2352" t="s">
        <v>110</v>
      </c>
      <c r="R2352" t="s">
        <v>1758</v>
      </c>
      <c r="S2352">
        <v>1195.5650000000001</v>
      </c>
      <c r="T2352">
        <v>87.325000000000003</v>
      </c>
      <c r="U2352">
        <v>0.09</v>
      </c>
      <c r="V2352">
        <v>0.39</v>
      </c>
      <c r="W2352">
        <v>10.465</v>
      </c>
      <c r="X2352">
        <v>824.93984999999998</v>
      </c>
    </row>
    <row r="2353" spans="1:24">
      <c r="A2353">
        <v>20227</v>
      </c>
      <c r="B2353" t="s">
        <v>6638</v>
      </c>
      <c r="C2353" s="1">
        <v>41340</v>
      </c>
      <c r="D2353" t="s">
        <v>147</v>
      </c>
      <c r="E2353">
        <v>12</v>
      </c>
      <c r="F2353" s="1">
        <v>41341</v>
      </c>
      <c r="G2353" t="s">
        <v>26</v>
      </c>
      <c r="H2353" t="s">
        <v>51</v>
      </c>
      <c r="I2353" t="s">
        <v>28</v>
      </c>
      <c r="J2353" t="s">
        <v>53</v>
      </c>
      <c r="K2353" t="s">
        <v>54</v>
      </c>
      <c r="L2353" t="s">
        <v>893</v>
      </c>
      <c r="M2353" t="s">
        <v>894</v>
      </c>
      <c r="N2353" t="s">
        <v>6639</v>
      </c>
      <c r="O2353" t="s">
        <v>6640</v>
      </c>
      <c r="P2353" t="s">
        <v>82</v>
      </c>
      <c r="Q2353" t="s">
        <v>177</v>
      </c>
      <c r="R2353" t="s">
        <v>5191</v>
      </c>
      <c r="S2353">
        <v>215.91499999999999</v>
      </c>
      <c r="T2353">
        <v>16.87</v>
      </c>
      <c r="U2353">
        <v>0.01</v>
      </c>
      <c r="V2353">
        <v>0.47</v>
      </c>
      <c r="W2353">
        <v>20.02</v>
      </c>
      <c r="X2353">
        <v>-404.39</v>
      </c>
    </row>
    <row r="2354" spans="1:24">
      <c r="A2354">
        <v>20228</v>
      </c>
      <c r="B2354" t="s">
        <v>6641</v>
      </c>
      <c r="C2354" s="1">
        <v>40890</v>
      </c>
      <c r="D2354" t="s">
        <v>50</v>
      </c>
      <c r="E2354">
        <v>12</v>
      </c>
      <c r="F2354" s="1">
        <v>40892</v>
      </c>
      <c r="G2354" t="s">
        <v>76</v>
      </c>
      <c r="H2354" t="s">
        <v>77</v>
      </c>
      <c r="I2354" t="s">
        <v>97</v>
      </c>
      <c r="J2354" t="s">
        <v>87</v>
      </c>
      <c r="K2354" t="s">
        <v>88</v>
      </c>
      <c r="L2354" t="s">
        <v>5032</v>
      </c>
      <c r="M2354" t="s">
        <v>5033</v>
      </c>
      <c r="N2354" t="s">
        <v>5034</v>
      </c>
      <c r="O2354" t="s">
        <v>5035</v>
      </c>
      <c r="P2354" t="s">
        <v>82</v>
      </c>
      <c r="Q2354" t="s">
        <v>83</v>
      </c>
      <c r="R2354" t="s">
        <v>1669</v>
      </c>
      <c r="S2354">
        <v>22269.974999999999</v>
      </c>
      <c r="T2354">
        <v>1753.43</v>
      </c>
      <c r="U2354">
        <v>0.02</v>
      </c>
      <c r="V2354">
        <v>0.6</v>
      </c>
      <c r="W2354">
        <v>91</v>
      </c>
      <c r="X2354">
        <v>15366.28275</v>
      </c>
    </row>
    <row r="2355" spans="1:24">
      <c r="A2355">
        <v>20229</v>
      </c>
      <c r="B2355" t="s">
        <v>6642</v>
      </c>
      <c r="C2355" s="1">
        <v>41835</v>
      </c>
      <c r="D2355" t="s">
        <v>50</v>
      </c>
      <c r="E2355">
        <v>11</v>
      </c>
      <c r="F2355" s="1">
        <v>41837</v>
      </c>
      <c r="G2355" t="s">
        <v>26</v>
      </c>
      <c r="H2355" t="s">
        <v>27</v>
      </c>
      <c r="I2355" t="s">
        <v>28</v>
      </c>
      <c r="J2355" t="s">
        <v>40</v>
      </c>
      <c r="K2355" t="s">
        <v>41</v>
      </c>
      <c r="L2355" t="s">
        <v>6643</v>
      </c>
      <c r="M2355" t="s">
        <v>6644</v>
      </c>
      <c r="N2355" t="s">
        <v>6645</v>
      </c>
      <c r="O2355" t="s">
        <v>6646</v>
      </c>
      <c r="P2355" t="s">
        <v>46</v>
      </c>
      <c r="Q2355" t="s">
        <v>73</v>
      </c>
      <c r="R2355" t="s">
        <v>4169</v>
      </c>
      <c r="S2355">
        <v>269.67500000000001</v>
      </c>
      <c r="T2355">
        <v>22.68</v>
      </c>
      <c r="U2355">
        <v>0</v>
      </c>
      <c r="V2355">
        <v>0.37</v>
      </c>
      <c r="W2355">
        <v>21.77</v>
      </c>
      <c r="X2355">
        <v>-201.00023999999999</v>
      </c>
    </row>
    <row r="2356" spans="1:24">
      <c r="A2356">
        <v>20230</v>
      </c>
      <c r="B2356" t="s">
        <v>6642</v>
      </c>
      <c r="C2356" s="1">
        <v>41835</v>
      </c>
      <c r="D2356" t="s">
        <v>50</v>
      </c>
      <c r="E2356">
        <v>8</v>
      </c>
      <c r="F2356" s="1">
        <v>41837</v>
      </c>
      <c r="G2356" t="s">
        <v>26</v>
      </c>
      <c r="H2356" t="s">
        <v>96</v>
      </c>
      <c r="I2356" t="s">
        <v>28</v>
      </c>
      <c r="J2356" t="s">
        <v>87</v>
      </c>
      <c r="K2356" t="s">
        <v>88</v>
      </c>
      <c r="L2356" t="s">
        <v>6427</v>
      </c>
      <c r="M2356" t="s">
        <v>6428</v>
      </c>
      <c r="N2356" t="s">
        <v>6429</v>
      </c>
      <c r="O2356" t="s">
        <v>6430</v>
      </c>
      <c r="P2356" t="s">
        <v>46</v>
      </c>
      <c r="Q2356" t="s">
        <v>103</v>
      </c>
      <c r="R2356" t="s">
        <v>548</v>
      </c>
      <c r="S2356">
        <v>543.05999999999995</v>
      </c>
      <c r="T2356">
        <v>69.44</v>
      </c>
      <c r="U2356">
        <v>0.06</v>
      </c>
      <c r="V2356">
        <v>0.44</v>
      </c>
      <c r="W2356">
        <v>14.35</v>
      </c>
      <c r="X2356">
        <v>727.50300000000004</v>
      </c>
    </row>
    <row r="2357" spans="1:24">
      <c r="A2357">
        <v>20231</v>
      </c>
      <c r="B2357" t="s">
        <v>6647</v>
      </c>
      <c r="C2357" s="1">
        <v>41402</v>
      </c>
      <c r="D2357" t="s">
        <v>39</v>
      </c>
      <c r="E2357">
        <v>18</v>
      </c>
      <c r="F2357" s="1">
        <v>41402</v>
      </c>
      <c r="G2357" t="s">
        <v>26</v>
      </c>
      <c r="H2357" t="s">
        <v>27</v>
      </c>
      <c r="I2357" t="s">
        <v>28</v>
      </c>
      <c r="J2357" t="s">
        <v>87</v>
      </c>
      <c r="K2357" t="s">
        <v>88</v>
      </c>
      <c r="L2357" t="s">
        <v>4974</v>
      </c>
      <c r="M2357" t="s">
        <v>4975</v>
      </c>
      <c r="N2357" t="s">
        <v>4976</v>
      </c>
      <c r="O2357" t="s">
        <v>4977</v>
      </c>
      <c r="P2357" t="s">
        <v>82</v>
      </c>
      <c r="Q2357" t="s">
        <v>177</v>
      </c>
      <c r="R2357" t="s">
        <v>6376</v>
      </c>
      <c r="S2357">
        <v>4065.7750000000001</v>
      </c>
      <c r="T2357">
        <v>223.79</v>
      </c>
      <c r="U2357">
        <v>7.0000000000000007E-2</v>
      </c>
      <c r="V2357">
        <v>0.46</v>
      </c>
      <c r="W2357">
        <v>50.68</v>
      </c>
      <c r="X2357">
        <v>525.90300000000002</v>
      </c>
    </row>
    <row r="2358" spans="1:24">
      <c r="A2358">
        <v>20232</v>
      </c>
      <c r="B2358" t="s">
        <v>6648</v>
      </c>
      <c r="C2358" s="1">
        <v>41939</v>
      </c>
      <c r="D2358" t="s">
        <v>147</v>
      </c>
      <c r="E2358">
        <v>14</v>
      </c>
      <c r="F2358" s="1">
        <v>41940</v>
      </c>
      <c r="G2358" t="s">
        <v>26</v>
      </c>
      <c r="H2358" t="s">
        <v>27</v>
      </c>
      <c r="I2358" t="s">
        <v>86</v>
      </c>
      <c r="J2358" t="s">
        <v>64</v>
      </c>
      <c r="K2358" t="s">
        <v>126</v>
      </c>
      <c r="L2358" t="s">
        <v>1766</v>
      </c>
      <c r="M2358" t="s">
        <v>1767</v>
      </c>
      <c r="N2358" t="s">
        <v>1768</v>
      </c>
      <c r="O2358" t="s">
        <v>1769</v>
      </c>
      <c r="P2358" t="s">
        <v>46</v>
      </c>
      <c r="Q2358" t="s">
        <v>110</v>
      </c>
      <c r="R2358" t="s">
        <v>5373</v>
      </c>
      <c r="S2358">
        <v>979.93</v>
      </c>
      <c r="T2358">
        <v>74.83</v>
      </c>
      <c r="U2358">
        <v>7.0000000000000007E-2</v>
      </c>
      <c r="V2358">
        <v>0.36</v>
      </c>
      <c r="W2358">
        <v>10.465</v>
      </c>
      <c r="X2358">
        <v>593.03650000000005</v>
      </c>
    </row>
    <row r="2359" spans="1:24">
      <c r="A2359">
        <v>20233</v>
      </c>
      <c r="B2359" t="s">
        <v>6649</v>
      </c>
      <c r="C2359" s="1">
        <v>40811</v>
      </c>
      <c r="D2359" t="s">
        <v>62</v>
      </c>
      <c r="E2359">
        <v>7</v>
      </c>
      <c r="F2359" s="1">
        <v>40811</v>
      </c>
      <c r="G2359" t="s">
        <v>76</v>
      </c>
      <c r="H2359" t="s">
        <v>77</v>
      </c>
      <c r="I2359" t="s">
        <v>86</v>
      </c>
      <c r="J2359" t="s">
        <v>64</v>
      </c>
      <c r="K2359" t="s">
        <v>126</v>
      </c>
      <c r="L2359" t="s">
        <v>6650</v>
      </c>
      <c r="M2359" t="s">
        <v>6651</v>
      </c>
      <c r="N2359" t="s">
        <v>6652</v>
      </c>
      <c r="O2359" t="s">
        <v>6653</v>
      </c>
      <c r="P2359" t="s">
        <v>35</v>
      </c>
      <c r="Q2359" t="s">
        <v>140</v>
      </c>
      <c r="R2359" t="s">
        <v>6041</v>
      </c>
      <c r="S2359">
        <v>4720.9049999999997</v>
      </c>
      <c r="T2359">
        <v>703.39499999999998</v>
      </c>
      <c r="U2359">
        <v>0.06</v>
      </c>
      <c r="V2359">
        <v>0.36</v>
      </c>
      <c r="W2359">
        <v>54.564999999999998</v>
      </c>
      <c r="X2359">
        <v>1860.663</v>
      </c>
    </row>
    <row r="2360" spans="1:24">
      <c r="A2360">
        <v>20234</v>
      </c>
      <c r="B2360" t="s">
        <v>6654</v>
      </c>
      <c r="C2360" s="1">
        <v>40811</v>
      </c>
      <c r="D2360" t="s">
        <v>62</v>
      </c>
      <c r="E2360">
        <v>1</v>
      </c>
      <c r="F2360" s="1">
        <v>40813</v>
      </c>
      <c r="G2360" t="s">
        <v>26</v>
      </c>
      <c r="H2360" t="s">
        <v>63</v>
      </c>
      <c r="I2360" t="s">
        <v>86</v>
      </c>
      <c r="J2360" t="s">
        <v>64</v>
      </c>
      <c r="K2360" t="s">
        <v>65</v>
      </c>
      <c r="L2360" t="s">
        <v>6655</v>
      </c>
      <c r="M2360" t="s">
        <v>6656</v>
      </c>
      <c r="N2360" t="s">
        <v>6657</v>
      </c>
      <c r="O2360" t="s">
        <v>6658</v>
      </c>
      <c r="P2360" t="s">
        <v>82</v>
      </c>
      <c r="Q2360" t="s">
        <v>177</v>
      </c>
      <c r="R2360" t="s">
        <v>6659</v>
      </c>
      <c r="S2360">
        <v>97.86</v>
      </c>
      <c r="T2360">
        <v>52.115000000000002</v>
      </c>
      <c r="U2360">
        <v>0.17</v>
      </c>
      <c r="V2360">
        <v>0.57999999999999996</v>
      </c>
      <c r="W2360">
        <v>47.46</v>
      </c>
      <c r="X2360">
        <v>-31.954999999999998</v>
      </c>
    </row>
    <row r="2361" spans="1:24">
      <c r="A2361">
        <v>20235</v>
      </c>
      <c r="B2361" t="s">
        <v>6660</v>
      </c>
      <c r="C2361" s="1">
        <v>41962</v>
      </c>
      <c r="D2361" t="s">
        <v>39</v>
      </c>
      <c r="E2361">
        <v>39</v>
      </c>
      <c r="F2361" s="1">
        <v>41964</v>
      </c>
      <c r="G2361" t="s">
        <v>76</v>
      </c>
      <c r="H2361" t="s">
        <v>77</v>
      </c>
      <c r="I2361" t="s">
        <v>97</v>
      </c>
      <c r="J2361" t="s">
        <v>224</v>
      </c>
      <c r="K2361" t="s">
        <v>225</v>
      </c>
      <c r="L2361" t="s">
        <v>3570</v>
      </c>
      <c r="M2361" t="s">
        <v>3571</v>
      </c>
      <c r="N2361" t="s">
        <v>3572</v>
      </c>
      <c r="O2361" t="s">
        <v>3573</v>
      </c>
      <c r="P2361" t="s">
        <v>35</v>
      </c>
      <c r="Q2361" t="s">
        <v>140</v>
      </c>
      <c r="R2361" t="s">
        <v>719</v>
      </c>
      <c r="S2361">
        <v>69587.315000000002</v>
      </c>
      <c r="T2361">
        <v>1753.43</v>
      </c>
      <c r="U2361">
        <v>0.04</v>
      </c>
      <c r="V2361">
        <v>0.38</v>
      </c>
      <c r="W2361">
        <v>98.49</v>
      </c>
      <c r="X2361">
        <v>1284.0029999999999</v>
      </c>
    </row>
    <row r="2362" spans="1:24">
      <c r="A2362">
        <v>20236</v>
      </c>
      <c r="B2362" t="s">
        <v>6661</v>
      </c>
      <c r="C2362" s="1">
        <v>41478</v>
      </c>
      <c r="D2362" t="s">
        <v>62</v>
      </c>
      <c r="E2362">
        <v>17</v>
      </c>
      <c r="F2362" s="1">
        <v>41479</v>
      </c>
      <c r="G2362" t="s">
        <v>26</v>
      </c>
      <c r="H2362" t="s">
        <v>27</v>
      </c>
      <c r="I2362" t="s">
        <v>97</v>
      </c>
      <c r="J2362" t="s">
        <v>53</v>
      </c>
      <c r="K2362" t="s">
        <v>436</v>
      </c>
      <c r="L2362" t="s">
        <v>6662</v>
      </c>
      <c r="M2362" t="s">
        <v>6663</v>
      </c>
      <c r="N2362" t="s">
        <v>6664</v>
      </c>
      <c r="O2362" t="s">
        <v>6665</v>
      </c>
      <c r="P2362" t="s">
        <v>46</v>
      </c>
      <c r="Q2362" t="s">
        <v>70</v>
      </c>
      <c r="R2362" t="s">
        <v>766</v>
      </c>
      <c r="S2362">
        <v>612.67499999999995</v>
      </c>
      <c r="T2362">
        <v>38.115000000000002</v>
      </c>
      <c r="U2362">
        <v>0.09</v>
      </c>
      <c r="V2362">
        <v>0.59</v>
      </c>
      <c r="W2362">
        <v>15.75</v>
      </c>
      <c r="X2362">
        <v>-186.13</v>
      </c>
    </row>
    <row r="2363" spans="1:24">
      <c r="A2363">
        <v>20237</v>
      </c>
      <c r="B2363" t="s">
        <v>6666</v>
      </c>
      <c r="C2363" s="1">
        <v>41848</v>
      </c>
      <c r="D2363" t="s">
        <v>147</v>
      </c>
      <c r="E2363">
        <v>17</v>
      </c>
      <c r="F2363" s="1">
        <v>41849</v>
      </c>
      <c r="G2363" t="s">
        <v>26</v>
      </c>
      <c r="H2363" t="s">
        <v>27</v>
      </c>
      <c r="I2363" t="s">
        <v>52</v>
      </c>
      <c r="J2363" t="s">
        <v>87</v>
      </c>
      <c r="K2363" t="s">
        <v>493</v>
      </c>
      <c r="L2363" t="s">
        <v>3298</v>
      </c>
      <c r="M2363" t="s">
        <v>3299</v>
      </c>
      <c r="N2363" t="s">
        <v>3300</v>
      </c>
      <c r="O2363" t="s">
        <v>3301</v>
      </c>
      <c r="P2363" t="s">
        <v>35</v>
      </c>
      <c r="Q2363" t="s">
        <v>36</v>
      </c>
      <c r="R2363" t="s">
        <v>423</v>
      </c>
      <c r="S2363">
        <v>3269.7</v>
      </c>
      <c r="T2363">
        <v>230.965</v>
      </c>
      <c r="U2363">
        <v>0.03</v>
      </c>
      <c r="V2363">
        <v>0.55000000000000004</v>
      </c>
      <c r="W2363">
        <v>14.7</v>
      </c>
      <c r="X2363">
        <v>2256.0929999999998</v>
      </c>
    </row>
    <row r="2364" spans="1:24">
      <c r="A2364">
        <v>20238</v>
      </c>
      <c r="B2364" t="s">
        <v>6666</v>
      </c>
      <c r="C2364" s="1">
        <v>41848</v>
      </c>
      <c r="D2364" t="s">
        <v>147</v>
      </c>
      <c r="E2364">
        <v>13</v>
      </c>
      <c r="F2364" s="1">
        <v>41850</v>
      </c>
      <c r="G2364" t="s">
        <v>26</v>
      </c>
      <c r="H2364" t="s">
        <v>96</v>
      </c>
      <c r="I2364" t="s">
        <v>52</v>
      </c>
      <c r="J2364" t="s">
        <v>87</v>
      </c>
      <c r="K2364" t="s">
        <v>394</v>
      </c>
      <c r="L2364" t="s">
        <v>3181</v>
      </c>
      <c r="M2364" t="s">
        <v>5171</v>
      </c>
      <c r="N2364" t="s">
        <v>6667</v>
      </c>
      <c r="O2364" t="s">
        <v>6668</v>
      </c>
      <c r="P2364" t="s">
        <v>46</v>
      </c>
      <c r="Q2364" t="s">
        <v>175</v>
      </c>
      <c r="R2364" t="s">
        <v>2003</v>
      </c>
      <c r="S2364">
        <v>181.02</v>
      </c>
      <c r="T2364">
        <v>13.23</v>
      </c>
      <c r="U2364">
        <v>0.03</v>
      </c>
      <c r="V2364">
        <v>0.39</v>
      </c>
      <c r="W2364">
        <v>2.4849999999999999</v>
      </c>
      <c r="X2364">
        <v>124.9038</v>
      </c>
    </row>
    <row r="2365" spans="1:24">
      <c r="A2365">
        <v>20239</v>
      </c>
      <c r="B2365" t="s">
        <v>6669</v>
      </c>
      <c r="C2365" s="1">
        <v>41642</v>
      </c>
      <c r="D2365" t="s">
        <v>25</v>
      </c>
      <c r="E2365">
        <v>6</v>
      </c>
      <c r="F2365" s="1">
        <v>41651</v>
      </c>
      <c r="G2365" t="s">
        <v>26</v>
      </c>
      <c r="H2365" t="s">
        <v>27</v>
      </c>
      <c r="I2365" t="s">
        <v>97</v>
      </c>
      <c r="J2365" t="s">
        <v>64</v>
      </c>
      <c r="K2365" t="s">
        <v>65</v>
      </c>
      <c r="L2365" t="s">
        <v>6670</v>
      </c>
      <c r="M2365" t="s">
        <v>6671</v>
      </c>
      <c r="N2365" t="s">
        <v>6672</v>
      </c>
      <c r="O2365" t="s">
        <v>6673</v>
      </c>
      <c r="P2365" t="s">
        <v>46</v>
      </c>
      <c r="Q2365" t="s">
        <v>47</v>
      </c>
      <c r="R2365" t="s">
        <v>2132</v>
      </c>
      <c r="S2365">
        <v>3201.1</v>
      </c>
      <c r="T2365">
        <v>570.255</v>
      </c>
      <c r="U2365">
        <v>7.0000000000000007E-2</v>
      </c>
      <c r="V2365">
        <v>0.39</v>
      </c>
      <c r="W2365">
        <v>69.965000000000003</v>
      </c>
      <c r="X2365">
        <v>2208.759</v>
      </c>
    </row>
    <row r="2366" spans="1:24">
      <c r="A2366">
        <v>20240</v>
      </c>
      <c r="B2366" t="s">
        <v>6669</v>
      </c>
      <c r="C2366" s="1">
        <v>41642</v>
      </c>
      <c r="D2366" t="s">
        <v>25</v>
      </c>
      <c r="E2366">
        <v>7</v>
      </c>
      <c r="F2366" s="1">
        <v>41649</v>
      </c>
      <c r="G2366" t="s">
        <v>26</v>
      </c>
      <c r="H2366" t="s">
        <v>96</v>
      </c>
      <c r="I2366" t="s">
        <v>97</v>
      </c>
      <c r="J2366" t="s">
        <v>64</v>
      </c>
      <c r="K2366" t="s">
        <v>65</v>
      </c>
      <c r="L2366" t="s">
        <v>6670</v>
      </c>
      <c r="M2366" t="s">
        <v>6671</v>
      </c>
      <c r="N2366" t="s">
        <v>6672</v>
      </c>
      <c r="O2366" t="s">
        <v>6673</v>
      </c>
      <c r="P2366" t="s">
        <v>46</v>
      </c>
      <c r="Q2366" t="s">
        <v>103</v>
      </c>
      <c r="R2366" t="s">
        <v>5216</v>
      </c>
      <c r="S2366">
        <v>65.38</v>
      </c>
      <c r="T2366">
        <v>8.82</v>
      </c>
      <c r="U2366">
        <v>0.08</v>
      </c>
      <c r="V2366">
        <v>0.44</v>
      </c>
      <c r="W2366">
        <v>14.98</v>
      </c>
      <c r="X2366">
        <v>-306.96820000000002</v>
      </c>
    </row>
    <row r="2367" spans="1:24">
      <c r="A2367">
        <v>20241</v>
      </c>
      <c r="B2367" t="s">
        <v>6669</v>
      </c>
      <c r="C2367" s="1">
        <v>41642</v>
      </c>
      <c r="D2367" t="s">
        <v>25</v>
      </c>
      <c r="E2367">
        <v>7</v>
      </c>
      <c r="F2367" s="1">
        <v>41646</v>
      </c>
      <c r="G2367" t="s">
        <v>76</v>
      </c>
      <c r="H2367" t="s">
        <v>77</v>
      </c>
      <c r="I2367" t="s">
        <v>97</v>
      </c>
      <c r="J2367" t="s">
        <v>64</v>
      </c>
      <c r="K2367" t="s">
        <v>126</v>
      </c>
      <c r="L2367" t="s">
        <v>4283</v>
      </c>
      <c r="M2367" t="s">
        <v>4284</v>
      </c>
      <c r="N2367" t="s">
        <v>4285</v>
      </c>
      <c r="O2367" t="s">
        <v>4286</v>
      </c>
      <c r="P2367" t="s">
        <v>35</v>
      </c>
      <c r="Q2367" t="s">
        <v>140</v>
      </c>
      <c r="R2367" t="s">
        <v>2453</v>
      </c>
      <c r="S2367">
        <v>2218.335</v>
      </c>
      <c r="T2367">
        <v>318.39499999999998</v>
      </c>
      <c r="U2367">
        <v>0.03</v>
      </c>
      <c r="V2367">
        <v>0.36</v>
      </c>
      <c r="W2367">
        <v>49</v>
      </c>
      <c r="X2367">
        <v>3996.51</v>
      </c>
    </row>
    <row r="2368" spans="1:24">
      <c r="A2368">
        <v>20242</v>
      </c>
      <c r="B2368" t="s">
        <v>6674</v>
      </c>
      <c r="C2368" s="1">
        <v>41112</v>
      </c>
      <c r="D2368" t="s">
        <v>50</v>
      </c>
      <c r="E2368">
        <v>1</v>
      </c>
      <c r="F2368" s="1">
        <v>41114</v>
      </c>
      <c r="G2368" t="s">
        <v>155</v>
      </c>
      <c r="H2368" t="s">
        <v>27</v>
      </c>
      <c r="I2368" t="s">
        <v>86</v>
      </c>
      <c r="J2368" t="s">
        <v>87</v>
      </c>
      <c r="K2368" t="s">
        <v>394</v>
      </c>
      <c r="L2368" t="s">
        <v>1707</v>
      </c>
      <c r="M2368" t="s">
        <v>1708</v>
      </c>
      <c r="N2368" t="s">
        <v>1709</v>
      </c>
      <c r="O2368" t="s">
        <v>1710</v>
      </c>
      <c r="P2368" t="s">
        <v>35</v>
      </c>
      <c r="Q2368" t="s">
        <v>59</v>
      </c>
      <c r="R2368" t="s">
        <v>215</v>
      </c>
      <c r="S2368">
        <v>119.595</v>
      </c>
      <c r="T2368">
        <v>107.55500000000001</v>
      </c>
      <c r="U2368">
        <v>0.01</v>
      </c>
      <c r="V2368">
        <v>0.75</v>
      </c>
      <c r="W2368">
        <v>14</v>
      </c>
      <c r="X2368">
        <v>-438.06</v>
      </c>
    </row>
    <row r="2369" spans="1:24">
      <c r="A2369">
        <v>20243</v>
      </c>
      <c r="B2369" t="s">
        <v>6674</v>
      </c>
      <c r="C2369" s="1">
        <v>41112</v>
      </c>
      <c r="D2369" t="s">
        <v>50</v>
      </c>
      <c r="E2369">
        <v>7</v>
      </c>
      <c r="F2369" s="1">
        <v>41113</v>
      </c>
      <c r="G2369" t="s">
        <v>155</v>
      </c>
      <c r="H2369" t="s">
        <v>280</v>
      </c>
      <c r="I2369" t="s">
        <v>86</v>
      </c>
      <c r="J2369" t="s">
        <v>87</v>
      </c>
      <c r="K2369" t="s">
        <v>394</v>
      </c>
      <c r="L2369" t="s">
        <v>1707</v>
      </c>
      <c r="M2369" t="s">
        <v>1708</v>
      </c>
      <c r="N2369" t="s">
        <v>1709</v>
      </c>
      <c r="O2369" t="s">
        <v>1710</v>
      </c>
      <c r="P2369" t="s">
        <v>82</v>
      </c>
      <c r="Q2369" t="s">
        <v>177</v>
      </c>
      <c r="R2369" t="s">
        <v>6675</v>
      </c>
      <c r="S2369">
        <v>1482.74</v>
      </c>
      <c r="T2369">
        <v>217.63</v>
      </c>
      <c r="U2369">
        <v>7.0000000000000007E-2</v>
      </c>
      <c r="V2369">
        <v>0.63</v>
      </c>
      <c r="W2369">
        <v>37.94</v>
      </c>
      <c r="X2369">
        <v>1023.0906</v>
      </c>
    </row>
    <row r="2370" spans="1:24">
      <c r="A2370">
        <v>20244</v>
      </c>
      <c r="B2370" t="s">
        <v>6674</v>
      </c>
      <c r="C2370" s="1">
        <v>41112</v>
      </c>
      <c r="D2370" t="s">
        <v>50</v>
      </c>
      <c r="E2370">
        <v>6</v>
      </c>
      <c r="F2370" s="1">
        <v>41112</v>
      </c>
      <c r="G2370" t="s">
        <v>155</v>
      </c>
      <c r="H2370" t="s">
        <v>27</v>
      </c>
      <c r="I2370" t="s">
        <v>86</v>
      </c>
      <c r="J2370" t="s">
        <v>87</v>
      </c>
      <c r="K2370" t="s">
        <v>394</v>
      </c>
      <c r="L2370" t="s">
        <v>1707</v>
      </c>
      <c r="M2370" t="s">
        <v>1708</v>
      </c>
      <c r="N2370" t="s">
        <v>1709</v>
      </c>
      <c r="O2370" t="s">
        <v>1710</v>
      </c>
      <c r="P2370" t="s">
        <v>46</v>
      </c>
      <c r="Q2370" t="s">
        <v>118</v>
      </c>
      <c r="R2370" t="s">
        <v>623</v>
      </c>
      <c r="S2370">
        <v>3929.52</v>
      </c>
      <c r="T2370">
        <v>676.09500000000003</v>
      </c>
      <c r="U2370">
        <v>0.09</v>
      </c>
      <c r="V2370">
        <v>0.71</v>
      </c>
      <c r="W2370">
        <v>69.965000000000003</v>
      </c>
      <c r="X2370">
        <v>641.48</v>
      </c>
    </row>
    <row r="2371" spans="1:24">
      <c r="A2371">
        <v>20245</v>
      </c>
      <c r="B2371" t="s">
        <v>5588</v>
      </c>
      <c r="C2371" s="1">
        <v>40939</v>
      </c>
      <c r="D2371" t="s">
        <v>62</v>
      </c>
      <c r="E2371">
        <v>9</v>
      </c>
      <c r="F2371" s="1">
        <v>40940</v>
      </c>
      <c r="G2371" t="s">
        <v>26</v>
      </c>
      <c r="H2371" t="s">
        <v>96</v>
      </c>
      <c r="I2371" t="s">
        <v>86</v>
      </c>
      <c r="J2371" t="s">
        <v>87</v>
      </c>
      <c r="K2371" t="s">
        <v>643</v>
      </c>
      <c r="L2371" t="s">
        <v>5589</v>
      </c>
      <c r="M2371" t="s">
        <v>5590</v>
      </c>
      <c r="N2371" t="s">
        <v>5591</v>
      </c>
      <c r="O2371" t="s">
        <v>5592</v>
      </c>
      <c r="P2371" t="s">
        <v>46</v>
      </c>
      <c r="Q2371" t="s">
        <v>175</v>
      </c>
      <c r="R2371" t="s">
        <v>6098</v>
      </c>
      <c r="S2371">
        <v>68.704999999999998</v>
      </c>
      <c r="T2371">
        <v>7.63</v>
      </c>
      <c r="U2371">
        <v>0.09</v>
      </c>
      <c r="V2371">
        <v>0.44</v>
      </c>
      <c r="W2371">
        <v>4.83</v>
      </c>
      <c r="X2371">
        <v>-43.660400000000003</v>
      </c>
    </row>
    <row r="2372" spans="1:24">
      <c r="A2372">
        <v>20246</v>
      </c>
      <c r="B2372" t="s">
        <v>6676</v>
      </c>
      <c r="C2372" s="1">
        <v>41738</v>
      </c>
      <c r="D2372" t="s">
        <v>50</v>
      </c>
      <c r="E2372">
        <v>2</v>
      </c>
      <c r="F2372" s="1">
        <v>41740</v>
      </c>
      <c r="G2372" t="s">
        <v>26</v>
      </c>
      <c r="H2372" t="s">
        <v>27</v>
      </c>
      <c r="I2372" t="s">
        <v>28</v>
      </c>
      <c r="J2372" t="s">
        <v>40</v>
      </c>
      <c r="K2372" t="s">
        <v>217</v>
      </c>
      <c r="L2372" t="s">
        <v>218</v>
      </c>
      <c r="M2372" t="s">
        <v>6677</v>
      </c>
      <c r="N2372" t="s">
        <v>6678</v>
      </c>
      <c r="O2372" t="s">
        <v>6679</v>
      </c>
      <c r="P2372" t="s">
        <v>46</v>
      </c>
      <c r="Q2372" t="s">
        <v>118</v>
      </c>
      <c r="R2372" t="s">
        <v>2004</v>
      </c>
      <c r="S2372">
        <v>262.67500000000001</v>
      </c>
      <c r="T2372">
        <v>121.66</v>
      </c>
      <c r="U2372">
        <v>0</v>
      </c>
      <c r="V2372">
        <v>0.56999999999999995</v>
      </c>
      <c r="W2372">
        <v>28.77</v>
      </c>
      <c r="X2372">
        <v>22.434999999999999</v>
      </c>
    </row>
    <row r="2373" spans="1:24">
      <c r="A2373">
        <v>20247</v>
      </c>
      <c r="B2373" t="s">
        <v>6676</v>
      </c>
      <c r="C2373" s="1">
        <v>41738</v>
      </c>
      <c r="D2373" t="s">
        <v>50</v>
      </c>
      <c r="E2373">
        <v>7</v>
      </c>
      <c r="F2373" s="1">
        <v>41740</v>
      </c>
      <c r="G2373" t="s">
        <v>26</v>
      </c>
      <c r="H2373" t="s">
        <v>51</v>
      </c>
      <c r="I2373" t="s">
        <v>28</v>
      </c>
      <c r="J2373" t="s">
        <v>40</v>
      </c>
      <c r="K2373" t="s">
        <v>217</v>
      </c>
      <c r="L2373" t="s">
        <v>218</v>
      </c>
      <c r="M2373" t="s">
        <v>6677</v>
      </c>
      <c r="N2373" t="s">
        <v>6678</v>
      </c>
      <c r="O2373" t="s">
        <v>6679</v>
      </c>
      <c r="P2373" t="s">
        <v>35</v>
      </c>
      <c r="Q2373" t="s">
        <v>36</v>
      </c>
      <c r="R2373" t="s">
        <v>4389</v>
      </c>
      <c r="S2373">
        <v>1153.04</v>
      </c>
      <c r="T2373">
        <v>195.965</v>
      </c>
      <c r="U2373">
        <v>7.0000000000000007E-2</v>
      </c>
      <c r="V2373">
        <v>0.83</v>
      </c>
      <c r="W2373">
        <v>17.5</v>
      </c>
      <c r="X2373">
        <v>-642.87300000000005</v>
      </c>
    </row>
    <row r="2374" spans="1:24">
      <c r="A2374">
        <v>20248</v>
      </c>
      <c r="B2374" t="s">
        <v>6680</v>
      </c>
      <c r="C2374" s="1">
        <v>41189</v>
      </c>
      <c r="D2374" t="s">
        <v>50</v>
      </c>
      <c r="E2374">
        <v>11</v>
      </c>
      <c r="F2374" s="1">
        <v>41191</v>
      </c>
      <c r="G2374" t="s">
        <v>26</v>
      </c>
      <c r="H2374" t="s">
        <v>27</v>
      </c>
      <c r="I2374" t="s">
        <v>86</v>
      </c>
      <c r="J2374" t="s">
        <v>29</v>
      </c>
      <c r="K2374" t="s">
        <v>672</v>
      </c>
      <c r="L2374" t="s">
        <v>1321</v>
      </c>
      <c r="M2374" t="s">
        <v>1322</v>
      </c>
      <c r="N2374" t="s">
        <v>6681</v>
      </c>
      <c r="O2374" t="s">
        <v>6682</v>
      </c>
      <c r="P2374" t="s">
        <v>35</v>
      </c>
      <c r="Q2374" t="s">
        <v>36</v>
      </c>
      <c r="R2374" t="s">
        <v>797</v>
      </c>
      <c r="S2374">
        <v>3906.98</v>
      </c>
      <c r="T2374">
        <v>440.96499999999997</v>
      </c>
      <c r="U2374">
        <v>0.08</v>
      </c>
      <c r="V2374">
        <v>0.59</v>
      </c>
      <c r="W2374">
        <v>14.7</v>
      </c>
      <c r="X2374">
        <v>1015.86492</v>
      </c>
    </row>
    <row r="2375" spans="1:24">
      <c r="A2375">
        <v>20249</v>
      </c>
      <c r="B2375" t="s">
        <v>6683</v>
      </c>
      <c r="C2375" s="1">
        <v>40836</v>
      </c>
      <c r="D2375" t="s">
        <v>39</v>
      </c>
      <c r="E2375">
        <v>20</v>
      </c>
      <c r="F2375" s="1">
        <v>40838</v>
      </c>
      <c r="G2375" t="s">
        <v>26</v>
      </c>
      <c r="H2375" t="s">
        <v>63</v>
      </c>
      <c r="I2375" t="s">
        <v>97</v>
      </c>
      <c r="J2375" t="s">
        <v>53</v>
      </c>
      <c r="K2375" t="s">
        <v>54</v>
      </c>
      <c r="L2375" t="s">
        <v>6684</v>
      </c>
      <c r="M2375" t="s">
        <v>6685</v>
      </c>
      <c r="N2375" t="s">
        <v>6686</v>
      </c>
      <c r="O2375" t="s">
        <v>6687</v>
      </c>
      <c r="P2375" t="s">
        <v>82</v>
      </c>
      <c r="Q2375" t="s">
        <v>83</v>
      </c>
      <c r="R2375" t="s">
        <v>4907</v>
      </c>
      <c r="S2375">
        <v>23102.205000000002</v>
      </c>
      <c r="T2375">
        <v>1123.43</v>
      </c>
      <c r="U2375">
        <v>0.03</v>
      </c>
      <c r="V2375">
        <v>0.55000000000000004</v>
      </c>
      <c r="W2375">
        <v>85.715000000000003</v>
      </c>
      <c r="X2375">
        <v>15940.52145</v>
      </c>
    </row>
    <row r="2376" spans="1:24">
      <c r="A2376">
        <v>20250</v>
      </c>
      <c r="B2376" t="s">
        <v>6683</v>
      </c>
      <c r="C2376" s="1">
        <v>40836</v>
      </c>
      <c r="D2376" t="s">
        <v>39</v>
      </c>
      <c r="E2376">
        <v>18</v>
      </c>
      <c r="F2376" s="1">
        <v>40837</v>
      </c>
      <c r="G2376" t="s">
        <v>26</v>
      </c>
      <c r="H2376" t="s">
        <v>27</v>
      </c>
      <c r="I2376" t="s">
        <v>97</v>
      </c>
      <c r="J2376" t="s">
        <v>53</v>
      </c>
      <c r="K2376" t="s">
        <v>54</v>
      </c>
      <c r="L2376" t="s">
        <v>6684</v>
      </c>
      <c r="M2376" t="s">
        <v>6685</v>
      </c>
      <c r="N2376" t="s">
        <v>6686</v>
      </c>
      <c r="O2376" t="s">
        <v>6687</v>
      </c>
      <c r="P2376" t="s">
        <v>35</v>
      </c>
      <c r="Q2376" t="s">
        <v>36</v>
      </c>
      <c r="R2376" t="s">
        <v>1547</v>
      </c>
      <c r="S2376">
        <v>6341.9650000000001</v>
      </c>
      <c r="T2376">
        <v>440.96499999999997</v>
      </c>
      <c r="U2376">
        <v>0.06</v>
      </c>
      <c r="V2376">
        <v>0.59</v>
      </c>
      <c r="W2376">
        <v>30.8</v>
      </c>
      <c r="X2376">
        <v>2163.67578</v>
      </c>
    </row>
    <row r="2377" spans="1:24">
      <c r="A2377">
        <v>20251</v>
      </c>
      <c r="B2377" t="s">
        <v>6688</v>
      </c>
      <c r="C2377" s="1">
        <v>41938</v>
      </c>
      <c r="D2377" t="s">
        <v>62</v>
      </c>
      <c r="E2377">
        <v>12</v>
      </c>
      <c r="F2377" s="1">
        <v>41938</v>
      </c>
      <c r="G2377" t="s">
        <v>155</v>
      </c>
      <c r="H2377" t="s">
        <v>96</v>
      </c>
      <c r="I2377" t="s">
        <v>52</v>
      </c>
      <c r="J2377" t="s">
        <v>40</v>
      </c>
      <c r="K2377" t="s">
        <v>41</v>
      </c>
      <c r="L2377" t="s">
        <v>6689</v>
      </c>
      <c r="M2377" t="s">
        <v>6690</v>
      </c>
      <c r="N2377" t="s">
        <v>6691</v>
      </c>
      <c r="O2377" t="s">
        <v>6692</v>
      </c>
      <c r="P2377" t="s">
        <v>46</v>
      </c>
      <c r="Q2377" t="s">
        <v>73</v>
      </c>
      <c r="R2377" t="s">
        <v>4372</v>
      </c>
      <c r="S2377">
        <v>399.38499999999999</v>
      </c>
      <c r="T2377">
        <v>31.885000000000002</v>
      </c>
      <c r="U2377">
        <v>0</v>
      </c>
      <c r="V2377">
        <v>0.4</v>
      </c>
      <c r="W2377">
        <v>7.5250000000000004</v>
      </c>
      <c r="X2377">
        <v>-11.319000000000001</v>
      </c>
    </row>
    <row r="2378" spans="1:24">
      <c r="A2378">
        <v>20252</v>
      </c>
      <c r="B2378" t="s">
        <v>6688</v>
      </c>
      <c r="C2378" s="1">
        <v>41938</v>
      </c>
      <c r="D2378" t="s">
        <v>62</v>
      </c>
      <c r="E2378">
        <v>10</v>
      </c>
      <c r="F2378" s="1">
        <v>41939</v>
      </c>
      <c r="G2378" t="s">
        <v>26</v>
      </c>
      <c r="H2378" t="s">
        <v>27</v>
      </c>
      <c r="I2378" t="s">
        <v>52</v>
      </c>
      <c r="J2378" t="s">
        <v>40</v>
      </c>
      <c r="K2378" t="s">
        <v>41</v>
      </c>
      <c r="L2378" t="s">
        <v>6689</v>
      </c>
      <c r="M2378" t="s">
        <v>6690</v>
      </c>
      <c r="N2378" t="s">
        <v>6691</v>
      </c>
      <c r="O2378" t="s">
        <v>6692</v>
      </c>
      <c r="P2378" t="s">
        <v>46</v>
      </c>
      <c r="Q2378" t="s">
        <v>73</v>
      </c>
      <c r="R2378" t="s">
        <v>6693</v>
      </c>
      <c r="S2378">
        <v>190.995</v>
      </c>
      <c r="T2378">
        <v>18.48</v>
      </c>
      <c r="U2378">
        <v>0.08</v>
      </c>
      <c r="V2378">
        <v>0.4</v>
      </c>
      <c r="W2378">
        <v>20.475000000000001</v>
      </c>
      <c r="X2378">
        <v>241.39500000000001</v>
      </c>
    </row>
    <row r="2379" spans="1:24">
      <c r="A2379">
        <v>20253</v>
      </c>
      <c r="B2379" t="s">
        <v>6694</v>
      </c>
      <c r="C2379" s="1">
        <v>40691</v>
      </c>
      <c r="D2379" t="s">
        <v>62</v>
      </c>
      <c r="E2379">
        <v>11</v>
      </c>
      <c r="F2379" s="1">
        <v>40693</v>
      </c>
      <c r="G2379" t="s">
        <v>26</v>
      </c>
      <c r="H2379" t="s">
        <v>27</v>
      </c>
      <c r="I2379" t="s">
        <v>52</v>
      </c>
      <c r="J2379" t="s">
        <v>53</v>
      </c>
      <c r="K2379" t="s">
        <v>98</v>
      </c>
      <c r="L2379" t="s">
        <v>2795</v>
      </c>
      <c r="M2379" t="s">
        <v>2796</v>
      </c>
      <c r="N2379" t="s">
        <v>2797</v>
      </c>
      <c r="O2379" t="s">
        <v>2798</v>
      </c>
      <c r="P2379" t="s">
        <v>46</v>
      </c>
      <c r="Q2379" t="s">
        <v>118</v>
      </c>
      <c r="R2379" t="s">
        <v>810</v>
      </c>
      <c r="S2379">
        <v>706.19500000000005</v>
      </c>
      <c r="T2379">
        <v>61.95</v>
      </c>
      <c r="U2379">
        <v>0.03</v>
      </c>
      <c r="V2379">
        <v>0.59</v>
      </c>
      <c r="W2379">
        <v>33.145000000000003</v>
      </c>
      <c r="X2379">
        <v>98.639099999999999</v>
      </c>
    </row>
    <row r="2380" spans="1:24">
      <c r="A2380">
        <v>20254</v>
      </c>
      <c r="B2380" t="s">
        <v>6695</v>
      </c>
      <c r="C2380" s="1">
        <v>40631</v>
      </c>
      <c r="D2380" t="s">
        <v>39</v>
      </c>
      <c r="E2380">
        <v>7</v>
      </c>
      <c r="F2380" s="1">
        <v>40632</v>
      </c>
      <c r="G2380" t="s">
        <v>26</v>
      </c>
      <c r="H2380" t="s">
        <v>27</v>
      </c>
      <c r="I2380" t="s">
        <v>86</v>
      </c>
      <c r="J2380" t="s">
        <v>53</v>
      </c>
      <c r="K2380" t="s">
        <v>436</v>
      </c>
      <c r="L2380" t="s">
        <v>6075</v>
      </c>
      <c r="M2380" t="s">
        <v>6076</v>
      </c>
      <c r="N2380" t="s">
        <v>6077</v>
      </c>
      <c r="O2380" t="s">
        <v>6078</v>
      </c>
      <c r="P2380" t="s">
        <v>35</v>
      </c>
      <c r="Q2380" t="s">
        <v>59</v>
      </c>
      <c r="R2380" t="s">
        <v>4362</v>
      </c>
      <c r="S2380">
        <v>969.745</v>
      </c>
      <c r="T2380">
        <v>143.43</v>
      </c>
      <c r="U2380">
        <v>0.04</v>
      </c>
      <c r="V2380">
        <v>0.74</v>
      </c>
      <c r="W2380">
        <v>22.75</v>
      </c>
      <c r="X2380">
        <v>-313.25</v>
      </c>
    </row>
    <row r="2381" spans="1:24">
      <c r="A2381">
        <v>20255</v>
      </c>
      <c r="B2381" t="s">
        <v>6695</v>
      </c>
      <c r="C2381" s="1">
        <v>40631</v>
      </c>
      <c r="D2381" t="s">
        <v>39</v>
      </c>
      <c r="E2381">
        <v>5</v>
      </c>
      <c r="F2381" s="1">
        <v>40633</v>
      </c>
      <c r="G2381" t="s">
        <v>26</v>
      </c>
      <c r="H2381" t="s">
        <v>51</v>
      </c>
      <c r="I2381" t="s">
        <v>86</v>
      </c>
      <c r="J2381" t="s">
        <v>29</v>
      </c>
      <c r="K2381" t="s">
        <v>672</v>
      </c>
      <c r="L2381" t="s">
        <v>1321</v>
      </c>
      <c r="M2381" t="s">
        <v>1322</v>
      </c>
      <c r="N2381" t="s">
        <v>6696</v>
      </c>
      <c r="O2381" t="s">
        <v>6697</v>
      </c>
      <c r="P2381" t="s">
        <v>35</v>
      </c>
      <c r="Q2381" t="s">
        <v>36</v>
      </c>
      <c r="R2381" t="s">
        <v>5996</v>
      </c>
      <c r="S2381">
        <v>523.84500000000003</v>
      </c>
      <c r="T2381">
        <v>125.965</v>
      </c>
      <c r="U2381">
        <v>0.05</v>
      </c>
      <c r="V2381">
        <v>0.39</v>
      </c>
      <c r="W2381">
        <v>11.55</v>
      </c>
      <c r="X2381">
        <v>361.45305000000002</v>
      </c>
    </row>
    <row r="2382" spans="1:24">
      <c r="A2382">
        <v>20256</v>
      </c>
      <c r="B2382" t="s">
        <v>6698</v>
      </c>
      <c r="C2382" s="1">
        <v>40966</v>
      </c>
      <c r="D2382" t="s">
        <v>25</v>
      </c>
      <c r="E2382">
        <v>1</v>
      </c>
      <c r="F2382" s="1">
        <v>40969</v>
      </c>
      <c r="G2382" t="s">
        <v>26</v>
      </c>
      <c r="H2382" t="s">
        <v>27</v>
      </c>
      <c r="I2382" t="s">
        <v>28</v>
      </c>
      <c r="J2382" t="s">
        <v>40</v>
      </c>
      <c r="K2382" t="s">
        <v>217</v>
      </c>
      <c r="L2382" t="s">
        <v>4838</v>
      </c>
      <c r="M2382" t="s">
        <v>4839</v>
      </c>
      <c r="N2382" t="s">
        <v>4840</v>
      </c>
      <c r="O2382" t="s">
        <v>4841</v>
      </c>
      <c r="P2382" t="s">
        <v>46</v>
      </c>
      <c r="Q2382" t="s">
        <v>201</v>
      </c>
      <c r="R2382" t="s">
        <v>1900</v>
      </c>
      <c r="S2382">
        <v>23.274999999999999</v>
      </c>
      <c r="T2382">
        <v>25.585000000000001</v>
      </c>
      <c r="U2382">
        <v>0.09</v>
      </c>
      <c r="V2382">
        <v>0.38</v>
      </c>
      <c r="W2382">
        <v>1.7150000000000001</v>
      </c>
      <c r="X2382">
        <v>-27.51</v>
      </c>
    </row>
    <row r="2383" spans="1:24">
      <c r="A2383">
        <v>20257</v>
      </c>
      <c r="B2383" t="s">
        <v>6698</v>
      </c>
      <c r="C2383" s="1">
        <v>40966</v>
      </c>
      <c r="D2383" t="s">
        <v>25</v>
      </c>
      <c r="E2383">
        <v>7</v>
      </c>
      <c r="F2383" s="1">
        <v>40969</v>
      </c>
      <c r="G2383" t="s">
        <v>76</v>
      </c>
      <c r="H2383" t="s">
        <v>256</v>
      </c>
      <c r="I2383" t="s">
        <v>28</v>
      </c>
      <c r="J2383" t="s">
        <v>29</v>
      </c>
      <c r="K2383" t="s">
        <v>30</v>
      </c>
      <c r="L2383" t="s">
        <v>6699</v>
      </c>
      <c r="M2383" t="s">
        <v>6700</v>
      </c>
      <c r="N2383" t="s">
        <v>6701</v>
      </c>
      <c r="O2383" t="s">
        <v>6702</v>
      </c>
      <c r="P2383" t="s">
        <v>82</v>
      </c>
      <c r="Q2383" t="s">
        <v>297</v>
      </c>
      <c r="R2383" t="s">
        <v>491</v>
      </c>
      <c r="S2383">
        <v>3066.14</v>
      </c>
      <c r="T2383">
        <v>458.43</v>
      </c>
      <c r="U2383">
        <v>0.06</v>
      </c>
      <c r="V2383">
        <v>0.69</v>
      </c>
      <c r="W2383">
        <v>191.59</v>
      </c>
      <c r="X2383">
        <v>-2803.8150000000001</v>
      </c>
    </row>
    <row r="2384" spans="1:24">
      <c r="A2384">
        <v>20258</v>
      </c>
      <c r="B2384" t="s">
        <v>6698</v>
      </c>
      <c r="C2384" s="1">
        <v>40966</v>
      </c>
      <c r="D2384" t="s">
        <v>25</v>
      </c>
      <c r="E2384">
        <v>4</v>
      </c>
      <c r="F2384" s="1">
        <v>40974</v>
      </c>
      <c r="G2384" t="s">
        <v>26</v>
      </c>
      <c r="H2384" t="s">
        <v>27</v>
      </c>
      <c r="I2384" t="s">
        <v>28</v>
      </c>
      <c r="J2384" t="s">
        <v>29</v>
      </c>
      <c r="K2384" t="s">
        <v>30</v>
      </c>
      <c r="L2384" t="s">
        <v>6699</v>
      </c>
      <c r="M2384" t="s">
        <v>6700</v>
      </c>
      <c r="N2384" t="s">
        <v>6701</v>
      </c>
      <c r="O2384" t="s">
        <v>6702</v>
      </c>
      <c r="P2384" t="s">
        <v>46</v>
      </c>
      <c r="Q2384" t="s">
        <v>73</v>
      </c>
      <c r="R2384" t="s">
        <v>1915</v>
      </c>
      <c r="S2384">
        <v>641.69000000000005</v>
      </c>
      <c r="T2384">
        <v>171.185</v>
      </c>
      <c r="U2384">
        <v>0.08</v>
      </c>
      <c r="V2384">
        <v>0.38</v>
      </c>
      <c r="W2384">
        <v>20.335000000000001</v>
      </c>
      <c r="X2384">
        <v>442.76609999999999</v>
      </c>
    </row>
    <row r="2385" spans="1:24">
      <c r="A2385">
        <v>20259</v>
      </c>
      <c r="B2385" t="s">
        <v>6698</v>
      </c>
      <c r="C2385" s="1">
        <v>40966</v>
      </c>
      <c r="D2385" t="s">
        <v>25</v>
      </c>
      <c r="E2385">
        <v>10</v>
      </c>
      <c r="F2385" s="1">
        <v>40972</v>
      </c>
      <c r="G2385" t="s">
        <v>26</v>
      </c>
      <c r="H2385" t="s">
        <v>27</v>
      </c>
      <c r="I2385" t="s">
        <v>28</v>
      </c>
      <c r="J2385" t="s">
        <v>29</v>
      </c>
      <c r="K2385" t="s">
        <v>30</v>
      </c>
      <c r="L2385" t="s">
        <v>6699</v>
      </c>
      <c r="M2385" t="s">
        <v>6700</v>
      </c>
      <c r="N2385" t="s">
        <v>6701</v>
      </c>
      <c r="O2385" t="s">
        <v>6702</v>
      </c>
      <c r="P2385" t="s">
        <v>46</v>
      </c>
      <c r="Q2385" t="s">
        <v>118</v>
      </c>
      <c r="R2385" t="s">
        <v>5189</v>
      </c>
      <c r="S2385">
        <v>3971.3449999999998</v>
      </c>
      <c r="T2385">
        <v>388.60500000000002</v>
      </c>
      <c r="U2385">
        <v>0</v>
      </c>
      <c r="V2385">
        <v>0.78</v>
      </c>
      <c r="W2385">
        <v>30.24</v>
      </c>
      <c r="X2385">
        <v>1774.01</v>
      </c>
    </row>
    <row r="2386" spans="1:24">
      <c r="A2386">
        <v>20260</v>
      </c>
      <c r="B2386" t="s">
        <v>6703</v>
      </c>
      <c r="C2386" s="1">
        <v>41886</v>
      </c>
      <c r="D2386" t="s">
        <v>25</v>
      </c>
      <c r="E2386">
        <v>11</v>
      </c>
      <c r="F2386" s="1">
        <v>41891</v>
      </c>
      <c r="G2386" t="s">
        <v>76</v>
      </c>
      <c r="H2386" t="s">
        <v>256</v>
      </c>
      <c r="I2386" t="s">
        <v>52</v>
      </c>
      <c r="J2386" t="s">
        <v>29</v>
      </c>
      <c r="K2386" t="s">
        <v>672</v>
      </c>
      <c r="L2386" t="s">
        <v>1321</v>
      </c>
      <c r="M2386" t="s">
        <v>1322</v>
      </c>
      <c r="N2386" t="s">
        <v>6696</v>
      </c>
      <c r="O2386" t="s">
        <v>6697</v>
      </c>
      <c r="P2386" t="s">
        <v>82</v>
      </c>
      <c r="Q2386" t="s">
        <v>260</v>
      </c>
      <c r="R2386" t="s">
        <v>359</v>
      </c>
      <c r="S2386">
        <v>4824.7849999999999</v>
      </c>
      <c r="T2386">
        <v>435.71499999999997</v>
      </c>
      <c r="U2386">
        <v>7.0000000000000007E-2</v>
      </c>
      <c r="V2386">
        <v>0.63</v>
      </c>
      <c r="W2386">
        <v>181.79</v>
      </c>
      <c r="X2386">
        <v>-1611.4718620000001</v>
      </c>
    </row>
    <row r="2387" spans="1:24">
      <c r="A2387">
        <v>20261</v>
      </c>
      <c r="B2387" t="s">
        <v>6704</v>
      </c>
      <c r="C2387" s="1">
        <v>41764</v>
      </c>
      <c r="D2387" t="s">
        <v>50</v>
      </c>
      <c r="E2387">
        <v>5</v>
      </c>
      <c r="F2387" s="1">
        <v>41765</v>
      </c>
      <c r="G2387" t="s">
        <v>26</v>
      </c>
      <c r="H2387" t="s">
        <v>27</v>
      </c>
      <c r="I2387" t="s">
        <v>97</v>
      </c>
      <c r="J2387" t="s">
        <v>64</v>
      </c>
      <c r="K2387" t="s">
        <v>65</v>
      </c>
      <c r="L2387" t="s">
        <v>6705</v>
      </c>
      <c r="M2387" t="s">
        <v>6706</v>
      </c>
      <c r="N2387" t="s">
        <v>6707</v>
      </c>
      <c r="O2387" t="s">
        <v>6708</v>
      </c>
      <c r="P2387" t="s">
        <v>46</v>
      </c>
      <c r="Q2387" t="s">
        <v>47</v>
      </c>
      <c r="R2387" t="s">
        <v>1485</v>
      </c>
      <c r="S2387">
        <v>112.35</v>
      </c>
      <c r="T2387">
        <v>20.93</v>
      </c>
      <c r="U2387">
        <v>0.03</v>
      </c>
      <c r="V2387">
        <v>0.36</v>
      </c>
      <c r="W2387">
        <v>8.75</v>
      </c>
      <c r="X2387">
        <v>57.155000000000001</v>
      </c>
    </row>
    <row r="2388" spans="1:24">
      <c r="A2388">
        <v>20262</v>
      </c>
      <c r="B2388" t="s">
        <v>6709</v>
      </c>
      <c r="C2388" s="1">
        <v>41461</v>
      </c>
      <c r="D2388" t="s">
        <v>147</v>
      </c>
      <c r="E2388">
        <v>1</v>
      </c>
      <c r="F2388" s="1">
        <v>41462</v>
      </c>
      <c r="G2388" t="s">
        <v>26</v>
      </c>
      <c r="H2388" t="s">
        <v>27</v>
      </c>
      <c r="I2388" t="s">
        <v>28</v>
      </c>
      <c r="J2388" t="s">
        <v>40</v>
      </c>
      <c r="K2388" t="s">
        <v>41</v>
      </c>
      <c r="L2388" t="s">
        <v>5997</v>
      </c>
      <c r="M2388" t="s">
        <v>5998</v>
      </c>
      <c r="N2388" t="s">
        <v>5999</v>
      </c>
      <c r="O2388" t="s">
        <v>6000</v>
      </c>
      <c r="P2388" t="s">
        <v>46</v>
      </c>
      <c r="Q2388" t="s">
        <v>73</v>
      </c>
      <c r="R2388" t="s">
        <v>903</v>
      </c>
      <c r="S2388">
        <v>33.914999999999999</v>
      </c>
      <c r="T2388">
        <v>17.43</v>
      </c>
      <c r="U2388">
        <v>0.05</v>
      </c>
      <c r="V2388">
        <v>0.36</v>
      </c>
      <c r="W2388">
        <v>16.52</v>
      </c>
      <c r="X2388">
        <v>-137.102</v>
      </c>
    </row>
    <row r="2389" spans="1:24">
      <c r="A2389">
        <v>20263</v>
      </c>
      <c r="B2389" t="s">
        <v>6709</v>
      </c>
      <c r="C2389" s="1">
        <v>41461</v>
      </c>
      <c r="D2389" t="s">
        <v>147</v>
      </c>
      <c r="E2389">
        <v>16</v>
      </c>
      <c r="F2389" s="1">
        <v>41463</v>
      </c>
      <c r="G2389" t="s">
        <v>26</v>
      </c>
      <c r="H2389" t="s">
        <v>96</v>
      </c>
      <c r="I2389" t="s">
        <v>28</v>
      </c>
      <c r="J2389" t="s">
        <v>40</v>
      </c>
      <c r="K2389" t="s">
        <v>41</v>
      </c>
      <c r="L2389" t="s">
        <v>5997</v>
      </c>
      <c r="M2389" t="s">
        <v>5998</v>
      </c>
      <c r="N2389" t="s">
        <v>5999</v>
      </c>
      <c r="O2389" t="s">
        <v>6000</v>
      </c>
      <c r="P2389" t="s">
        <v>46</v>
      </c>
      <c r="Q2389" t="s">
        <v>103</v>
      </c>
      <c r="R2389" t="s">
        <v>6710</v>
      </c>
      <c r="S2389">
        <v>387.31</v>
      </c>
      <c r="T2389">
        <v>24.78</v>
      </c>
      <c r="U2389">
        <v>0.03</v>
      </c>
      <c r="V2389">
        <v>0.47</v>
      </c>
      <c r="W2389">
        <v>8.2249999999999996</v>
      </c>
      <c r="X2389">
        <v>-2174.5219999999999</v>
      </c>
    </row>
    <row r="2390" spans="1:24">
      <c r="A2390">
        <v>20264</v>
      </c>
      <c r="B2390" t="s">
        <v>6711</v>
      </c>
      <c r="C2390" s="1">
        <v>41591</v>
      </c>
      <c r="D2390" t="s">
        <v>39</v>
      </c>
      <c r="E2390">
        <v>40</v>
      </c>
      <c r="F2390" s="1">
        <v>41592</v>
      </c>
      <c r="G2390" t="s">
        <v>76</v>
      </c>
      <c r="H2390" t="s">
        <v>256</v>
      </c>
      <c r="I2390" t="s">
        <v>28</v>
      </c>
      <c r="J2390" t="s">
        <v>29</v>
      </c>
      <c r="K2390" t="s">
        <v>30</v>
      </c>
      <c r="L2390" t="s">
        <v>6712</v>
      </c>
      <c r="M2390" t="s">
        <v>6713</v>
      </c>
      <c r="N2390" t="s">
        <v>6714</v>
      </c>
      <c r="O2390" t="s">
        <v>6715</v>
      </c>
      <c r="P2390" t="s">
        <v>82</v>
      </c>
      <c r="Q2390" t="s">
        <v>260</v>
      </c>
      <c r="R2390" t="s">
        <v>2987</v>
      </c>
      <c r="S2390">
        <v>44562</v>
      </c>
      <c r="T2390">
        <v>1403.43</v>
      </c>
      <c r="U2390">
        <v>0.01</v>
      </c>
      <c r="V2390">
        <v>0.71</v>
      </c>
      <c r="W2390">
        <v>148.82</v>
      </c>
      <c r="X2390">
        <v>678.33385620000001</v>
      </c>
    </row>
    <row r="2391" spans="1:24">
      <c r="A2391">
        <v>20265</v>
      </c>
      <c r="B2391" t="s">
        <v>6716</v>
      </c>
      <c r="C2391" s="1">
        <v>41275</v>
      </c>
      <c r="D2391" t="s">
        <v>25</v>
      </c>
      <c r="E2391">
        <v>3</v>
      </c>
      <c r="F2391" s="1">
        <v>41282</v>
      </c>
      <c r="G2391" t="s">
        <v>155</v>
      </c>
      <c r="H2391" t="s">
        <v>96</v>
      </c>
      <c r="I2391" t="s">
        <v>52</v>
      </c>
      <c r="J2391" t="s">
        <v>87</v>
      </c>
      <c r="K2391" t="s">
        <v>643</v>
      </c>
      <c r="L2391" t="s">
        <v>1399</v>
      </c>
      <c r="M2391" t="s">
        <v>1400</v>
      </c>
      <c r="N2391" t="s">
        <v>1401</v>
      </c>
      <c r="O2391" t="s">
        <v>1402</v>
      </c>
      <c r="P2391" t="s">
        <v>46</v>
      </c>
      <c r="Q2391" t="s">
        <v>73</v>
      </c>
      <c r="R2391" t="s">
        <v>203</v>
      </c>
      <c r="S2391">
        <v>59.99</v>
      </c>
      <c r="T2391">
        <v>18.13</v>
      </c>
      <c r="U2391">
        <v>0.06</v>
      </c>
      <c r="V2391">
        <v>0.36</v>
      </c>
      <c r="W2391">
        <v>7.14</v>
      </c>
      <c r="X2391">
        <v>1157.8045500000001</v>
      </c>
    </row>
    <row r="2392" spans="1:24">
      <c r="A2392">
        <v>20266</v>
      </c>
      <c r="B2392" t="s">
        <v>6717</v>
      </c>
      <c r="C2392" s="1">
        <v>41107</v>
      </c>
      <c r="D2392" t="s">
        <v>39</v>
      </c>
      <c r="E2392">
        <v>15</v>
      </c>
      <c r="F2392" s="1">
        <v>41109</v>
      </c>
      <c r="G2392" t="s">
        <v>26</v>
      </c>
      <c r="H2392" t="s">
        <v>27</v>
      </c>
      <c r="I2392" t="s">
        <v>28</v>
      </c>
      <c r="J2392" t="s">
        <v>87</v>
      </c>
      <c r="K2392" t="s">
        <v>643</v>
      </c>
      <c r="L2392" t="s">
        <v>6324</v>
      </c>
      <c r="M2392" t="s">
        <v>6325</v>
      </c>
      <c r="N2392" t="s">
        <v>6326</v>
      </c>
      <c r="O2392" t="s">
        <v>6327</v>
      </c>
      <c r="P2392" t="s">
        <v>35</v>
      </c>
      <c r="Q2392" t="s">
        <v>36</v>
      </c>
      <c r="R2392" t="s">
        <v>6718</v>
      </c>
      <c r="S2392">
        <v>6011.3549999999996</v>
      </c>
      <c r="T2392">
        <v>440.96499999999997</v>
      </c>
      <c r="U2392">
        <v>0.01</v>
      </c>
      <c r="V2392">
        <v>0.57999999999999996</v>
      </c>
      <c r="W2392">
        <v>8.75</v>
      </c>
      <c r="X2392">
        <v>-0.29399999999999998</v>
      </c>
    </row>
    <row r="2393" spans="1:24">
      <c r="A2393">
        <v>20267</v>
      </c>
      <c r="B2393" t="s">
        <v>6717</v>
      </c>
      <c r="C2393" s="1">
        <v>41107</v>
      </c>
      <c r="D2393" t="s">
        <v>39</v>
      </c>
      <c r="E2393">
        <v>11</v>
      </c>
      <c r="F2393" s="1">
        <v>41109</v>
      </c>
      <c r="G2393" t="s">
        <v>26</v>
      </c>
      <c r="H2393" t="s">
        <v>51</v>
      </c>
      <c r="I2393" t="s">
        <v>28</v>
      </c>
      <c r="J2393" t="s">
        <v>40</v>
      </c>
      <c r="K2393" t="s">
        <v>41</v>
      </c>
      <c r="L2393" t="s">
        <v>6719</v>
      </c>
      <c r="M2393" t="s">
        <v>6720</v>
      </c>
      <c r="N2393" t="s">
        <v>6721</v>
      </c>
      <c r="O2393" t="s">
        <v>6722</v>
      </c>
      <c r="P2393" t="s">
        <v>82</v>
      </c>
      <c r="Q2393" t="s">
        <v>177</v>
      </c>
      <c r="R2393" t="s">
        <v>3260</v>
      </c>
      <c r="S2393">
        <v>443.94</v>
      </c>
      <c r="T2393">
        <v>42.77</v>
      </c>
      <c r="U2393">
        <v>0.09</v>
      </c>
      <c r="V2393">
        <v>0.55000000000000004</v>
      </c>
      <c r="W2393">
        <v>9.9749999999999996</v>
      </c>
      <c r="X2393">
        <v>-200.60599999999999</v>
      </c>
    </row>
    <row r="2394" spans="1:24">
      <c r="A2394">
        <v>20268</v>
      </c>
      <c r="B2394" t="s">
        <v>6723</v>
      </c>
      <c r="C2394" s="1">
        <v>41372</v>
      </c>
      <c r="D2394" t="s">
        <v>50</v>
      </c>
      <c r="E2394">
        <v>9</v>
      </c>
      <c r="F2394" s="1">
        <v>41373</v>
      </c>
      <c r="G2394" t="s">
        <v>26</v>
      </c>
      <c r="H2394" t="s">
        <v>27</v>
      </c>
      <c r="I2394" t="s">
        <v>52</v>
      </c>
      <c r="J2394" t="s">
        <v>87</v>
      </c>
      <c r="K2394" t="s">
        <v>493</v>
      </c>
      <c r="L2394" t="s">
        <v>3256</v>
      </c>
      <c r="M2394" t="s">
        <v>3257</v>
      </c>
      <c r="N2394" t="s">
        <v>3258</v>
      </c>
      <c r="O2394" t="s">
        <v>3259</v>
      </c>
      <c r="P2394" t="s">
        <v>82</v>
      </c>
      <c r="Q2394" t="s">
        <v>177</v>
      </c>
      <c r="R2394" t="s">
        <v>4007</v>
      </c>
      <c r="S2394">
        <v>909.05499999999995</v>
      </c>
      <c r="T2394">
        <v>95.97</v>
      </c>
      <c r="U2394">
        <v>0.01</v>
      </c>
      <c r="V2394">
        <v>0.44</v>
      </c>
      <c r="W2394">
        <v>68.11</v>
      </c>
      <c r="X2394">
        <v>-97.265000000000001</v>
      </c>
    </row>
    <row r="2395" spans="1:24">
      <c r="A2395">
        <v>20269</v>
      </c>
      <c r="B2395" t="s">
        <v>6724</v>
      </c>
      <c r="C2395" s="1">
        <v>41567</v>
      </c>
      <c r="D2395" t="s">
        <v>50</v>
      </c>
      <c r="E2395">
        <v>8</v>
      </c>
      <c r="F2395" s="1">
        <v>41569</v>
      </c>
      <c r="G2395" t="s">
        <v>26</v>
      </c>
      <c r="H2395" t="s">
        <v>27</v>
      </c>
      <c r="I2395" t="s">
        <v>86</v>
      </c>
      <c r="J2395" t="s">
        <v>224</v>
      </c>
      <c r="K2395" t="s">
        <v>225</v>
      </c>
      <c r="L2395" t="s">
        <v>6725</v>
      </c>
      <c r="M2395" t="s">
        <v>6726</v>
      </c>
      <c r="N2395" t="s">
        <v>6727</v>
      </c>
      <c r="O2395" t="s">
        <v>6728</v>
      </c>
      <c r="P2395" t="s">
        <v>35</v>
      </c>
      <c r="Q2395" t="s">
        <v>36</v>
      </c>
      <c r="R2395" t="s">
        <v>1546</v>
      </c>
      <c r="S2395">
        <v>3058.5450000000001</v>
      </c>
      <c r="T2395">
        <v>440.96499999999997</v>
      </c>
      <c r="U2395">
        <v>0</v>
      </c>
      <c r="V2395">
        <v>0.56999999999999995</v>
      </c>
      <c r="W2395">
        <v>28.28</v>
      </c>
      <c r="X2395">
        <v>569.51495999999997</v>
      </c>
    </row>
    <row r="2396" spans="1:24">
      <c r="A2396">
        <v>20270</v>
      </c>
      <c r="B2396" t="s">
        <v>6729</v>
      </c>
      <c r="C2396" s="1">
        <v>40817</v>
      </c>
      <c r="D2396" t="s">
        <v>50</v>
      </c>
      <c r="E2396">
        <v>23</v>
      </c>
      <c r="F2396" s="1">
        <v>40819</v>
      </c>
      <c r="G2396" t="s">
        <v>26</v>
      </c>
      <c r="H2396" t="s">
        <v>27</v>
      </c>
      <c r="I2396" t="s">
        <v>28</v>
      </c>
      <c r="J2396" t="s">
        <v>53</v>
      </c>
      <c r="K2396" t="s">
        <v>98</v>
      </c>
      <c r="L2396" t="s">
        <v>2831</v>
      </c>
      <c r="M2396" t="s">
        <v>2832</v>
      </c>
      <c r="N2396" t="s">
        <v>2833</v>
      </c>
      <c r="O2396" t="s">
        <v>2834</v>
      </c>
      <c r="P2396" t="s">
        <v>46</v>
      </c>
      <c r="Q2396" t="s">
        <v>118</v>
      </c>
      <c r="R2396" t="s">
        <v>3052</v>
      </c>
      <c r="S2396">
        <v>11522.07</v>
      </c>
      <c r="T2396">
        <v>500.01</v>
      </c>
      <c r="U2396">
        <v>0.03</v>
      </c>
      <c r="V2396">
        <v>0.56000000000000005</v>
      </c>
      <c r="W2396">
        <v>69.965000000000003</v>
      </c>
      <c r="X2396">
        <v>-29.358350000000002</v>
      </c>
    </row>
    <row r="2397" spans="1:24">
      <c r="A2397">
        <v>20271</v>
      </c>
      <c r="B2397" t="s">
        <v>6730</v>
      </c>
      <c r="C2397" s="1">
        <v>41039</v>
      </c>
      <c r="D2397" t="s">
        <v>39</v>
      </c>
      <c r="E2397">
        <v>14</v>
      </c>
      <c r="F2397" s="1">
        <v>41041</v>
      </c>
      <c r="G2397" t="s">
        <v>26</v>
      </c>
      <c r="H2397" t="s">
        <v>51</v>
      </c>
      <c r="I2397" t="s">
        <v>28</v>
      </c>
      <c r="J2397" t="s">
        <v>87</v>
      </c>
      <c r="K2397" t="s">
        <v>643</v>
      </c>
      <c r="L2397" t="s">
        <v>6551</v>
      </c>
      <c r="M2397" t="s">
        <v>6552</v>
      </c>
      <c r="N2397" t="s">
        <v>6553</v>
      </c>
      <c r="O2397" t="s">
        <v>6554</v>
      </c>
      <c r="P2397" t="s">
        <v>35</v>
      </c>
      <c r="Q2397" t="s">
        <v>59</v>
      </c>
      <c r="R2397" t="s">
        <v>684</v>
      </c>
      <c r="S2397">
        <v>1932.77</v>
      </c>
      <c r="T2397">
        <v>138.18</v>
      </c>
      <c r="U2397">
        <v>0.03</v>
      </c>
      <c r="V2397">
        <v>0.54</v>
      </c>
      <c r="W2397">
        <v>6.9649999999999999</v>
      </c>
      <c r="X2397">
        <v>1333.6113</v>
      </c>
    </row>
    <row r="2398" spans="1:24">
      <c r="A2398">
        <v>20272</v>
      </c>
      <c r="B2398" t="s">
        <v>6730</v>
      </c>
      <c r="C2398" s="1">
        <v>41039</v>
      </c>
      <c r="D2398" t="s">
        <v>39</v>
      </c>
      <c r="E2398">
        <v>14</v>
      </c>
      <c r="F2398" s="1">
        <v>41039</v>
      </c>
      <c r="G2398" t="s">
        <v>26</v>
      </c>
      <c r="H2398" t="s">
        <v>96</v>
      </c>
      <c r="I2398" t="s">
        <v>28</v>
      </c>
      <c r="J2398" t="s">
        <v>87</v>
      </c>
      <c r="K2398" t="s">
        <v>643</v>
      </c>
      <c r="L2398" t="s">
        <v>6551</v>
      </c>
      <c r="M2398" t="s">
        <v>6552</v>
      </c>
      <c r="N2398" t="s">
        <v>6553</v>
      </c>
      <c r="O2398" t="s">
        <v>6554</v>
      </c>
      <c r="P2398" t="s">
        <v>46</v>
      </c>
      <c r="Q2398" t="s">
        <v>73</v>
      </c>
      <c r="R2398" t="s">
        <v>4386</v>
      </c>
      <c r="S2398">
        <v>185.255</v>
      </c>
      <c r="T2398">
        <v>12.984999999999999</v>
      </c>
      <c r="U2398">
        <v>0.06</v>
      </c>
      <c r="V2398">
        <v>0.35</v>
      </c>
      <c r="W2398">
        <v>6.7549999999999999</v>
      </c>
      <c r="X2398">
        <v>49.454999999999998</v>
      </c>
    </row>
    <row r="2399" spans="1:24">
      <c r="A2399">
        <v>20273</v>
      </c>
      <c r="B2399" t="s">
        <v>6731</v>
      </c>
      <c r="C2399" s="1">
        <v>41850</v>
      </c>
      <c r="D2399" t="s">
        <v>147</v>
      </c>
      <c r="E2399">
        <v>6</v>
      </c>
      <c r="F2399" s="1">
        <v>41852</v>
      </c>
      <c r="G2399" t="s">
        <v>26</v>
      </c>
      <c r="H2399" t="s">
        <v>27</v>
      </c>
      <c r="I2399" t="s">
        <v>28</v>
      </c>
      <c r="J2399" t="s">
        <v>224</v>
      </c>
      <c r="K2399" t="s">
        <v>225</v>
      </c>
      <c r="L2399" t="s">
        <v>2432</v>
      </c>
      <c r="M2399" t="s">
        <v>2433</v>
      </c>
      <c r="N2399" t="s">
        <v>2434</v>
      </c>
      <c r="O2399" t="s">
        <v>2435</v>
      </c>
      <c r="P2399" t="s">
        <v>46</v>
      </c>
      <c r="Q2399" t="s">
        <v>73</v>
      </c>
      <c r="R2399" t="s">
        <v>3194</v>
      </c>
      <c r="S2399">
        <v>148.64500000000001</v>
      </c>
      <c r="T2399">
        <v>22.68</v>
      </c>
      <c r="U2399">
        <v>0.03</v>
      </c>
      <c r="V2399">
        <v>0.36</v>
      </c>
      <c r="W2399">
        <v>23.274999999999999</v>
      </c>
      <c r="X2399">
        <v>-138.62855999999999</v>
      </c>
    </row>
    <row r="2400" spans="1:24">
      <c r="A2400">
        <v>20274</v>
      </c>
      <c r="B2400" t="s">
        <v>6732</v>
      </c>
      <c r="C2400" s="1">
        <v>41488</v>
      </c>
      <c r="D2400" t="s">
        <v>62</v>
      </c>
      <c r="E2400">
        <v>3</v>
      </c>
      <c r="F2400" s="1">
        <v>41489</v>
      </c>
      <c r="G2400" t="s">
        <v>155</v>
      </c>
      <c r="H2400" t="s">
        <v>27</v>
      </c>
      <c r="I2400" t="s">
        <v>28</v>
      </c>
      <c r="J2400" t="s">
        <v>53</v>
      </c>
      <c r="K2400" t="s">
        <v>98</v>
      </c>
      <c r="L2400" t="s">
        <v>5150</v>
      </c>
      <c r="M2400" t="s">
        <v>5151</v>
      </c>
      <c r="N2400" t="s">
        <v>5152</v>
      </c>
      <c r="O2400" t="s">
        <v>5153</v>
      </c>
      <c r="P2400" t="s">
        <v>46</v>
      </c>
      <c r="Q2400" t="s">
        <v>70</v>
      </c>
      <c r="R2400" t="s">
        <v>754</v>
      </c>
      <c r="S2400">
        <v>276.39499999999998</v>
      </c>
      <c r="T2400">
        <v>80.430000000000007</v>
      </c>
      <c r="U2400">
        <v>0.04</v>
      </c>
      <c r="V2400">
        <v>0.55000000000000004</v>
      </c>
      <c r="W2400">
        <v>15.75</v>
      </c>
      <c r="X2400">
        <v>47.396999999999998</v>
      </c>
    </row>
    <row r="2401" spans="1:24">
      <c r="A2401">
        <v>20275</v>
      </c>
      <c r="B2401" t="s">
        <v>6733</v>
      </c>
      <c r="C2401" s="1">
        <v>41773</v>
      </c>
      <c r="D2401" t="s">
        <v>62</v>
      </c>
      <c r="E2401">
        <v>13</v>
      </c>
      <c r="F2401" s="1">
        <v>41774</v>
      </c>
      <c r="G2401" t="s">
        <v>26</v>
      </c>
      <c r="H2401" t="s">
        <v>27</v>
      </c>
      <c r="I2401" t="s">
        <v>52</v>
      </c>
      <c r="J2401" t="s">
        <v>29</v>
      </c>
      <c r="K2401" t="s">
        <v>456</v>
      </c>
      <c r="L2401" t="s">
        <v>1772</v>
      </c>
      <c r="M2401" t="s">
        <v>1773</v>
      </c>
      <c r="N2401" t="s">
        <v>1774</v>
      </c>
      <c r="O2401" t="s">
        <v>1775</v>
      </c>
      <c r="P2401" t="s">
        <v>46</v>
      </c>
      <c r="Q2401" t="s">
        <v>47</v>
      </c>
      <c r="R2401" t="s">
        <v>5719</v>
      </c>
      <c r="S2401">
        <v>1567.5450000000001</v>
      </c>
      <c r="T2401">
        <v>125.61499999999999</v>
      </c>
      <c r="U2401">
        <v>0.06</v>
      </c>
      <c r="V2401">
        <v>0.4</v>
      </c>
      <c r="W2401">
        <v>51.52</v>
      </c>
      <c r="X2401">
        <v>482.51</v>
      </c>
    </row>
    <row r="2402" spans="1:24">
      <c r="A2402">
        <v>20276</v>
      </c>
      <c r="B2402" t="s">
        <v>6733</v>
      </c>
      <c r="C2402" s="1">
        <v>41773</v>
      </c>
      <c r="D2402" t="s">
        <v>62</v>
      </c>
      <c r="E2402">
        <v>3</v>
      </c>
      <c r="F2402" s="1">
        <v>41773</v>
      </c>
      <c r="G2402" t="s">
        <v>26</v>
      </c>
      <c r="H2402" t="s">
        <v>96</v>
      </c>
      <c r="I2402" t="s">
        <v>52</v>
      </c>
      <c r="J2402" t="s">
        <v>29</v>
      </c>
      <c r="K2402" t="s">
        <v>456</v>
      </c>
      <c r="L2402" t="s">
        <v>1772</v>
      </c>
      <c r="M2402" t="s">
        <v>1773</v>
      </c>
      <c r="N2402" t="s">
        <v>1774</v>
      </c>
      <c r="O2402" t="s">
        <v>1775</v>
      </c>
      <c r="P2402" t="s">
        <v>46</v>
      </c>
      <c r="Q2402" t="s">
        <v>103</v>
      </c>
      <c r="R2402" t="s">
        <v>6734</v>
      </c>
      <c r="S2402">
        <v>46.305</v>
      </c>
      <c r="T2402">
        <v>11.69</v>
      </c>
      <c r="U2402">
        <v>0</v>
      </c>
      <c r="V2402">
        <v>0.54</v>
      </c>
      <c r="W2402">
        <v>26.215</v>
      </c>
      <c r="X2402">
        <v>-136.745</v>
      </c>
    </row>
    <row r="2403" spans="1:24">
      <c r="A2403">
        <v>20277</v>
      </c>
      <c r="B2403" t="s">
        <v>6735</v>
      </c>
      <c r="C2403" s="1">
        <v>41722</v>
      </c>
      <c r="D2403" t="s">
        <v>147</v>
      </c>
      <c r="E2403">
        <v>2</v>
      </c>
      <c r="F2403" s="1">
        <v>41724</v>
      </c>
      <c r="G2403" t="s">
        <v>26</v>
      </c>
      <c r="H2403" t="s">
        <v>51</v>
      </c>
      <c r="I2403" t="s">
        <v>52</v>
      </c>
      <c r="J2403" t="s">
        <v>40</v>
      </c>
      <c r="K2403" t="s">
        <v>41</v>
      </c>
      <c r="L2403" t="s">
        <v>1293</v>
      </c>
      <c r="M2403" t="s">
        <v>1294</v>
      </c>
      <c r="N2403" t="s">
        <v>1295</v>
      </c>
      <c r="O2403" t="s">
        <v>1296</v>
      </c>
      <c r="P2403" t="s">
        <v>46</v>
      </c>
      <c r="Q2403" t="s">
        <v>93</v>
      </c>
      <c r="R2403" t="s">
        <v>5877</v>
      </c>
      <c r="S2403">
        <v>75.599999999999994</v>
      </c>
      <c r="T2403">
        <v>38.43</v>
      </c>
      <c r="U2403">
        <v>0.1</v>
      </c>
      <c r="V2403">
        <v>0.56999999999999995</v>
      </c>
      <c r="W2403">
        <v>11.795</v>
      </c>
      <c r="X2403">
        <v>-44.134999999999998</v>
      </c>
    </row>
    <row r="2404" spans="1:24">
      <c r="A2404">
        <v>20278</v>
      </c>
      <c r="B2404" t="s">
        <v>6736</v>
      </c>
      <c r="C2404" s="1">
        <v>40759</v>
      </c>
      <c r="D2404" t="s">
        <v>50</v>
      </c>
      <c r="E2404">
        <v>19</v>
      </c>
      <c r="F2404" s="1">
        <v>40760</v>
      </c>
      <c r="G2404" t="s">
        <v>26</v>
      </c>
      <c r="H2404" t="s">
        <v>27</v>
      </c>
      <c r="I2404" t="s">
        <v>52</v>
      </c>
      <c r="J2404" t="s">
        <v>40</v>
      </c>
      <c r="K2404" t="s">
        <v>41</v>
      </c>
      <c r="L2404" t="s">
        <v>6491</v>
      </c>
      <c r="M2404" t="s">
        <v>6492</v>
      </c>
      <c r="N2404" t="s">
        <v>6493</v>
      </c>
      <c r="O2404" t="s">
        <v>6494</v>
      </c>
      <c r="P2404" t="s">
        <v>46</v>
      </c>
      <c r="Q2404" t="s">
        <v>73</v>
      </c>
      <c r="R2404" t="s">
        <v>1620</v>
      </c>
      <c r="S2404">
        <v>372.995</v>
      </c>
      <c r="T2404">
        <v>20.23</v>
      </c>
      <c r="U2404">
        <v>0.08</v>
      </c>
      <c r="V2404">
        <v>0.36</v>
      </c>
      <c r="W2404">
        <v>19.844999999999999</v>
      </c>
      <c r="X2404">
        <v>-188.643</v>
      </c>
    </row>
    <row r="2405" spans="1:24">
      <c r="A2405">
        <v>20279</v>
      </c>
      <c r="B2405" t="s">
        <v>6737</v>
      </c>
      <c r="C2405" s="1">
        <v>41556</v>
      </c>
      <c r="D2405" t="s">
        <v>62</v>
      </c>
      <c r="E2405">
        <v>20</v>
      </c>
      <c r="F2405" s="1">
        <v>41557</v>
      </c>
      <c r="G2405" t="s">
        <v>26</v>
      </c>
      <c r="H2405" t="s">
        <v>27</v>
      </c>
      <c r="I2405" t="s">
        <v>86</v>
      </c>
      <c r="J2405" t="s">
        <v>64</v>
      </c>
      <c r="K2405" t="s">
        <v>65</v>
      </c>
      <c r="L2405" t="s">
        <v>3602</v>
      </c>
      <c r="M2405" t="s">
        <v>3603</v>
      </c>
      <c r="N2405" t="s">
        <v>6738</v>
      </c>
      <c r="O2405" t="s">
        <v>6739</v>
      </c>
      <c r="P2405" t="s">
        <v>46</v>
      </c>
      <c r="Q2405" t="s">
        <v>73</v>
      </c>
      <c r="R2405" t="s">
        <v>145</v>
      </c>
      <c r="S2405">
        <v>476.03500000000003</v>
      </c>
      <c r="T2405">
        <v>22.68</v>
      </c>
      <c r="U2405">
        <v>0.01</v>
      </c>
      <c r="V2405">
        <v>0.37</v>
      </c>
      <c r="W2405">
        <v>17.989999999999998</v>
      </c>
      <c r="X2405">
        <v>-418.06799999999998</v>
      </c>
    </row>
    <row r="2406" spans="1:24">
      <c r="A2406">
        <v>20280</v>
      </c>
      <c r="B2406" t="s">
        <v>6737</v>
      </c>
      <c r="C2406" s="1">
        <v>41556</v>
      </c>
      <c r="D2406" t="s">
        <v>62</v>
      </c>
      <c r="E2406">
        <v>8</v>
      </c>
      <c r="F2406" s="1">
        <v>41558</v>
      </c>
      <c r="G2406" t="s">
        <v>26</v>
      </c>
      <c r="H2406" t="s">
        <v>51</v>
      </c>
      <c r="I2406" t="s">
        <v>86</v>
      </c>
      <c r="J2406" t="s">
        <v>64</v>
      </c>
      <c r="K2406" t="s">
        <v>65</v>
      </c>
      <c r="L2406" t="s">
        <v>3602</v>
      </c>
      <c r="M2406" t="s">
        <v>3603</v>
      </c>
      <c r="N2406" t="s">
        <v>6738</v>
      </c>
      <c r="O2406" t="s">
        <v>6739</v>
      </c>
      <c r="P2406" t="s">
        <v>46</v>
      </c>
      <c r="Q2406" t="s">
        <v>93</v>
      </c>
      <c r="R2406" t="s">
        <v>3574</v>
      </c>
      <c r="S2406">
        <v>300.125</v>
      </c>
      <c r="T2406">
        <v>35.805</v>
      </c>
      <c r="U2406">
        <v>0.02</v>
      </c>
      <c r="V2406">
        <v>0.59</v>
      </c>
      <c r="W2406">
        <v>16.38</v>
      </c>
      <c r="X2406">
        <v>234.654</v>
      </c>
    </row>
    <row r="2407" spans="1:24">
      <c r="A2407">
        <v>20281</v>
      </c>
      <c r="B2407" t="s">
        <v>6740</v>
      </c>
      <c r="C2407" s="1">
        <v>41856</v>
      </c>
      <c r="D2407" t="s">
        <v>147</v>
      </c>
      <c r="E2407">
        <v>10</v>
      </c>
      <c r="F2407" s="1">
        <v>41858</v>
      </c>
      <c r="G2407" t="s">
        <v>26</v>
      </c>
      <c r="H2407" t="s">
        <v>27</v>
      </c>
      <c r="I2407" t="s">
        <v>28</v>
      </c>
      <c r="J2407" t="s">
        <v>53</v>
      </c>
      <c r="K2407" t="s">
        <v>54</v>
      </c>
      <c r="L2407" t="s">
        <v>4547</v>
      </c>
      <c r="M2407" t="s">
        <v>4548</v>
      </c>
      <c r="N2407" t="s">
        <v>4549</v>
      </c>
      <c r="O2407" t="s">
        <v>4550</v>
      </c>
      <c r="P2407" t="s">
        <v>46</v>
      </c>
      <c r="Q2407" t="s">
        <v>73</v>
      </c>
      <c r="R2407" t="s">
        <v>6741</v>
      </c>
      <c r="S2407">
        <v>236.18</v>
      </c>
      <c r="T2407">
        <v>22.68</v>
      </c>
      <c r="U2407">
        <v>0.05</v>
      </c>
      <c r="V2407">
        <v>0.37</v>
      </c>
      <c r="W2407">
        <v>22.995000000000001</v>
      </c>
      <c r="X2407">
        <v>-81.812920000000005</v>
      </c>
    </row>
    <row r="2408" spans="1:24">
      <c r="A2408">
        <v>20282</v>
      </c>
      <c r="B2408" t="s">
        <v>6742</v>
      </c>
      <c r="C2408" s="1">
        <v>41409</v>
      </c>
      <c r="D2408" t="s">
        <v>147</v>
      </c>
      <c r="E2408">
        <v>5</v>
      </c>
      <c r="F2408" s="1">
        <v>41409</v>
      </c>
      <c r="G2408" t="s">
        <v>26</v>
      </c>
      <c r="H2408" t="s">
        <v>27</v>
      </c>
      <c r="I2408" t="s">
        <v>86</v>
      </c>
      <c r="J2408" t="s">
        <v>29</v>
      </c>
      <c r="K2408" t="s">
        <v>456</v>
      </c>
      <c r="L2408" t="s">
        <v>3650</v>
      </c>
      <c r="M2408" t="s">
        <v>3651</v>
      </c>
      <c r="N2408" t="s">
        <v>3652</v>
      </c>
      <c r="O2408" t="s">
        <v>3653</v>
      </c>
      <c r="P2408" t="s">
        <v>46</v>
      </c>
      <c r="Q2408" t="s">
        <v>47</v>
      </c>
      <c r="R2408" t="s">
        <v>1485</v>
      </c>
      <c r="S2408">
        <v>107.205</v>
      </c>
      <c r="T2408">
        <v>20.93</v>
      </c>
      <c r="U2408">
        <v>0.03</v>
      </c>
      <c r="V2408">
        <v>0.36</v>
      </c>
      <c r="W2408">
        <v>8.75</v>
      </c>
      <c r="X2408">
        <v>19.984999999999999</v>
      </c>
    </row>
    <row r="2409" spans="1:24">
      <c r="A2409">
        <v>20283</v>
      </c>
      <c r="B2409" t="s">
        <v>6743</v>
      </c>
      <c r="C2409" s="1">
        <v>41842</v>
      </c>
      <c r="D2409" t="s">
        <v>50</v>
      </c>
      <c r="E2409">
        <v>3</v>
      </c>
      <c r="F2409" s="1">
        <v>41843</v>
      </c>
      <c r="G2409" t="s">
        <v>26</v>
      </c>
      <c r="H2409" t="s">
        <v>27</v>
      </c>
      <c r="I2409" t="s">
        <v>28</v>
      </c>
      <c r="J2409" t="s">
        <v>64</v>
      </c>
      <c r="K2409" t="s">
        <v>126</v>
      </c>
      <c r="L2409" t="s">
        <v>3164</v>
      </c>
      <c r="M2409" t="s">
        <v>3165</v>
      </c>
      <c r="N2409" t="s">
        <v>3166</v>
      </c>
      <c r="O2409" t="s">
        <v>3167</v>
      </c>
      <c r="P2409" t="s">
        <v>46</v>
      </c>
      <c r="Q2409" t="s">
        <v>110</v>
      </c>
      <c r="R2409" t="s">
        <v>4406</v>
      </c>
      <c r="S2409">
        <v>294.91000000000003</v>
      </c>
      <c r="T2409">
        <v>106.96</v>
      </c>
      <c r="U2409">
        <v>0.09</v>
      </c>
      <c r="V2409">
        <v>0.35</v>
      </c>
      <c r="W2409">
        <v>10.465</v>
      </c>
      <c r="X2409">
        <v>203.4879</v>
      </c>
    </row>
    <row r="2410" spans="1:24">
      <c r="A2410">
        <v>20284</v>
      </c>
      <c r="B2410" t="s">
        <v>6744</v>
      </c>
      <c r="C2410" s="1">
        <v>41874</v>
      </c>
      <c r="D2410" t="s">
        <v>147</v>
      </c>
      <c r="E2410">
        <v>23</v>
      </c>
      <c r="F2410" s="1">
        <v>41875</v>
      </c>
      <c r="G2410" t="s">
        <v>26</v>
      </c>
      <c r="H2410" t="s">
        <v>96</v>
      </c>
      <c r="I2410" t="s">
        <v>97</v>
      </c>
      <c r="J2410" t="s">
        <v>53</v>
      </c>
      <c r="K2410" t="s">
        <v>54</v>
      </c>
      <c r="L2410" t="s">
        <v>5860</v>
      </c>
      <c r="M2410" t="s">
        <v>5861</v>
      </c>
      <c r="N2410" t="s">
        <v>6745</v>
      </c>
      <c r="O2410" t="s">
        <v>6746</v>
      </c>
      <c r="P2410" t="s">
        <v>46</v>
      </c>
      <c r="Q2410" t="s">
        <v>103</v>
      </c>
      <c r="R2410" t="s">
        <v>4728</v>
      </c>
      <c r="S2410">
        <v>235.23500000000001</v>
      </c>
      <c r="T2410">
        <v>10.08</v>
      </c>
      <c r="U2410">
        <v>0.05</v>
      </c>
      <c r="V2410">
        <v>0.55000000000000004</v>
      </c>
      <c r="W2410">
        <v>3.5350000000000001</v>
      </c>
      <c r="X2410">
        <v>51.519440000000003</v>
      </c>
    </row>
    <row r="2411" spans="1:24">
      <c r="A2411">
        <v>20285</v>
      </c>
      <c r="B2411" t="s">
        <v>6747</v>
      </c>
      <c r="C2411" s="1">
        <v>41770</v>
      </c>
      <c r="D2411" t="s">
        <v>147</v>
      </c>
      <c r="E2411">
        <v>4</v>
      </c>
      <c r="F2411" s="1">
        <v>41770</v>
      </c>
      <c r="G2411" t="s">
        <v>26</v>
      </c>
      <c r="H2411" t="s">
        <v>27</v>
      </c>
      <c r="I2411" t="s">
        <v>97</v>
      </c>
      <c r="J2411" t="s">
        <v>40</v>
      </c>
      <c r="K2411" t="s">
        <v>41</v>
      </c>
      <c r="L2411" t="s">
        <v>6748</v>
      </c>
      <c r="M2411" t="s">
        <v>6749</v>
      </c>
      <c r="N2411" t="s">
        <v>6750</v>
      </c>
      <c r="O2411" t="s">
        <v>6751</v>
      </c>
      <c r="P2411" t="s">
        <v>46</v>
      </c>
      <c r="Q2411" t="s">
        <v>110</v>
      </c>
      <c r="R2411" t="s">
        <v>2673</v>
      </c>
      <c r="S2411">
        <v>110.11</v>
      </c>
      <c r="T2411">
        <v>24.85</v>
      </c>
      <c r="U2411">
        <v>0.04</v>
      </c>
      <c r="V2411">
        <v>0.39</v>
      </c>
      <c r="W2411">
        <v>21.175000000000001</v>
      </c>
      <c r="X2411">
        <v>-103.20099999999999</v>
      </c>
    </row>
    <row r="2412" spans="1:24">
      <c r="A2412">
        <v>20286</v>
      </c>
      <c r="B2412" t="s">
        <v>6752</v>
      </c>
      <c r="C2412" s="1">
        <v>40883</v>
      </c>
      <c r="D2412" t="s">
        <v>50</v>
      </c>
      <c r="E2412">
        <v>6</v>
      </c>
      <c r="F2412" s="1">
        <v>40885</v>
      </c>
      <c r="G2412" t="s">
        <v>155</v>
      </c>
      <c r="H2412" t="s">
        <v>27</v>
      </c>
      <c r="I2412" t="s">
        <v>52</v>
      </c>
      <c r="J2412" t="s">
        <v>224</v>
      </c>
      <c r="K2412" t="s">
        <v>387</v>
      </c>
      <c r="L2412" t="s">
        <v>3379</v>
      </c>
      <c r="M2412" t="s">
        <v>3380</v>
      </c>
      <c r="N2412" t="s">
        <v>3381</v>
      </c>
      <c r="O2412" t="s">
        <v>3382</v>
      </c>
      <c r="P2412" t="s">
        <v>46</v>
      </c>
      <c r="Q2412" t="s">
        <v>110</v>
      </c>
      <c r="R2412" t="s">
        <v>598</v>
      </c>
      <c r="S2412">
        <v>130.83000000000001</v>
      </c>
      <c r="T2412">
        <v>18.899999999999999</v>
      </c>
      <c r="U2412">
        <v>0.09</v>
      </c>
      <c r="V2412">
        <v>0.37</v>
      </c>
      <c r="W2412">
        <v>27.23</v>
      </c>
      <c r="X2412">
        <v>-121.67574999999999</v>
      </c>
    </row>
    <row r="2413" spans="1:24">
      <c r="A2413">
        <v>20287</v>
      </c>
      <c r="B2413" t="s">
        <v>6753</v>
      </c>
      <c r="C2413" s="1">
        <v>41323</v>
      </c>
      <c r="D2413" t="s">
        <v>25</v>
      </c>
      <c r="E2413">
        <v>14</v>
      </c>
      <c r="F2413" s="1">
        <v>41328</v>
      </c>
      <c r="G2413" t="s">
        <v>26</v>
      </c>
      <c r="H2413" t="s">
        <v>27</v>
      </c>
      <c r="I2413" t="s">
        <v>28</v>
      </c>
      <c r="J2413" t="s">
        <v>87</v>
      </c>
      <c r="K2413" t="s">
        <v>394</v>
      </c>
      <c r="L2413" t="s">
        <v>3405</v>
      </c>
      <c r="M2413" t="s">
        <v>3406</v>
      </c>
      <c r="N2413" t="s">
        <v>6754</v>
      </c>
      <c r="O2413" t="s">
        <v>6755</v>
      </c>
      <c r="P2413" t="s">
        <v>46</v>
      </c>
      <c r="Q2413" t="s">
        <v>70</v>
      </c>
      <c r="R2413" t="s">
        <v>2648</v>
      </c>
      <c r="S2413">
        <v>3027.29</v>
      </c>
      <c r="T2413">
        <v>199.36</v>
      </c>
      <c r="U2413">
        <v>0</v>
      </c>
      <c r="V2413">
        <v>0.56000000000000005</v>
      </c>
      <c r="W2413">
        <v>46.27</v>
      </c>
      <c r="X2413">
        <v>2088.8301000000001</v>
      </c>
    </row>
    <row r="2414" spans="1:24">
      <c r="A2414">
        <v>20288</v>
      </c>
      <c r="B2414" t="s">
        <v>6753</v>
      </c>
      <c r="C2414" s="1">
        <v>41323</v>
      </c>
      <c r="D2414" t="s">
        <v>25</v>
      </c>
      <c r="E2414">
        <v>13</v>
      </c>
      <c r="F2414" s="1">
        <v>41328</v>
      </c>
      <c r="G2414" t="s">
        <v>76</v>
      </c>
      <c r="H2414" t="s">
        <v>77</v>
      </c>
      <c r="I2414" t="s">
        <v>28</v>
      </c>
      <c r="J2414" t="s">
        <v>87</v>
      </c>
      <c r="K2414" t="s">
        <v>394</v>
      </c>
      <c r="L2414" t="s">
        <v>3405</v>
      </c>
      <c r="M2414" t="s">
        <v>3406</v>
      </c>
      <c r="N2414" t="s">
        <v>6754</v>
      </c>
      <c r="O2414" t="s">
        <v>6755</v>
      </c>
      <c r="P2414" t="s">
        <v>35</v>
      </c>
      <c r="Q2414" t="s">
        <v>140</v>
      </c>
      <c r="R2414" t="s">
        <v>3555</v>
      </c>
      <c r="S2414">
        <v>19618.445</v>
      </c>
      <c r="T2414">
        <v>1547.49</v>
      </c>
      <c r="U2414">
        <v>0.08</v>
      </c>
      <c r="V2414">
        <v>0.56000000000000005</v>
      </c>
      <c r="W2414">
        <v>51.45</v>
      </c>
      <c r="X2414">
        <v>13536.72705</v>
      </c>
    </row>
    <row r="2415" spans="1:24">
      <c r="A2415">
        <v>20289</v>
      </c>
      <c r="B2415" t="s">
        <v>6756</v>
      </c>
      <c r="C2415" s="1">
        <v>41155</v>
      </c>
      <c r="D2415" t="s">
        <v>62</v>
      </c>
      <c r="E2415">
        <v>5</v>
      </c>
      <c r="F2415" s="1">
        <v>41156</v>
      </c>
      <c r="G2415" t="s">
        <v>76</v>
      </c>
      <c r="H2415" t="s">
        <v>77</v>
      </c>
      <c r="I2415" t="s">
        <v>86</v>
      </c>
      <c r="J2415" t="s">
        <v>53</v>
      </c>
      <c r="K2415" t="s">
        <v>54</v>
      </c>
      <c r="L2415" t="s">
        <v>3273</v>
      </c>
      <c r="M2415" t="s">
        <v>3274</v>
      </c>
      <c r="N2415" t="s">
        <v>3275</v>
      </c>
      <c r="O2415" t="s">
        <v>3276</v>
      </c>
      <c r="P2415" t="s">
        <v>82</v>
      </c>
      <c r="Q2415" t="s">
        <v>83</v>
      </c>
      <c r="R2415" t="s">
        <v>778</v>
      </c>
      <c r="S2415">
        <v>2874.27</v>
      </c>
      <c r="T2415">
        <v>528.11500000000001</v>
      </c>
      <c r="U2415">
        <v>0.02</v>
      </c>
      <c r="V2415">
        <v>0.77</v>
      </c>
      <c r="W2415">
        <v>210.7</v>
      </c>
      <c r="X2415">
        <v>-1481.2</v>
      </c>
    </row>
    <row r="2416" spans="1:24">
      <c r="A2416">
        <v>20290</v>
      </c>
      <c r="B2416" t="s">
        <v>6757</v>
      </c>
      <c r="C2416" s="1">
        <v>41911</v>
      </c>
      <c r="D2416" t="s">
        <v>62</v>
      </c>
      <c r="E2416">
        <v>2</v>
      </c>
      <c r="F2416" s="1">
        <v>41912</v>
      </c>
      <c r="G2416" t="s">
        <v>26</v>
      </c>
      <c r="H2416" t="s">
        <v>27</v>
      </c>
      <c r="I2416" t="s">
        <v>28</v>
      </c>
      <c r="J2416" t="s">
        <v>29</v>
      </c>
      <c r="K2416" t="s">
        <v>30</v>
      </c>
      <c r="L2416" t="s">
        <v>3694</v>
      </c>
      <c r="M2416" t="s">
        <v>3695</v>
      </c>
      <c r="N2416" t="s">
        <v>6758</v>
      </c>
      <c r="O2416" t="s">
        <v>6759</v>
      </c>
      <c r="P2416" t="s">
        <v>46</v>
      </c>
      <c r="Q2416" t="s">
        <v>73</v>
      </c>
      <c r="R2416" t="s">
        <v>4620</v>
      </c>
      <c r="S2416">
        <v>140.52500000000001</v>
      </c>
      <c r="T2416">
        <v>66.394999999999996</v>
      </c>
      <c r="U2416">
        <v>0.03</v>
      </c>
      <c r="V2416">
        <v>0.37</v>
      </c>
      <c r="W2416">
        <v>18.234999999999999</v>
      </c>
      <c r="X2416">
        <v>-21.1554</v>
      </c>
    </row>
    <row r="2417" spans="1:24">
      <c r="A2417">
        <v>20291</v>
      </c>
      <c r="B2417" t="s">
        <v>6757</v>
      </c>
      <c r="C2417" s="1">
        <v>41911</v>
      </c>
      <c r="D2417" t="s">
        <v>62</v>
      </c>
      <c r="E2417">
        <v>19</v>
      </c>
      <c r="F2417" s="1">
        <v>41914</v>
      </c>
      <c r="G2417" t="s">
        <v>26</v>
      </c>
      <c r="H2417" t="s">
        <v>96</v>
      </c>
      <c r="I2417" t="s">
        <v>28</v>
      </c>
      <c r="J2417" t="s">
        <v>29</v>
      </c>
      <c r="K2417" t="s">
        <v>30</v>
      </c>
      <c r="L2417" t="s">
        <v>3694</v>
      </c>
      <c r="M2417" t="s">
        <v>3695</v>
      </c>
      <c r="N2417" t="s">
        <v>6758</v>
      </c>
      <c r="O2417" t="s">
        <v>6759</v>
      </c>
      <c r="P2417" t="s">
        <v>35</v>
      </c>
      <c r="Q2417" t="s">
        <v>36</v>
      </c>
      <c r="R2417" t="s">
        <v>5329</v>
      </c>
      <c r="S2417">
        <v>4856.2150000000001</v>
      </c>
      <c r="T2417">
        <v>300.96499999999997</v>
      </c>
      <c r="U2417">
        <v>0.03</v>
      </c>
      <c r="V2417">
        <v>0.55000000000000004</v>
      </c>
      <c r="W2417">
        <v>3.4649999999999999</v>
      </c>
      <c r="X2417">
        <v>3145.6933199999999</v>
      </c>
    </row>
    <row r="2418" spans="1:24">
      <c r="A2418">
        <v>20292</v>
      </c>
      <c r="B2418" t="s">
        <v>6760</v>
      </c>
      <c r="C2418" s="1">
        <v>41435</v>
      </c>
      <c r="D2418" t="s">
        <v>147</v>
      </c>
      <c r="E2418">
        <v>16</v>
      </c>
      <c r="F2418" s="1">
        <v>41437</v>
      </c>
      <c r="G2418" t="s">
        <v>26</v>
      </c>
      <c r="H2418" t="s">
        <v>27</v>
      </c>
      <c r="I2418" t="s">
        <v>86</v>
      </c>
      <c r="J2418" t="s">
        <v>64</v>
      </c>
      <c r="K2418" t="s">
        <v>126</v>
      </c>
      <c r="L2418" t="s">
        <v>6761</v>
      </c>
      <c r="M2418" t="s">
        <v>6762</v>
      </c>
      <c r="N2418" t="s">
        <v>6763</v>
      </c>
      <c r="O2418" t="s">
        <v>6764</v>
      </c>
      <c r="P2418" t="s">
        <v>46</v>
      </c>
      <c r="Q2418" t="s">
        <v>110</v>
      </c>
      <c r="R2418" t="s">
        <v>4691</v>
      </c>
      <c r="S2418">
        <v>228.27</v>
      </c>
      <c r="T2418">
        <v>14.63</v>
      </c>
      <c r="U2418">
        <v>0.08</v>
      </c>
      <c r="V2418">
        <v>0.37</v>
      </c>
      <c r="W2418">
        <v>10.465</v>
      </c>
      <c r="X2418">
        <v>-84.750399999999999</v>
      </c>
    </row>
    <row r="2419" spans="1:24">
      <c r="A2419">
        <v>20293</v>
      </c>
      <c r="B2419" t="s">
        <v>6760</v>
      </c>
      <c r="C2419" s="1">
        <v>41435</v>
      </c>
      <c r="D2419" t="s">
        <v>147</v>
      </c>
      <c r="E2419">
        <v>20</v>
      </c>
      <c r="F2419" s="1">
        <v>41437</v>
      </c>
      <c r="G2419" t="s">
        <v>26</v>
      </c>
      <c r="H2419" t="s">
        <v>96</v>
      </c>
      <c r="I2419" t="s">
        <v>86</v>
      </c>
      <c r="J2419" t="s">
        <v>64</v>
      </c>
      <c r="K2419" t="s">
        <v>126</v>
      </c>
      <c r="L2419" t="s">
        <v>6761</v>
      </c>
      <c r="M2419" t="s">
        <v>6762</v>
      </c>
      <c r="N2419" t="s">
        <v>6763</v>
      </c>
      <c r="O2419" t="s">
        <v>6764</v>
      </c>
      <c r="P2419" t="s">
        <v>46</v>
      </c>
      <c r="Q2419" t="s">
        <v>103</v>
      </c>
      <c r="R2419" t="s">
        <v>441</v>
      </c>
      <c r="S2419">
        <v>198.52</v>
      </c>
      <c r="T2419">
        <v>10.08</v>
      </c>
      <c r="U2419">
        <v>0.03</v>
      </c>
      <c r="V2419">
        <v>0.56000000000000005</v>
      </c>
      <c r="W2419">
        <v>2.4500000000000002</v>
      </c>
      <c r="X2419">
        <v>83.453999999999994</v>
      </c>
    </row>
    <row r="2420" spans="1:24">
      <c r="A2420">
        <v>20294</v>
      </c>
      <c r="B2420" t="s">
        <v>6765</v>
      </c>
      <c r="C2420" s="1">
        <v>41038</v>
      </c>
      <c r="D2420" t="s">
        <v>50</v>
      </c>
      <c r="E2420">
        <v>4</v>
      </c>
      <c r="F2420" s="1">
        <v>41040</v>
      </c>
      <c r="G2420" t="s">
        <v>26</v>
      </c>
      <c r="H2420" t="s">
        <v>96</v>
      </c>
      <c r="I2420" t="s">
        <v>86</v>
      </c>
      <c r="J2420" t="s">
        <v>87</v>
      </c>
      <c r="K2420" t="s">
        <v>394</v>
      </c>
      <c r="L2420" t="s">
        <v>5698</v>
      </c>
      <c r="M2420" t="s">
        <v>5699</v>
      </c>
      <c r="N2420" t="s">
        <v>5700</v>
      </c>
      <c r="O2420" t="s">
        <v>5701</v>
      </c>
      <c r="P2420" t="s">
        <v>46</v>
      </c>
      <c r="Q2420" t="s">
        <v>103</v>
      </c>
      <c r="R2420" t="s">
        <v>6766</v>
      </c>
      <c r="S2420">
        <v>71.364999999999995</v>
      </c>
      <c r="T2420">
        <v>18.059999999999999</v>
      </c>
      <c r="U2420">
        <v>0.09</v>
      </c>
      <c r="V2420">
        <v>0.56000000000000005</v>
      </c>
      <c r="W2420">
        <v>2.5550000000000002</v>
      </c>
      <c r="X2420">
        <v>15.574999999999999</v>
      </c>
    </row>
    <row r="2421" spans="1:24">
      <c r="A2421">
        <v>20295</v>
      </c>
      <c r="B2421" t="s">
        <v>6765</v>
      </c>
      <c r="C2421" s="1">
        <v>41038</v>
      </c>
      <c r="D2421" t="s">
        <v>50</v>
      </c>
      <c r="E2421">
        <v>1</v>
      </c>
      <c r="F2421" s="1">
        <v>41040</v>
      </c>
      <c r="G2421" t="s">
        <v>26</v>
      </c>
      <c r="H2421" t="s">
        <v>96</v>
      </c>
      <c r="I2421" t="s">
        <v>86</v>
      </c>
      <c r="J2421" t="s">
        <v>87</v>
      </c>
      <c r="K2421" t="s">
        <v>394</v>
      </c>
      <c r="L2421" t="s">
        <v>5698</v>
      </c>
      <c r="M2421" t="s">
        <v>5699</v>
      </c>
      <c r="N2421" t="s">
        <v>5700</v>
      </c>
      <c r="O2421" t="s">
        <v>5701</v>
      </c>
      <c r="P2421" t="s">
        <v>46</v>
      </c>
      <c r="Q2421" t="s">
        <v>93</v>
      </c>
      <c r="R2421" t="s">
        <v>3027</v>
      </c>
      <c r="S2421">
        <v>17.465</v>
      </c>
      <c r="T2421">
        <v>12.88</v>
      </c>
      <c r="U2421">
        <v>0.04</v>
      </c>
      <c r="V2421">
        <v>0.83</v>
      </c>
      <c r="W2421">
        <v>4.62</v>
      </c>
      <c r="X2421">
        <v>-10.71</v>
      </c>
    </row>
    <row r="2422" spans="1:24">
      <c r="A2422">
        <v>20296</v>
      </c>
      <c r="B2422" t="s">
        <v>6767</v>
      </c>
      <c r="C2422" s="1">
        <v>40592</v>
      </c>
      <c r="D2422" t="s">
        <v>50</v>
      </c>
      <c r="E2422">
        <v>8</v>
      </c>
      <c r="F2422" s="1">
        <v>40594</v>
      </c>
      <c r="G2422" t="s">
        <v>76</v>
      </c>
      <c r="H2422" t="s">
        <v>77</v>
      </c>
      <c r="I2422" t="s">
        <v>28</v>
      </c>
      <c r="J2422" t="s">
        <v>87</v>
      </c>
      <c r="K2422" t="s">
        <v>88</v>
      </c>
      <c r="L2422" t="s">
        <v>2407</v>
      </c>
      <c r="M2422" t="s">
        <v>2408</v>
      </c>
      <c r="N2422" t="s">
        <v>2409</v>
      </c>
      <c r="O2422" t="s">
        <v>2410</v>
      </c>
      <c r="P2422" t="s">
        <v>82</v>
      </c>
      <c r="Q2422" t="s">
        <v>83</v>
      </c>
      <c r="R2422" t="s">
        <v>206</v>
      </c>
      <c r="S2422">
        <v>9850.9950000000008</v>
      </c>
      <c r="T2422">
        <v>1245.93</v>
      </c>
      <c r="U2422">
        <v>0.09</v>
      </c>
      <c r="V2422">
        <v>0.64</v>
      </c>
      <c r="W2422">
        <v>206.22</v>
      </c>
      <c r="X2422">
        <v>4340.875</v>
      </c>
    </row>
    <row r="2423" spans="1:24">
      <c r="A2423">
        <v>20297</v>
      </c>
      <c r="B2423" t="s">
        <v>6768</v>
      </c>
      <c r="C2423" s="1">
        <v>41688</v>
      </c>
      <c r="D2423" t="s">
        <v>50</v>
      </c>
      <c r="E2423">
        <v>2</v>
      </c>
      <c r="F2423" s="1">
        <v>41688</v>
      </c>
      <c r="G2423" t="s">
        <v>76</v>
      </c>
      <c r="H2423" t="s">
        <v>256</v>
      </c>
      <c r="I2423" t="s">
        <v>28</v>
      </c>
      <c r="J2423" t="s">
        <v>87</v>
      </c>
      <c r="K2423" t="s">
        <v>88</v>
      </c>
      <c r="L2423" t="s">
        <v>2407</v>
      </c>
      <c r="M2423" t="s">
        <v>2408</v>
      </c>
      <c r="N2423" t="s">
        <v>2409</v>
      </c>
      <c r="O2423" t="s">
        <v>2410</v>
      </c>
      <c r="P2423" t="s">
        <v>82</v>
      </c>
      <c r="Q2423" t="s">
        <v>260</v>
      </c>
      <c r="R2423" t="s">
        <v>1232</v>
      </c>
      <c r="S2423">
        <v>1530.9349999999999</v>
      </c>
      <c r="T2423">
        <v>765.625</v>
      </c>
      <c r="U2423">
        <v>0.04</v>
      </c>
      <c r="V2423">
        <v>0.77</v>
      </c>
      <c r="W2423">
        <v>243.74</v>
      </c>
      <c r="X2423">
        <v>-1866.3119999999999</v>
      </c>
    </row>
    <row r="2424" spans="1:24">
      <c r="A2424">
        <v>20298</v>
      </c>
      <c r="B2424" t="s">
        <v>6769</v>
      </c>
      <c r="C2424" s="1">
        <v>41675</v>
      </c>
      <c r="D2424" t="s">
        <v>50</v>
      </c>
      <c r="E2424">
        <v>6</v>
      </c>
      <c r="F2424" s="1">
        <v>41677</v>
      </c>
      <c r="G2424" t="s">
        <v>26</v>
      </c>
      <c r="H2424" t="s">
        <v>63</v>
      </c>
      <c r="I2424" t="s">
        <v>52</v>
      </c>
      <c r="J2424" t="s">
        <v>53</v>
      </c>
      <c r="K2424" t="s">
        <v>54</v>
      </c>
      <c r="L2424" t="s">
        <v>5306</v>
      </c>
      <c r="M2424" t="s">
        <v>5307</v>
      </c>
      <c r="N2424" t="s">
        <v>5308</v>
      </c>
      <c r="O2424" t="s">
        <v>5309</v>
      </c>
      <c r="P2424" t="s">
        <v>82</v>
      </c>
      <c r="Q2424" t="s">
        <v>177</v>
      </c>
      <c r="R2424" t="s">
        <v>6659</v>
      </c>
      <c r="S2424">
        <v>71.784999999999997</v>
      </c>
      <c r="T2424">
        <v>11.48</v>
      </c>
      <c r="U2424">
        <v>0.06</v>
      </c>
      <c r="V2424">
        <v>0.57999999999999996</v>
      </c>
      <c r="W2424">
        <v>13.895</v>
      </c>
      <c r="X2424">
        <v>-206.92</v>
      </c>
    </row>
    <row r="2425" spans="1:24">
      <c r="A2425">
        <v>20299</v>
      </c>
      <c r="B2425" t="s">
        <v>6770</v>
      </c>
      <c r="C2425" s="1">
        <v>41675</v>
      </c>
      <c r="D2425" t="s">
        <v>50</v>
      </c>
      <c r="E2425">
        <v>10</v>
      </c>
      <c r="F2425" s="1">
        <v>41677</v>
      </c>
      <c r="G2425" t="s">
        <v>26</v>
      </c>
      <c r="H2425" t="s">
        <v>63</v>
      </c>
      <c r="I2425" t="s">
        <v>52</v>
      </c>
      <c r="J2425" t="s">
        <v>53</v>
      </c>
      <c r="K2425" t="s">
        <v>54</v>
      </c>
      <c r="L2425" t="s">
        <v>5860</v>
      </c>
      <c r="M2425" t="s">
        <v>5861</v>
      </c>
      <c r="N2425" t="s">
        <v>6745</v>
      </c>
      <c r="O2425" t="s">
        <v>6746</v>
      </c>
      <c r="P2425" t="s">
        <v>82</v>
      </c>
      <c r="Q2425" t="s">
        <v>260</v>
      </c>
      <c r="R2425" t="s">
        <v>1151</v>
      </c>
      <c r="S2425">
        <v>2650.27</v>
      </c>
      <c r="T2425">
        <v>249.79499999999999</v>
      </c>
      <c r="U2425">
        <v>0.04</v>
      </c>
      <c r="V2425">
        <v>0.68</v>
      </c>
      <c r="W2425">
        <v>241.5</v>
      </c>
      <c r="X2425">
        <v>-9084.7757000000001</v>
      </c>
    </row>
    <row r="2426" spans="1:24">
      <c r="A2426">
        <v>20300</v>
      </c>
      <c r="B2426" t="s">
        <v>6771</v>
      </c>
      <c r="C2426" s="1">
        <v>41255</v>
      </c>
      <c r="D2426" t="s">
        <v>50</v>
      </c>
      <c r="E2426">
        <v>15</v>
      </c>
      <c r="F2426" s="1">
        <v>41256</v>
      </c>
      <c r="G2426" t="s">
        <v>26</v>
      </c>
      <c r="H2426" t="s">
        <v>27</v>
      </c>
      <c r="I2426" t="s">
        <v>52</v>
      </c>
      <c r="J2426" t="s">
        <v>53</v>
      </c>
      <c r="K2426" t="s">
        <v>98</v>
      </c>
      <c r="L2426" t="s">
        <v>5059</v>
      </c>
      <c r="M2426" t="s">
        <v>5060</v>
      </c>
      <c r="N2426" t="s">
        <v>5061</v>
      </c>
      <c r="O2426" t="s">
        <v>5062</v>
      </c>
      <c r="P2426" t="s">
        <v>46</v>
      </c>
      <c r="Q2426" t="s">
        <v>110</v>
      </c>
      <c r="R2426" t="s">
        <v>4288</v>
      </c>
      <c r="S2426">
        <v>101.745</v>
      </c>
      <c r="T2426">
        <v>6.58</v>
      </c>
      <c r="U2426">
        <v>0.05</v>
      </c>
      <c r="V2426">
        <v>0.37</v>
      </c>
      <c r="W2426">
        <v>5.2149999999999999</v>
      </c>
      <c r="X2426">
        <v>409.584</v>
      </c>
    </row>
    <row r="2427" spans="1:24">
      <c r="A2427">
        <v>20301</v>
      </c>
      <c r="B2427" t="s">
        <v>6771</v>
      </c>
      <c r="C2427" s="1">
        <v>41255</v>
      </c>
      <c r="D2427" t="s">
        <v>50</v>
      </c>
      <c r="E2427">
        <v>11</v>
      </c>
      <c r="F2427" s="1">
        <v>41256</v>
      </c>
      <c r="G2427" t="s">
        <v>26</v>
      </c>
      <c r="H2427" t="s">
        <v>96</v>
      </c>
      <c r="I2427" t="s">
        <v>52</v>
      </c>
      <c r="J2427" t="s">
        <v>53</v>
      </c>
      <c r="K2427" t="s">
        <v>98</v>
      </c>
      <c r="L2427" t="s">
        <v>5059</v>
      </c>
      <c r="M2427" t="s">
        <v>5060</v>
      </c>
      <c r="N2427" t="s">
        <v>5061</v>
      </c>
      <c r="O2427" t="s">
        <v>5062</v>
      </c>
      <c r="P2427" t="s">
        <v>46</v>
      </c>
      <c r="Q2427" t="s">
        <v>103</v>
      </c>
      <c r="R2427" t="s">
        <v>6772</v>
      </c>
      <c r="S2427">
        <v>296.66000000000003</v>
      </c>
      <c r="T2427">
        <v>28.49</v>
      </c>
      <c r="U2427">
        <v>7.0000000000000007E-2</v>
      </c>
      <c r="V2427">
        <v>0.45</v>
      </c>
      <c r="W2427">
        <v>10.92</v>
      </c>
      <c r="X2427">
        <v>18.186</v>
      </c>
    </row>
    <row r="2428" spans="1:24">
      <c r="A2428">
        <v>20302</v>
      </c>
      <c r="B2428" t="s">
        <v>6773</v>
      </c>
      <c r="C2428" s="1">
        <v>41548</v>
      </c>
      <c r="D2428" t="s">
        <v>62</v>
      </c>
      <c r="E2428">
        <v>13</v>
      </c>
      <c r="F2428" s="1">
        <v>41550</v>
      </c>
      <c r="G2428" t="s">
        <v>76</v>
      </c>
      <c r="H2428" t="s">
        <v>256</v>
      </c>
      <c r="I2428" t="s">
        <v>97</v>
      </c>
      <c r="J2428" t="s">
        <v>29</v>
      </c>
      <c r="K2428" t="s">
        <v>672</v>
      </c>
      <c r="L2428" t="s">
        <v>6774</v>
      </c>
      <c r="M2428" t="s">
        <v>6775</v>
      </c>
      <c r="N2428" t="s">
        <v>6776</v>
      </c>
      <c r="O2428" t="s">
        <v>6777</v>
      </c>
      <c r="P2428" t="s">
        <v>82</v>
      </c>
      <c r="Q2428" t="s">
        <v>260</v>
      </c>
      <c r="R2428" t="s">
        <v>4008</v>
      </c>
      <c r="S2428">
        <v>11842.004999999999</v>
      </c>
      <c r="T2428">
        <v>1122.24</v>
      </c>
      <c r="U2428">
        <v>0.02</v>
      </c>
      <c r="V2428">
        <v>0.63</v>
      </c>
      <c r="W2428">
        <v>152.495</v>
      </c>
      <c r="X2428">
        <v>-2929.0868005000002</v>
      </c>
    </row>
    <row r="2429" spans="1:24">
      <c r="A2429">
        <v>20303</v>
      </c>
      <c r="B2429" t="s">
        <v>6778</v>
      </c>
      <c r="C2429" s="1">
        <v>40826</v>
      </c>
      <c r="D2429" t="s">
        <v>39</v>
      </c>
      <c r="E2429">
        <v>9</v>
      </c>
      <c r="F2429" s="1">
        <v>40828</v>
      </c>
      <c r="G2429" t="s">
        <v>26</v>
      </c>
      <c r="H2429" t="s">
        <v>27</v>
      </c>
      <c r="I2429" t="s">
        <v>28</v>
      </c>
      <c r="J2429" t="s">
        <v>224</v>
      </c>
      <c r="K2429" t="s">
        <v>387</v>
      </c>
      <c r="L2429" t="s">
        <v>6400</v>
      </c>
      <c r="M2429" t="s">
        <v>6401</v>
      </c>
      <c r="N2429" t="s">
        <v>6402</v>
      </c>
      <c r="O2429" t="s">
        <v>6403</v>
      </c>
      <c r="P2429" t="s">
        <v>46</v>
      </c>
      <c r="Q2429" t="s">
        <v>47</v>
      </c>
      <c r="R2429" t="s">
        <v>6779</v>
      </c>
      <c r="S2429">
        <v>1092.77</v>
      </c>
      <c r="T2429">
        <v>125.79</v>
      </c>
      <c r="U2429">
        <v>0.09</v>
      </c>
      <c r="V2429">
        <v>0.4</v>
      </c>
      <c r="W2429">
        <v>23.31</v>
      </c>
      <c r="X2429">
        <v>603.97540000000004</v>
      </c>
    </row>
    <row r="2430" spans="1:24">
      <c r="A2430">
        <v>20304</v>
      </c>
      <c r="B2430" t="s">
        <v>6780</v>
      </c>
      <c r="C2430" s="1">
        <v>40587</v>
      </c>
      <c r="D2430" t="s">
        <v>39</v>
      </c>
      <c r="E2430">
        <v>11</v>
      </c>
      <c r="F2430" s="1">
        <v>40588</v>
      </c>
      <c r="G2430" t="s">
        <v>76</v>
      </c>
      <c r="H2430" t="s">
        <v>256</v>
      </c>
      <c r="I2430" t="s">
        <v>97</v>
      </c>
      <c r="J2430" t="s">
        <v>224</v>
      </c>
      <c r="K2430" t="s">
        <v>225</v>
      </c>
      <c r="L2430" t="s">
        <v>6781</v>
      </c>
      <c r="M2430" t="s">
        <v>6782</v>
      </c>
      <c r="N2430" t="s">
        <v>6783</v>
      </c>
      <c r="O2430" t="s">
        <v>6784</v>
      </c>
      <c r="P2430" t="s">
        <v>35</v>
      </c>
      <c r="Q2430" t="s">
        <v>140</v>
      </c>
      <c r="R2430" t="s">
        <v>286</v>
      </c>
      <c r="S2430">
        <v>3164.875</v>
      </c>
      <c r="T2430">
        <v>283.39499999999998</v>
      </c>
      <c r="U2430">
        <v>0.05</v>
      </c>
      <c r="V2430">
        <v>0.4</v>
      </c>
      <c r="W2430">
        <v>105.21</v>
      </c>
      <c r="X2430">
        <v>1978.13</v>
      </c>
    </row>
    <row r="2431" spans="1:24">
      <c r="A2431">
        <v>20305</v>
      </c>
      <c r="B2431" t="s">
        <v>6780</v>
      </c>
      <c r="C2431" s="1">
        <v>40587</v>
      </c>
      <c r="D2431" t="s">
        <v>39</v>
      </c>
      <c r="E2431">
        <v>2</v>
      </c>
      <c r="F2431" s="1">
        <v>40589</v>
      </c>
      <c r="G2431" t="s">
        <v>26</v>
      </c>
      <c r="H2431" t="s">
        <v>27</v>
      </c>
      <c r="I2431" t="s">
        <v>97</v>
      </c>
      <c r="J2431" t="s">
        <v>224</v>
      </c>
      <c r="K2431" t="s">
        <v>225</v>
      </c>
      <c r="L2431" t="s">
        <v>6781</v>
      </c>
      <c r="M2431" t="s">
        <v>6782</v>
      </c>
      <c r="N2431" t="s">
        <v>6783</v>
      </c>
      <c r="O2431" t="s">
        <v>6784</v>
      </c>
      <c r="P2431" t="s">
        <v>46</v>
      </c>
      <c r="Q2431" t="s">
        <v>73</v>
      </c>
      <c r="R2431" t="s">
        <v>634</v>
      </c>
      <c r="S2431">
        <v>57.085000000000001</v>
      </c>
      <c r="T2431">
        <v>22.68</v>
      </c>
      <c r="U2431">
        <v>0</v>
      </c>
      <c r="V2431">
        <v>0.37</v>
      </c>
      <c r="W2431">
        <v>35.174999999999997</v>
      </c>
      <c r="X2431">
        <v>-135.52000000000001</v>
      </c>
    </row>
    <row r="2432" spans="1:24">
      <c r="A2432">
        <v>20306</v>
      </c>
      <c r="B2432" t="s">
        <v>6785</v>
      </c>
      <c r="C2432" s="1">
        <v>41267</v>
      </c>
      <c r="D2432" t="s">
        <v>39</v>
      </c>
      <c r="E2432">
        <v>13</v>
      </c>
      <c r="F2432" s="1">
        <v>41269</v>
      </c>
      <c r="G2432" t="s">
        <v>26</v>
      </c>
      <c r="H2432" t="s">
        <v>51</v>
      </c>
      <c r="I2432" t="s">
        <v>97</v>
      </c>
      <c r="J2432" t="s">
        <v>29</v>
      </c>
      <c r="K2432" t="s">
        <v>30</v>
      </c>
      <c r="L2432" t="s">
        <v>6588</v>
      </c>
      <c r="M2432" t="s">
        <v>6589</v>
      </c>
      <c r="N2432" t="s">
        <v>6786</v>
      </c>
      <c r="O2432" t="s">
        <v>6787</v>
      </c>
      <c r="P2432" t="s">
        <v>82</v>
      </c>
      <c r="Q2432" t="s">
        <v>177</v>
      </c>
      <c r="R2432" t="s">
        <v>2751</v>
      </c>
      <c r="S2432">
        <v>83.09</v>
      </c>
      <c r="T2432">
        <v>6.09</v>
      </c>
      <c r="U2432">
        <v>0.08</v>
      </c>
      <c r="V2432">
        <v>0.53</v>
      </c>
      <c r="W2432">
        <v>14.28</v>
      </c>
      <c r="X2432">
        <v>-143.43</v>
      </c>
    </row>
    <row r="2433" spans="1:24">
      <c r="A2433">
        <v>20307</v>
      </c>
      <c r="B2433" t="s">
        <v>6788</v>
      </c>
      <c r="C2433" s="1">
        <v>41117</v>
      </c>
      <c r="D2433" t="s">
        <v>25</v>
      </c>
      <c r="E2433">
        <v>2</v>
      </c>
      <c r="F2433" s="1">
        <v>41119</v>
      </c>
      <c r="G2433" t="s">
        <v>76</v>
      </c>
      <c r="H2433" t="s">
        <v>77</v>
      </c>
      <c r="I2433" t="s">
        <v>28</v>
      </c>
      <c r="J2433" t="s">
        <v>224</v>
      </c>
      <c r="K2433" t="s">
        <v>225</v>
      </c>
      <c r="L2433" t="s">
        <v>6789</v>
      </c>
      <c r="M2433" t="s">
        <v>6790</v>
      </c>
      <c r="N2433" t="s">
        <v>6791</v>
      </c>
      <c r="O2433" t="s">
        <v>6792</v>
      </c>
      <c r="P2433" t="s">
        <v>82</v>
      </c>
      <c r="Q2433" t="s">
        <v>83</v>
      </c>
      <c r="R2433" t="s">
        <v>1512</v>
      </c>
      <c r="S2433">
        <v>761.04</v>
      </c>
      <c r="T2433">
        <v>398.93</v>
      </c>
      <c r="U2433">
        <v>0.09</v>
      </c>
      <c r="V2433">
        <v>0.69</v>
      </c>
      <c r="W2433">
        <v>105</v>
      </c>
      <c r="X2433">
        <v>-796.28499999999997</v>
      </c>
    </row>
    <row r="2434" spans="1:24">
      <c r="A2434">
        <v>20308</v>
      </c>
      <c r="B2434" t="s">
        <v>6793</v>
      </c>
      <c r="C2434" s="1">
        <v>41039</v>
      </c>
      <c r="D2434" t="s">
        <v>39</v>
      </c>
      <c r="E2434">
        <v>12</v>
      </c>
      <c r="F2434" s="1">
        <v>41040</v>
      </c>
      <c r="G2434" t="s">
        <v>76</v>
      </c>
      <c r="H2434" t="s">
        <v>256</v>
      </c>
      <c r="I2434" t="s">
        <v>97</v>
      </c>
      <c r="J2434" t="s">
        <v>29</v>
      </c>
      <c r="K2434" t="s">
        <v>30</v>
      </c>
      <c r="L2434" t="s">
        <v>2275</v>
      </c>
      <c r="M2434" t="s">
        <v>2276</v>
      </c>
      <c r="N2434" t="s">
        <v>2277</v>
      </c>
      <c r="O2434" t="s">
        <v>2278</v>
      </c>
      <c r="P2434" t="s">
        <v>82</v>
      </c>
      <c r="Q2434" t="s">
        <v>260</v>
      </c>
      <c r="R2434" t="s">
        <v>4111</v>
      </c>
      <c r="S2434">
        <v>1538.95</v>
      </c>
      <c r="T2434">
        <v>155.505</v>
      </c>
      <c r="U2434">
        <v>0.03</v>
      </c>
      <c r="V2434">
        <v>0.67</v>
      </c>
      <c r="W2434">
        <v>163.065</v>
      </c>
      <c r="X2434">
        <v>-3684.7649999999999</v>
      </c>
    </row>
    <row r="2435" spans="1:24">
      <c r="A2435">
        <v>20309</v>
      </c>
      <c r="B2435" t="s">
        <v>6794</v>
      </c>
      <c r="C2435" s="1">
        <v>41335</v>
      </c>
      <c r="D2435" t="s">
        <v>50</v>
      </c>
      <c r="E2435">
        <v>13</v>
      </c>
      <c r="F2435" s="1">
        <v>41337</v>
      </c>
      <c r="G2435" t="s">
        <v>26</v>
      </c>
      <c r="H2435" t="s">
        <v>27</v>
      </c>
      <c r="I2435" t="s">
        <v>28</v>
      </c>
      <c r="J2435" t="s">
        <v>64</v>
      </c>
      <c r="K2435" t="s">
        <v>65</v>
      </c>
      <c r="L2435" t="s">
        <v>6795</v>
      </c>
      <c r="M2435" t="s">
        <v>6796</v>
      </c>
      <c r="N2435" t="s">
        <v>6797</v>
      </c>
      <c r="O2435" t="s">
        <v>6798</v>
      </c>
      <c r="P2435" t="s">
        <v>35</v>
      </c>
      <c r="Q2435" t="s">
        <v>36</v>
      </c>
      <c r="R2435" t="s">
        <v>5052</v>
      </c>
      <c r="S2435">
        <v>7557.165</v>
      </c>
      <c r="T2435">
        <v>720.96500000000003</v>
      </c>
      <c r="U2435">
        <v>7.0000000000000007E-2</v>
      </c>
      <c r="V2435">
        <v>0.59</v>
      </c>
      <c r="W2435">
        <v>8.75</v>
      </c>
      <c r="X2435">
        <v>5214.4438499999997</v>
      </c>
    </row>
    <row r="2436" spans="1:24">
      <c r="A2436">
        <v>20310</v>
      </c>
      <c r="B2436" t="s">
        <v>6799</v>
      </c>
      <c r="C2436" s="1">
        <v>41010</v>
      </c>
      <c r="D2436" t="s">
        <v>25</v>
      </c>
      <c r="E2436">
        <v>10</v>
      </c>
      <c r="F2436" s="1">
        <v>41014</v>
      </c>
      <c r="G2436" t="s">
        <v>26</v>
      </c>
      <c r="H2436" t="s">
        <v>27</v>
      </c>
      <c r="I2436" t="s">
        <v>97</v>
      </c>
      <c r="J2436" t="s">
        <v>40</v>
      </c>
      <c r="K2436" t="s">
        <v>41</v>
      </c>
      <c r="L2436" t="s">
        <v>6800</v>
      </c>
      <c r="M2436" t="s">
        <v>6801</v>
      </c>
      <c r="N2436" t="s">
        <v>6802</v>
      </c>
      <c r="O2436" t="s">
        <v>6803</v>
      </c>
      <c r="P2436" t="s">
        <v>46</v>
      </c>
      <c r="Q2436" t="s">
        <v>201</v>
      </c>
      <c r="R2436" t="s">
        <v>1900</v>
      </c>
      <c r="S2436">
        <v>273.56</v>
      </c>
      <c r="T2436">
        <v>25.585000000000001</v>
      </c>
      <c r="U2436">
        <v>0.01</v>
      </c>
      <c r="V2436">
        <v>0.38</v>
      </c>
      <c r="W2436">
        <v>1.7150000000000001</v>
      </c>
      <c r="X2436">
        <v>188.75640000000001</v>
      </c>
    </row>
    <row r="2437" spans="1:24">
      <c r="A2437">
        <v>20311</v>
      </c>
      <c r="B2437" t="s">
        <v>6799</v>
      </c>
      <c r="C2437" s="1">
        <v>41010</v>
      </c>
      <c r="D2437" t="s">
        <v>25</v>
      </c>
      <c r="E2437">
        <v>12</v>
      </c>
      <c r="F2437" s="1">
        <v>41014</v>
      </c>
      <c r="G2437" t="s">
        <v>26</v>
      </c>
      <c r="H2437" t="s">
        <v>96</v>
      </c>
      <c r="I2437" t="s">
        <v>97</v>
      </c>
      <c r="J2437" t="s">
        <v>40</v>
      </c>
      <c r="K2437" t="s">
        <v>41</v>
      </c>
      <c r="L2437" t="s">
        <v>6800</v>
      </c>
      <c r="M2437" t="s">
        <v>6801</v>
      </c>
      <c r="N2437" t="s">
        <v>6802</v>
      </c>
      <c r="O2437" t="s">
        <v>6803</v>
      </c>
      <c r="P2437" t="s">
        <v>46</v>
      </c>
      <c r="Q2437" t="s">
        <v>73</v>
      </c>
      <c r="R2437" t="s">
        <v>2442</v>
      </c>
      <c r="S2437">
        <v>403.02499999999998</v>
      </c>
      <c r="T2437">
        <v>35.21</v>
      </c>
      <c r="U2437">
        <v>0.06</v>
      </c>
      <c r="V2437">
        <v>0.39</v>
      </c>
      <c r="W2437">
        <v>7.21</v>
      </c>
      <c r="X2437">
        <v>278.08724999999998</v>
      </c>
    </row>
    <row r="2438" spans="1:24">
      <c r="A2438">
        <v>20312</v>
      </c>
      <c r="B2438" t="s">
        <v>6804</v>
      </c>
      <c r="C2438" s="1">
        <v>41393</v>
      </c>
      <c r="D2438" t="s">
        <v>25</v>
      </c>
      <c r="E2438">
        <v>14</v>
      </c>
      <c r="F2438" s="1">
        <v>41400</v>
      </c>
      <c r="G2438" t="s">
        <v>26</v>
      </c>
      <c r="H2438" t="s">
        <v>27</v>
      </c>
      <c r="I2438" t="s">
        <v>86</v>
      </c>
      <c r="J2438" t="s">
        <v>87</v>
      </c>
      <c r="K2438" t="s">
        <v>88</v>
      </c>
      <c r="L2438" t="s">
        <v>2953</v>
      </c>
      <c r="M2438" t="s">
        <v>2954</v>
      </c>
      <c r="N2438" t="s">
        <v>6805</v>
      </c>
      <c r="O2438" t="s">
        <v>6806</v>
      </c>
      <c r="P2438" t="s">
        <v>46</v>
      </c>
      <c r="Q2438" t="s">
        <v>70</v>
      </c>
      <c r="R2438" t="s">
        <v>5696</v>
      </c>
      <c r="S2438">
        <v>1959.44</v>
      </c>
      <c r="T2438">
        <v>150.43</v>
      </c>
      <c r="U2438">
        <v>0.09</v>
      </c>
      <c r="V2438">
        <v>0.56000000000000005</v>
      </c>
      <c r="W2438">
        <v>16.170000000000002</v>
      </c>
      <c r="X2438">
        <v>1352.0136</v>
      </c>
    </row>
    <row r="2439" spans="1:24">
      <c r="A2439">
        <v>20313</v>
      </c>
      <c r="B2439" t="s">
        <v>6804</v>
      </c>
      <c r="C2439" s="1">
        <v>41393</v>
      </c>
      <c r="D2439" t="s">
        <v>25</v>
      </c>
      <c r="E2439">
        <v>11</v>
      </c>
      <c r="F2439" s="1">
        <v>41402</v>
      </c>
      <c r="G2439" t="s">
        <v>76</v>
      </c>
      <c r="H2439" t="s">
        <v>77</v>
      </c>
      <c r="I2439" t="s">
        <v>86</v>
      </c>
      <c r="J2439" t="s">
        <v>64</v>
      </c>
      <c r="K2439" t="s">
        <v>126</v>
      </c>
      <c r="L2439" t="s">
        <v>1683</v>
      </c>
      <c r="M2439" t="s">
        <v>1684</v>
      </c>
      <c r="N2439" t="s">
        <v>6807</v>
      </c>
      <c r="O2439" t="s">
        <v>6808</v>
      </c>
      <c r="P2439" t="s">
        <v>82</v>
      </c>
      <c r="Q2439" t="s">
        <v>83</v>
      </c>
      <c r="R2439" t="s">
        <v>206</v>
      </c>
      <c r="S2439">
        <v>13892.235000000001</v>
      </c>
      <c r="T2439">
        <v>1245.93</v>
      </c>
      <c r="U2439">
        <v>0.02</v>
      </c>
      <c r="V2439">
        <v>0.64</v>
      </c>
      <c r="W2439">
        <v>206.22</v>
      </c>
      <c r="X2439">
        <v>7621.39</v>
      </c>
    </row>
    <row r="2440" spans="1:24">
      <c r="A2440">
        <v>20314</v>
      </c>
      <c r="B2440" t="s">
        <v>6809</v>
      </c>
      <c r="C2440" s="1">
        <v>40621</v>
      </c>
      <c r="D2440" t="s">
        <v>39</v>
      </c>
      <c r="E2440">
        <v>10</v>
      </c>
      <c r="F2440" s="1">
        <v>40621</v>
      </c>
      <c r="G2440" t="s">
        <v>26</v>
      </c>
      <c r="H2440" t="s">
        <v>280</v>
      </c>
      <c r="I2440" t="s">
        <v>52</v>
      </c>
      <c r="J2440" t="s">
        <v>53</v>
      </c>
      <c r="K2440" t="s">
        <v>98</v>
      </c>
      <c r="L2440" t="s">
        <v>4929</v>
      </c>
      <c r="M2440" t="s">
        <v>4930</v>
      </c>
      <c r="N2440" t="s">
        <v>4931</v>
      </c>
      <c r="O2440" t="s">
        <v>4932</v>
      </c>
      <c r="P2440" t="s">
        <v>35</v>
      </c>
      <c r="Q2440" t="s">
        <v>36</v>
      </c>
      <c r="R2440" t="s">
        <v>5380</v>
      </c>
      <c r="S2440">
        <v>840.73500000000001</v>
      </c>
      <c r="T2440">
        <v>101.465</v>
      </c>
      <c r="U2440">
        <v>7.0000000000000007E-2</v>
      </c>
      <c r="V2440">
        <v>0.56000000000000005</v>
      </c>
      <c r="W2440">
        <v>30.065000000000001</v>
      </c>
      <c r="X2440">
        <v>-42.273000000000003</v>
      </c>
    </row>
    <row r="2441" spans="1:24">
      <c r="A2441">
        <v>20315</v>
      </c>
      <c r="B2441" t="s">
        <v>6810</v>
      </c>
      <c r="C2441" s="1">
        <v>40855</v>
      </c>
      <c r="D2441" t="s">
        <v>25</v>
      </c>
      <c r="E2441">
        <v>25</v>
      </c>
      <c r="F2441" s="1">
        <v>40860</v>
      </c>
      <c r="G2441" t="s">
        <v>76</v>
      </c>
      <c r="H2441" t="s">
        <v>77</v>
      </c>
      <c r="I2441" t="s">
        <v>86</v>
      </c>
      <c r="J2441" t="s">
        <v>53</v>
      </c>
      <c r="K2441" t="s">
        <v>54</v>
      </c>
      <c r="L2441" t="s">
        <v>2817</v>
      </c>
      <c r="M2441" t="s">
        <v>2818</v>
      </c>
      <c r="N2441" t="s">
        <v>2819</v>
      </c>
      <c r="O2441" t="s">
        <v>2820</v>
      </c>
      <c r="P2441" t="s">
        <v>82</v>
      </c>
      <c r="Q2441" t="s">
        <v>83</v>
      </c>
      <c r="R2441" t="s">
        <v>1927</v>
      </c>
      <c r="S2441">
        <v>19557.615000000002</v>
      </c>
      <c r="T2441">
        <v>853.93</v>
      </c>
      <c r="U2441">
        <v>0.09</v>
      </c>
      <c r="V2441">
        <v>0.55000000000000004</v>
      </c>
      <c r="W2441">
        <v>151.62</v>
      </c>
      <c r="X2441">
        <v>3707.5079999999998</v>
      </c>
    </row>
    <row r="2442" spans="1:24">
      <c r="A2442">
        <v>20316</v>
      </c>
      <c r="B2442" t="s">
        <v>6811</v>
      </c>
      <c r="C2442" s="1">
        <v>41817</v>
      </c>
      <c r="D2442" t="s">
        <v>39</v>
      </c>
      <c r="E2442">
        <v>18</v>
      </c>
      <c r="F2442" s="1">
        <v>41818</v>
      </c>
      <c r="G2442" t="s">
        <v>26</v>
      </c>
      <c r="H2442" t="s">
        <v>96</v>
      </c>
      <c r="I2442" t="s">
        <v>28</v>
      </c>
      <c r="J2442" t="s">
        <v>53</v>
      </c>
      <c r="K2442" t="s">
        <v>98</v>
      </c>
      <c r="L2442" t="s">
        <v>3208</v>
      </c>
      <c r="M2442" t="s">
        <v>3209</v>
      </c>
      <c r="N2442" t="s">
        <v>3210</v>
      </c>
      <c r="O2442" t="s">
        <v>3211</v>
      </c>
      <c r="P2442" t="s">
        <v>82</v>
      </c>
      <c r="Q2442" t="s">
        <v>177</v>
      </c>
      <c r="R2442" t="s">
        <v>5040</v>
      </c>
      <c r="S2442">
        <v>2605.4</v>
      </c>
      <c r="T2442">
        <v>145.14500000000001</v>
      </c>
      <c r="U2442">
        <v>0.03</v>
      </c>
      <c r="V2442">
        <v>0.73</v>
      </c>
      <c r="W2442">
        <v>119.7</v>
      </c>
      <c r="X2442">
        <v>-2810.0239999999999</v>
      </c>
    </row>
    <row r="2443" spans="1:24">
      <c r="A2443">
        <v>20317</v>
      </c>
      <c r="B2443" t="s">
        <v>6811</v>
      </c>
      <c r="C2443" s="1">
        <v>41817</v>
      </c>
      <c r="D2443" t="s">
        <v>39</v>
      </c>
      <c r="E2443">
        <v>2</v>
      </c>
      <c r="F2443" s="1">
        <v>41818</v>
      </c>
      <c r="G2443" t="s">
        <v>26</v>
      </c>
      <c r="H2443" t="s">
        <v>96</v>
      </c>
      <c r="I2443" t="s">
        <v>28</v>
      </c>
      <c r="J2443" t="s">
        <v>53</v>
      </c>
      <c r="K2443" t="s">
        <v>98</v>
      </c>
      <c r="L2443" t="s">
        <v>3208</v>
      </c>
      <c r="M2443" t="s">
        <v>3209</v>
      </c>
      <c r="N2443" t="s">
        <v>3210</v>
      </c>
      <c r="O2443" t="s">
        <v>3211</v>
      </c>
      <c r="P2443" t="s">
        <v>46</v>
      </c>
      <c r="Q2443" t="s">
        <v>103</v>
      </c>
      <c r="R2443" t="s">
        <v>1226</v>
      </c>
      <c r="S2443">
        <v>21.42</v>
      </c>
      <c r="T2443">
        <v>9.73</v>
      </c>
      <c r="U2443">
        <v>0.01</v>
      </c>
      <c r="V2443">
        <v>0.57999999999999996</v>
      </c>
      <c r="W2443">
        <v>4.2</v>
      </c>
      <c r="X2443">
        <v>-11.368</v>
      </c>
    </row>
    <row r="2444" spans="1:24">
      <c r="A2444">
        <v>20318</v>
      </c>
      <c r="B2444" t="s">
        <v>6811</v>
      </c>
      <c r="C2444" s="1">
        <v>41817</v>
      </c>
      <c r="D2444" t="s">
        <v>39</v>
      </c>
      <c r="E2444">
        <v>18</v>
      </c>
      <c r="F2444" s="1">
        <v>41819</v>
      </c>
      <c r="G2444" t="s">
        <v>155</v>
      </c>
      <c r="H2444" t="s">
        <v>27</v>
      </c>
      <c r="I2444" t="s">
        <v>28</v>
      </c>
      <c r="J2444" t="s">
        <v>53</v>
      </c>
      <c r="K2444" t="s">
        <v>98</v>
      </c>
      <c r="L2444" t="s">
        <v>3208</v>
      </c>
      <c r="M2444" t="s">
        <v>3209</v>
      </c>
      <c r="N2444" t="s">
        <v>3210</v>
      </c>
      <c r="O2444" t="s">
        <v>3211</v>
      </c>
      <c r="P2444" t="s">
        <v>35</v>
      </c>
      <c r="Q2444" t="s">
        <v>36</v>
      </c>
      <c r="R2444" t="s">
        <v>1986</v>
      </c>
      <c r="S2444">
        <v>7940.2749999999996</v>
      </c>
      <c r="T2444">
        <v>545.96500000000003</v>
      </c>
      <c r="U2444">
        <v>7.0000000000000007E-2</v>
      </c>
      <c r="V2444">
        <v>0.55000000000000004</v>
      </c>
      <c r="W2444">
        <v>13.65</v>
      </c>
      <c r="X2444">
        <v>5478.7897499999999</v>
      </c>
    </row>
    <row r="2445" spans="1:24">
      <c r="A2445">
        <v>20319</v>
      </c>
      <c r="B2445" t="s">
        <v>6812</v>
      </c>
      <c r="C2445" s="1">
        <v>41918</v>
      </c>
      <c r="D2445" t="s">
        <v>39</v>
      </c>
      <c r="E2445">
        <v>2</v>
      </c>
      <c r="F2445" s="1">
        <v>41920</v>
      </c>
      <c r="G2445" t="s">
        <v>26</v>
      </c>
      <c r="H2445" t="s">
        <v>27</v>
      </c>
      <c r="I2445" t="s">
        <v>86</v>
      </c>
      <c r="J2445" t="s">
        <v>40</v>
      </c>
      <c r="K2445" t="s">
        <v>41</v>
      </c>
      <c r="L2445" t="s">
        <v>6342</v>
      </c>
      <c r="M2445" t="s">
        <v>6343</v>
      </c>
      <c r="N2445" t="s">
        <v>6344</v>
      </c>
      <c r="O2445" t="s">
        <v>6345</v>
      </c>
      <c r="P2445" t="s">
        <v>46</v>
      </c>
      <c r="Q2445" t="s">
        <v>73</v>
      </c>
      <c r="R2445" t="s">
        <v>5180</v>
      </c>
      <c r="S2445">
        <v>56.84</v>
      </c>
      <c r="T2445">
        <v>22.68</v>
      </c>
      <c r="U2445">
        <v>7.0000000000000007E-2</v>
      </c>
      <c r="V2445">
        <v>0.37</v>
      </c>
      <c r="W2445">
        <v>20.09</v>
      </c>
      <c r="X2445">
        <v>-45.534999999999997</v>
      </c>
    </row>
    <row r="2446" spans="1:24">
      <c r="A2446">
        <v>20320</v>
      </c>
      <c r="B2446" t="s">
        <v>6813</v>
      </c>
      <c r="C2446" s="1">
        <v>41388</v>
      </c>
      <c r="D2446" t="s">
        <v>39</v>
      </c>
      <c r="E2446">
        <v>13</v>
      </c>
      <c r="F2446" s="1">
        <v>41390</v>
      </c>
      <c r="G2446" t="s">
        <v>76</v>
      </c>
      <c r="H2446" t="s">
        <v>77</v>
      </c>
      <c r="I2446" t="s">
        <v>52</v>
      </c>
      <c r="J2446" t="s">
        <v>64</v>
      </c>
      <c r="K2446" t="s">
        <v>126</v>
      </c>
      <c r="L2446" t="s">
        <v>2334</v>
      </c>
      <c r="M2446" t="s">
        <v>2335</v>
      </c>
      <c r="N2446" t="s">
        <v>2336</v>
      </c>
      <c r="O2446" t="s">
        <v>2337</v>
      </c>
      <c r="P2446" t="s">
        <v>35</v>
      </c>
      <c r="Q2446" t="s">
        <v>140</v>
      </c>
      <c r="R2446" t="s">
        <v>880</v>
      </c>
      <c r="S2446">
        <v>5372.6750000000002</v>
      </c>
      <c r="T2446">
        <v>509.07499999999999</v>
      </c>
      <c r="U2446">
        <v>0.09</v>
      </c>
      <c r="V2446">
        <v>0.56000000000000005</v>
      </c>
      <c r="W2446">
        <v>62.475000000000001</v>
      </c>
      <c r="X2446">
        <v>3707.1457500000001</v>
      </c>
    </row>
    <row r="2447" spans="1:24">
      <c r="A2447">
        <v>20321</v>
      </c>
      <c r="B2447" t="s">
        <v>6814</v>
      </c>
      <c r="C2447" s="1">
        <v>41754</v>
      </c>
      <c r="D2447" t="s">
        <v>50</v>
      </c>
      <c r="E2447">
        <v>1</v>
      </c>
      <c r="F2447" s="1">
        <v>41756</v>
      </c>
      <c r="G2447" t="s">
        <v>26</v>
      </c>
      <c r="H2447" t="s">
        <v>96</v>
      </c>
      <c r="I2447" t="s">
        <v>86</v>
      </c>
      <c r="J2447" t="s">
        <v>224</v>
      </c>
      <c r="K2447" t="s">
        <v>387</v>
      </c>
      <c r="L2447" t="s">
        <v>511</v>
      </c>
      <c r="M2447" t="s">
        <v>512</v>
      </c>
      <c r="N2447" t="s">
        <v>6815</v>
      </c>
      <c r="O2447" t="s">
        <v>6816</v>
      </c>
      <c r="P2447" t="s">
        <v>46</v>
      </c>
      <c r="Q2447" t="s">
        <v>175</v>
      </c>
      <c r="R2447" t="s">
        <v>293</v>
      </c>
      <c r="S2447">
        <v>4.62</v>
      </c>
      <c r="T2447">
        <v>3.99</v>
      </c>
      <c r="U2447">
        <v>0.1</v>
      </c>
      <c r="V2447">
        <v>0.38</v>
      </c>
      <c r="W2447">
        <v>2.4500000000000002</v>
      </c>
      <c r="X2447">
        <v>-6.02</v>
      </c>
    </row>
    <row r="2448" spans="1:24">
      <c r="A2448">
        <v>20322</v>
      </c>
      <c r="B2448" t="s">
        <v>6817</v>
      </c>
      <c r="C2448" s="1">
        <v>41445</v>
      </c>
      <c r="D2448" t="s">
        <v>50</v>
      </c>
      <c r="E2448">
        <v>6</v>
      </c>
      <c r="F2448" s="1">
        <v>41446</v>
      </c>
      <c r="G2448" t="s">
        <v>26</v>
      </c>
      <c r="H2448" t="s">
        <v>27</v>
      </c>
      <c r="I2448" t="s">
        <v>97</v>
      </c>
      <c r="J2448" t="s">
        <v>40</v>
      </c>
      <c r="K2448" t="s">
        <v>41</v>
      </c>
      <c r="L2448" t="s">
        <v>3115</v>
      </c>
      <c r="M2448" t="s">
        <v>3116</v>
      </c>
      <c r="N2448" t="s">
        <v>3440</v>
      </c>
      <c r="O2448" t="s">
        <v>3441</v>
      </c>
      <c r="P2448" t="s">
        <v>46</v>
      </c>
      <c r="Q2448" t="s">
        <v>47</v>
      </c>
      <c r="R2448" t="s">
        <v>2848</v>
      </c>
      <c r="S2448">
        <v>1946.7</v>
      </c>
      <c r="T2448">
        <v>316.68</v>
      </c>
      <c r="U2448">
        <v>0.01</v>
      </c>
      <c r="V2448">
        <v>0.4</v>
      </c>
      <c r="W2448">
        <v>69.965000000000003</v>
      </c>
      <c r="X2448">
        <v>-14.994</v>
      </c>
    </row>
    <row r="2449" spans="1:24">
      <c r="A2449">
        <v>20323</v>
      </c>
      <c r="B2449" t="s">
        <v>6818</v>
      </c>
      <c r="C2449" s="1">
        <v>41182</v>
      </c>
      <c r="D2449" t="s">
        <v>147</v>
      </c>
      <c r="E2449">
        <v>3</v>
      </c>
      <c r="F2449" s="1">
        <v>41183</v>
      </c>
      <c r="G2449" t="s">
        <v>26</v>
      </c>
      <c r="H2449" t="s">
        <v>27</v>
      </c>
      <c r="I2449" t="s">
        <v>86</v>
      </c>
      <c r="J2449" t="s">
        <v>87</v>
      </c>
      <c r="K2449" t="s">
        <v>88</v>
      </c>
      <c r="L2449" t="s">
        <v>2407</v>
      </c>
      <c r="M2449" t="s">
        <v>2408</v>
      </c>
      <c r="N2449" t="s">
        <v>2409</v>
      </c>
      <c r="O2449" t="s">
        <v>2410</v>
      </c>
      <c r="P2449" t="s">
        <v>46</v>
      </c>
      <c r="Q2449" t="s">
        <v>73</v>
      </c>
      <c r="R2449" t="s">
        <v>6819</v>
      </c>
      <c r="S2449">
        <v>276.46499999999997</v>
      </c>
      <c r="T2449">
        <v>79.94</v>
      </c>
      <c r="U2449">
        <v>0.01</v>
      </c>
      <c r="V2449">
        <v>0.39</v>
      </c>
      <c r="W2449">
        <v>59.045000000000002</v>
      </c>
      <c r="X2449">
        <v>-148.33000000000001</v>
      </c>
    </row>
    <row r="2450" spans="1:24">
      <c r="A2450">
        <v>20324</v>
      </c>
      <c r="B2450" t="s">
        <v>6820</v>
      </c>
      <c r="C2450" s="1">
        <v>40749</v>
      </c>
      <c r="D2450" t="s">
        <v>39</v>
      </c>
      <c r="E2450">
        <v>3</v>
      </c>
      <c r="F2450" s="1">
        <v>40750</v>
      </c>
      <c r="G2450" t="s">
        <v>26</v>
      </c>
      <c r="H2450" t="s">
        <v>27</v>
      </c>
      <c r="I2450" t="s">
        <v>28</v>
      </c>
      <c r="J2450" t="s">
        <v>64</v>
      </c>
      <c r="K2450" t="s">
        <v>65</v>
      </c>
      <c r="L2450" t="s">
        <v>1866</v>
      </c>
      <c r="M2450" t="s">
        <v>1867</v>
      </c>
      <c r="N2450" t="s">
        <v>1868</v>
      </c>
      <c r="O2450" t="s">
        <v>1869</v>
      </c>
      <c r="P2450" t="s">
        <v>46</v>
      </c>
      <c r="Q2450" t="s">
        <v>70</v>
      </c>
      <c r="R2450" t="s">
        <v>766</v>
      </c>
      <c r="S2450">
        <v>118.37</v>
      </c>
      <c r="T2450">
        <v>38.115000000000002</v>
      </c>
      <c r="U2450">
        <v>0.03</v>
      </c>
      <c r="V2450">
        <v>0.59</v>
      </c>
      <c r="W2450">
        <v>15.75</v>
      </c>
      <c r="X2450">
        <v>-65.239999999999995</v>
      </c>
    </row>
    <row r="2451" spans="1:24">
      <c r="A2451">
        <v>20325</v>
      </c>
      <c r="B2451" t="s">
        <v>6821</v>
      </c>
      <c r="C2451" s="1">
        <v>40549</v>
      </c>
      <c r="D2451" t="s">
        <v>62</v>
      </c>
      <c r="E2451">
        <v>4</v>
      </c>
      <c r="F2451" s="1">
        <v>40550</v>
      </c>
      <c r="G2451" t="s">
        <v>26</v>
      </c>
      <c r="H2451" t="s">
        <v>96</v>
      </c>
      <c r="I2451" t="s">
        <v>52</v>
      </c>
      <c r="J2451" t="s">
        <v>87</v>
      </c>
      <c r="K2451" t="s">
        <v>493</v>
      </c>
      <c r="L2451" t="s">
        <v>5521</v>
      </c>
      <c r="M2451" t="s">
        <v>5522</v>
      </c>
      <c r="N2451" t="s">
        <v>5523</v>
      </c>
      <c r="O2451" t="s">
        <v>5524</v>
      </c>
      <c r="P2451" t="s">
        <v>46</v>
      </c>
      <c r="Q2451" t="s">
        <v>103</v>
      </c>
      <c r="R2451" t="s">
        <v>6822</v>
      </c>
      <c r="S2451">
        <v>30.52</v>
      </c>
      <c r="T2451">
        <v>7.35</v>
      </c>
      <c r="U2451">
        <v>0.03</v>
      </c>
      <c r="V2451">
        <v>0.56999999999999995</v>
      </c>
      <c r="W2451">
        <v>2.4500000000000002</v>
      </c>
      <c r="X2451">
        <v>-5158.6710000000003</v>
      </c>
    </row>
    <row r="2452" spans="1:24">
      <c r="A2452">
        <v>20326</v>
      </c>
      <c r="B2452" t="s">
        <v>6823</v>
      </c>
      <c r="C2452" s="1">
        <v>41910</v>
      </c>
      <c r="D2452" t="s">
        <v>39</v>
      </c>
      <c r="E2452">
        <v>22</v>
      </c>
      <c r="F2452" s="1">
        <v>41912</v>
      </c>
      <c r="G2452" t="s">
        <v>26</v>
      </c>
      <c r="H2452" t="s">
        <v>96</v>
      </c>
      <c r="I2452" t="s">
        <v>28</v>
      </c>
      <c r="J2452" t="s">
        <v>87</v>
      </c>
      <c r="K2452" t="s">
        <v>88</v>
      </c>
      <c r="L2452" t="s">
        <v>5532</v>
      </c>
      <c r="M2452" t="s">
        <v>5533</v>
      </c>
      <c r="N2452" t="s">
        <v>5534</v>
      </c>
      <c r="O2452" t="s">
        <v>5535</v>
      </c>
      <c r="P2452" t="s">
        <v>82</v>
      </c>
      <c r="Q2452" t="s">
        <v>177</v>
      </c>
      <c r="R2452" t="s">
        <v>5838</v>
      </c>
      <c r="S2452">
        <v>3184.6149999999998</v>
      </c>
      <c r="T2452">
        <v>139.93</v>
      </c>
      <c r="U2452">
        <v>0.02</v>
      </c>
      <c r="V2452">
        <v>0.65</v>
      </c>
      <c r="W2452">
        <v>32.200000000000003</v>
      </c>
      <c r="X2452">
        <v>1282.0626</v>
      </c>
    </row>
    <row r="2453" spans="1:24">
      <c r="A2453">
        <v>20327</v>
      </c>
      <c r="B2453" t="s">
        <v>6824</v>
      </c>
      <c r="C2453" s="1">
        <v>41999</v>
      </c>
      <c r="D2453" t="s">
        <v>39</v>
      </c>
      <c r="E2453">
        <v>19</v>
      </c>
      <c r="F2453" s="1">
        <v>42001</v>
      </c>
      <c r="G2453" t="s">
        <v>26</v>
      </c>
      <c r="H2453" t="s">
        <v>27</v>
      </c>
      <c r="I2453" t="s">
        <v>97</v>
      </c>
      <c r="J2453" t="s">
        <v>53</v>
      </c>
      <c r="K2453" t="s">
        <v>98</v>
      </c>
      <c r="L2453" t="s">
        <v>4047</v>
      </c>
      <c r="M2453" t="s">
        <v>4048</v>
      </c>
      <c r="N2453" t="s">
        <v>4049</v>
      </c>
      <c r="O2453" t="s">
        <v>4050</v>
      </c>
      <c r="P2453" t="s">
        <v>46</v>
      </c>
      <c r="Q2453" t="s">
        <v>201</v>
      </c>
      <c r="R2453" t="s">
        <v>1705</v>
      </c>
      <c r="S2453">
        <v>167.51</v>
      </c>
      <c r="T2453">
        <v>9.1349999999999998</v>
      </c>
      <c r="U2453">
        <v>0.04</v>
      </c>
      <c r="V2453">
        <v>0.39</v>
      </c>
      <c r="W2453">
        <v>1.75</v>
      </c>
      <c r="X2453">
        <v>115.5819</v>
      </c>
    </row>
    <row r="2454" spans="1:24">
      <c r="A2454">
        <v>20328</v>
      </c>
      <c r="B2454" t="s">
        <v>6825</v>
      </c>
      <c r="C2454" s="1">
        <v>41965</v>
      </c>
      <c r="D2454" t="s">
        <v>25</v>
      </c>
      <c r="E2454">
        <v>44</v>
      </c>
      <c r="F2454" s="1">
        <v>41969</v>
      </c>
      <c r="G2454" t="s">
        <v>26</v>
      </c>
      <c r="H2454" t="s">
        <v>27</v>
      </c>
      <c r="I2454" t="s">
        <v>28</v>
      </c>
      <c r="J2454" t="s">
        <v>224</v>
      </c>
      <c r="K2454" t="s">
        <v>225</v>
      </c>
      <c r="L2454" t="s">
        <v>6377</v>
      </c>
      <c r="M2454" t="s">
        <v>6378</v>
      </c>
      <c r="N2454" t="s">
        <v>6379</v>
      </c>
      <c r="O2454" t="s">
        <v>6380</v>
      </c>
      <c r="P2454" t="s">
        <v>46</v>
      </c>
      <c r="Q2454" t="s">
        <v>73</v>
      </c>
      <c r="R2454" t="s">
        <v>3505</v>
      </c>
      <c r="S2454">
        <v>7760.2</v>
      </c>
      <c r="T2454">
        <v>171.29</v>
      </c>
      <c r="U2454">
        <v>0.04</v>
      </c>
      <c r="V2454">
        <v>0.35</v>
      </c>
      <c r="W2454">
        <v>20.51</v>
      </c>
      <c r="X2454">
        <v>1477.98</v>
      </c>
    </row>
    <row r="2455" spans="1:24">
      <c r="A2455">
        <v>20329</v>
      </c>
      <c r="B2455" t="s">
        <v>6826</v>
      </c>
      <c r="C2455" s="1">
        <v>41384</v>
      </c>
      <c r="D2455" t="s">
        <v>147</v>
      </c>
      <c r="E2455">
        <v>12</v>
      </c>
      <c r="F2455" s="1">
        <v>41385</v>
      </c>
      <c r="G2455" t="s">
        <v>155</v>
      </c>
      <c r="H2455" t="s">
        <v>27</v>
      </c>
      <c r="I2455" t="s">
        <v>97</v>
      </c>
      <c r="J2455" t="s">
        <v>87</v>
      </c>
      <c r="K2455" t="s">
        <v>643</v>
      </c>
      <c r="L2455" t="s">
        <v>5291</v>
      </c>
      <c r="M2455" t="s">
        <v>5292</v>
      </c>
      <c r="N2455" t="s">
        <v>5293</v>
      </c>
      <c r="O2455" t="s">
        <v>5294</v>
      </c>
      <c r="P2455" t="s">
        <v>46</v>
      </c>
      <c r="Q2455" t="s">
        <v>73</v>
      </c>
      <c r="R2455" t="s">
        <v>2821</v>
      </c>
      <c r="S2455">
        <v>288.82</v>
      </c>
      <c r="T2455">
        <v>23.38</v>
      </c>
      <c r="U2455">
        <v>0.05</v>
      </c>
      <c r="V2455">
        <v>0.37</v>
      </c>
      <c r="W2455">
        <v>24.254999999999999</v>
      </c>
      <c r="X2455">
        <v>-85.700999999999993</v>
      </c>
    </row>
    <row r="2456" spans="1:24">
      <c r="A2456">
        <v>20330</v>
      </c>
      <c r="B2456" t="s">
        <v>6826</v>
      </c>
      <c r="C2456" s="1">
        <v>41384</v>
      </c>
      <c r="D2456" t="s">
        <v>147</v>
      </c>
      <c r="E2456">
        <v>7</v>
      </c>
      <c r="F2456" s="1">
        <v>41386</v>
      </c>
      <c r="G2456" t="s">
        <v>26</v>
      </c>
      <c r="H2456" t="s">
        <v>63</v>
      </c>
      <c r="I2456" t="s">
        <v>97</v>
      </c>
      <c r="J2456" t="s">
        <v>87</v>
      </c>
      <c r="K2456" t="s">
        <v>643</v>
      </c>
      <c r="L2456" t="s">
        <v>5291</v>
      </c>
      <c r="M2456" t="s">
        <v>5292</v>
      </c>
      <c r="N2456" t="s">
        <v>5293</v>
      </c>
      <c r="O2456" t="s">
        <v>5294</v>
      </c>
      <c r="P2456" t="s">
        <v>46</v>
      </c>
      <c r="Q2456" t="s">
        <v>118</v>
      </c>
      <c r="R2456" t="s">
        <v>185</v>
      </c>
      <c r="S2456">
        <v>2547.4749999999999</v>
      </c>
      <c r="T2456">
        <v>335.96499999999997</v>
      </c>
      <c r="U2456">
        <v>0.01</v>
      </c>
      <c r="V2456" t="s">
        <v>186</v>
      </c>
      <c r="W2456">
        <v>122.5</v>
      </c>
      <c r="X2456">
        <v>-458.68900000000002</v>
      </c>
    </row>
    <row r="2457" spans="1:24">
      <c r="A2457">
        <v>20331</v>
      </c>
      <c r="B2457" t="s">
        <v>6827</v>
      </c>
      <c r="C2457" s="1">
        <v>41708</v>
      </c>
      <c r="D2457" t="s">
        <v>39</v>
      </c>
      <c r="E2457">
        <v>12</v>
      </c>
      <c r="F2457" s="1">
        <v>41710</v>
      </c>
      <c r="G2457" t="s">
        <v>26</v>
      </c>
      <c r="H2457" t="s">
        <v>27</v>
      </c>
      <c r="I2457" t="s">
        <v>52</v>
      </c>
      <c r="J2457" t="s">
        <v>64</v>
      </c>
      <c r="K2457" t="s">
        <v>65</v>
      </c>
      <c r="L2457" t="s">
        <v>1464</v>
      </c>
      <c r="M2457" t="s">
        <v>1465</v>
      </c>
      <c r="N2457" t="s">
        <v>1466</v>
      </c>
      <c r="O2457" t="s">
        <v>1467</v>
      </c>
      <c r="P2457" t="s">
        <v>46</v>
      </c>
      <c r="Q2457" t="s">
        <v>73</v>
      </c>
      <c r="R2457" t="s">
        <v>3442</v>
      </c>
      <c r="S2457">
        <v>2219</v>
      </c>
      <c r="T2457">
        <v>195.93</v>
      </c>
      <c r="U2457">
        <v>0.08</v>
      </c>
      <c r="V2457">
        <v>0.36</v>
      </c>
      <c r="W2457">
        <v>48.58</v>
      </c>
      <c r="X2457">
        <v>1531.11</v>
      </c>
    </row>
    <row r="2458" spans="1:24">
      <c r="A2458">
        <v>20332</v>
      </c>
      <c r="B2458" t="s">
        <v>6827</v>
      </c>
      <c r="C2458" s="1">
        <v>41708</v>
      </c>
      <c r="D2458" t="s">
        <v>39</v>
      </c>
      <c r="E2458">
        <v>9</v>
      </c>
      <c r="F2458" s="1">
        <v>41709</v>
      </c>
      <c r="G2458" t="s">
        <v>155</v>
      </c>
      <c r="H2458" t="s">
        <v>27</v>
      </c>
      <c r="I2458" t="s">
        <v>52</v>
      </c>
      <c r="J2458" t="s">
        <v>64</v>
      </c>
      <c r="K2458" t="s">
        <v>65</v>
      </c>
      <c r="L2458" t="s">
        <v>1464</v>
      </c>
      <c r="M2458" t="s">
        <v>1465</v>
      </c>
      <c r="N2458" t="s">
        <v>1466</v>
      </c>
      <c r="O2458" t="s">
        <v>1467</v>
      </c>
      <c r="P2458" t="s">
        <v>46</v>
      </c>
      <c r="Q2458" t="s">
        <v>73</v>
      </c>
      <c r="R2458" t="s">
        <v>1837</v>
      </c>
      <c r="S2458">
        <v>191.27500000000001</v>
      </c>
      <c r="T2458">
        <v>20.23</v>
      </c>
      <c r="U2458">
        <v>0.05</v>
      </c>
      <c r="V2458">
        <v>0.36</v>
      </c>
      <c r="W2458">
        <v>17.36</v>
      </c>
      <c r="X2458">
        <v>-162.505</v>
      </c>
    </row>
    <row r="2459" spans="1:24">
      <c r="A2459">
        <v>20333</v>
      </c>
      <c r="B2459" t="s">
        <v>6828</v>
      </c>
      <c r="C2459" s="1">
        <v>41638</v>
      </c>
      <c r="D2459" t="s">
        <v>25</v>
      </c>
      <c r="E2459">
        <v>15</v>
      </c>
      <c r="F2459" s="1">
        <v>41640</v>
      </c>
      <c r="G2459" t="s">
        <v>26</v>
      </c>
      <c r="H2459" t="s">
        <v>27</v>
      </c>
      <c r="I2459" t="s">
        <v>28</v>
      </c>
      <c r="J2459" t="s">
        <v>40</v>
      </c>
      <c r="K2459" t="s">
        <v>217</v>
      </c>
      <c r="L2459" t="s">
        <v>956</v>
      </c>
      <c r="M2459" t="s">
        <v>957</v>
      </c>
      <c r="N2459" t="s">
        <v>958</v>
      </c>
      <c r="O2459" t="s">
        <v>959</v>
      </c>
      <c r="P2459" t="s">
        <v>46</v>
      </c>
      <c r="Q2459" t="s">
        <v>110</v>
      </c>
      <c r="R2459" t="s">
        <v>6829</v>
      </c>
      <c r="S2459">
        <v>1543.78</v>
      </c>
      <c r="T2459">
        <v>106.54</v>
      </c>
      <c r="U2459">
        <v>0.08</v>
      </c>
      <c r="V2459">
        <v>0.37</v>
      </c>
      <c r="W2459">
        <v>5.2149999999999999</v>
      </c>
      <c r="X2459">
        <v>1065.2082</v>
      </c>
    </row>
    <row r="2460" spans="1:24">
      <c r="A2460">
        <v>20334</v>
      </c>
      <c r="B2460" t="s">
        <v>6828</v>
      </c>
      <c r="C2460" s="1">
        <v>41638</v>
      </c>
      <c r="D2460" t="s">
        <v>25</v>
      </c>
      <c r="E2460">
        <v>13</v>
      </c>
      <c r="F2460" s="1">
        <v>41640</v>
      </c>
      <c r="G2460" t="s">
        <v>26</v>
      </c>
      <c r="H2460" t="s">
        <v>27</v>
      </c>
      <c r="I2460" t="s">
        <v>28</v>
      </c>
      <c r="J2460" t="s">
        <v>40</v>
      </c>
      <c r="K2460" t="s">
        <v>217</v>
      </c>
      <c r="L2460" t="s">
        <v>956</v>
      </c>
      <c r="M2460" t="s">
        <v>957</v>
      </c>
      <c r="N2460" t="s">
        <v>958</v>
      </c>
      <c r="O2460" t="s">
        <v>959</v>
      </c>
      <c r="P2460" t="s">
        <v>46</v>
      </c>
      <c r="Q2460" t="s">
        <v>73</v>
      </c>
      <c r="R2460" t="s">
        <v>5180</v>
      </c>
      <c r="S2460">
        <v>301.59500000000003</v>
      </c>
      <c r="T2460">
        <v>22.68</v>
      </c>
      <c r="U2460">
        <v>0.04</v>
      </c>
      <c r="V2460">
        <v>0.37</v>
      </c>
      <c r="W2460">
        <v>20.09</v>
      </c>
      <c r="X2460">
        <v>-91.367500000000007</v>
      </c>
    </row>
    <row r="2461" spans="1:24">
      <c r="A2461">
        <v>20335</v>
      </c>
      <c r="B2461" t="s">
        <v>6830</v>
      </c>
      <c r="C2461" s="1">
        <v>41077</v>
      </c>
      <c r="D2461" t="s">
        <v>39</v>
      </c>
      <c r="E2461">
        <v>2</v>
      </c>
      <c r="F2461" s="1">
        <v>41078</v>
      </c>
      <c r="G2461" t="s">
        <v>26</v>
      </c>
      <c r="H2461" t="s">
        <v>27</v>
      </c>
      <c r="I2461" t="s">
        <v>97</v>
      </c>
      <c r="J2461" t="s">
        <v>53</v>
      </c>
      <c r="K2461" t="s">
        <v>54</v>
      </c>
      <c r="L2461" t="s">
        <v>6831</v>
      </c>
      <c r="M2461" t="s">
        <v>6832</v>
      </c>
      <c r="N2461" t="s">
        <v>6833</v>
      </c>
      <c r="O2461" t="s">
        <v>6834</v>
      </c>
      <c r="P2461" t="s">
        <v>35</v>
      </c>
      <c r="Q2461" t="s">
        <v>59</v>
      </c>
      <c r="R2461" t="s">
        <v>4671</v>
      </c>
      <c r="S2461">
        <v>292.91500000000002</v>
      </c>
      <c r="T2461">
        <v>151.27000000000001</v>
      </c>
      <c r="U2461">
        <v>0.1</v>
      </c>
      <c r="V2461">
        <v>0.64</v>
      </c>
      <c r="W2461">
        <v>14</v>
      </c>
      <c r="X2461">
        <v>-370.02</v>
      </c>
    </row>
    <row r="2462" spans="1:24">
      <c r="A2462">
        <v>20336</v>
      </c>
      <c r="B2462" t="s">
        <v>6830</v>
      </c>
      <c r="C2462" s="1">
        <v>41077</v>
      </c>
      <c r="D2462" t="s">
        <v>39</v>
      </c>
      <c r="E2462">
        <v>7</v>
      </c>
      <c r="F2462" s="1">
        <v>41079</v>
      </c>
      <c r="G2462" t="s">
        <v>26</v>
      </c>
      <c r="H2462" t="s">
        <v>27</v>
      </c>
      <c r="I2462" t="s">
        <v>97</v>
      </c>
      <c r="J2462" t="s">
        <v>53</v>
      </c>
      <c r="K2462" t="s">
        <v>54</v>
      </c>
      <c r="L2462" t="s">
        <v>6831</v>
      </c>
      <c r="M2462" t="s">
        <v>6832</v>
      </c>
      <c r="N2462" t="s">
        <v>6833</v>
      </c>
      <c r="O2462" t="s">
        <v>6834</v>
      </c>
      <c r="P2462" t="s">
        <v>35</v>
      </c>
      <c r="Q2462" t="s">
        <v>36</v>
      </c>
      <c r="R2462" t="s">
        <v>729</v>
      </c>
      <c r="S2462">
        <v>1397.375</v>
      </c>
      <c r="T2462">
        <v>230.965</v>
      </c>
      <c r="U2462">
        <v>0</v>
      </c>
      <c r="V2462">
        <v>0.59</v>
      </c>
      <c r="W2462">
        <v>69.965000000000003</v>
      </c>
      <c r="X2462">
        <v>-562.9316</v>
      </c>
    </row>
    <row r="2463" spans="1:24">
      <c r="A2463">
        <v>20337</v>
      </c>
      <c r="B2463" t="s">
        <v>6835</v>
      </c>
      <c r="C2463" s="1">
        <v>41654</v>
      </c>
      <c r="D2463" t="s">
        <v>147</v>
      </c>
      <c r="E2463">
        <v>13</v>
      </c>
      <c r="F2463" s="1">
        <v>41655</v>
      </c>
      <c r="G2463" t="s">
        <v>26</v>
      </c>
      <c r="H2463" t="s">
        <v>27</v>
      </c>
      <c r="I2463" t="s">
        <v>86</v>
      </c>
      <c r="J2463" t="s">
        <v>40</v>
      </c>
      <c r="K2463" t="s">
        <v>41</v>
      </c>
      <c r="L2463" t="s">
        <v>6800</v>
      </c>
      <c r="M2463" t="s">
        <v>6801</v>
      </c>
      <c r="N2463" t="s">
        <v>6802</v>
      </c>
      <c r="O2463" t="s">
        <v>6803</v>
      </c>
      <c r="P2463" t="s">
        <v>46</v>
      </c>
      <c r="Q2463" t="s">
        <v>73</v>
      </c>
      <c r="R2463" t="s">
        <v>6836</v>
      </c>
      <c r="S2463">
        <v>1503.0050000000001</v>
      </c>
      <c r="T2463">
        <v>124.04</v>
      </c>
      <c r="U2463">
        <v>0.08</v>
      </c>
      <c r="V2463">
        <v>0.38</v>
      </c>
      <c r="W2463">
        <v>17.22</v>
      </c>
      <c r="X2463">
        <v>1037.0734500000001</v>
      </c>
    </row>
    <row r="2464" spans="1:24">
      <c r="A2464">
        <v>20338</v>
      </c>
      <c r="B2464" t="s">
        <v>6835</v>
      </c>
      <c r="C2464" s="1">
        <v>41654</v>
      </c>
      <c r="D2464" t="s">
        <v>147</v>
      </c>
      <c r="E2464">
        <v>8</v>
      </c>
      <c r="F2464" s="1">
        <v>41656</v>
      </c>
      <c r="G2464" t="s">
        <v>26</v>
      </c>
      <c r="H2464" t="s">
        <v>96</v>
      </c>
      <c r="I2464" t="s">
        <v>86</v>
      </c>
      <c r="J2464" t="s">
        <v>53</v>
      </c>
      <c r="K2464" t="s">
        <v>98</v>
      </c>
      <c r="L2464" t="s">
        <v>6837</v>
      </c>
      <c r="M2464" t="s">
        <v>6838</v>
      </c>
      <c r="N2464" t="s">
        <v>6839</v>
      </c>
      <c r="O2464" t="s">
        <v>6840</v>
      </c>
      <c r="P2464" t="s">
        <v>46</v>
      </c>
      <c r="Q2464" t="s">
        <v>73</v>
      </c>
      <c r="R2464" t="s">
        <v>5182</v>
      </c>
      <c r="S2464">
        <v>201.46</v>
      </c>
      <c r="T2464">
        <v>25.9</v>
      </c>
      <c r="U2464">
        <v>0.09</v>
      </c>
      <c r="V2464">
        <v>0.4</v>
      </c>
      <c r="W2464">
        <v>5.9850000000000003</v>
      </c>
      <c r="X2464">
        <v>139.00739999999999</v>
      </c>
    </row>
    <row r="2465" spans="1:24">
      <c r="A2465">
        <v>20339</v>
      </c>
      <c r="B2465" t="s">
        <v>6841</v>
      </c>
      <c r="C2465" s="1">
        <v>41205</v>
      </c>
      <c r="D2465" t="s">
        <v>25</v>
      </c>
      <c r="E2465">
        <v>10</v>
      </c>
      <c r="F2465" s="1">
        <v>41212</v>
      </c>
      <c r="G2465" t="s">
        <v>26</v>
      </c>
      <c r="H2465" t="s">
        <v>96</v>
      </c>
      <c r="I2465" t="s">
        <v>52</v>
      </c>
      <c r="J2465" t="s">
        <v>29</v>
      </c>
      <c r="K2465" t="s">
        <v>30</v>
      </c>
      <c r="L2465" t="s">
        <v>6129</v>
      </c>
      <c r="M2465" t="s">
        <v>6130</v>
      </c>
      <c r="N2465" t="s">
        <v>6842</v>
      </c>
      <c r="O2465" t="s">
        <v>6843</v>
      </c>
      <c r="P2465" t="s">
        <v>46</v>
      </c>
      <c r="Q2465" t="s">
        <v>73</v>
      </c>
      <c r="R2465" t="s">
        <v>6575</v>
      </c>
      <c r="S2465">
        <v>241.60499999999999</v>
      </c>
      <c r="T2465">
        <v>24.64</v>
      </c>
      <c r="U2465">
        <v>7.0000000000000007E-2</v>
      </c>
      <c r="V2465">
        <v>0.38</v>
      </c>
      <c r="W2465">
        <v>7.5949999999999998</v>
      </c>
      <c r="X2465">
        <v>107.0972</v>
      </c>
    </row>
    <row r="2466" spans="1:24">
      <c r="A2466">
        <v>20340</v>
      </c>
      <c r="B2466" t="s">
        <v>6841</v>
      </c>
      <c r="C2466" s="1">
        <v>41205</v>
      </c>
      <c r="D2466" t="s">
        <v>25</v>
      </c>
      <c r="E2466">
        <v>15</v>
      </c>
      <c r="F2466" s="1">
        <v>41207</v>
      </c>
      <c r="G2466" t="s">
        <v>26</v>
      </c>
      <c r="H2466" t="s">
        <v>27</v>
      </c>
      <c r="I2466" t="s">
        <v>52</v>
      </c>
      <c r="J2466" t="s">
        <v>64</v>
      </c>
      <c r="K2466" t="s">
        <v>126</v>
      </c>
      <c r="L2466" t="s">
        <v>4697</v>
      </c>
      <c r="M2466" t="s">
        <v>4698</v>
      </c>
      <c r="N2466" t="s">
        <v>4699</v>
      </c>
      <c r="O2466" t="s">
        <v>4700</v>
      </c>
      <c r="P2466" t="s">
        <v>46</v>
      </c>
      <c r="Q2466" t="s">
        <v>110</v>
      </c>
      <c r="R2466" t="s">
        <v>3921</v>
      </c>
      <c r="S2466">
        <v>737.27499999999998</v>
      </c>
      <c r="T2466">
        <v>50.575000000000003</v>
      </c>
      <c r="U2466">
        <v>0.08</v>
      </c>
      <c r="V2466">
        <v>0.38</v>
      </c>
      <c r="W2466">
        <v>25.094999999999999</v>
      </c>
      <c r="X2466">
        <v>-294.83300000000003</v>
      </c>
    </row>
    <row r="2467" spans="1:24">
      <c r="A2467">
        <v>20341</v>
      </c>
      <c r="B2467" t="s">
        <v>6844</v>
      </c>
      <c r="C2467" s="1">
        <v>41295</v>
      </c>
      <c r="D2467" t="s">
        <v>50</v>
      </c>
      <c r="E2467">
        <v>1</v>
      </c>
      <c r="F2467" s="1">
        <v>41296</v>
      </c>
      <c r="G2467" t="s">
        <v>76</v>
      </c>
      <c r="H2467" t="s">
        <v>77</v>
      </c>
      <c r="I2467" t="s">
        <v>52</v>
      </c>
      <c r="J2467" t="s">
        <v>224</v>
      </c>
      <c r="K2467" t="s">
        <v>387</v>
      </c>
      <c r="L2467" t="s">
        <v>3963</v>
      </c>
      <c r="M2467" t="s">
        <v>3964</v>
      </c>
      <c r="N2467" t="s">
        <v>3965</v>
      </c>
      <c r="O2467" t="s">
        <v>3966</v>
      </c>
      <c r="P2467" t="s">
        <v>82</v>
      </c>
      <c r="Q2467" t="s">
        <v>83</v>
      </c>
      <c r="R2467" t="s">
        <v>6020</v>
      </c>
      <c r="S2467">
        <v>872.375</v>
      </c>
      <c r="T2467">
        <v>906.43</v>
      </c>
      <c r="U2467">
        <v>0.09</v>
      </c>
      <c r="V2467">
        <v>0.55000000000000004</v>
      </c>
      <c r="W2467">
        <v>190.08500000000001</v>
      </c>
      <c r="X2467">
        <v>153.69900000000001</v>
      </c>
    </row>
    <row r="2468" spans="1:24">
      <c r="A2468">
        <v>20342</v>
      </c>
      <c r="B2468" t="s">
        <v>6845</v>
      </c>
      <c r="C2468" s="1">
        <v>41941</v>
      </c>
      <c r="D2468" t="s">
        <v>50</v>
      </c>
      <c r="E2468">
        <v>22</v>
      </c>
      <c r="F2468" s="1">
        <v>41941</v>
      </c>
      <c r="G2468" t="s">
        <v>76</v>
      </c>
      <c r="H2468" t="s">
        <v>256</v>
      </c>
      <c r="I2468" t="s">
        <v>52</v>
      </c>
      <c r="J2468" t="s">
        <v>87</v>
      </c>
      <c r="K2468" t="s">
        <v>88</v>
      </c>
      <c r="L2468" t="s">
        <v>5422</v>
      </c>
      <c r="M2468" t="s">
        <v>5423</v>
      </c>
      <c r="N2468" t="s">
        <v>5424</v>
      </c>
      <c r="O2468" t="s">
        <v>5425</v>
      </c>
      <c r="P2468" t="s">
        <v>82</v>
      </c>
      <c r="Q2468" t="s">
        <v>260</v>
      </c>
      <c r="R2468" t="s">
        <v>4008</v>
      </c>
      <c r="S2468">
        <v>23534.7</v>
      </c>
      <c r="T2468">
        <v>1122.24</v>
      </c>
      <c r="U2468">
        <v>0.05</v>
      </c>
      <c r="V2468">
        <v>0.63</v>
      </c>
      <c r="W2468">
        <v>152.495</v>
      </c>
      <c r="X2468">
        <v>6586.16</v>
      </c>
    </row>
    <row r="2469" spans="1:24">
      <c r="A2469">
        <v>20343</v>
      </c>
      <c r="B2469" t="s">
        <v>6846</v>
      </c>
      <c r="C2469" s="1">
        <v>41676</v>
      </c>
      <c r="D2469" t="s">
        <v>50</v>
      </c>
      <c r="E2469">
        <v>11</v>
      </c>
      <c r="F2469" s="1">
        <v>41677</v>
      </c>
      <c r="G2469" t="s">
        <v>26</v>
      </c>
      <c r="H2469" t="s">
        <v>27</v>
      </c>
      <c r="I2469" t="s">
        <v>97</v>
      </c>
      <c r="J2469" t="s">
        <v>87</v>
      </c>
      <c r="K2469" t="s">
        <v>88</v>
      </c>
      <c r="L2469" t="s">
        <v>530</v>
      </c>
      <c r="M2469" t="s">
        <v>531</v>
      </c>
      <c r="N2469" t="s">
        <v>532</v>
      </c>
      <c r="O2469" t="s">
        <v>533</v>
      </c>
      <c r="P2469" t="s">
        <v>35</v>
      </c>
      <c r="Q2469" t="s">
        <v>36</v>
      </c>
      <c r="R2469" t="s">
        <v>1994</v>
      </c>
      <c r="S2469">
        <v>2111.165</v>
      </c>
      <c r="T2469">
        <v>230.965</v>
      </c>
      <c r="U2469">
        <v>0.06</v>
      </c>
      <c r="V2469">
        <v>0.59</v>
      </c>
      <c r="W2469">
        <v>13.965</v>
      </c>
      <c r="X2469">
        <v>-204.673</v>
      </c>
    </row>
    <row r="2470" spans="1:24">
      <c r="A2470">
        <v>20344</v>
      </c>
      <c r="B2470" t="s">
        <v>6847</v>
      </c>
      <c r="C2470" s="1">
        <v>41805</v>
      </c>
      <c r="D2470" t="s">
        <v>50</v>
      </c>
      <c r="E2470">
        <v>1</v>
      </c>
      <c r="F2470" s="1">
        <v>41807</v>
      </c>
      <c r="G2470" t="s">
        <v>76</v>
      </c>
      <c r="H2470" t="s">
        <v>77</v>
      </c>
      <c r="I2470" t="s">
        <v>52</v>
      </c>
      <c r="J2470" t="s">
        <v>53</v>
      </c>
      <c r="K2470" t="s">
        <v>98</v>
      </c>
      <c r="L2470" t="s">
        <v>4929</v>
      </c>
      <c r="M2470" t="s">
        <v>4930</v>
      </c>
      <c r="N2470" t="s">
        <v>4931</v>
      </c>
      <c r="O2470" t="s">
        <v>4932</v>
      </c>
      <c r="P2470" t="s">
        <v>82</v>
      </c>
      <c r="Q2470" t="s">
        <v>83</v>
      </c>
      <c r="R2470" t="s">
        <v>849</v>
      </c>
      <c r="S2470">
        <v>1329.3</v>
      </c>
      <c r="T2470">
        <v>1123.43</v>
      </c>
      <c r="U2470">
        <v>0.02</v>
      </c>
      <c r="V2470">
        <v>0.56999999999999995</v>
      </c>
      <c r="W2470">
        <v>206.32499999999999</v>
      </c>
      <c r="X2470">
        <v>-512.65200000000004</v>
      </c>
    </row>
    <row r="2471" spans="1:24">
      <c r="A2471">
        <v>20345</v>
      </c>
      <c r="B2471" t="s">
        <v>6847</v>
      </c>
      <c r="C2471" s="1">
        <v>41805</v>
      </c>
      <c r="D2471" t="s">
        <v>50</v>
      </c>
      <c r="E2471">
        <v>18</v>
      </c>
      <c r="F2471" s="1">
        <v>41807</v>
      </c>
      <c r="G2471" t="s">
        <v>26</v>
      </c>
      <c r="H2471" t="s">
        <v>96</v>
      </c>
      <c r="I2471" t="s">
        <v>52</v>
      </c>
      <c r="J2471" t="s">
        <v>53</v>
      </c>
      <c r="K2471" t="s">
        <v>98</v>
      </c>
      <c r="L2471" t="s">
        <v>4929</v>
      </c>
      <c r="M2471" t="s">
        <v>4930</v>
      </c>
      <c r="N2471" t="s">
        <v>4931</v>
      </c>
      <c r="O2471" t="s">
        <v>4932</v>
      </c>
      <c r="P2471" t="s">
        <v>46</v>
      </c>
      <c r="Q2471" t="s">
        <v>103</v>
      </c>
      <c r="R2471" t="s">
        <v>670</v>
      </c>
      <c r="S2471">
        <v>141.36500000000001</v>
      </c>
      <c r="T2471">
        <v>7.7350000000000003</v>
      </c>
      <c r="U2471">
        <v>0.06</v>
      </c>
      <c r="V2471">
        <v>0.38</v>
      </c>
      <c r="W2471">
        <v>3.5</v>
      </c>
      <c r="X2471">
        <v>62.874000000000002</v>
      </c>
    </row>
    <row r="2472" spans="1:24">
      <c r="A2472">
        <v>20346</v>
      </c>
      <c r="B2472" t="s">
        <v>6848</v>
      </c>
      <c r="C2472" s="1">
        <v>41014</v>
      </c>
      <c r="D2472" t="s">
        <v>62</v>
      </c>
      <c r="E2472">
        <v>6</v>
      </c>
      <c r="F2472" s="1">
        <v>41015</v>
      </c>
      <c r="G2472" t="s">
        <v>26</v>
      </c>
      <c r="H2472" t="s">
        <v>27</v>
      </c>
      <c r="I2472" t="s">
        <v>52</v>
      </c>
      <c r="J2472" t="s">
        <v>87</v>
      </c>
      <c r="K2472" t="s">
        <v>394</v>
      </c>
      <c r="L2472" t="s">
        <v>5698</v>
      </c>
      <c r="M2472" t="s">
        <v>5699</v>
      </c>
      <c r="N2472" t="s">
        <v>5700</v>
      </c>
      <c r="O2472" t="s">
        <v>5701</v>
      </c>
      <c r="P2472" t="s">
        <v>46</v>
      </c>
      <c r="Q2472" t="s">
        <v>73</v>
      </c>
      <c r="R2472" t="s">
        <v>1749</v>
      </c>
      <c r="S2472">
        <v>121.66</v>
      </c>
      <c r="T2472">
        <v>20.23</v>
      </c>
      <c r="U2472">
        <v>0.09</v>
      </c>
      <c r="V2472">
        <v>0.36</v>
      </c>
      <c r="W2472">
        <v>28.315000000000001</v>
      </c>
      <c r="X2472">
        <v>-423.46499999999997</v>
      </c>
    </row>
    <row r="2473" spans="1:24">
      <c r="A2473">
        <v>20347</v>
      </c>
      <c r="B2473" t="s">
        <v>6848</v>
      </c>
      <c r="C2473" s="1">
        <v>41014</v>
      </c>
      <c r="D2473" t="s">
        <v>62</v>
      </c>
      <c r="E2473">
        <v>5</v>
      </c>
      <c r="F2473" s="1">
        <v>41014</v>
      </c>
      <c r="G2473" t="s">
        <v>26</v>
      </c>
      <c r="H2473" t="s">
        <v>96</v>
      </c>
      <c r="I2473" t="s">
        <v>52</v>
      </c>
      <c r="J2473" t="s">
        <v>87</v>
      </c>
      <c r="K2473" t="s">
        <v>394</v>
      </c>
      <c r="L2473" t="s">
        <v>5698</v>
      </c>
      <c r="M2473" t="s">
        <v>5699</v>
      </c>
      <c r="N2473" t="s">
        <v>5700</v>
      </c>
      <c r="O2473" t="s">
        <v>5701</v>
      </c>
      <c r="P2473" t="s">
        <v>46</v>
      </c>
      <c r="Q2473" t="s">
        <v>103</v>
      </c>
      <c r="R2473" t="s">
        <v>6310</v>
      </c>
      <c r="S2473">
        <v>111.265</v>
      </c>
      <c r="T2473">
        <v>23.45</v>
      </c>
      <c r="U2473">
        <v>0.09</v>
      </c>
      <c r="V2473">
        <v>0.52</v>
      </c>
      <c r="W2473">
        <v>5.46</v>
      </c>
      <c r="X2473">
        <v>45.08</v>
      </c>
    </row>
    <row r="2474" spans="1:24">
      <c r="A2474">
        <v>20348</v>
      </c>
      <c r="B2474" t="s">
        <v>6849</v>
      </c>
      <c r="C2474" s="1">
        <v>41988</v>
      </c>
      <c r="D2474" t="s">
        <v>50</v>
      </c>
      <c r="E2474">
        <v>2</v>
      </c>
      <c r="F2474" s="1">
        <v>41989</v>
      </c>
      <c r="G2474" t="s">
        <v>26</v>
      </c>
      <c r="H2474" t="s">
        <v>96</v>
      </c>
      <c r="I2474" t="s">
        <v>28</v>
      </c>
      <c r="J2474" t="s">
        <v>29</v>
      </c>
      <c r="K2474" t="s">
        <v>456</v>
      </c>
      <c r="L2474" t="s">
        <v>6850</v>
      </c>
      <c r="M2474" t="s">
        <v>6851</v>
      </c>
      <c r="N2474" t="s">
        <v>6852</v>
      </c>
      <c r="O2474" t="s">
        <v>6853</v>
      </c>
      <c r="P2474" t="s">
        <v>46</v>
      </c>
      <c r="Q2474" t="s">
        <v>73</v>
      </c>
      <c r="R2474" t="s">
        <v>383</v>
      </c>
      <c r="S2474">
        <v>34.405000000000001</v>
      </c>
      <c r="T2474">
        <v>15.68</v>
      </c>
      <c r="U2474">
        <v>0.06</v>
      </c>
      <c r="V2474">
        <v>0.36</v>
      </c>
      <c r="W2474">
        <v>4.2699999999999996</v>
      </c>
      <c r="X2474">
        <v>-708.93934999999999</v>
      </c>
    </row>
    <row r="2475" spans="1:24">
      <c r="A2475">
        <v>20349</v>
      </c>
      <c r="B2475" t="s">
        <v>6849</v>
      </c>
      <c r="C2475" s="1">
        <v>41988</v>
      </c>
      <c r="D2475" t="s">
        <v>50</v>
      </c>
      <c r="E2475">
        <v>22</v>
      </c>
      <c r="F2475" s="1">
        <v>41990</v>
      </c>
      <c r="G2475" t="s">
        <v>155</v>
      </c>
      <c r="H2475" t="s">
        <v>96</v>
      </c>
      <c r="I2475" t="s">
        <v>28</v>
      </c>
      <c r="J2475" t="s">
        <v>29</v>
      </c>
      <c r="K2475" t="s">
        <v>456</v>
      </c>
      <c r="L2475" t="s">
        <v>6850</v>
      </c>
      <c r="M2475" t="s">
        <v>6851</v>
      </c>
      <c r="N2475" t="s">
        <v>6852</v>
      </c>
      <c r="O2475" t="s">
        <v>6853</v>
      </c>
      <c r="P2475" t="s">
        <v>46</v>
      </c>
      <c r="Q2475" t="s">
        <v>103</v>
      </c>
      <c r="R2475" t="s">
        <v>441</v>
      </c>
      <c r="S2475">
        <v>210.73500000000001</v>
      </c>
      <c r="T2475">
        <v>10.08</v>
      </c>
      <c r="U2475">
        <v>0.09</v>
      </c>
      <c r="V2475">
        <v>0.56000000000000005</v>
      </c>
      <c r="W2475">
        <v>2.4500000000000002</v>
      </c>
      <c r="X2475">
        <v>482.53590000000003</v>
      </c>
    </row>
    <row r="2476" spans="1:24">
      <c r="A2476">
        <v>20350</v>
      </c>
      <c r="B2476" t="s">
        <v>6854</v>
      </c>
      <c r="C2476" s="1">
        <v>40549</v>
      </c>
      <c r="D2476" t="s">
        <v>50</v>
      </c>
      <c r="E2476">
        <v>7</v>
      </c>
      <c r="F2476" s="1">
        <v>40550</v>
      </c>
      <c r="G2476" t="s">
        <v>26</v>
      </c>
      <c r="H2476" t="s">
        <v>51</v>
      </c>
      <c r="I2476" t="s">
        <v>52</v>
      </c>
      <c r="J2476" t="s">
        <v>40</v>
      </c>
      <c r="K2476" t="s">
        <v>41</v>
      </c>
      <c r="L2476" t="s">
        <v>6855</v>
      </c>
      <c r="M2476" t="s">
        <v>6856</v>
      </c>
      <c r="N2476" t="s">
        <v>6857</v>
      </c>
      <c r="O2476" t="s">
        <v>6858</v>
      </c>
      <c r="P2476" t="s">
        <v>35</v>
      </c>
      <c r="Q2476" t="s">
        <v>59</v>
      </c>
      <c r="R2476" t="s">
        <v>6859</v>
      </c>
      <c r="S2476">
        <v>42.524999999999999</v>
      </c>
      <c r="T2476">
        <v>5.95</v>
      </c>
      <c r="U2476">
        <v>0.06</v>
      </c>
      <c r="V2476">
        <v>0.51</v>
      </c>
      <c r="W2476">
        <v>6.9649999999999999</v>
      </c>
      <c r="X2476">
        <v>280.24919999999997</v>
      </c>
    </row>
    <row r="2477" spans="1:24">
      <c r="A2477">
        <v>20351</v>
      </c>
      <c r="B2477" t="s">
        <v>6854</v>
      </c>
      <c r="C2477" s="1">
        <v>40549</v>
      </c>
      <c r="D2477" t="s">
        <v>50</v>
      </c>
      <c r="E2477">
        <v>9</v>
      </c>
      <c r="F2477" s="1">
        <v>40551</v>
      </c>
      <c r="G2477" t="s">
        <v>26</v>
      </c>
      <c r="H2477" t="s">
        <v>27</v>
      </c>
      <c r="I2477" t="s">
        <v>52</v>
      </c>
      <c r="J2477" t="s">
        <v>40</v>
      </c>
      <c r="K2477" t="s">
        <v>41</v>
      </c>
      <c r="L2477" t="s">
        <v>6855</v>
      </c>
      <c r="M2477" t="s">
        <v>6856</v>
      </c>
      <c r="N2477" t="s">
        <v>6857</v>
      </c>
      <c r="O2477" t="s">
        <v>6858</v>
      </c>
      <c r="P2477" t="s">
        <v>46</v>
      </c>
      <c r="Q2477" t="s">
        <v>73</v>
      </c>
      <c r="R2477" t="s">
        <v>4430</v>
      </c>
      <c r="S2477">
        <v>1009.47</v>
      </c>
      <c r="T2477">
        <v>108.43</v>
      </c>
      <c r="U2477">
        <v>0.01</v>
      </c>
      <c r="V2477">
        <v>0.4</v>
      </c>
      <c r="W2477">
        <v>17.815000000000001</v>
      </c>
      <c r="X2477">
        <v>3137.4209999999998</v>
      </c>
    </row>
    <row r="2478" spans="1:24">
      <c r="A2478">
        <v>20352</v>
      </c>
      <c r="B2478" t="s">
        <v>6860</v>
      </c>
      <c r="C2478" s="1">
        <v>41505</v>
      </c>
      <c r="D2478" t="s">
        <v>25</v>
      </c>
      <c r="E2478">
        <v>2</v>
      </c>
      <c r="F2478" s="1">
        <v>41507</v>
      </c>
      <c r="G2478" t="s">
        <v>26</v>
      </c>
      <c r="H2478" t="s">
        <v>27</v>
      </c>
      <c r="I2478" t="s">
        <v>28</v>
      </c>
      <c r="J2478" t="s">
        <v>87</v>
      </c>
      <c r="K2478" t="s">
        <v>394</v>
      </c>
      <c r="L2478" t="s">
        <v>6861</v>
      </c>
      <c r="M2478" t="s">
        <v>6862</v>
      </c>
      <c r="N2478" t="s">
        <v>6863</v>
      </c>
      <c r="O2478" t="s">
        <v>6864</v>
      </c>
      <c r="P2478" t="s">
        <v>35</v>
      </c>
      <c r="Q2478" t="s">
        <v>59</v>
      </c>
      <c r="R2478" t="s">
        <v>3339</v>
      </c>
      <c r="S2478">
        <v>556.57000000000005</v>
      </c>
      <c r="T2478">
        <v>290.85000000000002</v>
      </c>
      <c r="U2478">
        <v>0.08</v>
      </c>
      <c r="V2478">
        <v>0.45</v>
      </c>
      <c r="W2478">
        <v>21.454999999999998</v>
      </c>
      <c r="X2478">
        <v>-277.49540000000002</v>
      </c>
    </row>
    <row r="2479" spans="1:24">
      <c r="A2479">
        <v>20353</v>
      </c>
      <c r="B2479" t="s">
        <v>6860</v>
      </c>
      <c r="C2479" s="1">
        <v>41505</v>
      </c>
      <c r="D2479" t="s">
        <v>25</v>
      </c>
      <c r="E2479">
        <v>17</v>
      </c>
      <c r="F2479" s="1">
        <v>41505</v>
      </c>
      <c r="G2479" t="s">
        <v>26</v>
      </c>
      <c r="H2479" t="s">
        <v>27</v>
      </c>
      <c r="I2479" t="s">
        <v>28</v>
      </c>
      <c r="J2479" t="s">
        <v>87</v>
      </c>
      <c r="K2479" t="s">
        <v>394</v>
      </c>
      <c r="L2479" t="s">
        <v>6861</v>
      </c>
      <c r="M2479" t="s">
        <v>6862</v>
      </c>
      <c r="N2479" t="s">
        <v>6863</v>
      </c>
      <c r="O2479" t="s">
        <v>6864</v>
      </c>
      <c r="P2479" t="s">
        <v>46</v>
      </c>
      <c r="Q2479" t="s">
        <v>73</v>
      </c>
      <c r="R2479" t="s">
        <v>5079</v>
      </c>
      <c r="S2479">
        <v>1183.4549999999999</v>
      </c>
      <c r="T2479">
        <v>69.930000000000007</v>
      </c>
      <c r="U2479">
        <v>0.06</v>
      </c>
      <c r="V2479">
        <v>0.38</v>
      </c>
      <c r="W2479">
        <v>20.195</v>
      </c>
      <c r="X2479">
        <v>816.58394999999996</v>
      </c>
    </row>
    <row r="2480" spans="1:24">
      <c r="A2480">
        <v>20354</v>
      </c>
      <c r="B2480" t="s">
        <v>6865</v>
      </c>
      <c r="C2480" s="1">
        <v>41255</v>
      </c>
      <c r="D2480" t="s">
        <v>39</v>
      </c>
      <c r="E2480">
        <v>7</v>
      </c>
      <c r="F2480" s="1">
        <v>41256</v>
      </c>
      <c r="G2480" t="s">
        <v>26</v>
      </c>
      <c r="H2480" t="s">
        <v>27</v>
      </c>
      <c r="I2480" t="s">
        <v>86</v>
      </c>
      <c r="J2480" t="s">
        <v>87</v>
      </c>
      <c r="K2480" t="s">
        <v>493</v>
      </c>
      <c r="L2480" t="s">
        <v>1301</v>
      </c>
      <c r="M2480" t="s">
        <v>1302</v>
      </c>
      <c r="N2480" t="s">
        <v>1303</v>
      </c>
      <c r="O2480" t="s">
        <v>1304</v>
      </c>
      <c r="P2480" t="s">
        <v>46</v>
      </c>
      <c r="Q2480" t="s">
        <v>70</v>
      </c>
      <c r="R2480" t="s">
        <v>2451</v>
      </c>
      <c r="S2480">
        <v>207.02500000000001</v>
      </c>
      <c r="T2480">
        <v>30.344999999999999</v>
      </c>
      <c r="U2480">
        <v>0.08</v>
      </c>
      <c r="V2480">
        <v>0.57999999999999996</v>
      </c>
      <c r="W2480">
        <v>12.25</v>
      </c>
      <c r="X2480">
        <v>-32.427500000000002</v>
      </c>
    </row>
    <row r="2481" spans="1:24">
      <c r="A2481">
        <v>20355</v>
      </c>
      <c r="B2481" t="s">
        <v>6866</v>
      </c>
      <c r="C2481" s="1">
        <v>41594</v>
      </c>
      <c r="D2481" t="s">
        <v>147</v>
      </c>
      <c r="E2481">
        <v>7</v>
      </c>
      <c r="F2481" s="1">
        <v>41594</v>
      </c>
      <c r="G2481" t="s">
        <v>26</v>
      </c>
      <c r="H2481" t="s">
        <v>27</v>
      </c>
      <c r="I2481" t="s">
        <v>86</v>
      </c>
      <c r="J2481" t="s">
        <v>64</v>
      </c>
      <c r="K2481" t="s">
        <v>126</v>
      </c>
      <c r="L2481" t="s">
        <v>6650</v>
      </c>
      <c r="M2481" t="s">
        <v>6651</v>
      </c>
      <c r="N2481" t="s">
        <v>6652</v>
      </c>
      <c r="O2481" t="s">
        <v>6653</v>
      </c>
      <c r="P2481" t="s">
        <v>35</v>
      </c>
      <c r="Q2481" t="s">
        <v>36</v>
      </c>
      <c r="R2481" t="s">
        <v>5052</v>
      </c>
      <c r="S2481">
        <v>4238.2550000000001</v>
      </c>
      <c r="T2481">
        <v>720.96500000000003</v>
      </c>
      <c r="U2481">
        <v>0.05</v>
      </c>
      <c r="V2481">
        <v>0.59</v>
      </c>
      <c r="W2481">
        <v>8.75</v>
      </c>
      <c r="X2481">
        <v>3199.2660000000001</v>
      </c>
    </row>
    <row r="2482" spans="1:24">
      <c r="A2482">
        <v>20356</v>
      </c>
      <c r="B2482" t="s">
        <v>6867</v>
      </c>
      <c r="C2482" s="1">
        <v>41261</v>
      </c>
      <c r="D2482" t="s">
        <v>50</v>
      </c>
      <c r="E2482">
        <v>19</v>
      </c>
      <c r="F2482" s="1">
        <v>41263</v>
      </c>
      <c r="G2482" t="s">
        <v>26</v>
      </c>
      <c r="H2482" t="s">
        <v>96</v>
      </c>
      <c r="I2482" t="s">
        <v>52</v>
      </c>
      <c r="J2482" t="s">
        <v>40</v>
      </c>
      <c r="K2482" t="s">
        <v>217</v>
      </c>
      <c r="L2482" t="s">
        <v>6405</v>
      </c>
      <c r="M2482" t="s">
        <v>6406</v>
      </c>
      <c r="N2482" t="s">
        <v>6407</v>
      </c>
      <c r="O2482" t="s">
        <v>6408</v>
      </c>
      <c r="P2482" t="s">
        <v>46</v>
      </c>
      <c r="Q2482" t="s">
        <v>175</v>
      </c>
      <c r="R2482" t="s">
        <v>293</v>
      </c>
      <c r="S2482">
        <v>76.650000000000006</v>
      </c>
      <c r="T2482">
        <v>3.99</v>
      </c>
      <c r="U2482">
        <v>0.06</v>
      </c>
      <c r="V2482">
        <v>0.38</v>
      </c>
      <c r="W2482">
        <v>2.4500000000000002</v>
      </c>
      <c r="X2482">
        <v>-2.5550000000000002</v>
      </c>
    </row>
    <row r="2483" spans="1:24">
      <c r="A2483">
        <v>20357</v>
      </c>
      <c r="B2483" t="s">
        <v>6868</v>
      </c>
      <c r="C2483" s="1">
        <v>40562</v>
      </c>
      <c r="D2483" t="s">
        <v>62</v>
      </c>
      <c r="E2483">
        <v>5</v>
      </c>
      <c r="F2483" s="1">
        <v>40564</v>
      </c>
      <c r="G2483" t="s">
        <v>26</v>
      </c>
      <c r="H2483" t="s">
        <v>27</v>
      </c>
      <c r="I2483" t="s">
        <v>52</v>
      </c>
      <c r="J2483" t="s">
        <v>40</v>
      </c>
      <c r="K2483" t="s">
        <v>217</v>
      </c>
      <c r="L2483" t="s">
        <v>4084</v>
      </c>
      <c r="M2483" t="s">
        <v>4085</v>
      </c>
      <c r="N2483" t="s">
        <v>4086</v>
      </c>
      <c r="O2483" t="s">
        <v>4087</v>
      </c>
      <c r="P2483" t="s">
        <v>46</v>
      </c>
      <c r="Q2483" t="s">
        <v>70</v>
      </c>
      <c r="R2483" t="s">
        <v>1017</v>
      </c>
      <c r="S2483">
        <v>3469.34</v>
      </c>
      <c r="T2483">
        <v>726.18</v>
      </c>
      <c r="U2483">
        <v>0.09</v>
      </c>
      <c r="V2483">
        <v>0.55000000000000004</v>
      </c>
      <c r="W2483">
        <v>3.4649999999999999</v>
      </c>
      <c r="X2483">
        <v>2393.8445999999999</v>
      </c>
    </row>
    <row r="2484" spans="1:24">
      <c r="A2484">
        <v>20358</v>
      </c>
      <c r="B2484" t="s">
        <v>6869</v>
      </c>
      <c r="C2484" s="1">
        <v>41925</v>
      </c>
      <c r="D2484" t="s">
        <v>147</v>
      </c>
      <c r="E2484">
        <v>16</v>
      </c>
      <c r="F2484" s="1">
        <v>41927</v>
      </c>
      <c r="G2484" t="s">
        <v>26</v>
      </c>
      <c r="H2484" t="s">
        <v>27</v>
      </c>
      <c r="I2484" t="s">
        <v>28</v>
      </c>
      <c r="J2484" t="s">
        <v>87</v>
      </c>
      <c r="K2484" t="s">
        <v>394</v>
      </c>
      <c r="L2484" t="s">
        <v>1377</v>
      </c>
      <c r="M2484" t="s">
        <v>1378</v>
      </c>
      <c r="N2484" t="s">
        <v>4384</v>
      </c>
      <c r="O2484" t="s">
        <v>4385</v>
      </c>
      <c r="P2484" t="s">
        <v>46</v>
      </c>
      <c r="Q2484" t="s">
        <v>70</v>
      </c>
      <c r="R2484" t="s">
        <v>5696</v>
      </c>
      <c r="S2484">
        <v>2532.1799999999998</v>
      </c>
      <c r="T2484">
        <v>150.43</v>
      </c>
      <c r="U2484">
        <v>0.02</v>
      </c>
      <c r="V2484">
        <v>0.56000000000000005</v>
      </c>
      <c r="W2484">
        <v>16.170000000000002</v>
      </c>
      <c r="X2484">
        <v>1492.54</v>
      </c>
    </row>
    <row r="2485" spans="1:24">
      <c r="A2485">
        <v>20359</v>
      </c>
      <c r="B2485" t="s">
        <v>6870</v>
      </c>
      <c r="C2485" s="1">
        <v>40831</v>
      </c>
      <c r="D2485" t="s">
        <v>39</v>
      </c>
      <c r="E2485">
        <v>9</v>
      </c>
      <c r="F2485" s="1">
        <v>40833</v>
      </c>
      <c r="G2485" t="s">
        <v>26</v>
      </c>
      <c r="H2485" t="s">
        <v>27</v>
      </c>
      <c r="I2485" t="s">
        <v>97</v>
      </c>
      <c r="J2485" t="s">
        <v>29</v>
      </c>
      <c r="K2485" t="s">
        <v>456</v>
      </c>
      <c r="L2485" t="s">
        <v>5673</v>
      </c>
      <c r="M2485" t="s">
        <v>5674</v>
      </c>
      <c r="N2485" t="s">
        <v>5675</v>
      </c>
      <c r="O2485" t="s">
        <v>5676</v>
      </c>
      <c r="P2485" t="s">
        <v>46</v>
      </c>
      <c r="Q2485" t="s">
        <v>103</v>
      </c>
      <c r="R2485" t="s">
        <v>6871</v>
      </c>
      <c r="S2485">
        <v>851.34</v>
      </c>
      <c r="T2485">
        <v>90.965000000000003</v>
      </c>
      <c r="U2485">
        <v>0.02</v>
      </c>
      <c r="V2485">
        <v>0.56000000000000005</v>
      </c>
      <c r="W2485">
        <v>18.795000000000002</v>
      </c>
      <c r="X2485">
        <v>-308.553</v>
      </c>
    </row>
    <row r="2486" spans="1:24">
      <c r="A2486">
        <v>20360</v>
      </c>
      <c r="B2486" t="s">
        <v>6872</v>
      </c>
      <c r="C2486" s="1">
        <v>41275</v>
      </c>
      <c r="D2486" t="s">
        <v>39</v>
      </c>
      <c r="E2486">
        <v>4</v>
      </c>
      <c r="F2486" s="1">
        <v>41276</v>
      </c>
      <c r="G2486" t="s">
        <v>26</v>
      </c>
      <c r="H2486" t="s">
        <v>27</v>
      </c>
      <c r="I2486" t="s">
        <v>97</v>
      </c>
      <c r="J2486" t="s">
        <v>29</v>
      </c>
      <c r="K2486" t="s">
        <v>672</v>
      </c>
      <c r="L2486" t="s">
        <v>4225</v>
      </c>
      <c r="M2486" t="s">
        <v>4226</v>
      </c>
      <c r="N2486" t="s">
        <v>4227</v>
      </c>
      <c r="O2486" t="s">
        <v>4228</v>
      </c>
      <c r="P2486" t="s">
        <v>46</v>
      </c>
      <c r="Q2486" t="s">
        <v>73</v>
      </c>
      <c r="R2486" t="s">
        <v>2302</v>
      </c>
      <c r="S2486">
        <v>67.83</v>
      </c>
      <c r="T2486">
        <v>14.98</v>
      </c>
      <c r="U2486">
        <v>0.04</v>
      </c>
      <c r="V2486">
        <v>0.4</v>
      </c>
      <c r="W2486">
        <v>23.52</v>
      </c>
      <c r="X2486">
        <v>-1044.5820000000001</v>
      </c>
    </row>
    <row r="2487" spans="1:24">
      <c r="A2487">
        <v>20361</v>
      </c>
      <c r="B2487" t="s">
        <v>6873</v>
      </c>
      <c r="C2487" s="1">
        <v>41942</v>
      </c>
      <c r="D2487" t="s">
        <v>62</v>
      </c>
      <c r="E2487">
        <v>15</v>
      </c>
      <c r="F2487" s="1">
        <v>41944</v>
      </c>
      <c r="G2487" t="s">
        <v>26</v>
      </c>
      <c r="H2487" t="s">
        <v>96</v>
      </c>
      <c r="I2487" t="s">
        <v>52</v>
      </c>
      <c r="J2487" t="s">
        <v>87</v>
      </c>
      <c r="K2487" t="s">
        <v>643</v>
      </c>
      <c r="L2487" t="s">
        <v>6182</v>
      </c>
      <c r="M2487" t="s">
        <v>6183</v>
      </c>
      <c r="N2487" t="s">
        <v>6184</v>
      </c>
      <c r="O2487" t="s">
        <v>6185</v>
      </c>
      <c r="P2487" t="s">
        <v>46</v>
      </c>
      <c r="Q2487" t="s">
        <v>103</v>
      </c>
      <c r="R2487" t="s">
        <v>441</v>
      </c>
      <c r="S2487">
        <v>150.99</v>
      </c>
      <c r="T2487">
        <v>10.08</v>
      </c>
      <c r="U2487">
        <v>0.01</v>
      </c>
      <c r="V2487">
        <v>0.56000000000000005</v>
      </c>
      <c r="W2487">
        <v>2.4500000000000002</v>
      </c>
      <c r="X2487">
        <v>35.034999999999997</v>
      </c>
    </row>
    <row r="2488" spans="1:24">
      <c r="A2488">
        <v>20362</v>
      </c>
      <c r="B2488" t="s">
        <v>6874</v>
      </c>
      <c r="C2488" s="1">
        <v>41027</v>
      </c>
      <c r="D2488" t="s">
        <v>25</v>
      </c>
      <c r="E2488">
        <v>8</v>
      </c>
      <c r="F2488" s="1">
        <v>41029</v>
      </c>
      <c r="G2488" t="s">
        <v>76</v>
      </c>
      <c r="H2488" t="s">
        <v>256</v>
      </c>
      <c r="I2488" t="s">
        <v>28</v>
      </c>
      <c r="J2488" t="s">
        <v>29</v>
      </c>
      <c r="K2488" t="s">
        <v>456</v>
      </c>
      <c r="L2488" t="s">
        <v>5707</v>
      </c>
      <c r="M2488" t="s">
        <v>5708</v>
      </c>
      <c r="N2488" t="s">
        <v>5709</v>
      </c>
      <c r="O2488" t="s">
        <v>5710</v>
      </c>
      <c r="P2488" t="s">
        <v>82</v>
      </c>
      <c r="Q2488" t="s">
        <v>297</v>
      </c>
      <c r="R2488" t="s">
        <v>3140</v>
      </c>
      <c r="S2488">
        <v>3899.0349999999999</v>
      </c>
      <c r="T2488">
        <v>493.43</v>
      </c>
      <c r="U2488">
        <v>0.04</v>
      </c>
      <c r="V2488">
        <v>0.77</v>
      </c>
      <c r="W2488">
        <v>126.315</v>
      </c>
      <c r="X2488">
        <v>-1553.23</v>
      </c>
    </row>
    <row r="2489" spans="1:24">
      <c r="A2489">
        <v>20363</v>
      </c>
      <c r="B2489" t="s">
        <v>6874</v>
      </c>
      <c r="C2489" s="1">
        <v>41027</v>
      </c>
      <c r="D2489" t="s">
        <v>25</v>
      </c>
      <c r="E2489">
        <v>7</v>
      </c>
      <c r="F2489" s="1">
        <v>41032</v>
      </c>
      <c r="G2489" t="s">
        <v>76</v>
      </c>
      <c r="H2489" t="s">
        <v>77</v>
      </c>
      <c r="I2489" t="s">
        <v>28</v>
      </c>
      <c r="J2489" t="s">
        <v>29</v>
      </c>
      <c r="K2489" t="s">
        <v>456</v>
      </c>
      <c r="L2489" t="s">
        <v>5707</v>
      </c>
      <c r="M2489" t="s">
        <v>5708</v>
      </c>
      <c r="N2489" t="s">
        <v>5709</v>
      </c>
      <c r="O2489" t="s">
        <v>5710</v>
      </c>
      <c r="P2489" t="s">
        <v>82</v>
      </c>
      <c r="Q2489" t="s">
        <v>83</v>
      </c>
      <c r="R2489" t="s">
        <v>357</v>
      </c>
      <c r="S2489">
        <v>3157.7350000000001</v>
      </c>
      <c r="T2489">
        <v>430.46499999999997</v>
      </c>
      <c r="U2489">
        <v>0.05</v>
      </c>
      <c r="V2489">
        <v>0.74</v>
      </c>
      <c r="W2489">
        <v>245.7</v>
      </c>
      <c r="X2489">
        <v>-3802.5050000000001</v>
      </c>
    </row>
    <row r="2490" spans="1:24">
      <c r="A2490">
        <v>20364</v>
      </c>
      <c r="B2490" t="s">
        <v>6875</v>
      </c>
      <c r="C2490" s="1">
        <v>41841</v>
      </c>
      <c r="D2490" t="s">
        <v>147</v>
      </c>
      <c r="E2490">
        <v>16</v>
      </c>
      <c r="F2490" s="1">
        <v>41842</v>
      </c>
      <c r="G2490" t="s">
        <v>26</v>
      </c>
      <c r="H2490" t="s">
        <v>27</v>
      </c>
      <c r="I2490" t="s">
        <v>86</v>
      </c>
      <c r="J2490" t="s">
        <v>224</v>
      </c>
      <c r="K2490" t="s">
        <v>225</v>
      </c>
      <c r="L2490" t="s">
        <v>3980</v>
      </c>
      <c r="M2490" t="s">
        <v>3981</v>
      </c>
      <c r="N2490" t="s">
        <v>3982</v>
      </c>
      <c r="O2490" t="s">
        <v>3983</v>
      </c>
      <c r="P2490" t="s">
        <v>35</v>
      </c>
      <c r="Q2490" t="s">
        <v>36</v>
      </c>
      <c r="R2490">
        <v>8860</v>
      </c>
      <c r="S2490">
        <v>3240.93</v>
      </c>
      <c r="T2490">
        <v>230.965</v>
      </c>
      <c r="U2490">
        <v>0</v>
      </c>
      <c r="V2490">
        <v>0.56000000000000005</v>
      </c>
      <c r="W2490">
        <v>18.41</v>
      </c>
      <c r="X2490">
        <v>2236.2417</v>
      </c>
    </row>
    <row r="2491" spans="1:24">
      <c r="A2491">
        <v>20365</v>
      </c>
      <c r="B2491" t="s">
        <v>6876</v>
      </c>
      <c r="C2491" s="1">
        <v>41681</v>
      </c>
      <c r="D2491" t="s">
        <v>50</v>
      </c>
      <c r="E2491">
        <v>13</v>
      </c>
      <c r="F2491" s="1">
        <v>41683</v>
      </c>
      <c r="G2491" t="s">
        <v>76</v>
      </c>
      <c r="H2491" t="s">
        <v>77</v>
      </c>
      <c r="I2491" t="s">
        <v>28</v>
      </c>
      <c r="J2491" t="s">
        <v>224</v>
      </c>
      <c r="K2491" t="s">
        <v>225</v>
      </c>
      <c r="L2491" t="s">
        <v>6877</v>
      </c>
      <c r="M2491" t="s">
        <v>6878</v>
      </c>
      <c r="N2491" t="s">
        <v>6879</v>
      </c>
      <c r="O2491" t="s">
        <v>6880</v>
      </c>
      <c r="P2491" t="s">
        <v>82</v>
      </c>
      <c r="Q2491" t="s">
        <v>83</v>
      </c>
      <c r="R2491" t="s">
        <v>84</v>
      </c>
      <c r="S2491">
        <v>4140.57</v>
      </c>
      <c r="T2491">
        <v>335.93</v>
      </c>
      <c r="U2491">
        <v>0.1</v>
      </c>
      <c r="V2491">
        <v>0.57999999999999996</v>
      </c>
      <c r="W2491">
        <v>203.7</v>
      </c>
      <c r="X2491">
        <v>-4673.62</v>
      </c>
    </row>
    <row r="2492" spans="1:24">
      <c r="A2492">
        <v>20366</v>
      </c>
      <c r="B2492" t="s">
        <v>6881</v>
      </c>
      <c r="C2492" s="1">
        <v>40841</v>
      </c>
      <c r="D2492" t="s">
        <v>62</v>
      </c>
      <c r="E2492">
        <v>18</v>
      </c>
      <c r="F2492" s="1">
        <v>40842</v>
      </c>
      <c r="G2492" t="s">
        <v>155</v>
      </c>
      <c r="H2492" t="s">
        <v>96</v>
      </c>
      <c r="I2492" t="s">
        <v>97</v>
      </c>
      <c r="J2492" t="s">
        <v>40</v>
      </c>
      <c r="K2492" t="s">
        <v>41</v>
      </c>
      <c r="L2492" t="s">
        <v>4402</v>
      </c>
      <c r="M2492" t="s">
        <v>4403</v>
      </c>
      <c r="N2492" t="s">
        <v>4404</v>
      </c>
      <c r="O2492" t="s">
        <v>4405</v>
      </c>
      <c r="P2492" t="s">
        <v>46</v>
      </c>
      <c r="Q2492" t="s">
        <v>93</v>
      </c>
      <c r="R2492" t="s">
        <v>522</v>
      </c>
      <c r="S2492">
        <v>207.27</v>
      </c>
      <c r="T2492">
        <v>10.99</v>
      </c>
      <c r="U2492">
        <v>0.05</v>
      </c>
      <c r="V2492">
        <v>0.84</v>
      </c>
      <c r="W2492">
        <v>6.72</v>
      </c>
      <c r="X2492">
        <v>5699.2950000000001</v>
      </c>
    </row>
    <row r="2493" spans="1:24">
      <c r="A2493">
        <v>20367</v>
      </c>
      <c r="B2493" t="s">
        <v>6882</v>
      </c>
      <c r="C2493" s="1">
        <v>41710</v>
      </c>
      <c r="D2493" t="s">
        <v>39</v>
      </c>
      <c r="E2493">
        <v>8</v>
      </c>
      <c r="F2493" s="1">
        <v>41711</v>
      </c>
      <c r="G2493" t="s">
        <v>26</v>
      </c>
      <c r="H2493" t="s">
        <v>27</v>
      </c>
      <c r="I2493" t="s">
        <v>97</v>
      </c>
      <c r="J2493" t="s">
        <v>87</v>
      </c>
      <c r="K2493" t="s">
        <v>394</v>
      </c>
      <c r="L2493" t="s">
        <v>5721</v>
      </c>
      <c r="M2493" t="s">
        <v>5722</v>
      </c>
      <c r="N2493" t="s">
        <v>5723</v>
      </c>
      <c r="O2493" t="s">
        <v>5724</v>
      </c>
      <c r="P2493" t="s">
        <v>46</v>
      </c>
      <c r="Q2493" t="s">
        <v>118</v>
      </c>
      <c r="R2493" t="s">
        <v>6883</v>
      </c>
      <c r="S2493">
        <v>206.88499999999999</v>
      </c>
      <c r="T2493">
        <v>24.43</v>
      </c>
      <c r="U2493">
        <v>0.06</v>
      </c>
      <c r="V2493">
        <v>0.83</v>
      </c>
      <c r="W2493">
        <v>33.914999999999999</v>
      </c>
      <c r="X2493">
        <v>-906.57</v>
      </c>
    </row>
    <row r="2494" spans="1:24">
      <c r="A2494">
        <v>20368</v>
      </c>
      <c r="B2494" t="s">
        <v>6884</v>
      </c>
      <c r="C2494" s="1">
        <v>40571</v>
      </c>
      <c r="D2494" t="s">
        <v>147</v>
      </c>
      <c r="E2494">
        <v>9</v>
      </c>
      <c r="F2494" s="1">
        <v>40572</v>
      </c>
      <c r="G2494" t="s">
        <v>155</v>
      </c>
      <c r="H2494" t="s">
        <v>96</v>
      </c>
      <c r="I2494" t="s">
        <v>97</v>
      </c>
      <c r="J2494" t="s">
        <v>53</v>
      </c>
      <c r="K2494" t="s">
        <v>98</v>
      </c>
      <c r="L2494" t="s">
        <v>6443</v>
      </c>
      <c r="M2494" t="s">
        <v>6444</v>
      </c>
      <c r="N2494" t="s">
        <v>6445</v>
      </c>
      <c r="O2494" t="s">
        <v>6446</v>
      </c>
      <c r="P2494" t="s">
        <v>46</v>
      </c>
      <c r="Q2494" t="s">
        <v>73</v>
      </c>
      <c r="R2494" t="s">
        <v>336</v>
      </c>
      <c r="S2494">
        <v>234.08</v>
      </c>
      <c r="T2494">
        <v>24.08</v>
      </c>
      <c r="U2494">
        <v>0</v>
      </c>
      <c r="V2494">
        <v>0.39</v>
      </c>
      <c r="W2494">
        <v>7</v>
      </c>
      <c r="X2494">
        <v>161.51519999999999</v>
      </c>
    </row>
    <row r="2495" spans="1:24">
      <c r="A2495">
        <v>20369</v>
      </c>
      <c r="B2495" t="s">
        <v>6884</v>
      </c>
      <c r="C2495" s="1">
        <v>40571</v>
      </c>
      <c r="D2495" t="s">
        <v>147</v>
      </c>
      <c r="E2495">
        <v>8</v>
      </c>
      <c r="F2495" s="1">
        <v>40571</v>
      </c>
      <c r="G2495" t="s">
        <v>155</v>
      </c>
      <c r="H2495" t="s">
        <v>63</v>
      </c>
      <c r="I2495" t="s">
        <v>97</v>
      </c>
      <c r="J2495" t="s">
        <v>53</v>
      </c>
      <c r="K2495" t="s">
        <v>98</v>
      </c>
      <c r="L2495" t="s">
        <v>6443</v>
      </c>
      <c r="M2495" t="s">
        <v>6444</v>
      </c>
      <c r="N2495" t="s">
        <v>6445</v>
      </c>
      <c r="O2495" t="s">
        <v>6446</v>
      </c>
      <c r="P2495" t="s">
        <v>46</v>
      </c>
      <c r="Q2495" t="s">
        <v>118</v>
      </c>
      <c r="R2495" t="s">
        <v>6885</v>
      </c>
      <c r="S2495">
        <v>962.18499999999995</v>
      </c>
      <c r="T2495">
        <v>113.68</v>
      </c>
      <c r="U2495">
        <v>0.03</v>
      </c>
      <c r="V2495">
        <v>0.81</v>
      </c>
      <c r="W2495">
        <v>122.5</v>
      </c>
      <c r="X2495">
        <v>-3907.1718000000001</v>
      </c>
    </row>
    <row r="2496" spans="1:24">
      <c r="A2496">
        <v>20370</v>
      </c>
      <c r="B2496" t="s">
        <v>6886</v>
      </c>
      <c r="C2496" s="1">
        <v>41901</v>
      </c>
      <c r="D2496" t="s">
        <v>25</v>
      </c>
      <c r="E2496">
        <v>16</v>
      </c>
      <c r="F2496" s="1">
        <v>41905</v>
      </c>
      <c r="G2496" t="s">
        <v>26</v>
      </c>
      <c r="H2496" t="s">
        <v>27</v>
      </c>
      <c r="I2496" t="s">
        <v>28</v>
      </c>
      <c r="J2496" t="s">
        <v>224</v>
      </c>
      <c r="K2496" t="s">
        <v>225</v>
      </c>
      <c r="L2496" t="s">
        <v>6282</v>
      </c>
      <c r="M2496" t="s">
        <v>6283</v>
      </c>
      <c r="N2496" t="s">
        <v>6887</v>
      </c>
      <c r="O2496" t="s">
        <v>6888</v>
      </c>
      <c r="P2496" t="s">
        <v>35</v>
      </c>
      <c r="Q2496" t="s">
        <v>36</v>
      </c>
      <c r="R2496" t="s">
        <v>4414</v>
      </c>
      <c r="S2496">
        <v>5566.54</v>
      </c>
      <c r="T2496">
        <v>440.96499999999997</v>
      </c>
      <c r="U2496">
        <v>0.09</v>
      </c>
      <c r="V2496">
        <v>0.56999999999999995</v>
      </c>
      <c r="W2496">
        <v>14.7</v>
      </c>
      <c r="X2496">
        <v>2173.4357399999999</v>
      </c>
    </row>
    <row r="2497" spans="1:24">
      <c r="A2497">
        <v>20371</v>
      </c>
      <c r="B2497" t="s">
        <v>6889</v>
      </c>
      <c r="C2497" s="1">
        <v>40569</v>
      </c>
      <c r="D2497" t="s">
        <v>147</v>
      </c>
      <c r="E2497">
        <v>12</v>
      </c>
      <c r="F2497" s="1">
        <v>40571</v>
      </c>
      <c r="G2497" t="s">
        <v>26</v>
      </c>
      <c r="H2497" t="s">
        <v>280</v>
      </c>
      <c r="I2497" t="s">
        <v>52</v>
      </c>
      <c r="J2497" t="s">
        <v>40</v>
      </c>
      <c r="K2497" t="s">
        <v>41</v>
      </c>
      <c r="L2497" t="s">
        <v>1535</v>
      </c>
      <c r="M2497" t="s">
        <v>1536</v>
      </c>
      <c r="N2497" t="s">
        <v>1537</v>
      </c>
      <c r="O2497" t="s">
        <v>1538</v>
      </c>
      <c r="P2497" t="s">
        <v>82</v>
      </c>
      <c r="Q2497" t="s">
        <v>177</v>
      </c>
      <c r="R2497" t="s">
        <v>3135</v>
      </c>
      <c r="S2497">
        <v>3704.26</v>
      </c>
      <c r="T2497">
        <v>318.43</v>
      </c>
      <c r="U2497">
        <v>0.08</v>
      </c>
      <c r="V2497">
        <v>0.74</v>
      </c>
      <c r="W2497">
        <v>196.7</v>
      </c>
      <c r="X2497">
        <v>-6723.2676000000001</v>
      </c>
    </row>
    <row r="2498" spans="1:24">
      <c r="A2498">
        <v>20372</v>
      </c>
      <c r="B2498" t="s">
        <v>6889</v>
      </c>
      <c r="C2498" s="1">
        <v>40569</v>
      </c>
      <c r="D2498" t="s">
        <v>147</v>
      </c>
      <c r="E2498">
        <v>3</v>
      </c>
      <c r="F2498" s="1">
        <v>40571</v>
      </c>
      <c r="G2498" t="s">
        <v>26</v>
      </c>
      <c r="H2498" t="s">
        <v>27</v>
      </c>
      <c r="I2498" t="s">
        <v>52</v>
      </c>
      <c r="J2498" t="s">
        <v>40</v>
      </c>
      <c r="K2498" t="s">
        <v>41</v>
      </c>
      <c r="L2498" t="s">
        <v>1535</v>
      </c>
      <c r="M2498" t="s">
        <v>1536</v>
      </c>
      <c r="N2498" t="s">
        <v>1537</v>
      </c>
      <c r="O2498" t="s">
        <v>1538</v>
      </c>
      <c r="P2498" t="s">
        <v>46</v>
      </c>
      <c r="Q2498" t="s">
        <v>73</v>
      </c>
      <c r="R2498" t="s">
        <v>2745</v>
      </c>
      <c r="S2498">
        <v>64.084999999999994</v>
      </c>
      <c r="T2498">
        <v>20.93</v>
      </c>
      <c r="U2498">
        <v>7.0000000000000007E-2</v>
      </c>
      <c r="V2498">
        <v>0.4</v>
      </c>
      <c r="W2498">
        <v>18.725000000000001</v>
      </c>
      <c r="X2498">
        <v>-130.11320000000001</v>
      </c>
    </row>
    <row r="2499" spans="1:24">
      <c r="A2499">
        <v>20373</v>
      </c>
      <c r="B2499" t="s">
        <v>6890</v>
      </c>
      <c r="C2499" s="1">
        <v>41905</v>
      </c>
      <c r="D2499" t="s">
        <v>39</v>
      </c>
      <c r="E2499">
        <v>2</v>
      </c>
      <c r="F2499" s="1">
        <v>41907</v>
      </c>
      <c r="G2499" t="s">
        <v>76</v>
      </c>
      <c r="H2499" t="s">
        <v>77</v>
      </c>
      <c r="I2499" t="s">
        <v>28</v>
      </c>
      <c r="J2499" t="s">
        <v>53</v>
      </c>
      <c r="K2499" t="s">
        <v>98</v>
      </c>
      <c r="L2499" t="s">
        <v>4141</v>
      </c>
      <c r="M2499" t="s">
        <v>4142</v>
      </c>
      <c r="N2499" t="s">
        <v>4143</v>
      </c>
      <c r="O2499" t="s">
        <v>4144</v>
      </c>
      <c r="P2499" t="s">
        <v>35</v>
      </c>
      <c r="Q2499" t="s">
        <v>140</v>
      </c>
      <c r="R2499" t="s">
        <v>6891</v>
      </c>
      <c r="S2499">
        <v>5165.9650000000001</v>
      </c>
      <c r="T2499">
        <v>2838.43</v>
      </c>
      <c r="U2499">
        <v>0.09</v>
      </c>
      <c r="V2499">
        <v>0.56000000000000005</v>
      </c>
      <c r="W2499">
        <v>56.21</v>
      </c>
      <c r="X2499">
        <v>-6086.8539060000003</v>
      </c>
    </row>
    <row r="2500" spans="1:24">
      <c r="A2500">
        <v>20374</v>
      </c>
      <c r="B2500" t="s">
        <v>6892</v>
      </c>
      <c r="C2500" s="1">
        <v>41786</v>
      </c>
      <c r="D2500" t="s">
        <v>147</v>
      </c>
      <c r="E2500">
        <v>2</v>
      </c>
      <c r="F2500" s="1">
        <v>41787</v>
      </c>
      <c r="G2500" t="s">
        <v>76</v>
      </c>
      <c r="H2500" t="s">
        <v>77</v>
      </c>
      <c r="I2500" t="s">
        <v>86</v>
      </c>
      <c r="J2500" t="s">
        <v>87</v>
      </c>
      <c r="K2500" t="s">
        <v>88</v>
      </c>
      <c r="L2500" t="s">
        <v>5622</v>
      </c>
      <c r="M2500" t="s">
        <v>5623</v>
      </c>
      <c r="N2500" t="s">
        <v>6893</v>
      </c>
      <c r="O2500" t="s">
        <v>6894</v>
      </c>
      <c r="P2500" t="s">
        <v>82</v>
      </c>
      <c r="Q2500" t="s">
        <v>83</v>
      </c>
      <c r="R2500" t="s">
        <v>849</v>
      </c>
      <c r="S2500">
        <v>2236.15</v>
      </c>
      <c r="T2500">
        <v>1123.43</v>
      </c>
      <c r="U2500">
        <v>0.05</v>
      </c>
      <c r="V2500">
        <v>0.56999999999999995</v>
      </c>
      <c r="W2500">
        <v>206.32499999999999</v>
      </c>
      <c r="X2500">
        <v>-347.06</v>
      </c>
    </row>
    <row r="2501" spans="1:24">
      <c r="A2501">
        <v>20375</v>
      </c>
      <c r="B2501" t="s">
        <v>6895</v>
      </c>
      <c r="C2501" s="1">
        <v>41843</v>
      </c>
      <c r="D2501" t="s">
        <v>62</v>
      </c>
      <c r="E2501">
        <v>11</v>
      </c>
      <c r="F2501" s="1">
        <v>41845</v>
      </c>
      <c r="G2501" t="s">
        <v>26</v>
      </c>
      <c r="H2501" t="s">
        <v>96</v>
      </c>
      <c r="I2501" t="s">
        <v>52</v>
      </c>
      <c r="J2501" t="s">
        <v>87</v>
      </c>
      <c r="K2501" t="s">
        <v>88</v>
      </c>
      <c r="L2501" t="s">
        <v>6896</v>
      </c>
      <c r="M2501" t="s">
        <v>6897</v>
      </c>
      <c r="N2501" t="s">
        <v>6898</v>
      </c>
      <c r="O2501" t="s">
        <v>6899</v>
      </c>
      <c r="P2501" t="s">
        <v>46</v>
      </c>
      <c r="Q2501" t="s">
        <v>73</v>
      </c>
      <c r="R2501" t="s">
        <v>203</v>
      </c>
      <c r="S2501">
        <v>189.91</v>
      </c>
      <c r="T2501">
        <v>18.13</v>
      </c>
      <c r="U2501">
        <v>0.06</v>
      </c>
      <c r="V2501">
        <v>0.36</v>
      </c>
      <c r="W2501">
        <v>7.14</v>
      </c>
      <c r="X2501">
        <v>85.832319999999996</v>
      </c>
    </row>
    <row r="2502" spans="1:24">
      <c r="A2502">
        <v>20376</v>
      </c>
      <c r="B2502" t="s">
        <v>6900</v>
      </c>
      <c r="C2502" s="1">
        <v>41177</v>
      </c>
      <c r="D2502" t="s">
        <v>25</v>
      </c>
      <c r="E2502">
        <v>17</v>
      </c>
      <c r="F2502" s="1">
        <v>41179</v>
      </c>
      <c r="G2502" t="s">
        <v>26</v>
      </c>
      <c r="H2502" t="s">
        <v>27</v>
      </c>
      <c r="I2502" t="s">
        <v>28</v>
      </c>
      <c r="J2502" t="s">
        <v>87</v>
      </c>
      <c r="K2502" t="s">
        <v>88</v>
      </c>
      <c r="L2502" t="s">
        <v>5271</v>
      </c>
      <c r="M2502" t="s">
        <v>5272</v>
      </c>
      <c r="N2502" t="s">
        <v>5273</v>
      </c>
      <c r="O2502" t="s">
        <v>5274</v>
      </c>
      <c r="P2502" t="s">
        <v>35</v>
      </c>
      <c r="Q2502" t="s">
        <v>59</v>
      </c>
      <c r="R2502" t="s">
        <v>2452</v>
      </c>
      <c r="S2502">
        <v>4682.2299999999996</v>
      </c>
      <c r="T2502">
        <v>258.93</v>
      </c>
      <c r="U2502">
        <v>0.02</v>
      </c>
      <c r="V2502">
        <v>0.65</v>
      </c>
      <c r="W2502">
        <v>50.82</v>
      </c>
      <c r="X2502">
        <v>788.48</v>
      </c>
    </row>
    <row r="2503" spans="1:24">
      <c r="A2503">
        <v>20377</v>
      </c>
      <c r="B2503" t="s">
        <v>6901</v>
      </c>
      <c r="C2503" s="1">
        <v>40843</v>
      </c>
      <c r="D2503" t="s">
        <v>50</v>
      </c>
      <c r="E2503">
        <v>12</v>
      </c>
      <c r="F2503" s="1">
        <v>40845</v>
      </c>
      <c r="G2503" t="s">
        <v>26</v>
      </c>
      <c r="H2503" t="s">
        <v>27</v>
      </c>
      <c r="I2503" t="s">
        <v>86</v>
      </c>
      <c r="J2503" t="s">
        <v>64</v>
      </c>
      <c r="K2503" t="s">
        <v>126</v>
      </c>
      <c r="L2503" t="s">
        <v>1766</v>
      </c>
      <c r="M2503" t="s">
        <v>1767</v>
      </c>
      <c r="N2503" t="s">
        <v>1768</v>
      </c>
      <c r="O2503" t="s">
        <v>1769</v>
      </c>
      <c r="P2503" t="s">
        <v>35</v>
      </c>
      <c r="Q2503" t="s">
        <v>36</v>
      </c>
      <c r="R2503" t="s">
        <v>5734</v>
      </c>
      <c r="S2503">
        <v>4767.7</v>
      </c>
      <c r="T2503">
        <v>440.96499999999997</v>
      </c>
      <c r="U2503">
        <v>0</v>
      </c>
      <c r="V2503">
        <v>0.56999999999999995</v>
      </c>
      <c r="W2503">
        <v>31.465</v>
      </c>
      <c r="X2503">
        <v>2148.6351599999998</v>
      </c>
    </row>
    <row r="2504" spans="1:24">
      <c r="A2504">
        <v>20378</v>
      </c>
      <c r="B2504" t="s">
        <v>6902</v>
      </c>
      <c r="C2504" s="1">
        <v>41393</v>
      </c>
      <c r="D2504" t="s">
        <v>50</v>
      </c>
      <c r="E2504">
        <v>13</v>
      </c>
      <c r="F2504" s="1">
        <v>41394</v>
      </c>
      <c r="G2504" t="s">
        <v>26</v>
      </c>
      <c r="H2504" t="s">
        <v>27</v>
      </c>
      <c r="I2504" t="s">
        <v>52</v>
      </c>
      <c r="J2504" t="s">
        <v>87</v>
      </c>
      <c r="K2504" t="s">
        <v>643</v>
      </c>
      <c r="L2504" t="s">
        <v>6182</v>
      </c>
      <c r="M2504" t="s">
        <v>6183</v>
      </c>
      <c r="N2504" t="s">
        <v>6184</v>
      </c>
      <c r="O2504" t="s">
        <v>6185</v>
      </c>
      <c r="P2504" t="s">
        <v>46</v>
      </c>
      <c r="Q2504" t="s">
        <v>73</v>
      </c>
      <c r="R2504" t="s">
        <v>6383</v>
      </c>
      <c r="S2504">
        <v>2164.2950000000001</v>
      </c>
      <c r="T2504">
        <v>171.185</v>
      </c>
      <c r="U2504">
        <v>0.03</v>
      </c>
      <c r="V2504">
        <v>0.38</v>
      </c>
      <c r="W2504">
        <v>20.895</v>
      </c>
      <c r="X2504">
        <v>1493.36355</v>
      </c>
    </row>
    <row r="2505" spans="1:24">
      <c r="A2505">
        <v>20379</v>
      </c>
      <c r="B2505" t="s">
        <v>6902</v>
      </c>
      <c r="C2505" s="1">
        <v>41393</v>
      </c>
      <c r="D2505" t="s">
        <v>50</v>
      </c>
      <c r="E2505">
        <v>14</v>
      </c>
      <c r="F2505" s="1">
        <v>41395</v>
      </c>
      <c r="G2505" t="s">
        <v>76</v>
      </c>
      <c r="H2505" t="s">
        <v>256</v>
      </c>
      <c r="I2505" t="s">
        <v>52</v>
      </c>
      <c r="J2505" t="s">
        <v>87</v>
      </c>
      <c r="K2505" t="s">
        <v>643</v>
      </c>
      <c r="L2505" t="s">
        <v>6182</v>
      </c>
      <c r="M2505" t="s">
        <v>6183</v>
      </c>
      <c r="N2505" t="s">
        <v>6184</v>
      </c>
      <c r="O2505" t="s">
        <v>6185</v>
      </c>
      <c r="P2505" t="s">
        <v>82</v>
      </c>
      <c r="Q2505" t="s">
        <v>260</v>
      </c>
      <c r="R2505" t="s">
        <v>1006</v>
      </c>
      <c r="S2505">
        <v>11365.62</v>
      </c>
      <c r="T2505">
        <v>1036.6300000000001</v>
      </c>
      <c r="U2505">
        <v>0.08</v>
      </c>
      <c r="V2505">
        <v>0.76</v>
      </c>
      <c r="W2505">
        <v>189.42</v>
      </c>
      <c r="X2505">
        <v>802.27</v>
      </c>
    </row>
    <row r="2506" spans="1:24">
      <c r="A2506">
        <v>20380</v>
      </c>
      <c r="B2506" t="s">
        <v>6903</v>
      </c>
      <c r="C2506" s="1">
        <v>41503</v>
      </c>
      <c r="D2506" t="s">
        <v>62</v>
      </c>
      <c r="E2506">
        <v>6</v>
      </c>
      <c r="F2506" s="1">
        <v>41505</v>
      </c>
      <c r="G2506" t="s">
        <v>26</v>
      </c>
      <c r="H2506" t="s">
        <v>27</v>
      </c>
      <c r="I2506" t="s">
        <v>28</v>
      </c>
      <c r="J2506" t="s">
        <v>224</v>
      </c>
      <c r="K2506" t="s">
        <v>225</v>
      </c>
      <c r="L2506" t="s">
        <v>5854</v>
      </c>
      <c r="M2506" t="s">
        <v>5855</v>
      </c>
      <c r="N2506" t="s">
        <v>5856</v>
      </c>
      <c r="O2506" t="s">
        <v>5857</v>
      </c>
      <c r="P2506" t="s">
        <v>46</v>
      </c>
      <c r="Q2506" t="s">
        <v>110</v>
      </c>
      <c r="R2506" t="s">
        <v>6904</v>
      </c>
      <c r="S2506">
        <v>81.06</v>
      </c>
      <c r="T2506">
        <v>12.32</v>
      </c>
      <c r="U2506">
        <v>0.08</v>
      </c>
      <c r="V2506">
        <v>0.38</v>
      </c>
      <c r="W2506">
        <v>23.905000000000001</v>
      </c>
      <c r="X2506">
        <v>-117.18707000000001</v>
      </c>
    </row>
    <row r="2507" spans="1:24">
      <c r="A2507">
        <v>20381</v>
      </c>
      <c r="B2507" t="s">
        <v>6905</v>
      </c>
      <c r="C2507" s="1">
        <v>41104</v>
      </c>
      <c r="D2507" t="s">
        <v>50</v>
      </c>
      <c r="E2507">
        <v>5</v>
      </c>
      <c r="F2507" s="1">
        <v>41105</v>
      </c>
      <c r="G2507" t="s">
        <v>26</v>
      </c>
      <c r="H2507" t="s">
        <v>27</v>
      </c>
      <c r="I2507" t="s">
        <v>97</v>
      </c>
      <c r="J2507" t="s">
        <v>87</v>
      </c>
      <c r="K2507" t="s">
        <v>493</v>
      </c>
      <c r="L2507" t="s">
        <v>600</v>
      </c>
      <c r="M2507" t="s">
        <v>601</v>
      </c>
      <c r="N2507" t="s">
        <v>602</v>
      </c>
      <c r="O2507" t="s">
        <v>603</v>
      </c>
      <c r="P2507" t="s">
        <v>46</v>
      </c>
      <c r="Q2507" t="s">
        <v>118</v>
      </c>
      <c r="R2507" t="s">
        <v>6906</v>
      </c>
      <c r="S2507">
        <v>162.85499999999999</v>
      </c>
      <c r="T2507">
        <v>32.83</v>
      </c>
      <c r="U2507">
        <v>0.09</v>
      </c>
      <c r="V2507">
        <v>0.56999999999999995</v>
      </c>
      <c r="W2507">
        <v>25.48</v>
      </c>
      <c r="X2507">
        <v>-263.27</v>
      </c>
    </row>
    <row r="2508" spans="1:24">
      <c r="A2508">
        <v>20382</v>
      </c>
      <c r="B2508" t="s">
        <v>6907</v>
      </c>
      <c r="C2508" s="1">
        <v>41961</v>
      </c>
      <c r="D2508" t="s">
        <v>25</v>
      </c>
      <c r="E2508">
        <v>33</v>
      </c>
      <c r="F2508" s="1">
        <v>41963</v>
      </c>
      <c r="G2508" t="s">
        <v>26</v>
      </c>
      <c r="H2508" t="s">
        <v>27</v>
      </c>
      <c r="I2508" t="s">
        <v>97</v>
      </c>
      <c r="J2508" t="s">
        <v>64</v>
      </c>
      <c r="K2508" t="s">
        <v>126</v>
      </c>
      <c r="L2508" t="s">
        <v>2488</v>
      </c>
      <c r="M2508" t="s">
        <v>2489</v>
      </c>
      <c r="N2508" t="s">
        <v>2490</v>
      </c>
      <c r="O2508" t="s">
        <v>2491</v>
      </c>
      <c r="P2508" t="s">
        <v>46</v>
      </c>
      <c r="Q2508" t="s">
        <v>110</v>
      </c>
      <c r="R2508" t="s">
        <v>3227</v>
      </c>
      <c r="S2508">
        <v>3085.46</v>
      </c>
      <c r="T2508">
        <v>102.095</v>
      </c>
      <c r="U2508">
        <v>0.09</v>
      </c>
      <c r="V2508">
        <v>0.37</v>
      </c>
      <c r="W2508">
        <v>21.945</v>
      </c>
      <c r="X2508">
        <v>53.570999999999998</v>
      </c>
    </row>
    <row r="2509" spans="1:24">
      <c r="A2509">
        <v>20383</v>
      </c>
      <c r="B2509" t="s">
        <v>6908</v>
      </c>
      <c r="C2509" s="1">
        <v>41531</v>
      </c>
      <c r="D2509" t="s">
        <v>50</v>
      </c>
      <c r="E2509">
        <v>2</v>
      </c>
      <c r="F2509" s="1">
        <v>41532</v>
      </c>
      <c r="G2509" t="s">
        <v>76</v>
      </c>
      <c r="H2509" t="s">
        <v>77</v>
      </c>
      <c r="I2509" t="s">
        <v>97</v>
      </c>
      <c r="J2509" t="s">
        <v>224</v>
      </c>
      <c r="K2509" t="s">
        <v>225</v>
      </c>
      <c r="L2509" t="s">
        <v>862</v>
      </c>
      <c r="M2509" t="s">
        <v>863</v>
      </c>
      <c r="N2509" t="s">
        <v>864</v>
      </c>
      <c r="O2509" t="s">
        <v>865</v>
      </c>
      <c r="P2509" t="s">
        <v>35</v>
      </c>
      <c r="Q2509" t="s">
        <v>140</v>
      </c>
      <c r="R2509" t="s">
        <v>1331</v>
      </c>
      <c r="S2509">
        <v>9576.2099999999991</v>
      </c>
      <c r="T2509">
        <v>4760.49</v>
      </c>
      <c r="U2509">
        <v>0.06</v>
      </c>
      <c r="V2509">
        <v>0.59</v>
      </c>
      <c r="W2509">
        <v>51.45</v>
      </c>
      <c r="X2509">
        <v>-9857.1826500000006</v>
      </c>
    </row>
    <row r="2510" spans="1:24">
      <c r="A2510">
        <v>20384</v>
      </c>
      <c r="B2510" t="s">
        <v>6909</v>
      </c>
      <c r="C2510" s="1">
        <v>41173</v>
      </c>
      <c r="D2510" t="s">
        <v>39</v>
      </c>
      <c r="E2510">
        <v>3</v>
      </c>
      <c r="F2510" s="1">
        <v>41174</v>
      </c>
      <c r="G2510" t="s">
        <v>76</v>
      </c>
      <c r="H2510" t="s">
        <v>77</v>
      </c>
      <c r="I2510" t="s">
        <v>86</v>
      </c>
      <c r="J2510" t="s">
        <v>224</v>
      </c>
      <c r="K2510" t="s">
        <v>387</v>
      </c>
      <c r="L2510" t="s">
        <v>388</v>
      </c>
      <c r="M2510" t="s">
        <v>389</v>
      </c>
      <c r="N2510" t="s">
        <v>390</v>
      </c>
      <c r="O2510" t="s">
        <v>391</v>
      </c>
      <c r="P2510" t="s">
        <v>82</v>
      </c>
      <c r="Q2510" t="s">
        <v>83</v>
      </c>
      <c r="R2510" t="s">
        <v>5762</v>
      </c>
      <c r="S2510">
        <v>2716</v>
      </c>
      <c r="T2510">
        <v>948.43</v>
      </c>
      <c r="U2510">
        <v>0.09</v>
      </c>
      <c r="V2510">
        <v>0.77</v>
      </c>
      <c r="W2510">
        <v>175</v>
      </c>
      <c r="X2510">
        <v>-1896.5450000000001</v>
      </c>
    </row>
    <row r="2511" spans="1:24">
      <c r="A2511">
        <v>20385</v>
      </c>
      <c r="B2511" t="s">
        <v>6910</v>
      </c>
      <c r="C2511" s="1">
        <v>41369</v>
      </c>
      <c r="D2511" t="s">
        <v>39</v>
      </c>
      <c r="E2511">
        <v>11</v>
      </c>
      <c r="F2511" s="1">
        <v>41370</v>
      </c>
      <c r="G2511" t="s">
        <v>26</v>
      </c>
      <c r="H2511" t="s">
        <v>280</v>
      </c>
      <c r="I2511" t="s">
        <v>97</v>
      </c>
      <c r="J2511" t="s">
        <v>40</v>
      </c>
      <c r="K2511" t="s">
        <v>41</v>
      </c>
      <c r="L2511" t="s">
        <v>6911</v>
      </c>
      <c r="M2511" t="s">
        <v>6912</v>
      </c>
      <c r="N2511" t="s">
        <v>6913</v>
      </c>
      <c r="O2511" t="s">
        <v>6914</v>
      </c>
      <c r="P2511" t="s">
        <v>35</v>
      </c>
      <c r="Q2511" t="s">
        <v>140</v>
      </c>
      <c r="R2511" t="s">
        <v>478</v>
      </c>
      <c r="S2511">
        <v>5869.6750000000002</v>
      </c>
      <c r="T2511">
        <v>528.42999999999995</v>
      </c>
      <c r="U2511">
        <v>0.01</v>
      </c>
      <c r="V2511">
        <v>0.38</v>
      </c>
      <c r="W2511">
        <v>48.965000000000003</v>
      </c>
      <c r="X2511">
        <v>4050.07575</v>
      </c>
    </row>
    <row r="2512" spans="1:24">
      <c r="A2512">
        <v>20386</v>
      </c>
      <c r="B2512" t="s">
        <v>6910</v>
      </c>
      <c r="C2512" s="1">
        <v>41369</v>
      </c>
      <c r="D2512" t="s">
        <v>39</v>
      </c>
      <c r="E2512">
        <v>3</v>
      </c>
      <c r="F2512" s="1">
        <v>41371</v>
      </c>
      <c r="G2512" t="s">
        <v>26</v>
      </c>
      <c r="H2512" t="s">
        <v>27</v>
      </c>
      <c r="I2512" t="s">
        <v>97</v>
      </c>
      <c r="J2512" t="s">
        <v>40</v>
      </c>
      <c r="K2512" t="s">
        <v>41</v>
      </c>
      <c r="L2512" t="s">
        <v>6911</v>
      </c>
      <c r="M2512" t="s">
        <v>6912</v>
      </c>
      <c r="N2512" t="s">
        <v>6913</v>
      </c>
      <c r="O2512" t="s">
        <v>6914</v>
      </c>
      <c r="P2512" t="s">
        <v>46</v>
      </c>
      <c r="Q2512" t="s">
        <v>118</v>
      </c>
      <c r="R2512" t="s">
        <v>1297</v>
      </c>
      <c r="S2512">
        <v>4351.0249999999996</v>
      </c>
      <c r="T2512">
        <v>1455.58</v>
      </c>
      <c r="U2512">
        <v>0.06</v>
      </c>
      <c r="V2512">
        <v>0.56999999999999995</v>
      </c>
      <c r="W2512">
        <v>39.795000000000002</v>
      </c>
      <c r="X2512">
        <v>3002.2072499999999</v>
      </c>
    </row>
    <row r="2513" spans="1:24">
      <c r="A2513">
        <v>20387</v>
      </c>
      <c r="B2513" t="s">
        <v>6910</v>
      </c>
      <c r="C2513" s="1">
        <v>41369</v>
      </c>
      <c r="D2513" t="s">
        <v>39</v>
      </c>
      <c r="E2513">
        <v>7</v>
      </c>
      <c r="F2513" s="1">
        <v>41371</v>
      </c>
      <c r="G2513" t="s">
        <v>26</v>
      </c>
      <c r="H2513" t="s">
        <v>27</v>
      </c>
      <c r="I2513" t="s">
        <v>97</v>
      </c>
      <c r="J2513" t="s">
        <v>224</v>
      </c>
      <c r="K2513" t="s">
        <v>225</v>
      </c>
      <c r="L2513" t="s">
        <v>6915</v>
      </c>
      <c r="M2513" t="s">
        <v>6916</v>
      </c>
      <c r="N2513" t="s">
        <v>6917</v>
      </c>
      <c r="O2513" t="s">
        <v>6918</v>
      </c>
      <c r="P2513" t="s">
        <v>35</v>
      </c>
      <c r="Q2513" t="s">
        <v>36</v>
      </c>
      <c r="R2513" t="s">
        <v>3791</v>
      </c>
      <c r="S2513">
        <v>4110.05</v>
      </c>
      <c r="T2513">
        <v>685.96500000000003</v>
      </c>
      <c r="U2513">
        <v>0.05</v>
      </c>
      <c r="V2513">
        <v>0.56000000000000005</v>
      </c>
      <c r="W2513">
        <v>14.7</v>
      </c>
      <c r="X2513">
        <v>2835.9344999999998</v>
      </c>
    </row>
    <row r="2514" spans="1:24">
      <c r="A2514">
        <v>20388</v>
      </c>
      <c r="B2514" t="s">
        <v>6919</v>
      </c>
      <c r="C2514" s="1">
        <v>41414</v>
      </c>
      <c r="D2514" t="s">
        <v>50</v>
      </c>
      <c r="E2514">
        <v>15</v>
      </c>
      <c r="F2514" s="1">
        <v>41415</v>
      </c>
      <c r="G2514" t="s">
        <v>26</v>
      </c>
      <c r="H2514" t="s">
        <v>27</v>
      </c>
      <c r="I2514" t="s">
        <v>97</v>
      </c>
      <c r="J2514" t="s">
        <v>29</v>
      </c>
      <c r="K2514" t="s">
        <v>30</v>
      </c>
      <c r="L2514" t="s">
        <v>6588</v>
      </c>
      <c r="M2514" t="s">
        <v>6589</v>
      </c>
      <c r="N2514" t="s">
        <v>6786</v>
      </c>
      <c r="O2514" t="s">
        <v>6787</v>
      </c>
      <c r="P2514" t="s">
        <v>46</v>
      </c>
      <c r="Q2514" t="s">
        <v>73</v>
      </c>
      <c r="R2514" t="s">
        <v>6920</v>
      </c>
      <c r="S2514">
        <v>366.83499999999998</v>
      </c>
      <c r="T2514">
        <v>23.38</v>
      </c>
      <c r="U2514">
        <v>0.05</v>
      </c>
      <c r="V2514">
        <v>0.37</v>
      </c>
      <c r="W2514">
        <v>25.55</v>
      </c>
      <c r="X2514">
        <v>-407.29500000000002</v>
      </c>
    </row>
    <row r="2515" spans="1:24">
      <c r="A2515">
        <v>20389</v>
      </c>
      <c r="B2515" t="s">
        <v>6919</v>
      </c>
      <c r="C2515" s="1">
        <v>41414</v>
      </c>
      <c r="D2515" t="s">
        <v>50</v>
      </c>
      <c r="E2515">
        <v>16</v>
      </c>
      <c r="F2515" s="1">
        <v>41415</v>
      </c>
      <c r="G2515" t="s">
        <v>26</v>
      </c>
      <c r="H2515" t="s">
        <v>27</v>
      </c>
      <c r="I2515" t="s">
        <v>97</v>
      </c>
      <c r="J2515" t="s">
        <v>29</v>
      </c>
      <c r="K2515" t="s">
        <v>30</v>
      </c>
      <c r="L2515" t="s">
        <v>6588</v>
      </c>
      <c r="M2515" t="s">
        <v>6589</v>
      </c>
      <c r="N2515" t="s">
        <v>6786</v>
      </c>
      <c r="O2515" t="s">
        <v>6787</v>
      </c>
      <c r="P2515" t="s">
        <v>35</v>
      </c>
      <c r="Q2515" t="s">
        <v>36</v>
      </c>
      <c r="R2515" t="s">
        <v>4234</v>
      </c>
      <c r="S2515">
        <v>6296.99</v>
      </c>
      <c r="T2515">
        <v>440.96499999999997</v>
      </c>
      <c r="U2515">
        <v>0</v>
      </c>
      <c r="V2515">
        <v>0.6</v>
      </c>
      <c r="W2515">
        <v>8.75</v>
      </c>
      <c r="X2515">
        <v>4344.9231</v>
      </c>
    </row>
    <row r="2516" spans="1:24">
      <c r="A2516">
        <v>20390</v>
      </c>
      <c r="B2516" t="s">
        <v>6921</v>
      </c>
      <c r="C2516" s="1">
        <v>40670</v>
      </c>
      <c r="D2516" t="s">
        <v>39</v>
      </c>
      <c r="E2516">
        <v>10</v>
      </c>
      <c r="F2516" s="1">
        <v>40672</v>
      </c>
      <c r="G2516" t="s">
        <v>155</v>
      </c>
      <c r="H2516" t="s">
        <v>96</v>
      </c>
      <c r="I2516" t="s">
        <v>52</v>
      </c>
      <c r="J2516" t="s">
        <v>53</v>
      </c>
      <c r="K2516" t="s">
        <v>54</v>
      </c>
      <c r="L2516" t="s">
        <v>2788</v>
      </c>
      <c r="M2516" t="s">
        <v>2789</v>
      </c>
      <c r="N2516" t="s">
        <v>2790</v>
      </c>
      <c r="O2516" t="s">
        <v>2791</v>
      </c>
      <c r="P2516" t="s">
        <v>46</v>
      </c>
      <c r="Q2516" t="s">
        <v>73</v>
      </c>
      <c r="R2516" t="s">
        <v>1743</v>
      </c>
      <c r="S2516">
        <v>169.155</v>
      </c>
      <c r="T2516">
        <v>16.66</v>
      </c>
      <c r="U2516">
        <v>7.0000000000000007E-2</v>
      </c>
      <c r="V2516">
        <v>0.39</v>
      </c>
      <c r="W2516">
        <v>3.08</v>
      </c>
      <c r="X2516">
        <v>116.71695</v>
      </c>
    </row>
    <row r="2517" spans="1:24">
      <c r="A2517">
        <v>20391</v>
      </c>
      <c r="B2517" t="s">
        <v>6922</v>
      </c>
      <c r="C2517" s="1">
        <v>40655</v>
      </c>
      <c r="D2517" t="s">
        <v>25</v>
      </c>
      <c r="E2517">
        <v>7</v>
      </c>
      <c r="F2517" s="1">
        <v>40659</v>
      </c>
      <c r="G2517" t="s">
        <v>26</v>
      </c>
      <c r="H2517" t="s">
        <v>96</v>
      </c>
      <c r="I2517" t="s">
        <v>52</v>
      </c>
      <c r="J2517" t="s">
        <v>64</v>
      </c>
      <c r="K2517" t="s">
        <v>65</v>
      </c>
      <c r="L2517" t="s">
        <v>6923</v>
      </c>
      <c r="M2517" t="s">
        <v>6924</v>
      </c>
      <c r="N2517" t="s">
        <v>6925</v>
      </c>
      <c r="O2517" t="s">
        <v>6926</v>
      </c>
      <c r="P2517" t="s">
        <v>46</v>
      </c>
      <c r="Q2517" t="s">
        <v>73</v>
      </c>
      <c r="R2517" t="s">
        <v>3888</v>
      </c>
      <c r="S2517">
        <v>134.435</v>
      </c>
      <c r="T2517">
        <v>19.004999999999999</v>
      </c>
      <c r="U2517">
        <v>7.0000000000000007E-2</v>
      </c>
      <c r="V2517">
        <v>0.36</v>
      </c>
      <c r="W2517">
        <v>3.3250000000000002</v>
      </c>
      <c r="X2517">
        <v>92.760149999999996</v>
      </c>
    </row>
    <row r="2518" spans="1:24">
      <c r="A2518">
        <v>20392</v>
      </c>
      <c r="B2518" t="s">
        <v>6927</v>
      </c>
      <c r="C2518" s="1">
        <v>40880</v>
      </c>
      <c r="D2518" t="s">
        <v>50</v>
      </c>
      <c r="E2518">
        <v>3</v>
      </c>
      <c r="F2518" s="1">
        <v>40882</v>
      </c>
      <c r="G2518" t="s">
        <v>26</v>
      </c>
      <c r="H2518" t="s">
        <v>27</v>
      </c>
      <c r="I2518" t="s">
        <v>28</v>
      </c>
      <c r="J2518" t="s">
        <v>40</v>
      </c>
      <c r="K2518" t="s">
        <v>217</v>
      </c>
      <c r="L2518" t="s">
        <v>6928</v>
      </c>
      <c r="M2518" t="s">
        <v>6929</v>
      </c>
      <c r="N2518" t="s">
        <v>6930</v>
      </c>
      <c r="O2518" t="s">
        <v>6931</v>
      </c>
      <c r="P2518" t="s">
        <v>46</v>
      </c>
      <c r="Q2518" t="s">
        <v>47</v>
      </c>
      <c r="R2518" t="s">
        <v>1178</v>
      </c>
      <c r="S2518">
        <v>51.975000000000001</v>
      </c>
      <c r="T2518">
        <v>15.47</v>
      </c>
      <c r="U2518">
        <v>0.06</v>
      </c>
      <c r="V2518">
        <v>0.38</v>
      </c>
      <c r="W2518">
        <v>17.465</v>
      </c>
      <c r="X2518">
        <v>-36.522500000000001</v>
      </c>
    </row>
    <row r="2519" spans="1:24">
      <c r="A2519">
        <v>20393</v>
      </c>
      <c r="B2519" t="s">
        <v>6932</v>
      </c>
      <c r="C2519" s="1">
        <v>41109</v>
      </c>
      <c r="D2519" t="s">
        <v>62</v>
      </c>
      <c r="E2519">
        <v>12</v>
      </c>
      <c r="F2519" s="1">
        <v>41111</v>
      </c>
      <c r="G2519" t="s">
        <v>26</v>
      </c>
      <c r="H2519" t="s">
        <v>27</v>
      </c>
      <c r="I2519" t="s">
        <v>28</v>
      </c>
      <c r="J2519" t="s">
        <v>87</v>
      </c>
      <c r="K2519" t="s">
        <v>88</v>
      </c>
      <c r="L2519" t="s">
        <v>5893</v>
      </c>
      <c r="M2519" t="s">
        <v>5894</v>
      </c>
      <c r="N2519" t="s">
        <v>5895</v>
      </c>
      <c r="O2519" t="s">
        <v>5896</v>
      </c>
      <c r="P2519" t="s">
        <v>35</v>
      </c>
      <c r="Q2519" t="s">
        <v>36</v>
      </c>
      <c r="R2519">
        <v>5190</v>
      </c>
      <c r="S2519">
        <v>2525.7399999999998</v>
      </c>
      <c r="T2519">
        <v>230.965</v>
      </c>
      <c r="U2519">
        <v>0.01</v>
      </c>
      <c r="V2519">
        <v>0.59</v>
      </c>
      <c r="W2519">
        <v>26.914999999999999</v>
      </c>
      <c r="X2519">
        <v>1742.7606000000001</v>
      </c>
    </row>
    <row r="2520" spans="1:24">
      <c r="A2520">
        <v>20394</v>
      </c>
      <c r="B2520" t="s">
        <v>6933</v>
      </c>
      <c r="C2520" s="1">
        <v>41488</v>
      </c>
      <c r="D2520" t="s">
        <v>62</v>
      </c>
      <c r="E2520">
        <v>11</v>
      </c>
      <c r="F2520" s="1">
        <v>41490</v>
      </c>
      <c r="G2520" t="s">
        <v>26</v>
      </c>
      <c r="H2520" t="s">
        <v>96</v>
      </c>
      <c r="I2520" t="s">
        <v>86</v>
      </c>
      <c r="J2520" t="s">
        <v>40</v>
      </c>
      <c r="K2520" t="s">
        <v>41</v>
      </c>
      <c r="L2520" t="s">
        <v>5176</v>
      </c>
      <c r="M2520" t="s">
        <v>5177</v>
      </c>
      <c r="N2520" t="s">
        <v>5178</v>
      </c>
      <c r="O2520" t="s">
        <v>5179</v>
      </c>
      <c r="P2520" t="s">
        <v>46</v>
      </c>
      <c r="Q2520" t="s">
        <v>73</v>
      </c>
      <c r="R2520" t="s">
        <v>604</v>
      </c>
      <c r="S2520">
        <v>327.42500000000001</v>
      </c>
      <c r="T2520">
        <v>26.74</v>
      </c>
      <c r="U2520">
        <v>0</v>
      </c>
      <c r="V2520">
        <v>0.36</v>
      </c>
      <c r="W2520">
        <v>20.405000000000001</v>
      </c>
      <c r="X2520">
        <v>-259.30799999999999</v>
      </c>
    </row>
    <row r="2521" spans="1:24">
      <c r="A2521">
        <v>20395</v>
      </c>
      <c r="B2521" t="s">
        <v>6934</v>
      </c>
      <c r="C2521" s="1">
        <v>41612</v>
      </c>
      <c r="D2521" t="s">
        <v>39</v>
      </c>
      <c r="E2521">
        <v>22</v>
      </c>
      <c r="F2521" s="1">
        <v>41614</v>
      </c>
      <c r="G2521" t="s">
        <v>26</v>
      </c>
      <c r="H2521" t="s">
        <v>51</v>
      </c>
      <c r="I2521" t="s">
        <v>28</v>
      </c>
      <c r="J2521" t="s">
        <v>64</v>
      </c>
      <c r="K2521" t="s">
        <v>65</v>
      </c>
      <c r="L2521" t="s">
        <v>6923</v>
      </c>
      <c r="M2521" t="s">
        <v>6924</v>
      </c>
      <c r="N2521" t="s">
        <v>6925</v>
      </c>
      <c r="O2521" t="s">
        <v>6926</v>
      </c>
      <c r="P2521" t="s">
        <v>35</v>
      </c>
      <c r="Q2521" t="s">
        <v>59</v>
      </c>
      <c r="R2521" t="s">
        <v>1108</v>
      </c>
      <c r="S2521">
        <v>1973.6849999999999</v>
      </c>
      <c r="T2521">
        <v>99.68</v>
      </c>
      <c r="U2521">
        <v>0.1</v>
      </c>
      <c r="V2521">
        <v>0.4</v>
      </c>
      <c r="W2521">
        <v>6.9649999999999999</v>
      </c>
      <c r="X2521">
        <v>1361.84265</v>
      </c>
    </row>
    <row r="2522" spans="1:24">
      <c r="A2522">
        <v>20396</v>
      </c>
      <c r="B2522" t="s">
        <v>6935</v>
      </c>
      <c r="C2522" s="1">
        <v>41575</v>
      </c>
      <c r="D2522" t="s">
        <v>25</v>
      </c>
      <c r="E2522">
        <v>19</v>
      </c>
      <c r="F2522" s="1">
        <v>41577</v>
      </c>
      <c r="G2522" t="s">
        <v>26</v>
      </c>
      <c r="H2522" t="s">
        <v>96</v>
      </c>
      <c r="I2522" t="s">
        <v>28</v>
      </c>
      <c r="J2522" t="s">
        <v>53</v>
      </c>
      <c r="K2522" t="s">
        <v>98</v>
      </c>
      <c r="L2522" t="s">
        <v>2761</v>
      </c>
      <c r="M2522" t="s">
        <v>2762</v>
      </c>
      <c r="N2522" t="s">
        <v>2763</v>
      </c>
      <c r="O2522" t="s">
        <v>2764</v>
      </c>
      <c r="P2522" t="s">
        <v>46</v>
      </c>
      <c r="Q2522" t="s">
        <v>103</v>
      </c>
      <c r="R2522" t="s">
        <v>1226</v>
      </c>
      <c r="S2522">
        <v>188.19499999999999</v>
      </c>
      <c r="T2522">
        <v>9.73</v>
      </c>
      <c r="U2522">
        <v>0.05</v>
      </c>
      <c r="V2522">
        <v>0.57999999999999996</v>
      </c>
      <c r="W2522">
        <v>4.2</v>
      </c>
      <c r="X2522">
        <v>-18.370799999999999</v>
      </c>
    </row>
    <row r="2523" spans="1:24">
      <c r="A2523">
        <v>20397</v>
      </c>
      <c r="B2523" t="s">
        <v>6936</v>
      </c>
      <c r="C2523" s="1">
        <v>41500</v>
      </c>
      <c r="D2523" t="s">
        <v>62</v>
      </c>
      <c r="E2523">
        <v>14</v>
      </c>
      <c r="F2523" s="1">
        <v>41502</v>
      </c>
      <c r="G2523" t="s">
        <v>76</v>
      </c>
      <c r="H2523" t="s">
        <v>256</v>
      </c>
      <c r="I2523" t="s">
        <v>52</v>
      </c>
      <c r="J2523" t="s">
        <v>40</v>
      </c>
      <c r="K2523" t="s">
        <v>217</v>
      </c>
      <c r="L2523" t="s">
        <v>6226</v>
      </c>
      <c r="M2523" t="s">
        <v>6227</v>
      </c>
      <c r="N2523" t="s">
        <v>6228</v>
      </c>
      <c r="O2523" t="s">
        <v>6229</v>
      </c>
      <c r="P2523" t="s">
        <v>82</v>
      </c>
      <c r="Q2523" t="s">
        <v>297</v>
      </c>
      <c r="R2523" t="s">
        <v>4914</v>
      </c>
      <c r="S2523">
        <v>5438.02</v>
      </c>
      <c r="T2523">
        <v>402.43</v>
      </c>
      <c r="U2523">
        <v>0.08</v>
      </c>
      <c r="V2523">
        <v>0.76</v>
      </c>
      <c r="W2523">
        <v>205.52</v>
      </c>
      <c r="X2523">
        <v>-2272.4155999999998</v>
      </c>
    </row>
    <row r="2524" spans="1:24">
      <c r="A2524">
        <v>20398</v>
      </c>
      <c r="B2524" t="s">
        <v>6937</v>
      </c>
      <c r="C2524" s="1">
        <v>41135</v>
      </c>
      <c r="D2524" t="s">
        <v>39</v>
      </c>
      <c r="E2524">
        <v>13</v>
      </c>
      <c r="F2524" s="1">
        <v>41136</v>
      </c>
      <c r="G2524" t="s">
        <v>26</v>
      </c>
      <c r="H2524" t="s">
        <v>27</v>
      </c>
      <c r="I2524" t="s">
        <v>28</v>
      </c>
      <c r="J2524" t="s">
        <v>87</v>
      </c>
      <c r="K2524" t="s">
        <v>643</v>
      </c>
      <c r="L2524" t="s">
        <v>6938</v>
      </c>
      <c r="M2524" t="s">
        <v>6939</v>
      </c>
      <c r="N2524" t="s">
        <v>6940</v>
      </c>
      <c r="O2524" t="s">
        <v>6941</v>
      </c>
      <c r="P2524" t="s">
        <v>46</v>
      </c>
      <c r="Q2524" t="s">
        <v>201</v>
      </c>
      <c r="R2524" t="s">
        <v>5657</v>
      </c>
      <c r="S2524">
        <v>164.535</v>
      </c>
      <c r="T2524">
        <v>13.125</v>
      </c>
      <c r="U2524">
        <v>0.05</v>
      </c>
      <c r="V2524">
        <v>0.37</v>
      </c>
      <c r="W2524">
        <v>1.75</v>
      </c>
      <c r="X2524">
        <v>-70.216999999999999</v>
      </c>
    </row>
    <row r="2525" spans="1:24">
      <c r="A2525">
        <v>20399</v>
      </c>
      <c r="B2525" t="s">
        <v>6942</v>
      </c>
      <c r="C2525" s="1">
        <v>41459</v>
      </c>
      <c r="D2525" t="s">
        <v>50</v>
      </c>
      <c r="E2525">
        <v>7</v>
      </c>
      <c r="F2525" s="1">
        <v>41460</v>
      </c>
      <c r="G2525" t="s">
        <v>26</v>
      </c>
      <c r="H2525" t="s">
        <v>27</v>
      </c>
      <c r="I2525" t="s">
        <v>97</v>
      </c>
      <c r="J2525" t="s">
        <v>87</v>
      </c>
      <c r="K2525" t="s">
        <v>643</v>
      </c>
      <c r="L2525" t="s">
        <v>2740</v>
      </c>
      <c r="M2525" t="s">
        <v>2741</v>
      </c>
      <c r="N2525" t="s">
        <v>6242</v>
      </c>
      <c r="O2525" t="s">
        <v>6243</v>
      </c>
      <c r="P2525" t="s">
        <v>35</v>
      </c>
      <c r="Q2525" t="s">
        <v>36</v>
      </c>
      <c r="R2525" t="s">
        <v>295</v>
      </c>
      <c r="S2525">
        <v>2649.4650000000001</v>
      </c>
      <c r="T2525">
        <v>440.96499999999997</v>
      </c>
      <c r="U2525">
        <v>0.01</v>
      </c>
      <c r="V2525">
        <v>0.59</v>
      </c>
      <c r="W2525">
        <v>31.465</v>
      </c>
      <c r="X2525">
        <v>781.38900000000001</v>
      </c>
    </row>
    <row r="2526" spans="1:24">
      <c r="A2526">
        <v>20400</v>
      </c>
      <c r="B2526" t="s">
        <v>6943</v>
      </c>
      <c r="C2526" s="1">
        <v>40690</v>
      </c>
      <c r="D2526" t="s">
        <v>50</v>
      </c>
      <c r="E2526">
        <v>9</v>
      </c>
      <c r="F2526" s="1">
        <v>40692</v>
      </c>
      <c r="G2526" t="s">
        <v>155</v>
      </c>
      <c r="H2526" t="s">
        <v>27</v>
      </c>
      <c r="I2526" t="s">
        <v>28</v>
      </c>
      <c r="J2526" t="s">
        <v>64</v>
      </c>
      <c r="K2526" t="s">
        <v>65</v>
      </c>
      <c r="L2526" t="s">
        <v>6944</v>
      </c>
      <c r="M2526" t="s">
        <v>6945</v>
      </c>
      <c r="N2526" t="s">
        <v>6946</v>
      </c>
      <c r="O2526" t="s">
        <v>6947</v>
      </c>
      <c r="P2526" t="s">
        <v>46</v>
      </c>
      <c r="Q2526" t="s">
        <v>110</v>
      </c>
      <c r="R2526" t="s">
        <v>598</v>
      </c>
      <c r="S2526">
        <v>181.37</v>
      </c>
      <c r="T2526">
        <v>18.899999999999999</v>
      </c>
      <c r="U2526">
        <v>0.05</v>
      </c>
      <c r="V2526">
        <v>0.37</v>
      </c>
      <c r="W2526">
        <v>27.23</v>
      </c>
      <c r="X2526">
        <v>-464.20325000000003</v>
      </c>
    </row>
    <row r="2527" spans="1:24">
      <c r="A2527">
        <v>20401</v>
      </c>
      <c r="B2527" t="s">
        <v>6943</v>
      </c>
      <c r="C2527" s="1">
        <v>40690</v>
      </c>
      <c r="D2527" t="s">
        <v>50</v>
      </c>
      <c r="E2527">
        <v>15</v>
      </c>
      <c r="F2527" s="1">
        <v>40692</v>
      </c>
      <c r="G2527" t="s">
        <v>26</v>
      </c>
      <c r="H2527" t="s">
        <v>280</v>
      </c>
      <c r="I2527" t="s">
        <v>28</v>
      </c>
      <c r="J2527" t="s">
        <v>53</v>
      </c>
      <c r="K2527" t="s">
        <v>98</v>
      </c>
      <c r="L2527" t="s">
        <v>487</v>
      </c>
      <c r="M2527" t="s">
        <v>488</v>
      </c>
      <c r="N2527" t="s">
        <v>6948</v>
      </c>
      <c r="O2527" t="s">
        <v>6949</v>
      </c>
      <c r="P2527" t="s">
        <v>35</v>
      </c>
      <c r="Q2527" t="s">
        <v>36</v>
      </c>
      <c r="R2527" t="s">
        <v>1893</v>
      </c>
      <c r="S2527">
        <v>932.36500000000001</v>
      </c>
      <c r="T2527">
        <v>73.465000000000003</v>
      </c>
      <c r="U2527">
        <v>0.02</v>
      </c>
      <c r="V2527">
        <v>0.57999999999999996</v>
      </c>
      <c r="W2527">
        <v>16.835000000000001</v>
      </c>
      <c r="X2527">
        <v>174.25800000000001</v>
      </c>
    </row>
    <row r="2528" spans="1:24">
      <c r="A2528">
        <v>20402</v>
      </c>
      <c r="B2528" t="s">
        <v>6950</v>
      </c>
      <c r="C2528" s="1">
        <v>41138</v>
      </c>
      <c r="D2528" t="s">
        <v>50</v>
      </c>
      <c r="E2528">
        <v>14</v>
      </c>
      <c r="F2528" s="1">
        <v>41140</v>
      </c>
      <c r="G2528" t="s">
        <v>26</v>
      </c>
      <c r="H2528" t="s">
        <v>27</v>
      </c>
      <c r="I2528" t="s">
        <v>86</v>
      </c>
      <c r="J2528" t="s">
        <v>224</v>
      </c>
      <c r="K2528" t="s">
        <v>387</v>
      </c>
      <c r="L2528" t="s">
        <v>388</v>
      </c>
      <c r="M2528" t="s">
        <v>389</v>
      </c>
      <c r="N2528" t="s">
        <v>390</v>
      </c>
      <c r="O2528" t="s">
        <v>391</v>
      </c>
      <c r="P2528" t="s">
        <v>35</v>
      </c>
      <c r="Q2528" t="s">
        <v>59</v>
      </c>
      <c r="R2528" t="s">
        <v>1137</v>
      </c>
      <c r="S2528">
        <v>1001.42</v>
      </c>
      <c r="T2528">
        <v>73.394999999999996</v>
      </c>
      <c r="U2528">
        <v>0.09</v>
      </c>
      <c r="V2528">
        <v>0.78</v>
      </c>
      <c r="W2528">
        <v>22.75</v>
      </c>
      <c r="X2528">
        <v>-289.14339999999999</v>
      </c>
    </row>
    <row r="2529" spans="1:24">
      <c r="A2529">
        <v>20403</v>
      </c>
      <c r="B2529" t="s">
        <v>6951</v>
      </c>
      <c r="C2529" s="1">
        <v>41153</v>
      </c>
      <c r="D2529" t="s">
        <v>25</v>
      </c>
      <c r="E2529">
        <v>2</v>
      </c>
      <c r="F2529" s="1">
        <v>41158</v>
      </c>
      <c r="G2529" t="s">
        <v>155</v>
      </c>
      <c r="H2529" t="s">
        <v>27</v>
      </c>
      <c r="I2529" t="s">
        <v>97</v>
      </c>
      <c r="J2529" t="s">
        <v>64</v>
      </c>
      <c r="K2529" t="s">
        <v>65</v>
      </c>
      <c r="L2529" t="s">
        <v>66</v>
      </c>
      <c r="M2529" t="s">
        <v>6952</v>
      </c>
      <c r="N2529" t="s">
        <v>6953</v>
      </c>
      <c r="O2529" t="s">
        <v>6954</v>
      </c>
      <c r="P2529" t="s">
        <v>35</v>
      </c>
      <c r="Q2529" t="s">
        <v>36</v>
      </c>
      <c r="R2529">
        <v>5180</v>
      </c>
      <c r="S2529">
        <v>398.54500000000002</v>
      </c>
      <c r="T2529">
        <v>230.965</v>
      </c>
      <c r="U2529">
        <v>0.04</v>
      </c>
      <c r="V2529">
        <v>0.56000000000000005</v>
      </c>
      <c r="W2529">
        <v>31.465</v>
      </c>
      <c r="X2529">
        <v>-865.32600000000002</v>
      </c>
    </row>
    <row r="2530" spans="1:24">
      <c r="A2530">
        <v>20404</v>
      </c>
      <c r="B2530" t="s">
        <v>6951</v>
      </c>
      <c r="C2530" s="1">
        <v>41153</v>
      </c>
      <c r="D2530" t="s">
        <v>25</v>
      </c>
      <c r="E2530">
        <v>20</v>
      </c>
      <c r="F2530" s="1">
        <v>41158</v>
      </c>
      <c r="G2530" t="s">
        <v>26</v>
      </c>
      <c r="H2530" t="s">
        <v>51</v>
      </c>
      <c r="I2530" t="s">
        <v>97</v>
      </c>
      <c r="J2530" t="s">
        <v>40</v>
      </c>
      <c r="K2530" t="s">
        <v>41</v>
      </c>
      <c r="L2530" t="s">
        <v>4300</v>
      </c>
      <c r="M2530" t="s">
        <v>4301</v>
      </c>
      <c r="N2530" t="s">
        <v>6955</v>
      </c>
      <c r="O2530" t="s">
        <v>6956</v>
      </c>
      <c r="P2530" t="s">
        <v>46</v>
      </c>
      <c r="Q2530" t="s">
        <v>93</v>
      </c>
      <c r="R2530" t="s">
        <v>6957</v>
      </c>
      <c r="S2530">
        <v>578.69000000000005</v>
      </c>
      <c r="T2530">
        <v>29.574999999999999</v>
      </c>
      <c r="U2530">
        <v>7.0000000000000007E-2</v>
      </c>
      <c r="V2530">
        <v>0.55000000000000004</v>
      </c>
      <c r="W2530">
        <v>27.195</v>
      </c>
      <c r="X2530">
        <v>-712.88</v>
      </c>
    </row>
    <row r="2531" spans="1:24">
      <c r="A2531">
        <v>20405</v>
      </c>
      <c r="B2531" t="s">
        <v>6958</v>
      </c>
      <c r="C2531" s="1">
        <v>41819</v>
      </c>
      <c r="D2531" t="s">
        <v>39</v>
      </c>
      <c r="E2531">
        <v>15</v>
      </c>
      <c r="F2531" s="1">
        <v>41821</v>
      </c>
      <c r="G2531" t="s">
        <v>26</v>
      </c>
      <c r="H2531" t="s">
        <v>27</v>
      </c>
      <c r="I2531" t="s">
        <v>28</v>
      </c>
      <c r="J2531" t="s">
        <v>29</v>
      </c>
      <c r="K2531" t="s">
        <v>672</v>
      </c>
      <c r="L2531" t="s">
        <v>6774</v>
      </c>
      <c r="M2531" t="s">
        <v>6775</v>
      </c>
      <c r="N2531" t="s">
        <v>6776</v>
      </c>
      <c r="O2531" t="s">
        <v>6777</v>
      </c>
      <c r="P2531" t="s">
        <v>35</v>
      </c>
      <c r="Q2531" t="s">
        <v>59</v>
      </c>
      <c r="R2531" t="s">
        <v>1437</v>
      </c>
      <c r="S2531">
        <v>5055.3999999999996</v>
      </c>
      <c r="T2531">
        <v>349.96499999999997</v>
      </c>
      <c r="U2531">
        <v>7.0000000000000007E-2</v>
      </c>
      <c r="V2531">
        <v>0.52</v>
      </c>
      <c r="W2531">
        <v>69.965000000000003</v>
      </c>
      <c r="X2531">
        <v>1881.894</v>
      </c>
    </row>
    <row r="2532" spans="1:24">
      <c r="A2532">
        <v>20406</v>
      </c>
      <c r="B2532" t="s">
        <v>6958</v>
      </c>
      <c r="C2532" s="1">
        <v>41819</v>
      </c>
      <c r="D2532" t="s">
        <v>39</v>
      </c>
      <c r="E2532">
        <v>12</v>
      </c>
      <c r="F2532" s="1">
        <v>41821</v>
      </c>
      <c r="G2532" t="s">
        <v>26</v>
      </c>
      <c r="H2532" t="s">
        <v>27</v>
      </c>
      <c r="I2532" t="s">
        <v>28</v>
      </c>
      <c r="J2532" t="s">
        <v>29</v>
      </c>
      <c r="K2532" t="s">
        <v>672</v>
      </c>
      <c r="L2532" t="s">
        <v>6774</v>
      </c>
      <c r="M2532" t="s">
        <v>6775</v>
      </c>
      <c r="N2532" t="s">
        <v>6776</v>
      </c>
      <c r="O2532" t="s">
        <v>6777</v>
      </c>
      <c r="P2532" t="s">
        <v>46</v>
      </c>
      <c r="Q2532" t="s">
        <v>73</v>
      </c>
      <c r="R2532" t="s">
        <v>4570</v>
      </c>
      <c r="S2532">
        <v>456.64499999999998</v>
      </c>
      <c r="T2532">
        <v>39.69</v>
      </c>
      <c r="U2532">
        <v>0.1</v>
      </c>
      <c r="V2532">
        <v>0.36</v>
      </c>
      <c r="W2532">
        <v>17.535</v>
      </c>
      <c r="X2532">
        <v>144.018</v>
      </c>
    </row>
    <row r="2533" spans="1:24">
      <c r="A2533">
        <v>20407</v>
      </c>
      <c r="B2533" t="s">
        <v>6959</v>
      </c>
      <c r="C2533" s="1">
        <v>41507</v>
      </c>
      <c r="D2533" t="s">
        <v>50</v>
      </c>
      <c r="E2533">
        <v>16</v>
      </c>
      <c r="F2533" s="1">
        <v>41510</v>
      </c>
      <c r="G2533" t="s">
        <v>26</v>
      </c>
      <c r="H2533" t="s">
        <v>51</v>
      </c>
      <c r="I2533" t="s">
        <v>86</v>
      </c>
      <c r="J2533" t="s">
        <v>29</v>
      </c>
      <c r="K2533" t="s">
        <v>30</v>
      </c>
      <c r="L2533" t="s">
        <v>6129</v>
      </c>
      <c r="M2533" t="s">
        <v>6130</v>
      </c>
      <c r="N2533" t="s">
        <v>6131</v>
      </c>
      <c r="O2533" t="s">
        <v>6132</v>
      </c>
      <c r="P2533" t="s">
        <v>35</v>
      </c>
      <c r="Q2533" t="s">
        <v>59</v>
      </c>
      <c r="R2533" t="s">
        <v>151</v>
      </c>
      <c r="S2533">
        <v>423.36</v>
      </c>
      <c r="T2533">
        <v>29.12</v>
      </c>
      <c r="U2533">
        <v>0.1</v>
      </c>
      <c r="V2533">
        <v>0.74</v>
      </c>
      <c r="W2533">
        <v>8.33</v>
      </c>
      <c r="X2533">
        <v>-134.3706</v>
      </c>
    </row>
    <row r="2534" spans="1:24">
      <c r="A2534">
        <v>20408</v>
      </c>
      <c r="B2534" t="s">
        <v>6960</v>
      </c>
      <c r="C2534" s="1">
        <v>40703</v>
      </c>
      <c r="D2534" t="s">
        <v>62</v>
      </c>
      <c r="E2534">
        <v>6</v>
      </c>
      <c r="F2534" s="1">
        <v>40705</v>
      </c>
      <c r="G2534" t="s">
        <v>155</v>
      </c>
      <c r="H2534" t="s">
        <v>51</v>
      </c>
      <c r="I2534" t="s">
        <v>97</v>
      </c>
      <c r="J2534" t="s">
        <v>40</v>
      </c>
      <c r="K2534" t="s">
        <v>41</v>
      </c>
      <c r="L2534" t="s">
        <v>5319</v>
      </c>
      <c r="M2534" t="s">
        <v>5320</v>
      </c>
      <c r="N2534" t="s">
        <v>5321</v>
      </c>
      <c r="O2534" t="s">
        <v>5322</v>
      </c>
      <c r="P2534" t="s">
        <v>46</v>
      </c>
      <c r="Q2534" t="s">
        <v>93</v>
      </c>
      <c r="R2534" t="s">
        <v>6961</v>
      </c>
      <c r="S2534">
        <v>194.39</v>
      </c>
      <c r="T2534">
        <v>29.19</v>
      </c>
      <c r="U2534">
        <v>0</v>
      </c>
      <c r="V2534">
        <v>0.59</v>
      </c>
      <c r="W2534">
        <v>9.24</v>
      </c>
      <c r="X2534">
        <v>36.75</v>
      </c>
    </row>
    <row r="2535" spans="1:24">
      <c r="A2535">
        <v>20409</v>
      </c>
      <c r="B2535" t="s">
        <v>6962</v>
      </c>
      <c r="C2535" s="1">
        <v>41777</v>
      </c>
      <c r="D2535" t="s">
        <v>25</v>
      </c>
      <c r="E2535">
        <v>14</v>
      </c>
      <c r="F2535" s="1">
        <v>41779</v>
      </c>
      <c r="G2535" t="s">
        <v>26</v>
      </c>
      <c r="H2535" t="s">
        <v>27</v>
      </c>
      <c r="I2535" t="s">
        <v>97</v>
      </c>
      <c r="J2535" t="s">
        <v>64</v>
      </c>
      <c r="K2535" t="s">
        <v>126</v>
      </c>
      <c r="L2535" t="s">
        <v>1309</v>
      </c>
      <c r="M2535" t="s">
        <v>1310</v>
      </c>
      <c r="N2535" t="s">
        <v>1311</v>
      </c>
      <c r="O2535" t="s">
        <v>1312</v>
      </c>
      <c r="P2535" t="s">
        <v>46</v>
      </c>
      <c r="Q2535" t="s">
        <v>73</v>
      </c>
      <c r="R2535" t="s">
        <v>837</v>
      </c>
      <c r="S2535">
        <v>1004.99</v>
      </c>
      <c r="T2535">
        <v>66.394999999999996</v>
      </c>
      <c r="U2535">
        <v>0.01</v>
      </c>
      <c r="V2535">
        <v>0.37</v>
      </c>
      <c r="W2535">
        <v>33.39</v>
      </c>
      <c r="X2535">
        <v>448</v>
      </c>
    </row>
    <row r="2536" spans="1:24">
      <c r="A2536">
        <v>20410</v>
      </c>
      <c r="B2536" t="s">
        <v>6963</v>
      </c>
      <c r="C2536" s="1">
        <v>40967</v>
      </c>
      <c r="D2536" t="s">
        <v>25</v>
      </c>
      <c r="E2536">
        <v>8</v>
      </c>
      <c r="F2536" s="1">
        <v>40972</v>
      </c>
      <c r="G2536" t="s">
        <v>76</v>
      </c>
      <c r="H2536" t="s">
        <v>77</v>
      </c>
      <c r="I2536" t="s">
        <v>97</v>
      </c>
      <c r="J2536" t="s">
        <v>87</v>
      </c>
      <c r="K2536" t="s">
        <v>643</v>
      </c>
      <c r="L2536" t="s">
        <v>1523</v>
      </c>
      <c r="M2536" t="s">
        <v>1524</v>
      </c>
      <c r="N2536" t="s">
        <v>1525</v>
      </c>
      <c r="O2536" t="s">
        <v>1526</v>
      </c>
      <c r="P2536" t="s">
        <v>46</v>
      </c>
      <c r="Q2536" t="s">
        <v>70</v>
      </c>
      <c r="R2536" t="s">
        <v>1652</v>
      </c>
      <c r="S2536">
        <v>8037.96</v>
      </c>
      <c r="T2536">
        <v>1031.17</v>
      </c>
      <c r="U2536">
        <v>0.03</v>
      </c>
      <c r="V2536">
        <v>0.56999999999999995</v>
      </c>
      <c r="W2536">
        <v>148.82</v>
      </c>
      <c r="X2536">
        <v>5546.1923999999999</v>
      </c>
    </row>
    <row r="2537" spans="1:24">
      <c r="A2537">
        <v>20411</v>
      </c>
      <c r="B2537" t="s">
        <v>6964</v>
      </c>
      <c r="C2537" s="1">
        <v>41802</v>
      </c>
      <c r="D2537" t="s">
        <v>147</v>
      </c>
      <c r="E2537">
        <v>10</v>
      </c>
      <c r="F2537" s="1">
        <v>41802</v>
      </c>
      <c r="G2537" t="s">
        <v>26</v>
      </c>
      <c r="H2537" t="s">
        <v>27</v>
      </c>
      <c r="I2537" t="s">
        <v>28</v>
      </c>
      <c r="J2537" t="s">
        <v>40</v>
      </c>
      <c r="K2537" t="s">
        <v>41</v>
      </c>
      <c r="L2537" t="s">
        <v>1990</v>
      </c>
      <c r="M2537" t="s">
        <v>1991</v>
      </c>
      <c r="N2537" t="s">
        <v>2748</v>
      </c>
      <c r="O2537" t="s">
        <v>2749</v>
      </c>
      <c r="P2537" t="s">
        <v>46</v>
      </c>
      <c r="Q2537" t="s">
        <v>70</v>
      </c>
      <c r="R2537" t="s">
        <v>2874</v>
      </c>
      <c r="S2537">
        <v>518.21</v>
      </c>
      <c r="T2537">
        <v>50.96</v>
      </c>
      <c r="U2537">
        <v>0.04</v>
      </c>
      <c r="V2537">
        <v>0.57999999999999996</v>
      </c>
      <c r="W2537">
        <v>12.25</v>
      </c>
      <c r="X2537">
        <v>202.14599999999999</v>
      </c>
    </row>
    <row r="2538" spans="1:24">
      <c r="A2538">
        <v>20412</v>
      </c>
      <c r="B2538" t="s">
        <v>6964</v>
      </c>
      <c r="C2538" s="1">
        <v>41802</v>
      </c>
      <c r="D2538" t="s">
        <v>147</v>
      </c>
      <c r="E2538">
        <v>8</v>
      </c>
      <c r="F2538" s="1">
        <v>41804</v>
      </c>
      <c r="G2538" t="s">
        <v>76</v>
      </c>
      <c r="H2538" t="s">
        <v>77</v>
      </c>
      <c r="I2538" t="s">
        <v>28</v>
      </c>
      <c r="J2538" t="s">
        <v>64</v>
      </c>
      <c r="K2538" t="s">
        <v>126</v>
      </c>
      <c r="L2538" t="s">
        <v>2529</v>
      </c>
      <c r="M2538" t="s">
        <v>2530</v>
      </c>
      <c r="N2538" t="s">
        <v>6965</v>
      </c>
      <c r="O2538" t="s">
        <v>6966</v>
      </c>
      <c r="P2538" t="s">
        <v>35</v>
      </c>
      <c r="Q2538" t="s">
        <v>140</v>
      </c>
      <c r="R2538" t="s">
        <v>6967</v>
      </c>
      <c r="S2538">
        <v>6864.165</v>
      </c>
      <c r="T2538">
        <v>948.39499999999998</v>
      </c>
      <c r="U2538">
        <v>0.1</v>
      </c>
      <c r="V2538">
        <v>0.56000000000000005</v>
      </c>
      <c r="W2538">
        <v>98.21</v>
      </c>
      <c r="X2538">
        <v>1485.624</v>
      </c>
    </row>
    <row r="2539" spans="1:24">
      <c r="A2539">
        <v>20413</v>
      </c>
      <c r="B2539" t="s">
        <v>6968</v>
      </c>
      <c r="C2539" s="1">
        <v>41817</v>
      </c>
      <c r="D2539" t="s">
        <v>25</v>
      </c>
      <c r="E2539">
        <v>19</v>
      </c>
      <c r="F2539" s="1">
        <v>41819</v>
      </c>
      <c r="G2539" t="s">
        <v>155</v>
      </c>
      <c r="H2539" t="s">
        <v>96</v>
      </c>
      <c r="I2539" t="s">
        <v>28</v>
      </c>
      <c r="J2539" t="s">
        <v>53</v>
      </c>
      <c r="K2539" t="s">
        <v>98</v>
      </c>
      <c r="L2539" t="s">
        <v>2831</v>
      </c>
      <c r="M2539" t="s">
        <v>2832</v>
      </c>
      <c r="N2539" t="s">
        <v>2833</v>
      </c>
      <c r="O2539" t="s">
        <v>2834</v>
      </c>
      <c r="P2539" t="s">
        <v>46</v>
      </c>
      <c r="Q2539" t="s">
        <v>103</v>
      </c>
      <c r="R2539" t="s">
        <v>382</v>
      </c>
      <c r="S2539">
        <v>131.77500000000001</v>
      </c>
      <c r="T2539">
        <v>6.16</v>
      </c>
      <c r="U2539">
        <v>0.01</v>
      </c>
      <c r="V2539">
        <v>0.56000000000000005</v>
      </c>
      <c r="W2539">
        <v>2.4500000000000002</v>
      </c>
      <c r="X2539">
        <v>502.4187</v>
      </c>
    </row>
    <row r="2540" spans="1:24">
      <c r="A2540">
        <v>20414</v>
      </c>
      <c r="B2540" t="s">
        <v>6969</v>
      </c>
      <c r="C2540" s="1">
        <v>41942</v>
      </c>
      <c r="D2540" t="s">
        <v>62</v>
      </c>
      <c r="E2540">
        <v>15</v>
      </c>
      <c r="F2540" s="1">
        <v>41943</v>
      </c>
      <c r="G2540" t="s">
        <v>26</v>
      </c>
      <c r="H2540" t="s">
        <v>27</v>
      </c>
      <c r="I2540" t="s">
        <v>86</v>
      </c>
      <c r="J2540" t="s">
        <v>224</v>
      </c>
      <c r="K2540" t="s">
        <v>387</v>
      </c>
      <c r="L2540" t="s">
        <v>2019</v>
      </c>
      <c r="M2540" t="s">
        <v>2020</v>
      </c>
      <c r="N2540" t="s">
        <v>2021</v>
      </c>
      <c r="O2540" t="s">
        <v>2022</v>
      </c>
      <c r="P2540" t="s">
        <v>46</v>
      </c>
      <c r="Q2540" t="s">
        <v>47</v>
      </c>
      <c r="R2540" t="s">
        <v>2331</v>
      </c>
      <c r="S2540">
        <v>866.46</v>
      </c>
      <c r="T2540">
        <v>54.494999999999997</v>
      </c>
      <c r="U2540">
        <v>0</v>
      </c>
      <c r="V2540">
        <v>0.38</v>
      </c>
      <c r="W2540">
        <v>4.8650000000000002</v>
      </c>
      <c r="X2540">
        <v>597.85739999999998</v>
      </c>
    </row>
    <row r="2541" spans="1:24">
      <c r="A2541">
        <v>20415</v>
      </c>
      <c r="B2541" t="s">
        <v>6970</v>
      </c>
      <c r="C2541" s="1">
        <v>41532</v>
      </c>
      <c r="D2541" t="s">
        <v>50</v>
      </c>
      <c r="E2541">
        <v>14</v>
      </c>
      <c r="F2541" s="1">
        <v>41533</v>
      </c>
      <c r="G2541" t="s">
        <v>26</v>
      </c>
      <c r="H2541" t="s">
        <v>51</v>
      </c>
      <c r="I2541" t="s">
        <v>52</v>
      </c>
      <c r="J2541" t="s">
        <v>87</v>
      </c>
      <c r="K2541" t="s">
        <v>493</v>
      </c>
      <c r="L2541" t="s">
        <v>5573</v>
      </c>
      <c r="M2541" t="s">
        <v>5574</v>
      </c>
      <c r="N2541" t="s">
        <v>6971</v>
      </c>
      <c r="O2541" t="s">
        <v>6972</v>
      </c>
      <c r="P2541" t="s">
        <v>82</v>
      </c>
      <c r="Q2541" t="s">
        <v>177</v>
      </c>
      <c r="R2541" t="s">
        <v>829</v>
      </c>
      <c r="S2541">
        <v>668.15</v>
      </c>
      <c r="T2541">
        <v>50.19</v>
      </c>
      <c r="U2541">
        <v>0.08</v>
      </c>
      <c r="V2541">
        <v>0.49</v>
      </c>
      <c r="W2541">
        <v>17.5</v>
      </c>
      <c r="X2541">
        <v>258.05500000000001</v>
      </c>
    </row>
    <row r="2542" spans="1:24">
      <c r="A2542">
        <v>20416</v>
      </c>
      <c r="B2542" t="s">
        <v>6970</v>
      </c>
      <c r="C2542" s="1">
        <v>41532</v>
      </c>
      <c r="D2542" t="s">
        <v>50</v>
      </c>
      <c r="E2542">
        <v>5</v>
      </c>
      <c r="F2542" s="1">
        <v>41533</v>
      </c>
      <c r="G2542" t="s">
        <v>26</v>
      </c>
      <c r="H2542" t="s">
        <v>27</v>
      </c>
      <c r="I2542" t="s">
        <v>52</v>
      </c>
      <c r="J2542" t="s">
        <v>87</v>
      </c>
      <c r="K2542" t="s">
        <v>493</v>
      </c>
      <c r="L2542" t="s">
        <v>5573</v>
      </c>
      <c r="M2542" t="s">
        <v>5574</v>
      </c>
      <c r="N2542" t="s">
        <v>6971</v>
      </c>
      <c r="O2542" t="s">
        <v>6972</v>
      </c>
      <c r="P2542" t="s">
        <v>35</v>
      </c>
      <c r="Q2542" t="s">
        <v>36</v>
      </c>
      <c r="R2542" t="s">
        <v>1122</v>
      </c>
      <c r="S2542">
        <v>2676.31</v>
      </c>
      <c r="T2542">
        <v>685.96500000000003</v>
      </c>
      <c r="U2542">
        <v>0.1</v>
      </c>
      <c r="V2542">
        <v>0.6</v>
      </c>
      <c r="W2542">
        <v>31.465</v>
      </c>
      <c r="X2542">
        <v>-1719.41</v>
      </c>
    </row>
    <row r="2543" spans="1:24">
      <c r="A2543">
        <v>20417</v>
      </c>
      <c r="B2543" t="s">
        <v>6973</v>
      </c>
      <c r="C2543" s="1">
        <v>41152</v>
      </c>
      <c r="D2543" t="s">
        <v>25</v>
      </c>
      <c r="E2543">
        <v>17</v>
      </c>
      <c r="F2543" s="1">
        <v>41154</v>
      </c>
      <c r="G2543" t="s">
        <v>26</v>
      </c>
      <c r="H2543" t="s">
        <v>27</v>
      </c>
      <c r="I2543" t="s">
        <v>52</v>
      </c>
      <c r="J2543" t="s">
        <v>29</v>
      </c>
      <c r="K2543" t="s">
        <v>30</v>
      </c>
      <c r="L2543" t="s">
        <v>2139</v>
      </c>
      <c r="M2543" t="s">
        <v>2140</v>
      </c>
      <c r="N2543" t="s">
        <v>2141</v>
      </c>
      <c r="O2543" t="s">
        <v>2142</v>
      </c>
      <c r="P2543" t="s">
        <v>46</v>
      </c>
      <c r="Q2543" t="s">
        <v>201</v>
      </c>
      <c r="R2543" t="s">
        <v>362</v>
      </c>
      <c r="S2543">
        <v>170.45</v>
      </c>
      <c r="T2543">
        <v>10.08</v>
      </c>
      <c r="U2543">
        <v>0.01</v>
      </c>
      <c r="V2543">
        <v>0.36</v>
      </c>
      <c r="W2543">
        <v>1.75</v>
      </c>
      <c r="X2543">
        <v>117.6105</v>
      </c>
    </row>
    <row r="2544" spans="1:24">
      <c r="A2544">
        <v>20418</v>
      </c>
      <c r="B2544" t="s">
        <v>6974</v>
      </c>
      <c r="C2544" s="1">
        <v>41784</v>
      </c>
      <c r="D2544" t="s">
        <v>62</v>
      </c>
      <c r="E2544">
        <v>1</v>
      </c>
      <c r="F2544" s="1">
        <v>41784</v>
      </c>
      <c r="G2544" t="s">
        <v>26</v>
      </c>
      <c r="H2544" t="s">
        <v>27</v>
      </c>
      <c r="I2544" t="s">
        <v>52</v>
      </c>
      <c r="J2544" t="s">
        <v>40</v>
      </c>
      <c r="K2544" t="s">
        <v>41</v>
      </c>
      <c r="L2544" t="s">
        <v>6855</v>
      </c>
      <c r="M2544" t="s">
        <v>6856</v>
      </c>
      <c r="N2544" t="s">
        <v>6857</v>
      </c>
      <c r="O2544" t="s">
        <v>6858</v>
      </c>
      <c r="P2544" t="s">
        <v>46</v>
      </c>
      <c r="Q2544" t="s">
        <v>73</v>
      </c>
      <c r="R2544" t="s">
        <v>271</v>
      </c>
      <c r="S2544">
        <v>55.055</v>
      </c>
      <c r="T2544">
        <v>22.68</v>
      </c>
      <c r="U2544">
        <v>0.09</v>
      </c>
      <c r="V2544">
        <v>0.37</v>
      </c>
      <c r="W2544">
        <v>33.39</v>
      </c>
      <c r="X2544">
        <v>-156.55500000000001</v>
      </c>
    </row>
    <row r="2545" spans="1:24">
      <c r="A2545">
        <v>20419</v>
      </c>
      <c r="B2545" t="s">
        <v>6974</v>
      </c>
      <c r="C2545" s="1">
        <v>41784</v>
      </c>
      <c r="D2545" t="s">
        <v>62</v>
      </c>
      <c r="E2545">
        <v>11</v>
      </c>
      <c r="F2545" s="1">
        <v>41786</v>
      </c>
      <c r="G2545" t="s">
        <v>26</v>
      </c>
      <c r="H2545" t="s">
        <v>27</v>
      </c>
      <c r="I2545" t="s">
        <v>52</v>
      </c>
      <c r="J2545" t="s">
        <v>40</v>
      </c>
      <c r="K2545" t="s">
        <v>41</v>
      </c>
      <c r="L2545" t="s">
        <v>6855</v>
      </c>
      <c r="M2545" t="s">
        <v>6856</v>
      </c>
      <c r="N2545" t="s">
        <v>6857</v>
      </c>
      <c r="O2545" t="s">
        <v>6858</v>
      </c>
      <c r="P2545" t="s">
        <v>46</v>
      </c>
      <c r="Q2545" t="s">
        <v>73</v>
      </c>
      <c r="R2545" t="s">
        <v>6975</v>
      </c>
      <c r="S2545">
        <v>1145.9000000000001</v>
      </c>
      <c r="T2545">
        <v>108.43</v>
      </c>
      <c r="U2545">
        <v>0.1</v>
      </c>
      <c r="V2545">
        <v>0.4</v>
      </c>
      <c r="W2545">
        <v>59.78</v>
      </c>
      <c r="X2545">
        <v>5988.0659999999998</v>
      </c>
    </row>
    <row r="2546" spans="1:24">
      <c r="A2546">
        <v>20420</v>
      </c>
      <c r="B2546" t="s">
        <v>6974</v>
      </c>
      <c r="C2546" s="1">
        <v>41784</v>
      </c>
      <c r="D2546" t="s">
        <v>62</v>
      </c>
      <c r="E2546">
        <v>8</v>
      </c>
      <c r="F2546" s="1">
        <v>41786</v>
      </c>
      <c r="G2546" t="s">
        <v>26</v>
      </c>
      <c r="H2546" t="s">
        <v>27</v>
      </c>
      <c r="I2546" t="s">
        <v>52</v>
      </c>
      <c r="J2546" t="s">
        <v>40</v>
      </c>
      <c r="K2546" t="s">
        <v>41</v>
      </c>
      <c r="L2546" t="s">
        <v>6855</v>
      </c>
      <c r="M2546" t="s">
        <v>6856</v>
      </c>
      <c r="N2546" t="s">
        <v>6857</v>
      </c>
      <c r="O2546" t="s">
        <v>6858</v>
      </c>
      <c r="P2546" t="s">
        <v>35</v>
      </c>
      <c r="Q2546" t="s">
        <v>36</v>
      </c>
      <c r="R2546">
        <v>5125</v>
      </c>
      <c r="S2546">
        <v>4631.4449999999997</v>
      </c>
      <c r="T2546">
        <v>703.46500000000003</v>
      </c>
      <c r="U2546">
        <v>0.06</v>
      </c>
      <c r="V2546">
        <v>0.59</v>
      </c>
      <c r="W2546">
        <v>28.28</v>
      </c>
      <c r="X2546">
        <v>-684.77499999999998</v>
      </c>
    </row>
    <row r="2547" spans="1:24">
      <c r="A2547">
        <v>20421</v>
      </c>
      <c r="B2547" t="s">
        <v>6976</v>
      </c>
      <c r="C2547" s="1">
        <v>41190</v>
      </c>
      <c r="D2547" t="s">
        <v>50</v>
      </c>
      <c r="E2547">
        <v>14</v>
      </c>
      <c r="F2547" s="1">
        <v>41191</v>
      </c>
      <c r="G2547" t="s">
        <v>26</v>
      </c>
      <c r="H2547" t="s">
        <v>51</v>
      </c>
      <c r="I2547" t="s">
        <v>97</v>
      </c>
      <c r="J2547" t="s">
        <v>29</v>
      </c>
      <c r="K2547" t="s">
        <v>30</v>
      </c>
      <c r="L2547" t="s">
        <v>2481</v>
      </c>
      <c r="M2547" t="s">
        <v>2482</v>
      </c>
      <c r="N2547" t="s">
        <v>2483</v>
      </c>
      <c r="O2547" t="s">
        <v>2484</v>
      </c>
      <c r="P2547" t="s">
        <v>35</v>
      </c>
      <c r="Q2547" t="s">
        <v>59</v>
      </c>
      <c r="R2547" t="s">
        <v>5289</v>
      </c>
      <c r="S2547">
        <v>810.67</v>
      </c>
      <c r="T2547">
        <v>57.68</v>
      </c>
      <c r="U2547">
        <v>0</v>
      </c>
      <c r="V2547">
        <v>0.42</v>
      </c>
      <c r="W2547">
        <v>6.9649999999999999</v>
      </c>
      <c r="X2547">
        <v>549.62180000000001</v>
      </c>
    </row>
    <row r="2548" spans="1:24">
      <c r="A2548">
        <v>20422</v>
      </c>
      <c r="B2548" t="s">
        <v>6977</v>
      </c>
      <c r="C2548" s="1">
        <v>41713</v>
      </c>
      <c r="D2548" t="s">
        <v>50</v>
      </c>
      <c r="E2548">
        <v>8</v>
      </c>
      <c r="F2548" s="1">
        <v>41714</v>
      </c>
      <c r="G2548" t="s">
        <v>26</v>
      </c>
      <c r="H2548" t="s">
        <v>96</v>
      </c>
      <c r="I2548" t="s">
        <v>52</v>
      </c>
      <c r="J2548" t="s">
        <v>224</v>
      </c>
      <c r="K2548" t="s">
        <v>225</v>
      </c>
      <c r="L2548" t="s">
        <v>2573</v>
      </c>
      <c r="M2548" t="s">
        <v>2574</v>
      </c>
      <c r="N2548" t="s">
        <v>2575</v>
      </c>
      <c r="O2548" t="s">
        <v>2576</v>
      </c>
      <c r="P2548" t="s">
        <v>46</v>
      </c>
      <c r="Q2548" t="s">
        <v>175</v>
      </c>
      <c r="R2548" t="s">
        <v>6592</v>
      </c>
      <c r="S2548">
        <v>89.775000000000006</v>
      </c>
      <c r="T2548">
        <v>10.43</v>
      </c>
      <c r="U2548">
        <v>0.01</v>
      </c>
      <c r="V2548">
        <v>0.39</v>
      </c>
      <c r="W2548">
        <v>5.53</v>
      </c>
      <c r="X2548">
        <v>31.08</v>
      </c>
    </row>
    <row r="2549" spans="1:24">
      <c r="A2549">
        <v>20423</v>
      </c>
      <c r="B2549" t="s">
        <v>6977</v>
      </c>
      <c r="C2549" s="1">
        <v>41713</v>
      </c>
      <c r="D2549" t="s">
        <v>50</v>
      </c>
      <c r="E2549">
        <v>13</v>
      </c>
      <c r="F2549" s="1">
        <v>41715</v>
      </c>
      <c r="G2549" t="s">
        <v>155</v>
      </c>
      <c r="H2549" t="s">
        <v>27</v>
      </c>
      <c r="I2549" t="s">
        <v>52</v>
      </c>
      <c r="J2549" t="s">
        <v>53</v>
      </c>
      <c r="K2549" t="s">
        <v>98</v>
      </c>
      <c r="L2549" t="s">
        <v>4439</v>
      </c>
      <c r="M2549" t="s">
        <v>4440</v>
      </c>
      <c r="N2549" t="s">
        <v>6978</v>
      </c>
      <c r="O2549" t="s">
        <v>6979</v>
      </c>
      <c r="P2549" t="s">
        <v>35</v>
      </c>
      <c r="Q2549" t="s">
        <v>59</v>
      </c>
      <c r="R2549" t="s">
        <v>2962</v>
      </c>
      <c r="S2549">
        <v>1543.0450000000001</v>
      </c>
      <c r="T2549">
        <v>115.43</v>
      </c>
      <c r="U2549">
        <v>0.02</v>
      </c>
      <c r="V2549">
        <v>0.75</v>
      </c>
      <c r="W2549">
        <v>19.25</v>
      </c>
      <c r="X2549">
        <v>181.93</v>
      </c>
    </row>
    <row r="2550" spans="1:24">
      <c r="A2550">
        <v>20424</v>
      </c>
      <c r="B2550" t="s">
        <v>6980</v>
      </c>
      <c r="C2550" s="1">
        <v>41521</v>
      </c>
      <c r="D2550" t="s">
        <v>25</v>
      </c>
      <c r="E2550">
        <v>11</v>
      </c>
      <c r="F2550" s="1">
        <v>41525</v>
      </c>
      <c r="G2550" t="s">
        <v>26</v>
      </c>
      <c r="H2550" t="s">
        <v>51</v>
      </c>
      <c r="I2550" t="s">
        <v>86</v>
      </c>
      <c r="J2550" t="s">
        <v>40</v>
      </c>
      <c r="K2550" t="s">
        <v>41</v>
      </c>
      <c r="L2550" t="s">
        <v>6981</v>
      </c>
      <c r="M2550" t="s">
        <v>6982</v>
      </c>
      <c r="N2550" t="s">
        <v>6983</v>
      </c>
      <c r="O2550" t="s">
        <v>6984</v>
      </c>
      <c r="P2550" t="s">
        <v>82</v>
      </c>
      <c r="Q2550" t="s">
        <v>177</v>
      </c>
      <c r="R2550" t="s">
        <v>2319</v>
      </c>
      <c r="S2550">
        <v>369.88</v>
      </c>
      <c r="T2550">
        <v>33.18</v>
      </c>
      <c r="U2550">
        <v>0.02</v>
      </c>
      <c r="V2550">
        <v>0.45</v>
      </c>
      <c r="W2550">
        <v>25.515000000000001</v>
      </c>
      <c r="X2550">
        <v>-90.51</v>
      </c>
    </row>
    <row r="2551" spans="1:24">
      <c r="A2551">
        <v>20425</v>
      </c>
      <c r="B2551" t="s">
        <v>6980</v>
      </c>
      <c r="C2551" s="1">
        <v>41521</v>
      </c>
      <c r="D2551" t="s">
        <v>25</v>
      </c>
      <c r="E2551">
        <v>23</v>
      </c>
      <c r="F2551" s="1">
        <v>41523</v>
      </c>
      <c r="G2551" t="s">
        <v>76</v>
      </c>
      <c r="H2551" t="s">
        <v>77</v>
      </c>
      <c r="I2551" t="s">
        <v>86</v>
      </c>
      <c r="J2551" t="s">
        <v>64</v>
      </c>
      <c r="K2551" t="s">
        <v>126</v>
      </c>
      <c r="L2551" t="s">
        <v>517</v>
      </c>
      <c r="M2551" t="s">
        <v>518</v>
      </c>
      <c r="N2551" t="s">
        <v>2872</v>
      </c>
      <c r="O2551" t="s">
        <v>2873</v>
      </c>
      <c r="P2551" t="s">
        <v>35</v>
      </c>
      <c r="Q2551" t="s">
        <v>1325</v>
      </c>
      <c r="R2551" t="s">
        <v>1479</v>
      </c>
      <c r="S2551">
        <v>36919.714999999997</v>
      </c>
      <c r="T2551">
        <v>1574.9649999999999</v>
      </c>
      <c r="U2551">
        <v>0.02</v>
      </c>
      <c r="V2551">
        <v>0.38</v>
      </c>
      <c r="W2551">
        <v>171.5</v>
      </c>
      <c r="X2551">
        <v>25474.603350000001</v>
      </c>
    </row>
    <row r="2552" spans="1:24">
      <c r="A2552">
        <v>20426</v>
      </c>
      <c r="B2552" t="s">
        <v>6985</v>
      </c>
      <c r="C2552" s="1">
        <v>40960</v>
      </c>
      <c r="D2552" t="s">
        <v>147</v>
      </c>
      <c r="E2552">
        <v>10</v>
      </c>
      <c r="F2552" s="1">
        <v>40961</v>
      </c>
      <c r="G2552" t="s">
        <v>26</v>
      </c>
      <c r="H2552" t="s">
        <v>96</v>
      </c>
      <c r="I2552" t="s">
        <v>28</v>
      </c>
      <c r="J2552" t="s">
        <v>29</v>
      </c>
      <c r="K2552" t="s">
        <v>672</v>
      </c>
      <c r="L2552" t="s">
        <v>1805</v>
      </c>
      <c r="M2552" t="s">
        <v>1806</v>
      </c>
      <c r="N2552" t="s">
        <v>1807</v>
      </c>
      <c r="O2552" t="s">
        <v>1808</v>
      </c>
      <c r="P2552" t="s">
        <v>46</v>
      </c>
      <c r="Q2552" t="s">
        <v>175</v>
      </c>
      <c r="R2552" t="s">
        <v>3935</v>
      </c>
      <c r="S2552">
        <v>65.52</v>
      </c>
      <c r="T2552">
        <v>6.93</v>
      </c>
      <c r="U2552">
        <v>0.1</v>
      </c>
      <c r="V2552">
        <v>0.83</v>
      </c>
      <c r="W2552">
        <v>2.4500000000000002</v>
      </c>
      <c r="X2552">
        <v>-76.614999999999995</v>
      </c>
    </row>
    <row r="2553" spans="1:24">
      <c r="A2553">
        <v>20427</v>
      </c>
      <c r="B2553" t="s">
        <v>6986</v>
      </c>
      <c r="C2553" s="1">
        <v>41841</v>
      </c>
      <c r="D2553" t="s">
        <v>39</v>
      </c>
      <c r="E2553">
        <v>2</v>
      </c>
      <c r="F2553" s="1">
        <v>41841</v>
      </c>
      <c r="G2553" t="s">
        <v>76</v>
      </c>
      <c r="H2553" t="s">
        <v>77</v>
      </c>
      <c r="I2553" t="s">
        <v>28</v>
      </c>
      <c r="J2553" t="s">
        <v>64</v>
      </c>
      <c r="K2553" t="s">
        <v>126</v>
      </c>
      <c r="L2553" t="s">
        <v>6761</v>
      </c>
      <c r="M2553" t="s">
        <v>6762</v>
      </c>
      <c r="N2553" t="s">
        <v>6763</v>
      </c>
      <c r="O2553" t="s">
        <v>6764</v>
      </c>
      <c r="P2553" t="s">
        <v>82</v>
      </c>
      <c r="Q2553" t="s">
        <v>83</v>
      </c>
      <c r="R2553" t="s">
        <v>2466</v>
      </c>
      <c r="S2553">
        <v>684.70500000000004</v>
      </c>
      <c r="T2553">
        <v>314.96499999999997</v>
      </c>
      <c r="U2553">
        <v>0.08</v>
      </c>
      <c r="V2553">
        <v>0.66</v>
      </c>
      <c r="W2553">
        <v>147</v>
      </c>
      <c r="X2553">
        <v>-631.63296000000003</v>
      </c>
    </row>
    <row r="2554" spans="1:24">
      <c r="A2554">
        <v>20428</v>
      </c>
      <c r="B2554" t="s">
        <v>6987</v>
      </c>
      <c r="C2554" s="1">
        <v>40578</v>
      </c>
      <c r="D2554" t="s">
        <v>25</v>
      </c>
      <c r="E2554">
        <v>1</v>
      </c>
      <c r="F2554" s="1">
        <v>40582</v>
      </c>
      <c r="G2554" t="s">
        <v>26</v>
      </c>
      <c r="H2554" t="s">
        <v>96</v>
      </c>
      <c r="I2554" t="s">
        <v>97</v>
      </c>
      <c r="J2554" t="s">
        <v>29</v>
      </c>
      <c r="K2554" t="s">
        <v>30</v>
      </c>
      <c r="L2554" t="s">
        <v>3793</v>
      </c>
      <c r="M2554" t="s">
        <v>3794</v>
      </c>
      <c r="N2554" t="s">
        <v>3795</v>
      </c>
      <c r="O2554" t="s">
        <v>3796</v>
      </c>
      <c r="P2554" t="s">
        <v>46</v>
      </c>
      <c r="Q2554" t="s">
        <v>103</v>
      </c>
      <c r="R2554" t="s">
        <v>153</v>
      </c>
      <c r="S2554">
        <v>12.285</v>
      </c>
      <c r="T2554">
        <v>10.29</v>
      </c>
      <c r="U2554">
        <v>0.03</v>
      </c>
      <c r="V2554">
        <v>0.57999999999999996</v>
      </c>
      <c r="W2554">
        <v>3.36</v>
      </c>
      <c r="X2554">
        <v>-14.7</v>
      </c>
    </row>
    <row r="2555" spans="1:24">
      <c r="A2555">
        <v>20429</v>
      </c>
      <c r="B2555" t="s">
        <v>6988</v>
      </c>
      <c r="C2555" s="1">
        <v>41160</v>
      </c>
      <c r="D2555" t="s">
        <v>147</v>
      </c>
      <c r="E2555">
        <v>9</v>
      </c>
      <c r="F2555" s="1">
        <v>41162</v>
      </c>
      <c r="G2555" t="s">
        <v>26</v>
      </c>
      <c r="H2555" t="s">
        <v>96</v>
      </c>
      <c r="I2555" t="s">
        <v>97</v>
      </c>
      <c r="J2555" t="s">
        <v>53</v>
      </c>
      <c r="K2555" t="s">
        <v>54</v>
      </c>
      <c r="L2555" t="s">
        <v>1646</v>
      </c>
      <c r="M2555" t="s">
        <v>1647</v>
      </c>
      <c r="N2555" t="s">
        <v>1648</v>
      </c>
      <c r="O2555" t="s">
        <v>1649</v>
      </c>
      <c r="P2555" t="s">
        <v>46</v>
      </c>
      <c r="Q2555" t="s">
        <v>73</v>
      </c>
      <c r="R2555" t="s">
        <v>2827</v>
      </c>
      <c r="S2555">
        <v>136.88499999999999</v>
      </c>
      <c r="T2555">
        <v>14</v>
      </c>
      <c r="U2555">
        <v>0.01</v>
      </c>
      <c r="V2555">
        <v>0.37</v>
      </c>
      <c r="W2555">
        <v>4.55</v>
      </c>
      <c r="X2555">
        <v>-1109.4090000000001</v>
      </c>
    </row>
    <row r="2556" spans="1:24">
      <c r="A2556">
        <v>20430</v>
      </c>
      <c r="B2556" t="s">
        <v>6988</v>
      </c>
      <c r="C2556" s="1">
        <v>41160</v>
      </c>
      <c r="D2556" t="s">
        <v>147</v>
      </c>
      <c r="E2556">
        <v>5</v>
      </c>
      <c r="F2556" s="1">
        <v>41160</v>
      </c>
      <c r="G2556" t="s">
        <v>26</v>
      </c>
      <c r="H2556" t="s">
        <v>51</v>
      </c>
      <c r="I2556" t="s">
        <v>97</v>
      </c>
      <c r="J2556" t="s">
        <v>53</v>
      </c>
      <c r="K2556" t="s">
        <v>54</v>
      </c>
      <c r="L2556" t="s">
        <v>1646</v>
      </c>
      <c r="M2556" t="s">
        <v>1647</v>
      </c>
      <c r="N2556" t="s">
        <v>1648</v>
      </c>
      <c r="O2556" t="s">
        <v>1649</v>
      </c>
      <c r="P2556" t="s">
        <v>46</v>
      </c>
      <c r="Q2556" t="s">
        <v>93</v>
      </c>
      <c r="R2556" t="s">
        <v>534</v>
      </c>
      <c r="S2556">
        <v>224.42</v>
      </c>
      <c r="T2556">
        <v>45.43</v>
      </c>
      <c r="U2556">
        <v>0.08</v>
      </c>
      <c r="V2556">
        <v>0.6</v>
      </c>
      <c r="W2556">
        <v>10.99</v>
      </c>
      <c r="X2556">
        <v>-492.98899999999998</v>
      </c>
    </row>
    <row r="2557" spans="1:24">
      <c r="A2557">
        <v>20431</v>
      </c>
      <c r="B2557" t="s">
        <v>6989</v>
      </c>
      <c r="C2557" s="1">
        <v>41968</v>
      </c>
      <c r="D2557" t="s">
        <v>147</v>
      </c>
      <c r="E2557">
        <v>44</v>
      </c>
      <c r="F2557" s="1">
        <v>41970</v>
      </c>
      <c r="G2557" t="s">
        <v>26</v>
      </c>
      <c r="H2557" t="s">
        <v>51</v>
      </c>
      <c r="I2557" t="s">
        <v>28</v>
      </c>
      <c r="J2557" t="s">
        <v>53</v>
      </c>
      <c r="K2557" t="s">
        <v>98</v>
      </c>
      <c r="L2557" t="s">
        <v>2761</v>
      </c>
      <c r="M2557" t="s">
        <v>2762</v>
      </c>
      <c r="N2557" t="s">
        <v>2763</v>
      </c>
      <c r="O2557" t="s">
        <v>2764</v>
      </c>
      <c r="P2557" t="s">
        <v>35</v>
      </c>
      <c r="Q2557" t="s">
        <v>59</v>
      </c>
      <c r="R2557" t="s">
        <v>60</v>
      </c>
      <c r="S2557">
        <v>2668.05</v>
      </c>
      <c r="T2557">
        <v>61.18</v>
      </c>
      <c r="U2557">
        <v>0.04</v>
      </c>
      <c r="V2557">
        <v>0.45</v>
      </c>
      <c r="W2557">
        <v>6.9649999999999999</v>
      </c>
      <c r="X2557">
        <v>1840.9545000000001</v>
      </c>
    </row>
    <row r="2558" spans="1:24">
      <c r="A2558">
        <v>20432</v>
      </c>
      <c r="B2558" t="s">
        <v>6990</v>
      </c>
      <c r="C2558" s="1">
        <v>40872</v>
      </c>
      <c r="D2558" t="s">
        <v>147</v>
      </c>
      <c r="E2558">
        <v>20</v>
      </c>
      <c r="F2558" s="1">
        <v>40873</v>
      </c>
      <c r="G2558" t="s">
        <v>26</v>
      </c>
      <c r="H2558" t="s">
        <v>280</v>
      </c>
      <c r="I2558" t="s">
        <v>28</v>
      </c>
      <c r="J2558" t="s">
        <v>53</v>
      </c>
      <c r="K2558" t="s">
        <v>98</v>
      </c>
      <c r="L2558" t="s">
        <v>2761</v>
      </c>
      <c r="M2558" t="s">
        <v>2762</v>
      </c>
      <c r="N2558" t="s">
        <v>2763</v>
      </c>
      <c r="O2558" t="s">
        <v>2764</v>
      </c>
      <c r="P2558" t="s">
        <v>35</v>
      </c>
      <c r="Q2558" t="s">
        <v>140</v>
      </c>
      <c r="R2558" t="s">
        <v>6991</v>
      </c>
      <c r="S2558">
        <v>20215.334999999999</v>
      </c>
      <c r="T2558">
        <v>1053.43</v>
      </c>
      <c r="U2558">
        <v>0.05</v>
      </c>
      <c r="V2558">
        <v>0.39</v>
      </c>
      <c r="W2558">
        <v>48.965000000000003</v>
      </c>
      <c r="X2558">
        <v>13948.58115</v>
      </c>
    </row>
    <row r="2559" spans="1:24">
      <c r="A2559">
        <v>20433</v>
      </c>
      <c r="B2559" t="s">
        <v>6990</v>
      </c>
      <c r="C2559" s="1">
        <v>40872</v>
      </c>
      <c r="D2559" t="s">
        <v>147</v>
      </c>
      <c r="E2559">
        <v>11</v>
      </c>
      <c r="F2559" s="1">
        <v>40873</v>
      </c>
      <c r="G2559" t="s">
        <v>155</v>
      </c>
      <c r="H2559" t="s">
        <v>27</v>
      </c>
      <c r="I2559" t="s">
        <v>28</v>
      </c>
      <c r="J2559" t="s">
        <v>53</v>
      </c>
      <c r="K2559" t="s">
        <v>98</v>
      </c>
      <c r="L2559" t="s">
        <v>2761</v>
      </c>
      <c r="M2559" t="s">
        <v>2762</v>
      </c>
      <c r="N2559" t="s">
        <v>2763</v>
      </c>
      <c r="O2559" t="s">
        <v>2764</v>
      </c>
      <c r="P2559" t="s">
        <v>35</v>
      </c>
      <c r="Q2559" t="s">
        <v>36</v>
      </c>
      <c r="R2559" t="s">
        <v>6992</v>
      </c>
      <c r="S2559">
        <v>6573.84</v>
      </c>
      <c r="T2559">
        <v>720.96500000000003</v>
      </c>
      <c r="U2559">
        <v>0.04</v>
      </c>
      <c r="V2559">
        <v>0.59</v>
      </c>
      <c r="W2559">
        <v>17.5</v>
      </c>
      <c r="X2559">
        <v>48.848799999999997</v>
      </c>
    </row>
    <row r="2560" spans="1:24">
      <c r="A2560">
        <v>20434</v>
      </c>
      <c r="B2560" t="s">
        <v>6993</v>
      </c>
      <c r="C2560" s="1">
        <v>40662</v>
      </c>
      <c r="D2560" t="s">
        <v>39</v>
      </c>
      <c r="E2560">
        <v>8</v>
      </c>
      <c r="F2560" s="1">
        <v>40663</v>
      </c>
      <c r="G2560" t="s">
        <v>26</v>
      </c>
      <c r="H2560" t="s">
        <v>27</v>
      </c>
      <c r="I2560" t="s">
        <v>86</v>
      </c>
      <c r="J2560" t="s">
        <v>40</v>
      </c>
      <c r="K2560" t="s">
        <v>217</v>
      </c>
      <c r="L2560" t="s">
        <v>6994</v>
      </c>
      <c r="M2560" t="s">
        <v>6995</v>
      </c>
      <c r="N2560" t="s">
        <v>6996</v>
      </c>
      <c r="O2560" t="s">
        <v>6997</v>
      </c>
      <c r="P2560" t="s">
        <v>46</v>
      </c>
      <c r="Q2560" t="s">
        <v>118</v>
      </c>
      <c r="R2560" t="s">
        <v>2655</v>
      </c>
      <c r="S2560">
        <v>976.53499999999997</v>
      </c>
      <c r="T2560">
        <v>121.66</v>
      </c>
      <c r="U2560">
        <v>0.04</v>
      </c>
      <c r="V2560">
        <v>0.6</v>
      </c>
      <c r="W2560">
        <v>19.215</v>
      </c>
      <c r="X2560">
        <v>673.80915000000005</v>
      </c>
    </row>
    <row r="2561" spans="1:24">
      <c r="A2561">
        <v>20435</v>
      </c>
      <c r="B2561" t="s">
        <v>6998</v>
      </c>
      <c r="C2561" s="1">
        <v>40780</v>
      </c>
      <c r="D2561" t="s">
        <v>147</v>
      </c>
      <c r="E2561">
        <v>6</v>
      </c>
      <c r="F2561" s="1">
        <v>40782</v>
      </c>
      <c r="G2561" t="s">
        <v>26</v>
      </c>
      <c r="H2561" t="s">
        <v>27</v>
      </c>
      <c r="I2561" t="s">
        <v>28</v>
      </c>
      <c r="J2561" t="s">
        <v>53</v>
      </c>
      <c r="K2561" t="s">
        <v>436</v>
      </c>
      <c r="L2561" t="s">
        <v>6529</v>
      </c>
      <c r="M2561" t="s">
        <v>6530</v>
      </c>
      <c r="N2561" t="s">
        <v>6531</v>
      </c>
      <c r="O2561" t="s">
        <v>6532</v>
      </c>
      <c r="P2561" t="s">
        <v>46</v>
      </c>
      <c r="Q2561" t="s">
        <v>201</v>
      </c>
      <c r="R2561" t="s">
        <v>1725</v>
      </c>
      <c r="S2561">
        <v>54.774999999999999</v>
      </c>
      <c r="T2561">
        <v>9.1349999999999998</v>
      </c>
      <c r="U2561">
        <v>7.0000000000000007E-2</v>
      </c>
      <c r="V2561">
        <v>0.39</v>
      </c>
      <c r="W2561">
        <v>1.75</v>
      </c>
      <c r="X2561">
        <v>37.794750000000001</v>
      </c>
    </row>
    <row r="2562" spans="1:24">
      <c r="A2562">
        <v>20436</v>
      </c>
      <c r="B2562" t="s">
        <v>6999</v>
      </c>
      <c r="C2562" s="1">
        <v>41772</v>
      </c>
      <c r="D2562" t="s">
        <v>39</v>
      </c>
      <c r="E2562">
        <v>14</v>
      </c>
      <c r="F2562" s="1">
        <v>41774</v>
      </c>
      <c r="G2562" t="s">
        <v>26</v>
      </c>
      <c r="H2562" t="s">
        <v>27</v>
      </c>
      <c r="I2562" t="s">
        <v>28</v>
      </c>
      <c r="J2562" t="s">
        <v>87</v>
      </c>
      <c r="K2562" t="s">
        <v>88</v>
      </c>
      <c r="L2562" t="s">
        <v>2801</v>
      </c>
      <c r="M2562" t="s">
        <v>2802</v>
      </c>
      <c r="N2562" t="s">
        <v>7000</v>
      </c>
      <c r="O2562" t="s">
        <v>7001</v>
      </c>
      <c r="P2562" t="s">
        <v>46</v>
      </c>
      <c r="Q2562" t="s">
        <v>70</v>
      </c>
      <c r="R2562" t="s">
        <v>4961</v>
      </c>
      <c r="S2562">
        <v>2146.69</v>
      </c>
      <c r="T2562">
        <v>154.035</v>
      </c>
      <c r="U2562">
        <v>0.08</v>
      </c>
      <c r="V2562">
        <v>0.59</v>
      </c>
      <c r="W2562">
        <v>12.25</v>
      </c>
      <c r="X2562">
        <v>1481.2161000000001</v>
      </c>
    </row>
    <row r="2563" spans="1:24">
      <c r="A2563">
        <v>20437</v>
      </c>
      <c r="B2563" t="s">
        <v>6999</v>
      </c>
      <c r="C2563" s="1">
        <v>41772</v>
      </c>
      <c r="D2563" t="s">
        <v>39</v>
      </c>
      <c r="E2563">
        <v>7</v>
      </c>
      <c r="F2563" s="1">
        <v>41774</v>
      </c>
      <c r="G2563" t="s">
        <v>26</v>
      </c>
      <c r="H2563" t="s">
        <v>27</v>
      </c>
      <c r="I2563" t="s">
        <v>28</v>
      </c>
      <c r="J2563" t="s">
        <v>224</v>
      </c>
      <c r="K2563" t="s">
        <v>387</v>
      </c>
      <c r="L2563" t="s">
        <v>2287</v>
      </c>
      <c r="M2563" t="s">
        <v>2288</v>
      </c>
      <c r="N2563" t="s">
        <v>7002</v>
      </c>
      <c r="O2563" t="s">
        <v>7003</v>
      </c>
      <c r="P2563" t="s">
        <v>35</v>
      </c>
      <c r="Q2563" t="s">
        <v>36</v>
      </c>
      <c r="R2563">
        <v>8260</v>
      </c>
      <c r="S2563">
        <v>1245.335</v>
      </c>
      <c r="T2563">
        <v>230.965</v>
      </c>
      <c r="U2563">
        <v>0.1</v>
      </c>
      <c r="V2563">
        <v>0.57999999999999996</v>
      </c>
      <c r="W2563">
        <v>31.465</v>
      </c>
      <c r="X2563">
        <v>-208.55449999999999</v>
      </c>
    </row>
    <row r="2564" spans="1:24">
      <c r="A2564">
        <v>20438</v>
      </c>
      <c r="B2564" t="s">
        <v>6999</v>
      </c>
      <c r="C2564" s="1">
        <v>41772</v>
      </c>
      <c r="D2564" t="s">
        <v>39</v>
      </c>
      <c r="E2564">
        <v>13</v>
      </c>
      <c r="F2564" s="1">
        <v>41773</v>
      </c>
      <c r="G2564" t="s">
        <v>26</v>
      </c>
      <c r="H2564" t="s">
        <v>27</v>
      </c>
      <c r="I2564" t="s">
        <v>28</v>
      </c>
      <c r="J2564" t="s">
        <v>64</v>
      </c>
      <c r="K2564" t="s">
        <v>126</v>
      </c>
      <c r="L2564" t="s">
        <v>6500</v>
      </c>
      <c r="M2564" t="s">
        <v>6501</v>
      </c>
      <c r="N2564" t="s">
        <v>7004</v>
      </c>
      <c r="O2564" t="s">
        <v>7005</v>
      </c>
      <c r="P2564" t="s">
        <v>46</v>
      </c>
      <c r="Q2564" t="s">
        <v>110</v>
      </c>
      <c r="R2564" t="s">
        <v>5098</v>
      </c>
      <c r="S2564">
        <v>693.21</v>
      </c>
      <c r="T2564">
        <v>53.48</v>
      </c>
      <c r="U2564">
        <v>0.04</v>
      </c>
      <c r="V2564">
        <v>0.36</v>
      </c>
      <c r="W2564">
        <v>38.185000000000002</v>
      </c>
      <c r="X2564">
        <v>-312.29975000000002</v>
      </c>
    </row>
    <row r="2565" spans="1:24">
      <c r="A2565">
        <v>20439</v>
      </c>
      <c r="B2565" t="s">
        <v>7006</v>
      </c>
      <c r="C2565" s="1">
        <v>41939</v>
      </c>
      <c r="D2565" t="s">
        <v>62</v>
      </c>
      <c r="E2565">
        <v>11</v>
      </c>
      <c r="F2565" s="1">
        <v>41940</v>
      </c>
      <c r="G2565" t="s">
        <v>26</v>
      </c>
      <c r="H2565" t="s">
        <v>27</v>
      </c>
      <c r="I2565" t="s">
        <v>97</v>
      </c>
      <c r="J2565" t="s">
        <v>224</v>
      </c>
      <c r="K2565" t="s">
        <v>225</v>
      </c>
      <c r="L2565" t="s">
        <v>7007</v>
      </c>
      <c r="M2565" t="s">
        <v>7008</v>
      </c>
      <c r="N2565" t="s">
        <v>7009</v>
      </c>
      <c r="O2565" t="s">
        <v>7010</v>
      </c>
      <c r="P2565" t="s">
        <v>82</v>
      </c>
      <c r="Q2565" t="s">
        <v>177</v>
      </c>
      <c r="R2565" t="s">
        <v>994</v>
      </c>
      <c r="S2565">
        <v>4438.5600000000004</v>
      </c>
      <c r="T2565">
        <v>397.74</v>
      </c>
      <c r="U2565">
        <v>0.03</v>
      </c>
      <c r="V2565">
        <v>0.6</v>
      </c>
      <c r="W2565">
        <v>122.5</v>
      </c>
      <c r="X2565">
        <v>-1857.38</v>
      </c>
    </row>
    <row r="2566" spans="1:24">
      <c r="A2566">
        <v>20440</v>
      </c>
      <c r="B2566" t="s">
        <v>7011</v>
      </c>
      <c r="C2566" s="1">
        <v>41780</v>
      </c>
      <c r="D2566" t="s">
        <v>62</v>
      </c>
      <c r="E2566">
        <v>7</v>
      </c>
      <c r="F2566" s="1">
        <v>41781</v>
      </c>
      <c r="G2566" t="s">
        <v>26</v>
      </c>
      <c r="H2566" t="s">
        <v>27</v>
      </c>
      <c r="I2566" t="s">
        <v>97</v>
      </c>
      <c r="J2566" t="s">
        <v>29</v>
      </c>
      <c r="K2566" t="s">
        <v>30</v>
      </c>
      <c r="L2566" t="s">
        <v>2481</v>
      </c>
      <c r="M2566" t="s">
        <v>2482</v>
      </c>
      <c r="N2566" t="s">
        <v>2483</v>
      </c>
      <c r="O2566" t="s">
        <v>2484</v>
      </c>
      <c r="P2566" t="s">
        <v>46</v>
      </c>
      <c r="Q2566" t="s">
        <v>110</v>
      </c>
      <c r="R2566" t="s">
        <v>7012</v>
      </c>
      <c r="S2566">
        <v>93.87</v>
      </c>
      <c r="T2566">
        <v>13.09</v>
      </c>
      <c r="U2566">
        <v>0.09</v>
      </c>
      <c r="V2566">
        <v>0.35</v>
      </c>
      <c r="W2566">
        <v>16.414999999999999</v>
      </c>
      <c r="X2566">
        <v>-213.36525</v>
      </c>
    </row>
    <row r="2567" spans="1:24">
      <c r="A2567">
        <v>20441</v>
      </c>
      <c r="B2567" t="s">
        <v>7013</v>
      </c>
      <c r="C2567" s="1">
        <v>41742</v>
      </c>
      <c r="D2567" t="s">
        <v>39</v>
      </c>
      <c r="E2567">
        <v>12</v>
      </c>
      <c r="F2567" s="1">
        <v>41743</v>
      </c>
      <c r="G2567" t="s">
        <v>26</v>
      </c>
      <c r="H2567" t="s">
        <v>27</v>
      </c>
      <c r="I2567" t="s">
        <v>97</v>
      </c>
      <c r="J2567" t="s">
        <v>29</v>
      </c>
      <c r="K2567" t="s">
        <v>30</v>
      </c>
      <c r="L2567" t="s">
        <v>7014</v>
      </c>
      <c r="M2567" t="s">
        <v>7015</v>
      </c>
      <c r="N2567" t="s">
        <v>7016</v>
      </c>
      <c r="O2567" t="s">
        <v>7017</v>
      </c>
      <c r="P2567" t="s">
        <v>46</v>
      </c>
      <c r="Q2567" t="s">
        <v>70</v>
      </c>
      <c r="R2567" t="s">
        <v>4346</v>
      </c>
      <c r="S2567">
        <v>322.875</v>
      </c>
      <c r="T2567">
        <v>27.195</v>
      </c>
      <c r="U2567">
        <v>0.09</v>
      </c>
      <c r="V2567">
        <v>0.57999999999999996</v>
      </c>
      <c r="W2567">
        <v>32.305</v>
      </c>
      <c r="X2567">
        <v>-1070.6849999999999</v>
      </c>
    </row>
    <row r="2568" spans="1:24">
      <c r="A2568">
        <v>20442</v>
      </c>
      <c r="B2568" t="s">
        <v>7013</v>
      </c>
      <c r="C2568" s="1">
        <v>41742</v>
      </c>
      <c r="D2568" t="s">
        <v>39</v>
      </c>
      <c r="E2568">
        <v>2</v>
      </c>
      <c r="F2568" s="1">
        <v>41742</v>
      </c>
      <c r="G2568" t="s">
        <v>155</v>
      </c>
      <c r="H2568" t="s">
        <v>27</v>
      </c>
      <c r="I2568" t="s">
        <v>97</v>
      </c>
      <c r="J2568" t="s">
        <v>53</v>
      </c>
      <c r="K2568" t="s">
        <v>54</v>
      </c>
      <c r="L2568" t="s">
        <v>5691</v>
      </c>
      <c r="M2568" t="s">
        <v>5692</v>
      </c>
      <c r="N2568" t="s">
        <v>5693</v>
      </c>
      <c r="O2568" t="s">
        <v>5694</v>
      </c>
      <c r="P2568" t="s">
        <v>35</v>
      </c>
      <c r="Q2568" t="s">
        <v>59</v>
      </c>
      <c r="R2568" t="s">
        <v>4166</v>
      </c>
      <c r="S2568">
        <v>205.83500000000001</v>
      </c>
      <c r="T2568">
        <v>96.18</v>
      </c>
      <c r="U2568">
        <v>0.02</v>
      </c>
      <c r="V2568">
        <v>0.75</v>
      </c>
      <c r="W2568">
        <v>14</v>
      </c>
      <c r="X2568">
        <v>-233.73</v>
      </c>
    </row>
    <row r="2569" spans="1:24">
      <c r="A2569">
        <v>20443</v>
      </c>
      <c r="B2569" t="s">
        <v>7018</v>
      </c>
      <c r="C2569" s="1">
        <v>41832</v>
      </c>
      <c r="D2569" t="s">
        <v>25</v>
      </c>
      <c r="E2569">
        <v>16</v>
      </c>
      <c r="F2569" s="1">
        <v>41837</v>
      </c>
      <c r="G2569" t="s">
        <v>26</v>
      </c>
      <c r="H2569" t="s">
        <v>27</v>
      </c>
      <c r="I2569" t="s">
        <v>52</v>
      </c>
      <c r="J2569" t="s">
        <v>64</v>
      </c>
      <c r="K2569" t="s">
        <v>65</v>
      </c>
      <c r="L2569" t="s">
        <v>1464</v>
      </c>
      <c r="M2569" t="s">
        <v>1465</v>
      </c>
      <c r="N2569" t="s">
        <v>1466</v>
      </c>
      <c r="O2569" t="s">
        <v>1467</v>
      </c>
      <c r="P2569" t="s">
        <v>46</v>
      </c>
      <c r="Q2569" t="s">
        <v>110</v>
      </c>
      <c r="R2569" t="s">
        <v>5068</v>
      </c>
      <c r="S2569">
        <v>387.83499999999998</v>
      </c>
      <c r="T2569">
        <v>23.835000000000001</v>
      </c>
      <c r="U2569">
        <v>0.03</v>
      </c>
      <c r="V2569">
        <v>0.37</v>
      </c>
      <c r="W2569">
        <v>19.18</v>
      </c>
      <c r="X2569">
        <v>-227.442768</v>
      </c>
    </row>
    <row r="2570" spans="1:24">
      <c r="A2570">
        <v>20444</v>
      </c>
      <c r="B2570" t="s">
        <v>7018</v>
      </c>
      <c r="C2570" s="1">
        <v>41832</v>
      </c>
      <c r="D2570" t="s">
        <v>25</v>
      </c>
      <c r="E2570">
        <v>10</v>
      </c>
      <c r="F2570" s="1">
        <v>41837</v>
      </c>
      <c r="G2570" t="s">
        <v>26</v>
      </c>
      <c r="H2570" t="s">
        <v>96</v>
      </c>
      <c r="I2570" t="s">
        <v>52</v>
      </c>
      <c r="J2570" t="s">
        <v>64</v>
      </c>
      <c r="K2570" t="s">
        <v>65</v>
      </c>
      <c r="L2570" t="s">
        <v>1464</v>
      </c>
      <c r="M2570" t="s">
        <v>1465</v>
      </c>
      <c r="N2570" t="s">
        <v>1466</v>
      </c>
      <c r="O2570" t="s">
        <v>1467</v>
      </c>
      <c r="P2570" t="s">
        <v>46</v>
      </c>
      <c r="Q2570" t="s">
        <v>175</v>
      </c>
      <c r="R2570" t="s">
        <v>2003</v>
      </c>
      <c r="S2570">
        <v>126.49</v>
      </c>
      <c r="T2570">
        <v>13.23</v>
      </c>
      <c r="U2570">
        <v>0.06</v>
      </c>
      <c r="V2570">
        <v>0.39</v>
      </c>
      <c r="W2570">
        <v>2.4849999999999999</v>
      </c>
      <c r="X2570">
        <v>87.278099999999995</v>
      </c>
    </row>
    <row r="2571" spans="1:24">
      <c r="A2571">
        <v>20445</v>
      </c>
      <c r="B2571" t="s">
        <v>7019</v>
      </c>
      <c r="C2571" s="1">
        <v>40802</v>
      </c>
      <c r="D2571" t="s">
        <v>25</v>
      </c>
      <c r="E2571">
        <v>12</v>
      </c>
      <c r="F2571" s="1">
        <v>40802</v>
      </c>
      <c r="G2571" t="s">
        <v>26</v>
      </c>
      <c r="H2571" t="s">
        <v>27</v>
      </c>
      <c r="I2571" t="s">
        <v>97</v>
      </c>
      <c r="J2571" t="s">
        <v>87</v>
      </c>
      <c r="K2571" t="s">
        <v>493</v>
      </c>
      <c r="L2571" t="s">
        <v>1388</v>
      </c>
      <c r="M2571" t="s">
        <v>1389</v>
      </c>
      <c r="N2571" t="s">
        <v>1390</v>
      </c>
      <c r="O2571" t="s">
        <v>1391</v>
      </c>
      <c r="P2571" t="s">
        <v>46</v>
      </c>
      <c r="Q2571" t="s">
        <v>73</v>
      </c>
      <c r="R2571" t="s">
        <v>6819</v>
      </c>
      <c r="S2571">
        <v>1002.4</v>
      </c>
      <c r="T2571">
        <v>79.94</v>
      </c>
      <c r="U2571">
        <v>0.04</v>
      </c>
      <c r="V2571">
        <v>0.39</v>
      </c>
      <c r="W2571">
        <v>59.045000000000002</v>
      </c>
      <c r="X2571">
        <v>-340.48</v>
      </c>
    </row>
    <row r="2572" spans="1:24">
      <c r="A2572">
        <v>20446</v>
      </c>
      <c r="B2572" t="s">
        <v>7020</v>
      </c>
      <c r="C2572" s="1">
        <v>41532</v>
      </c>
      <c r="D2572" t="s">
        <v>50</v>
      </c>
      <c r="E2572">
        <v>18</v>
      </c>
      <c r="F2572" s="1">
        <v>41532</v>
      </c>
      <c r="G2572" t="s">
        <v>26</v>
      </c>
      <c r="H2572" t="s">
        <v>27</v>
      </c>
      <c r="I2572" t="s">
        <v>86</v>
      </c>
      <c r="J2572" t="s">
        <v>87</v>
      </c>
      <c r="K2572" t="s">
        <v>394</v>
      </c>
      <c r="L2572" t="s">
        <v>7021</v>
      </c>
      <c r="M2572" t="s">
        <v>7022</v>
      </c>
      <c r="N2572" t="s">
        <v>7023</v>
      </c>
      <c r="O2572" t="s">
        <v>7024</v>
      </c>
      <c r="P2572" t="s">
        <v>46</v>
      </c>
      <c r="Q2572" t="s">
        <v>110</v>
      </c>
      <c r="R2572" t="s">
        <v>1375</v>
      </c>
      <c r="S2572">
        <v>138.285</v>
      </c>
      <c r="T2572">
        <v>7.56</v>
      </c>
      <c r="U2572">
        <v>0.08</v>
      </c>
      <c r="V2572">
        <v>0.37</v>
      </c>
      <c r="W2572">
        <v>21.175000000000001</v>
      </c>
      <c r="X2572">
        <v>-674.38874999999996</v>
      </c>
    </row>
    <row r="2573" spans="1:24">
      <c r="A2573">
        <v>20447</v>
      </c>
      <c r="B2573" t="s">
        <v>7025</v>
      </c>
      <c r="C2573" s="1">
        <v>40634</v>
      </c>
      <c r="D2573" t="s">
        <v>147</v>
      </c>
      <c r="E2573">
        <v>1</v>
      </c>
      <c r="F2573" s="1">
        <v>40636</v>
      </c>
      <c r="G2573" t="s">
        <v>26</v>
      </c>
      <c r="H2573" t="s">
        <v>280</v>
      </c>
      <c r="I2573" t="s">
        <v>86</v>
      </c>
      <c r="J2573" t="s">
        <v>87</v>
      </c>
      <c r="K2573" t="s">
        <v>88</v>
      </c>
      <c r="L2573" t="s">
        <v>7026</v>
      </c>
      <c r="M2573" t="s">
        <v>7027</v>
      </c>
      <c r="N2573" t="s">
        <v>7028</v>
      </c>
      <c r="O2573" t="s">
        <v>7029</v>
      </c>
      <c r="P2573" t="s">
        <v>46</v>
      </c>
      <c r="Q2573" t="s">
        <v>70</v>
      </c>
      <c r="R2573" t="s">
        <v>3151</v>
      </c>
      <c r="S2573">
        <v>61.67</v>
      </c>
      <c r="T2573">
        <v>39.655000000000001</v>
      </c>
      <c r="U2573">
        <v>0.06</v>
      </c>
      <c r="V2573">
        <v>0.42</v>
      </c>
      <c r="W2573">
        <v>21.42</v>
      </c>
      <c r="X2573">
        <v>-55.72</v>
      </c>
    </row>
    <row r="2574" spans="1:24">
      <c r="A2574">
        <v>20448</v>
      </c>
      <c r="B2574" t="s">
        <v>7030</v>
      </c>
      <c r="C2574" s="1">
        <v>41830</v>
      </c>
      <c r="D2574" t="s">
        <v>25</v>
      </c>
      <c r="E2574">
        <v>4</v>
      </c>
      <c r="F2574" s="1">
        <v>41832</v>
      </c>
      <c r="G2574" t="s">
        <v>76</v>
      </c>
      <c r="H2574" t="s">
        <v>256</v>
      </c>
      <c r="I2574" t="s">
        <v>97</v>
      </c>
      <c r="J2574" t="s">
        <v>64</v>
      </c>
      <c r="K2574" t="s">
        <v>126</v>
      </c>
      <c r="L2574" t="s">
        <v>5627</v>
      </c>
      <c r="M2574" t="s">
        <v>5628</v>
      </c>
      <c r="N2574" t="s">
        <v>5629</v>
      </c>
      <c r="O2574" t="s">
        <v>5630</v>
      </c>
      <c r="P2574" t="s">
        <v>82</v>
      </c>
      <c r="Q2574" t="s">
        <v>297</v>
      </c>
      <c r="R2574" t="s">
        <v>1797</v>
      </c>
      <c r="S2574">
        <v>1508.1849999999999</v>
      </c>
      <c r="T2574">
        <v>353.43</v>
      </c>
      <c r="U2574">
        <v>0</v>
      </c>
      <c r="V2574">
        <v>0.78</v>
      </c>
      <c r="W2574">
        <v>200.83</v>
      </c>
      <c r="X2574">
        <v>-1551.6950400000001</v>
      </c>
    </row>
    <row r="2575" spans="1:24">
      <c r="A2575">
        <v>20449</v>
      </c>
      <c r="B2575" t="s">
        <v>7030</v>
      </c>
      <c r="C2575" s="1">
        <v>41830</v>
      </c>
      <c r="D2575" t="s">
        <v>25</v>
      </c>
      <c r="E2575">
        <v>6</v>
      </c>
      <c r="F2575" s="1">
        <v>41834</v>
      </c>
      <c r="G2575" t="s">
        <v>26</v>
      </c>
      <c r="H2575" t="s">
        <v>27</v>
      </c>
      <c r="I2575" t="s">
        <v>97</v>
      </c>
      <c r="J2575" t="s">
        <v>64</v>
      </c>
      <c r="K2575" t="s">
        <v>126</v>
      </c>
      <c r="L2575" t="s">
        <v>5627</v>
      </c>
      <c r="M2575" t="s">
        <v>5628</v>
      </c>
      <c r="N2575" t="s">
        <v>5629</v>
      </c>
      <c r="O2575" t="s">
        <v>5630</v>
      </c>
      <c r="P2575" t="s">
        <v>46</v>
      </c>
      <c r="Q2575" t="s">
        <v>47</v>
      </c>
      <c r="R2575" t="s">
        <v>7031</v>
      </c>
      <c r="S2575">
        <v>80.745000000000005</v>
      </c>
      <c r="T2575">
        <v>12.914999999999999</v>
      </c>
      <c r="U2575">
        <v>0.02</v>
      </c>
      <c r="V2575">
        <v>0.39</v>
      </c>
      <c r="W2575">
        <v>8.75</v>
      </c>
      <c r="X2575">
        <v>-28.37688</v>
      </c>
    </row>
    <row r="2576" spans="1:24">
      <c r="A2576">
        <v>2045</v>
      </c>
      <c r="B2576" t="s">
        <v>7032</v>
      </c>
      <c r="C2576" s="1">
        <v>40553</v>
      </c>
      <c r="D2576" t="s">
        <v>62</v>
      </c>
      <c r="E2576">
        <v>24</v>
      </c>
      <c r="F2576" s="1">
        <v>40555</v>
      </c>
      <c r="G2576" t="s">
        <v>26</v>
      </c>
      <c r="H2576" t="s">
        <v>96</v>
      </c>
      <c r="I2576" t="s">
        <v>28</v>
      </c>
      <c r="J2576" t="s">
        <v>64</v>
      </c>
      <c r="K2576" t="s">
        <v>65</v>
      </c>
      <c r="L2576" t="s">
        <v>106</v>
      </c>
      <c r="M2576" t="s">
        <v>263</v>
      </c>
      <c r="N2576" t="s">
        <v>264</v>
      </c>
      <c r="O2576" t="s">
        <v>265</v>
      </c>
      <c r="P2576" t="s">
        <v>82</v>
      </c>
      <c r="Q2576" t="s">
        <v>177</v>
      </c>
      <c r="R2576" t="s">
        <v>2591</v>
      </c>
      <c r="S2576">
        <v>696.92</v>
      </c>
      <c r="T2576">
        <v>29.19</v>
      </c>
      <c r="U2576">
        <v>0.01</v>
      </c>
      <c r="V2576">
        <v>0.43</v>
      </c>
      <c r="W2576">
        <v>3.36</v>
      </c>
      <c r="X2576">
        <v>102.66200000000001</v>
      </c>
    </row>
    <row r="2577" spans="1:24">
      <c r="A2577">
        <v>20450</v>
      </c>
      <c r="B2577" t="s">
        <v>7033</v>
      </c>
      <c r="C2577" s="1">
        <v>41902</v>
      </c>
      <c r="D2577" t="s">
        <v>147</v>
      </c>
      <c r="E2577">
        <v>4</v>
      </c>
      <c r="F2577" s="1">
        <v>41904</v>
      </c>
      <c r="G2577" t="s">
        <v>26</v>
      </c>
      <c r="H2577" t="s">
        <v>63</v>
      </c>
      <c r="I2577" t="s">
        <v>52</v>
      </c>
      <c r="J2577" t="s">
        <v>224</v>
      </c>
      <c r="K2577" t="s">
        <v>225</v>
      </c>
      <c r="L2577" t="s">
        <v>7007</v>
      </c>
      <c r="M2577" t="s">
        <v>7008</v>
      </c>
      <c r="N2577" t="s">
        <v>7009</v>
      </c>
      <c r="O2577" t="s">
        <v>7010</v>
      </c>
      <c r="P2577" t="s">
        <v>82</v>
      </c>
      <c r="Q2577" t="s">
        <v>177</v>
      </c>
      <c r="R2577" t="s">
        <v>4348</v>
      </c>
      <c r="S2577">
        <v>261.66000000000003</v>
      </c>
      <c r="T2577">
        <v>59.43</v>
      </c>
      <c r="U2577">
        <v>0.02</v>
      </c>
      <c r="V2577">
        <v>0.61</v>
      </c>
      <c r="W2577">
        <v>43.365000000000002</v>
      </c>
      <c r="X2577">
        <v>-100.1742</v>
      </c>
    </row>
    <row r="2578" spans="1:24">
      <c r="A2578">
        <v>20451</v>
      </c>
      <c r="B2578" t="s">
        <v>7034</v>
      </c>
      <c r="C2578" s="1">
        <v>40921</v>
      </c>
      <c r="D2578" t="s">
        <v>50</v>
      </c>
      <c r="E2578">
        <v>7</v>
      </c>
      <c r="F2578" s="1">
        <v>40924</v>
      </c>
      <c r="G2578" t="s">
        <v>26</v>
      </c>
      <c r="H2578" t="s">
        <v>27</v>
      </c>
      <c r="I2578" t="s">
        <v>97</v>
      </c>
      <c r="J2578" t="s">
        <v>53</v>
      </c>
      <c r="K2578" t="s">
        <v>436</v>
      </c>
      <c r="L2578" t="s">
        <v>6662</v>
      </c>
      <c r="M2578" t="s">
        <v>6663</v>
      </c>
      <c r="N2578" t="s">
        <v>6664</v>
      </c>
      <c r="O2578" t="s">
        <v>6665</v>
      </c>
      <c r="P2578" t="s">
        <v>46</v>
      </c>
      <c r="Q2578" t="s">
        <v>118</v>
      </c>
      <c r="R2578" t="s">
        <v>4581</v>
      </c>
      <c r="S2578">
        <v>925.26</v>
      </c>
      <c r="T2578">
        <v>132.16</v>
      </c>
      <c r="U2578">
        <v>0.06</v>
      </c>
      <c r="V2578">
        <v>0.56999999999999995</v>
      </c>
      <c r="W2578">
        <v>45.15</v>
      </c>
      <c r="X2578">
        <v>30.270800000000001</v>
      </c>
    </row>
    <row r="2579" spans="1:24">
      <c r="A2579">
        <v>20452</v>
      </c>
      <c r="B2579" t="s">
        <v>7035</v>
      </c>
      <c r="C2579" s="1">
        <v>41820</v>
      </c>
      <c r="D2579" t="s">
        <v>39</v>
      </c>
      <c r="E2579">
        <v>7</v>
      </c>
      <c r="F2579" s="1">
        <v>41821</v>
      </c>
      <c r="G2579" t="s">
        <v>26</v>
      </c>
      <c r="H2579" t="s">
        <v>27</v>
      </c>
      <c r="I2579" t="s">
        <v>97</v>
      </c>
      <c r="J2579" t="s">
        <v>29</v>
      </c>
      <c r="K2579" t="s">
        <v>456</v>
      </c>
      <c r="L2579" t="s">
        <v>4538</v>
      </c>
      <c r="M2579" t="s">
        <v>4539</v>
      </c>
      <c r="N2579" t="s">
        <v>7036</v>
      </c>
      <c r="O2579" t="s">
        <v>7037</v>
      </c>
      <c r="P2579" t="s">
        <v>46</v>
      </c>
      <c r="Q2579" t="s">
        <v>110</v>
      </c>
      <c r="R2579" t="s">
        <v>2046</v>
      </c>
      <c r="S2579">
        <v>107.45</v>
      </c>
      <c r="T2579">
        <v>13.615</v>
      </c>
      <c r="U2579">
        <v>0.04</v>
      </c>
      <c r="V2579">
        <v>0.37</v>
      </c>
      <c r="W2579">
        <v>24.535</v>
      </c>
      <c r="X2579">
        <v>-248.101</v>
      </c>
    </row>
    <row r="2580" spans="1:24">
      <c r="A2580">
        <v>20453</v>
      </c>
      <c r="B2580" t="s">
        <v>7038</v>
      </c>
      <c r="C2580" s="1">
        <v>41937</v>
      </c>
      <c r="D2580" t="s">
        <v>62</v>
      </c>
      <c r="E2580">
        <v>18</v>
      </c>
      <c r="F2580" s="1">
        <v>41938</v>
      </c>
      <c r="G2580" t="s">
        <v>26</v>
      </c>
      <c r="H2580" t="s">
        <v>51</v>
      </c>
      <c r="I2580" t="s">
        <v>28</v>
      </c>
      <c r="J2580" t="s">
        <v>29</v>
      </c>
      <c r="K2580" t="s">
        <v>672</v>
      </c>
      <c r="L2580" t="s">
        <v>3562</v>
      </c>
      <c r="M2580" t="s">
        <v>3563</v>
      </c>
      <c r="N2580" t="s">
        <v>3564</v>
      </c>
      <c r="O2580" t="s">
        <v>3565</v>
      </c>
      <c r="P2580" t="s">
        <v>82</v>
      </c>
      <c r="Q2580" t="s">
        <v>177</v>
      </c>
      <c r="R2580" t="s">
        <v>7039</v>
      </c>
      <c r="S2580">
        <v>443.41500000000002</v>
      </c>
      <c r="T2580">
        <v>24.43</v>
      </c>
      <c r="U2580">
        <v>0.06</v>
      </c>
      <c r="V2580">
        <v>0.37</v>
      </c>
      <c r="W2580">
        <v>9.9049999999999994</v>
      </c>
      <c r="X2580">
        <v>144.58500000000001</v>
      </c>
    </row>
    <row r="2581" spans="1:24">
      <c r="A2581">
        <v>20454</v>
      </c>
      <c r="B2581" t="s">
        <v>7038</v>
      </c>
      <c r="C2581" s="1">
        <v>41937</v>
      </c>
      <c r="D2581" t="s">
        <v>62</v>
      </c>
      <c r="E2581">
        <v>20</v>
      </c>
      <c r="F2581" s="1">
        <v>41940</v>
      </c>
      <c r="G2581" t="s">
        <v>155</v>
      </c>
      <c r="H2581" t="s">
        <v>27</v>
      </c>
      <c r="I2581" t="s">
        <v>28</v>
      </c>
      <c r="J2581" t="s">
        <v>29</v>
      </c>
      <c r="K2581" t="s">
        <v>672</v>
      </c>
      <c r="L2581" t="s">
        <v>3562</v>
      </c>
      <c r="M2581" t="s">
        <v>3563</v>
      </c>
      <c r="N2581" t="s">
        <v>3564</v>
      </c>
      <c r="O2581" t="s">
        <v>3565</v>
      </c>
      <c r="P2581" t="s">
        <v>46</v>
      </c>
      <c r="Q2581" t="s">
        <v>73</v>
      </c>
      <c r="R2581" t="s">
        <v>2745</v>
      </c>
      <c r="S2581">
        <v>479.71</v>
      </c>
      <c r="T2581">
        <v>20.93</v>
      </c>
      <c r="U2581">
        <v>0</v>
      </c>
      <c r="V2581">
        <v>0.4</v>
      </c>
      <c r="W2581">
        <v>18.725000000000001</v>
      </c>
      <c r="X2581">
        <v>-160.125</v>
      </c>
    </row>
    <row r="2582" spans="1:24">
      <c r="A2582">
        <v>20455</v>
      </c>
      <c r="B2582" t="s">
        <v>7040</v>
      </c>
      <c r="C2582" s="1">
        <v>41177</v>
      </c>
      <c r="D2582" t="s">
        <v>147</v>
      </c>
      <c r="E2582">
        <v>10</v>
      </c>
      <c r="F2582" s="1">
        <v>41179</v>
      </c>
      <c r="G2582" t="s">
        <v>26</v>
      </c>
      <c r="H2582" t="s">
        <v>51</v>
      </c>
      <c r="I2582" t="s">
        <v>52</v>
      </c>
      <c r="J2582" t="s">
        <v>40</v>
      </c>
      <c r="K2582" t="s">
        <v>217</v>
      </c>
      <c r="L2582" t="s">
        <v>704</v>
      </c>
      <c r="M2582" t="s">
        <v>705</v>
      </c>
      <c r="N2582" t="s">
        <v>7041</v>
      </c>
      <c r="O2582" t="s">
        <v>7042</v>
      </c>
      <c r="P2582" t="s">
        <v>35</v>
      </c>
      <c r="Q2582" t="s">
        <v>59</v>
      </c>
      <c r="R2582" t="s">
        <v>2856</v>
      </c>
      <c r="S2582">
        <v>311.88499999999999</v>
      </c>
      <c r="T2582">
        <v>29.155000000000001</v>
      </c>
      <c r="U2582">
        <v>0.02</v>
      </c>
      <c r="V2582">
        <v>0.52</v>
      </c>
      <c r="W2582">
        <v>6.9649999999999999</v>
      </c>
      <c r="X2582">
        <v>73.745000000000005</v>
      </c>
    </row>
    <row r="2583" spans="1:24">
      <c r="A2583">
        <v>20456</v>
      </c>
      <c r="B2583" t="s">
        <v>7040</v>
      </c>
      <c r="C2583" s="1">
        <v>41177</v>
      </c>
      <c r="D2583" t="s">
        <v>147</v>
      </c>
      <c r="E2583">
        <v>5</v>
      </c>
      <c r="F2583" s="1">
        <v>41178</v>
      </c>
      <c r="G2583" t="s">
        <v>26</v>
      </c>
      <c r="H2583" t="s">
        <v>27</v>
      </c>
      <c r="I2583" t="s">
        <v>52</v>
      </c>
      <c r="J2583" t="s">
        <v>40</v>
      </c>
      <c r="K2583" t="s">
        <v>217</v>
      </c>
      <c r="L2583" t="s">
        <v>704</v>
      </c>
      <c r="M2583" t="s">
        <v>705</v>
      </c>
      <c r="N2583" t="s">
        <v>7041</v>
      </c>
      <c r="O2583" t="s">
        <v>7042</v>
      </c>
      <c r="P2583" t="s">
        <v>35</v>
      </c>
      <c r="Q2583" t="s">
        <v>59</v>
      </c>
      <c r="R2583" t="s">
        <v>4264</v>
      </c>
      <c r="S2583">
        <v>562.48500000000001</v>
      </c>
      <c r="T2583">
        <v>108.43</v>
      </c>
      <c r="U2583">
        <v>0</v>
      </c>
      <c r="V2583">
        <v>0.79</v>
      </c>
      <c r="W2583">
        <v>22.75</v>
      </c>
      <c r="X2583">
        <v>-384.685</v>
      </c>
    </row>
    <row r="2584" spans="1:24">
      <c r="A2584">
        <v>20457</v>
      </c>
      <c r="B2584" t="s">
        <v>7040</v>
      </c>
      <c r="C2584" s="1">
        <v>41177</v>
      </c>
      <c r="D2584" t="s">
        <v>147</v>
      </c>
      <c r="E2584">
        <v>21</v>
      </c>
      <c r="F2584" s="1">
        <v>41178</v>
      </c>
      <c r="G2584" t="s">
        <v>155</v>
      </c>
      <c r="H2584" t="s">
        <v>27</v>
      </c>
      <c r="I2584" t="s">
        <v>52</v>
      </c>
      <c r="J2584" t="s">
        <v>40</v>
      </c>
      <c r="K2584" t="s">
        <v>217</v>
      </c>
      <c r="L2584" t="s">
        <v>704</v>
      </c>
      <c r="M2584" t="s">
        <v>705</v>
      </c>
      <c r="N2584" t="s">
        <v>7041</v>
      </c>
      <c r="O2584" t="s">
        <v>7042</v>
      </c>
      <c r="P2584" t="s">
        <v>82</v>
      </c>
      <c r="Q2584" t="s">
        <v>177</v>
      </c>
      <c r="R2584" t="s">
        <v>1675</v>
      </c>
      <c r="S2584">
        <v>1675.135</v>
      </c>
      <c r="T2584">
        <v>80.430000000000007</v>
      </c>
      <c r="U2584">
        <v>0.06</v>
      </c>
      <c r="V2584">
        <v>0.51</v>
      </c>
      <c r="W2584">
        <v>26.53</v>
      </c>
      <c r="X2584">
        <v>722.96</v>
      </c>
    </row>
    <row r="2585" spans="1:24">
      <c r="A2585">
        <v>20458</v>
      </c>
      <c r="B2585" t="s">
        <v>7043</v>
      </c>
      <c r="C2585" s="1">
        <v>41055</v>
      </c>
      <c r="D2585" t="s">
        <v>62</v>
      </c>
      <c r="E2585">
        <v>3</v>
      </c>
      <c r="F2585" s="1">
        <v>41057</v>
      </c>
      <c r="G2585" t="s">
        <v>26</v>
      </c>
      <c r="H2585" t="s">
        <v>27</v>
      </c>
      <c r="I2585" t="s">
        <v>52</v>
      </c>
      <c r="J2585" t="s">
        <v>29</v>
      </c>
      <c r="K2585" t="s">
        <v>672</v>
      </c>
      <c r="L2585" t="s">
        <v>4769</v>
      </c>
      <c r="M2585" t="s">
        <v>4770</v>
      </c>
      <c r="N2585" t="s">
        <v>4771</v>
      </c>
      <c r="O2585" t="s">
        <v>4772</v>
      </c>
      <c r="P2585" t="s">
        <v>35</v>
      </c>
      <c r="Q2585" t="s">
        <v>59</v>
      </c>
      <c r="R2585" t="s">
        <v>4166</v>
      </c>
      <c r="S2585">
        <v>274.33</v>
      </c>
      <c r="T2585">
        <v>96.18</v>
      </c>
      <c r="U2585">
        <v>7.0000000000000007E-2</v>
      </c>
      <c r="V2585">
        <v>0.75</v>
      </c>
      <c r="W2585">
        <v>14</v>
      </c>
      <c r="X2585">
        <v>622.98180000000002</v>
      </c>
    </row>
    <row r="2586" spans="1:24">
      <c r="A2586">
        <v>20459</v>
      </c>
      <c r="B2586" t="s">
        <v>7044</v>
      </c>
      <c r="C2586" s="1">
        <v>41370</v>
      </c>
      <c r="D2586" t="s">
        <v>62</v>
      </c>
      <c r="E2586">
        <v>4</v>
      </c>
      <c r="F2586" s="1">
        <v>41372</v>
      </c>
      <c r="G2586" t="s">
        <v>155</v>
      </c>
      <c r="H2586" t="s">
        <v>27</v>
      </c>
      <c r="I2586" t="s">
        <v>86</v>
      </c>
      <c r="J2586" t="s">
        <v>224</v>
      </c>
      <c r="K2586" t="s">
        <v>225</v>
      </c>
      <c r="L2586" t="s">
        <v>4763</v>
      </c>
      <c r="M2586" t="s">
        <v>4764</v>
      </c>
      <c r="N2586" t="s">
        <v>4765</v>
      </c>
      <c r="O2586" t="s">
        <v>4766</v>
      </c>
      <c r="P2586" t="s">
        <v>46</v>
      </c>
      <c r="Q2586" t="s">
        <v>70</v>
      </c>
      <c r="R2586" t="s">
        <v>4346</v>
      </c>
      <c r="S2586">
        <v>121.625</v>
      </c>
      <c r="T2586">
        <v>27.195</v>
      </c>
      <c r="U2586">
        <v>0.05</v>
      </c>
      <c r="V2586">
        <v>0.57999999999999996</v>
      </c>
      <c r="W2586">
        <v>32.305</v>
      </c>
      <c r="X2586">
        <v>-337.15499999999997</v>
      </c>
    </row>
    <row r="2587" spans="1:24">
      <c r="A2587">
        <v>2046</v>
      </c>
      <c r="B2587" t="s">
        <v>7032</v>
      </c>
      <c r="C2587" s="1">
        <v>40553</v>
      </c>
      <c r="D2587" t="s">
        <v>62</v>
      </c>
      <c r="E2587">
        <v>19</v>
      </c>
      <c r="F2587" s="1">
        <v>40554</v>
      </c>
      <c r="G2587" t="s">
        <v>26</v>
      </c>
      <c r="H2587" t="s">
        <v>96</v>
      </c>
      <c r="I2587" t="s">
        <v>28</v>
      </c>
      <c r="J2587" t="s">
        <v>64</v>
      </c>
      <c r="K2587" t="s">
        <v>65</v>
      </c>
      <c r="L2587" t="s">
        <v>106</v>
      </c>
      <c r="M2587" t="s">
        <v>263</v>
      </c>
      <c r="N2587" t="s">
        <v>264</v>
      </c>
      <c r="O2587" t="s">
        <v>265</v>
      </c>
      <c r="P2587" t="s">
        <v>46</v>
      </c>
      <c r="Q2587" t="s">
        <v>103</v>
      </c>
      <c r="R2587" t="s">
        <v>4177</v>
      </c>
      <c r="S2587">
        <v>220.99</v>
      </c>
      <c r="T2587">
        <v>11.48</v>
      </c>
      <c r="U2587">
        <v>0.06</v>
      </c>
      <c r="V2587">
        <v>0.56000000000000005</v>
      </c>
      <c r="W2587">
        <v>13.895</v>
      </c>
      <c r="X2587">
        <v>-301</v>
      </c>
    </row>
    <row r="2588" spans="1:24">
      <c r="A2588">
        <v>20460</v>
      </c>
      <c r="B2588" t="s">
        <v>7045</v>
      </c>
      <c r="C2588" s="1">
        <v>41766</v>
      </c>
      <c r="D2588" t="s">
        <v>50</v>
      </c>
      <c r="E2588">
        <v>1</v>
      </c>
      <c r="F2588" s="1">
        <v>41767</v>
      </c>
      <c r="G2588" t="s">
        <v>26</v>
      </c>
      <c r="H2588" t="s">
        <v>27</v>
      </c>
      <c r="I2588" t="s">
        <v>28</v>
      </c>
      <c r="J2588" t="s">
        <v>64</v>
      </c>
      <c r="K2588" t="s">
        <v>65</v>
      </c>
      <c r="L2588" t="s">
        <v>2944</v>
      </c>
      <c r="M2588" t="s">
        <v>2945</v>
      </c>
      <c r="N2588" t="s">
        <v>2946</v>
      </c>
      <c r="O2588" t="s">
        <v>2947</v>
      </c>
      <c r="P2588" t="s">
        <v>35</v>
      </c>
      <c r="Q2588" t="s">
        <v>59</v>
      </c>
      <c r="R2588" t="s">
        <v>1137</v>
      </c>
      <c r="S2588">
        <v>100.55500000000001</v>
      </c>
      <c r="T2588">
        <v>73.394999999999996</v>
      </c>
      <c r="U2588">
        <v>0</v>
      </c>
      <c r="V2588">
        <v>0.78</v>
      </c>
      <c r="W2588">
        <v>22.75</v>
      </c>
      <c r="X2588">
        <v>8.7149999999999999</v>
      </c>
    </row>
    <row r="2589" spans="1:24">
      <c r="A2589">
        <v>20461</v>
      </c>
      <c r="B2589" t="s">
        <v>7045</v>
      </c>
      <c r="C2589" s="1">
        <v>41766</v>
      </c>
      <c r="D2589" t="s">
        <v>50</v>
      </c>
      <c r="E2589">
        <v>10</v>
      </c>
      <c r="F2589" s="1">
        <v>41768</v>
      </c>
      <c r="G2589" t="s">
        <v>155</v>
      </c>
      <c r="H2589" t="s">
        <v>96</v>
      </c>
      <c r="I2589" t="s">
        <v>28</v>
      </c>
      <c r="J2589" t="s">
        <v>64</v>
      </c>
      <c r="K2589" t="s">
        <v>65</v>
      </c>
      <c r="L2589" t="s">
        <v>2944</v>
      </c>
      <c r="M2589" t="s">
        <v>2945</v>
      </c>
      <c r="N2589" t="s">
        <v>2946</v>
      </c>
      <c r="O2589" t="s">
        <v>2947</v>
      </c>
      <c r="P2589" t="s">
        <v>46</v>
      </c>
      <c r="Q2589" t="s">
        <v>103</v>
      </c>
      <c r="R2589" t="s">
        <v>6822</v>
      </c>
      <c r="S2589">
        <v>76.650000000000006</v>
      </c>
      <c r="T2589">
        <v>7.35</v>
      </c>
      <c r="U2589">
        <v>0.08</v>
      </c>
      <c r="V2589">
        <v>0.56999999999999995</v>
      </c>
      <c r="W2589">
        <v>2.4500000000000002</v>
      </c>
      <c r="X2589">
        <v>8668.3590000000004</v>
      </c>
    </row>
    <row r="2590" spans="1:24">
      <c r="A2590">
        <v>20462</v>
      </c>
      <c r="B2590" t="s">
        <v>7046</v>
      </c>
      <c r="C2590" s="1">
        <v>41512</v>
      </c>
      <c r="D2590" t="s">
        <v>62</v>
      </c>
      <c r="E2590">
        <v>21</v>
      </c>
      <c r="F2590" s="1">
        <v>41512</v>
      </c>
      <c r="G2590" t="s">
        <v>26</v>
      </c>
      <c r="H2590" t="s">
        <v>27</v>
      </c>
      <c r="I2590" t="s">
        <v>52</v>
      </c>
      <c r="J2590" t="s">
        <v>40</v>
      </c>
      <c r="K2590" t="s">
        <v>41</v>
      </c>
      <c r="L2590" t="s">
        <v>2236</v>
      </c>
      <c r="M2590" t="s">
        <v>2237</v>
      </c>
      <c r="N2590" t="s">
        <v>2238</v>
      </c>
      <c r="O2590" t="s">
        <v>2239</v>
      </c>
      <c r="P2590" t="s">
        <v>46</v>
      </c>
      <c r="Q2590" t="s">
        <v>70</v>
      </c>
      <c r="R2590" t="s">
        <v>1653</v>
      </c>
      <c r="S2590">
        <v>4388.09</v>
      </c>
      <c r="T2590">
        <v>213.39500000000001</v>
      </c>
      <c r="U2590">
        <v>0.04</v>
      </c>
      <c r="V2590">
        <v>0.56000000000000005</v>
      </c>
      <c r="W2590">
        <v>15.75</v>
      </c>
      <c r="X2590">
        <v>-38.71</v>
      </c>
    </row>
    <row r="2591" spans="1:24">
      <c r="A2591">
        <v>20463</v>
      </c>
      <c r="B2591" t="s">
        <v>7047</v>
      </c>
      <c r="C2591" s="1">
        <v>41588</v>
      </c>
      <c r="D2591" t="s">
        <v>62</v>
      </c>
      <c r="E2591">
        <v>31</v>
      </c>
      <c r="F2591" s="1">
        <v>41590</v>
      </c>
      <c r="G2591" t="s">
        <v>26</v>
      </c>
      <c r="H2591" t="s">
        <v>27</v>
      </c>
      <c r="I2591" t="s">
        <v>52</v>
      </c>
      <c r="J2591" t="s">
        <v>87</v>
      </c>
      <c r="K2591" t="s">
        <v>493</v>
      </c>
      <c r="L2591" t="s">
        <v>5042</v>
      </c>
      <c r="M2591" t="s">
        <v>5043</v>
      </c>
      <c r="N2591" t="s">
        <v>7048</v>
      </c>
      <c r="O2591" t="s">
        <v>7049</v>
      </c>
      <c r="P2591" t="s">
        <v>46</v>
      </c>
      <c r="Q2591" t="s">
        <v>118</v>
      </c>
      <c r="R2591" t="s">
        <v>3282</v>
      </c>
      <c r="S2591">
        <v>1783.88</v>
      </c>
      <c r="T2591">
        <v>53.585000000000001</v>
      </c>
      <c r="U2591">
        <v>0.02</v>
      </c>
      <c r="V2591">
        <v>0.56999999999999995</v>
      </c>
      <c r="W2591">
        <v>30.73</v>
      </c>
      <c r="X2591">
        <v>49.027999999999999</v>
      </c>
    </row>
    <row r="2592" spans="1:24">
      <c r="A2592">
        <v>20464</v>
      </c>
      <c r="B2592" t="s">
        <v>7050</v>
      </c>
      <c r="C2592" s="1">
        <v>40764</v>
      </c>
      <c r="D2592" t="s">
        <v>147</v>
      </c>
      <c r="E2592">
        <v>19</v>
      </c>
      <c r="F2592" s="1">
        <v>40765</v>
      </c>
      <c r="G2592" t="s">
        <v>26</v>
      </c>
      <c r="H2592" t="s">
        <v>27</v>
      </c>
      <c r="I2592" t="s">
        <v>52</v>
      </c>
      <c r="J2592" t="s">
        <v>87</v>
      </c>
      <c r="K2592" t="s">
        <v>394</v>
      </c>
      <c r="L2592" t="s">
        <v>1255</v>
      </c>
      <c r="M2592" t="s">
        <v>1256</v>
      </c>
      <c r="N2592" t="s">
        <v>1257</v>
      </c>
      <c r="O2592" t="s">
        <v>1258</v>
      </c>
      <c r="P2592" t="s">
        <v>35</v>
      </c>
      <c r="Q2592" t="s">
        <v>59</v>
      </c>
      <c r="R2592" t="s">
        <v>3953</v>
      </c>
      <c r="S2592">
        <v>1369.9</v>
      </c>
      <c r="T2592">
        <v>73.325000000000003</v>
      </c>
      <c r="U2592">
        <v>7.0000000000000007E-2</v>
      </c>
      <c r="V2592">
        <v>0.65</v>
      </c>
      <c r="W2592">
        <v>20.965</v>
      </c>
      <c r="X2592">
        <v>95.319000000000003</v>
      </c>
    </row>
    <row r="2593" spans="1:24">
      <c r="A2593">
        <v>20465</v>
      </c>
      <c r="B2593" t="s">
        <v>7051</v>
      </c>
      <c r="C2593" s="1">
        <v>41193</v>
      </c>
      <c r="D2593" t="s">
        <v>147</v>
      </c>
      <c r="E2593">
        <v>13</v>
      </c>
      <c r="F2593" s="1">
        <v>41194</v>
      </c>
      <c r="G2593" t="s">
        <v>26</v>
      </c>
      <c r="H2593" t="s">
        <v>280</v>
      </c>
      <c r="I2593" t="s">
        <v>86</v>
      </c>
      <c r="J2593" t="s">
        <v>29</v>
      </c>
      <c r="K2593" t="s">
        <v>30</v>
      </c>
      <c r="L2593" t="s">
        <v>3694</v>
      </c>
      <c r="M2593" t="s">
        <v>3695</v>
      </c>
      <c r="N2593" t="s">
        <v>6758</v>
      </c>
      <c r="O2593" t="s">
        <v>6759</v>
      </c>
      <c r="P2593" t="s">
        <v>46</v>
      </c>
      <c r="Q2593" t="s">
        <v>70</v>
      </c>
      <c r="R2593" t="s">
        <v>1195</v>
      </c>
      <c r="S2593">
        <v>698.95</v>
      </c>
      <c r="T2593">
        <v>50.47</v>
      </c>
      <c r="U2593">
        <v>0.02</v>
      </c>
      <c r="V2593">
        <v>0.52</v>
      </c>
      <c r="W2593">
        <v>23.625</v>
      </c>
      <c r="X2593">
        <v>7.5026000000000002</v>
      </c>
    </row>
    <row r="2594" spans="1:24">
      <c r="A2594">
        <v>20466</v>
      </c>
      <c r="B2594" t="s">
        <v>7052</v>
      </c>
      <c r="C2594" s="1">
        <v>41871</v>
      </c>
      <c r="D2594" t="s">
        <v>39</v>
      </c>
      <c r="E2594">
        <v>15</v>
      </c>
      <c r="F2594" s="1">
        <v>41873</v>
      </c>
      <c r="G2594" t="s">
        <v>26</v>
      </c>
      <c r="H2594" t="s">
        <v>27</v>
      </c>
      <c r="I2594" t="s">
        <v>86</v>
      </c>
      <c r="J2594" t="s">
        <v>40</v>
      </c>
      <c r="K2594" t="s">
        <v>41</v>
      </c>
      <c r="L2594" t="s">
        <v>4300</v>
      </c>
      <c r="M2594" t="s">
        <v>4301</v>
      </c>
      <c r="N2594" t="s">
        <v>7053</v>
      </c>
      <c r="O2594" t="s">
        <v>7054</v>
      </c>
      <c r="P2594" t="s">
        <v>46</v>
      </c>
      <c r="Q2594" t="s">
        <v>47</v>
      </c>
      <c r="R2594" t="s">
        <v>4118</v>
      </c>
      <c r="S2594">
        <v>1706.46</v>
      </c>
      <c r="T2594">
        <v>108.43</v>
      </c>
      <c r="U2594">
        <v>0.03</v>
      </c>
      <c r="V2594">
        <v>0.36</v>
      </c>
      <c r="W2594">
        <v>68.284999999999997</v>
      </c>
      <c r="X2594">
        <v>-9.9724799999999991</v>
      </c>
    </row>
    <row r="2595" spans="1:24">
      <c r="A2595">
        <v>20467</v>
      </c>
      <c r="B2595" t="s">
        <v>7052</v>
      </c>
      <c r="C2595" s="1">
        <v>41871</v>
      </c>
      <c r="D2595" t="s">
        <v>39</v>
      </c>
      <c r="E2595">
        <v>11</v>
      </c>
      <c r="F2595" s="1">
        <v>41873</v>
      </c>
      <c r="G2595" t="s">
        <v>76</v>
      </c>
      <c r="H2595" t="s">
        <v>77</v>
      </c>
      <c r="I2595" t="s">
        <v>86</v>
      </c>
      <c r="J2595" t="s">
        <v>87</v>
      </c>
      <c r="K2595" t="s">
        <v>493</v>
      </c>
      <c r="L2595" t="s">
        <v>1336</v>
      </c>
      <c r="M2595" t="s">
        <v>1337</v>
      </c>
      <c r="N2595" t="s">
        <v>7055</v>
      </c>
      <c r="O2595" t="s">
        <v>7056</v>
      </c>
      <c r="P2595" t="s">
        <v>46</v>
      </c>
      <c r="Q2595" t="s">
        <v>70</v>
      </c>
      <c r="R2595" t="s">
        <v>287</v>
      </c>
      <c r="S2595">
        <v>2732.6950000000002</v>
      </c>
      <c r="T2595">
        <v>240.83500000000001</v>
      </c>
      <c r="U2595">
        <v>0.01</v>
      </c>
      <c r="V2595">
        <v>0.41</v>
      </c>
      <c r="W2595">
        <v>210</v>
      </c>
      <c r="X2595">
        <v>-741.27283999999997</v>
      </c>
    </row>
    <row r="2596" spans="1:24">
      <c r="A2596">
        <v>20468</v>
      </c>
      <c r="B2596" t="s">
        <v>7052</v>
      </c>
      <c r="C2596" s="1">
        <v>41871</v>
      </c>
      <c r="D2596" t="s">
        <v>39</v>
      </c>
      <c r="E2596">
        <v>9</v>
      </c>
      <c r="F2596" s="1">
        <v>41873</v>
      </c>
      <c r="G2596" t="s">
        <v>26</v>
      </c>
      <c r="H2596" t="s">
        <v>96</v>
      </c>
      <c r="I2596" t="s">
        <v>86</v>
      </c>
      <c r="J2596" t="s">
        <v>29</v>
      </c>
      <c r="K2596" t="s">
        <v>30</v>
      </c>
      <c r="L2596" t="s">
        <v>7057</v>
      </c>
      <c r="M2596" t="s">
        <v>7058</v>
      </c>
      <c r="N2596" t="s">
        <v>7059</v>
      </c>
      <c r="O2596" t="s">
        <v>7060</v>
      </c>
      <c r="P2596" t="s">
        <v>46</v>
      </c>
      <c r="Q2596" t="s">
        <v>103</v>
      </c>
      <c r="R2596" t="s">
        <v>4473</v>
      </c>
      <c r="S2596">
        <v>195.37</v>
      </c>
      <c r="T2596">
        <v>20.440000000000001</v>
      </c>
      <c r="U2596">
        <v>0</v>
      </c>
      <c r="V2596">
        <v>0.55000000000000004</v>
      </c>
      <c r="W2596">
        <v>4.2</v>
      </c>
      <c r="X2596">
        <v>103.48016</v>
      </c>
    </row>
    <row r="2597" spans="1:24">
      <c r="A2597">
        <v>20469</v>
      </c>
      <c r="B2597" t="s">
        <v>7061</v>
      </c>
      <c r="C2597" s="1">
        <v>41126</v>
      </c>
      <c r="D2597" t="s">
        <v>62</v>
      </c>
      <c r="E2597">
        <v>18</v>
      </c>
      <c r="F2597" s="1">
        <v>41129</v>
      </c>
      <c r="G2597" t="s">
        <v>155</v>
      </c>
      <c r="H2597" t="s">
        <v>96</v>
      </c>
      <c r="I2597" t="s">
        <v>28</v>
      </c>
      <c r="J2597" t="s">
        <v>224</v>
      </c>
      <c r="K2597" t="s">
        <v>225</v>
      </c>
      <c r="L2597" t="s">
        <v>5516</v>
      </c>
      <c r="M2597" t="s">
        <v>5517</v>
      </c>
      <c r="N2597" t="s">
        <v>5518</v>
      </c>
      <c r="O2597" t="s">
        <v>5519</v>
      </c>
      <c r="P2597" t="s">
        <v>46</v>
      </c>
      <c r="Q2597" t="s">
        <v>73</v>
      </c>
      <c r="R2597" t="s">
        <v>2642</v>
      </c>
      <c r="S2597">
        <v>2468.83</v>
      </c>
      <c r="T2597">
        <v>132.79</v>
      </c>
      <c r="U2597">
        <v>0.01</v>
      </c>
      <c r="V2597">
        <v>0.38</v>
      </c>
      <c r="W2597">
        <v>17.78</v>
      </c>
      <c r="X2597">
        <v>1703.4927</v>
      </c>
    </row>
    <row r="2598" spans="1:24">
      <c r="A2598">
        <v>20470</v>
      </c>
      <c r="B2598" t="s">
        <v>7061</v>
      </c>
      <c r="C2598" s="1">
        <v>41126</v>
      </c>
      <c r="D2598" t="s">
        <v>62</v>
      </c>
      <c r="E2598">
        <v>8</v>
      </c>
      <c r="F2598" s="1">
        <v>41127</v>
      </c>
      <c r="G2598" t="s">
        <v>26</v>
      </c>
      <c r="H2598" t="s">
        <v>27</v>
      </c>
      <c r="I2598" t="s">
        <v>28</v>
      </c>
      <c r="J2598" t="s">
        <v>224</v>
      </c>
      <c r="K2598" t="s">
        <v>225</v>
      </c>
      <c r="L2598" t="s">
        <v>5516</v>
      </c>
      <c r="M2598" t="s">
        <v>5517</v>
      </c>
      <c r="N2598" t="s">
        <v>5518</v>
      </c>
      <c r="O2598" t="s">
        <v>5519</v>
      </c>
      <c r="P2598" t="s">
        <v>46</v>
      </c>
      <c r="Q2598" t="s">
        <v>118</v>
      </c>
      <c r="R2598" t="s">
        <v>5189</v>
      </c>
      <c r="S2598">
        <v>3153.5349999999999</v>
      </c>
      <c r="T2598">
        <v>388.60500000000002</v>
      </c>
      <c r="U2598">
        <v>0.01</v>
      </c>
      <c r="V2598">
        <v>0.78</v>
      </c>
      <c r="W2598">
        <v>30.24</v>
      </c>
      <c r="X2598">
        <v>380.471</v>
      </c>
    </row>
    <row r="2599" spans="1:24">
      <c r="A2599">
        <v>20471</v>
      </c>
      <c r="B2599" t="s">
        <v>7062</v>
      </c>
      <c r="C2599" s="1">
        <v>41497</v>
      </c>
      <c r="D2599" t="s">
        <v>25</v>
      </c>
      <c r="E2599">
        <v>16</v>
      </c>
      <c r="F2599" s="1">
        <v>41501</v>
      </c>
      <c r="G2599" t="s">
        <v>26</v>
      </c>
      <c r="H2599" t="s">
        <v>27</v>
      </c>
      <c r="I2599" t="s">
        <v>97</v>
      </c>
      <c r="J2599" t="s">
        <v>87</v>
      </c>
      <c r="K2599" t="s">
        <v>394</v>
      </c>
      <c r="L2599" t="s">
        <v>2166</v>
      </c>
      <c r="M2599" t="s">
        <v>2167</v>
      </c>
      <c r="N2599" t="s">
        <v>2168</v>
      </c>
      <c r="O2599" t="s">
        <v>2169</v>
      </c>
      <c r="P2599" t="s">
        <v>82</v>
      </c>
      <c r="Q2599" t="s">
        <v>177</v>
      </c>
      <c r="R2599" t="s">
        <v>7063</v>
      </c>
      <c r="S2599">
        <v>1788.15</v>
      </c>
      <c r="T2599">
        <v>113.68</v>
      </c>
      <c r="U2599">
        <v>7.0000000000000007E-2</v>
      </c>
      <c r="V2599">
        <v>0.49</v>
      </c>
      <c r="W2599">
        <v>24.815000000000001</v>
      </c>
      <c r="X2599">
        <v>1233.8235</v>
      </c>
    </row>
    <row r="2600" spans="1:24">
      <c r="A2600">
        <v>20472</v>
      </c>
      <c r="B2600" t="s">
        <v>7064</v>
      </c>
      <c r="C2600" s="1">
        <v>41891</v>
      </c>
      <c r="D2600" t="s">
        <v>147</v>
      </c>
      <c r="E2600">
        <v>15</v>
      </c>
      <c r="F2600" s="1">
        <v>41894</v>
      </c>
      <c r="G2600" t="s">
        <v>26</v>
      </c>
      <c r="H2600" t="s">
        <v>27</v>
      </c>
      <c r="I2600" t="s">
        <v>97</v>
      </c>
      <c r="J2600" t="s">
        <v>40</v>
      </c>
      <c r="K2600" t="s">
        <v>217</v>
      </c>
      <c r="L2600" t="s">
        <v>7065</v>
      </c>
      <c r="M2600" t="s">
        <v>7066</v>
      </c>
      <c r="N2600" t="s">
        <v>7067</v>
      </c>
      <c r="O2600" t="s">
        <v>7068</v>
      </c>
      <c r="P2600" t="s">
        <v>46</v>
      </c>
      <c r="Q2600" t="s">
        <v>73</v>
      </c>
      <c r="R2600" t="s">
        <v>1785</v>
      </c>
      <c r="S2600">
        <v>2253.16</v>
      </c>
      <c r="T2600">
        <v>143.465</v>
      </c>
      <c r="U2600">
        <v>0.01</v>
      </c>
      <c r="V2600">
        <v>0.36</v>
      </c>
      <c r="W2600">
        <v>69.965000000000003</v>
      </c>
      <c r="X2600">
        <v>554.904</v>
      </c>
    </row>
    <row r="2601" spans="1:24">
      <c r="A2601">
        <v>20473</v>
      </c>
      <c r="B2601" t="s">
        <v>7064</v>
      </c>
      <c r="C2601" s="1">
        <v>41891</v>
      </c>
      <c r="D2601" t="s">
        <v>147</v>
      </c>
      <c r="E2601">
        <v>11</v>
      </c>
      <c r="F2601" s="1">
        <v>41894</v>
      </c>
      <c r="G2601" t="s">
        <v>26</v>
      </c>
      <c r="H2601" t="s">
        <v>63</v>
      </c>
      <c r="I2601" t="s">
        <v>97</v>
      </c>
      <c r="J2601" t="s">
        <v>53</v>
      </c>
      <c r="K2601" t="s">
        <v>54</v>
      </c>
      <c r="L2601" t="s">
        <v>7069</v>
      </c>
      <c r="M2601" t="s">
        <v>7070</v>
      </c>
      <c r="N2601" t="s">
        <v>7071</v>
      </c>
      <c r="O2601" t="s">
        <v>7072</v>
      </c>
      <c r="P2601" t="s">
        <v>82</v>
      </c>
      <c r="Q2601" t="s">
        <v>177</v>
      </c>
      <c r="R2601" t="s">
        <v>1631</v>
      </c>
      <c r="S2601">
        <v>5105.03</v>
      </c>
      <c r="T2601">
        <v>479.43</v>
      </c>
      <c r="U2601">
        <v>0.05</v>
      </c>
      <c r="V2601">
        <v>0.59</v>
      </c>
      <c r="W2601">
        <v>85.715000000000003</v>
      </c>
      <c r="X2601">
        <v>3201.8868000000002</v>
      </c>
    </row>
    <row r="2602" spans="1:24">
      <c r="A2602">
        <v>20474</v>
      </c>
      <c r="B2602" t="s">
        <v>7073</v>
      </c>
      <c r="C2602" s="1">
        <v>41376</v>
      </c>
      <c r="D2602" t="s">
        <v>147</v>
      </c>
      <c r="E2602">
        <v>1</v>
      </c>
      <c r="F2602" s="1">
        <v>41377</v>
      </c>
      <c r="G2602" t="s">
        <v>76</v>
      </c>
      <c r="H2602" t="s">
        <v>77</v>
      </c>
      <c r="I2602" t="s">
        <v>97</v>
      </c>
      <c r="J2602" t="s">
        <v>53</v>
      </c>
      <c r="K2602" t="s">
        <v>436</v>
      </c>
      <c r="L2602" t="s">
        <v>3017</v>
      </c>
      <c r="M2602" t="s">
        <v>1192</v>
      </c>
      <c r="N2602" t="s">
        <v>7074</v>
      </c>
      <c r="O2602" t="s">
        <v>7075</v>
      </c>
      <c r="P2602" t="s">
        <v>82</v>
      </c>
      <c r="Q2602" t="s">
        <v>83</v>
      </c>
      <c r="R2602" t="s">
        <v>7076</v>
      </c>
      <c r="S2602">
        <v>414.64499999999998</v>
      </c>
      <c r="T2602">
        <v>388.43</v>
      </c>
      <c r="U2602">
        <v>0.01</v>
      </c>
      <c r="V2602">
        <v>0.71</v>
      </c>
      <c r="W2602">
        <v>105</v>
      </c>
      <c r="X2602">
        <v>-641.41</v>
      </c>
    </row>
    <row r="2603" spans="1:24">
      <c r="A2603">
        <v>20475</v>
      </c>
      <c r="B2603" t="s">
        <v>7073</v>
      </c>
      <c r="C2603" s="1">
        <v>41376</v>
      </c>
      <c r="D2603" t="s">
        <v>147</v>
      </c>
      <c r="E2603">
        <v>14</v>
      </c>
      <c r="F2603" s="1">
        <v>41378</v>
      </c>
      <c r="G2603" t="s">
        <v>26</v>
      </c>
      <c r="H2603" t="s">
        <v>51</v>
      </c>
      <c r="I2603" t="s">
        <v>97</v>
      </c>
      <c r="J2603" t="s">
        <v>53</v>
      </c>
      <c r="K2603" t="s">
        <v>436</v>
      </c>
      <c r="L2603" t="s">
        <v>3017</v>
      </c>
      <c r="M2603" t="s">
        <v>1192</v>
      </c>
      <c r="N2603" t="s">
        <v>7074</v>
      </c>
      <c r="O2603" t="s">
        <v>7075</v>
      </c>
      <c r="P2603" t="s">
        <v>35</v>
      </c>
      <c r="Q2603" t="s">
        <v>36</v>
      </c>
      <c r="R2603" t="s">
        <v>2228</v>
      </c>
      <c r="S2603">
        <v>832.05499999999995</v>
      </c>
      <c r="T2603">
        <v>73.465000000000003</v>
      </c>
      <c r="U2603">
        <v>7.0000000000000007E-2</v>
      </c>
      <c r="V2603">
        <v>0.81</v>
      </c>
      <c r="W2603">
        <v>11.55</v>
      </c>
      <c r="X2603">
        <v>-466.58150000000001</v>
      </c>
    </row>
    <row r="2604" spans="1:24">
      <c r="A2604">
        <v>20476</v>
      </c>
      <c r="B2604" t="s">
        <v>7077</v>
      </c>
      <c r="C2604" s="1">
        <v>41734</v>
      </c>
      <c r="D2604" t="s">
        <v>50</v>
      </c>
      <c r="E2604">
        <v>11</v>
      </c>
      <c r="F2604" s="1">
        <v>41736</v>
      </c>
      <c r="G2604" t="s">
        <v>26</v>
      </c>
      <c r="H2604" t="s">
        <v>27</v>
      </c>
      <c r="I2604" t="s">
        <v>86</v>
      </c>
      <c r="J2604" t="s">
        <v>64</v>
      </c>
      <c r="K2604" t="s">
        <v>65</v>
      </c>
      <c r="L2604" t="s">
        <v>5634</v>
      </c>
      <c r="M2604" t="s">
        <v>5635</v>
      </c>
      <c r="N2604" t="s">
        <v>5636</v>
      </c>
      <c r="O2604" t="s">
        <v>5637</v>
      </c>
      <c r="P2604" t="s">
        <v>46</v>
      </c>
      <c r="Q2604" t="s">
        <v>110</v>
      </c>
      <c r="R2604" t="s">
        <v>4024</v>
      </c>
      <c r="S2604">
        <v>78.19</v>
      </c>
      <c r="T2604">
        <v>7.28</v>
      </c>
      <c r="U2604">
        <v>0.05</v>
      </c>
      <c r="V2604">
        <v>0.36</v>
      </c>
      <c r="W2604">
        <v>5.2149999999999999</v>
      </c>
      <c r="X2604">
        <v>-52.808</v>
      </c>
    </row>
    <row r="2605" spans="1:24">
      <c r="A2605">
        <v>20477</v>
      </c>
      <c r="B2605" t="s">
        <v>7078</v>
      </c>
      <c r="C2605" s="1">
        <v>41174</v>
      </c>
      <c r="D2605" t="s">
        <v>25</v>
      </c>
      <c r="E2605">
        <v>21</v>
      </c>
      <c r="F2605" s="1">
        <v>41176</v>
      </c>
      <c r="G2605" t="s">
        <v>26</v>
      </c>
      <c r="H2605" t="s">
        <v>27</v>
      </c>
      <c r="I2605" t="s">
        <v>86</v>
      </c>
      <c r="J2605" t="s">
        <v>87</v>
      </c>
      <c r="K2605" t="s">
        <v>643</v>
      </c>
      <c r="L2605" t="s">
        <v>7079</v>
      </c>
      <c r="M2605" t="s">
        <v>7080</v>
      </c>
      <c r="N2605" t="s">
        <v>7081</v>
      </c>
      <c r="O2605" t="s">
        <v>7082</v>
      </c>
      <c r="P2605" t="s">
        <v>35</v>
      </c>
      <c r="Q2605" t="s">
        <v>36</v>
      </c>
      <c r="R2605">
        <v>5180</v>
      </c>
      <c r="S2605">
        <v>4251.2049999999999</v>
      </c>
      <c r="T2605">
        <v>230.965</v>
      </c>
      <c r="U2605">
        <v>0.03</v>
      </c>
      <c r="V2605">
        <v>0.56000000000000005</v>
      </c>
      <c r="W2605">
        <v>31.465</v>
      </c>
      <c r="X2605">
        <v>537.93600000000004</v>
      </c>
    </row>
    <row r="2606" spans="1:24">
      <c r="A2606">
        <v>20478</v>
      </c>
      <c r="B2606" t="s">
        <v>7083</v>
      </c>
      <c r="C2606" s="1">
        <v>40993</v>
      </c>
      <c r="D2606" t="s">
        <v>62</v>
      </c>
      <c r="E2606">
        <v>6</v>
      </c>
      <c r="F2606" s="1">
        <v>40995</v>
      </c>
      <c r="G2606" t="s">
        <v>76</v>
      </c>
      <c r="H2606" t="s">
        <v>256</v>
      </c>
      <c r="I2606" t="s">
        <v>86</v>
      </c>
      <c r="J2606" t="s">
        <v>40</v>
      </c>
      <c r="K2606" t="s">
        <v>41</v>
      </c>
      <c r="L2606" t="s">
        <v>5345</v>
      </c>
      <c r="M2606" t="s">
        <v>5346</v>
      </c>
      <c r="N2606" t="s">
        <v>7084</v>
      </c>
      <c r="O2606" t="s">
        <v>7085</v>
      </c>
      <c r="P2606" t="s">
        <v>82</v>
      </c>
      <c r="Q2606" t="s">
        <v>260</v>
      </c>
      <c r="R2606" t="s">
        <v>1006</v>
      </c>
      <c r="S2606">
        <v>4966.3950000000004</v>
      </c>
      <c r="T2606">
        <v>1036.6300000000001</v>
      </c>
      <c r="U2606">
        <v>0.02</v>
      </c>
      <c r="V2606">
        <v>0.76</v>
      </c>
      <c r="W2606">
        <v>189.42</v>
      </c>
      <c r="X2606">
        <v>-2505.2237209999998</v>
      </c>
    </row>
    <row r="2607" spans="1:24">
      <c r="A2607">
        <v>20479</v>
      </c>
      <c r="B2607" t="s">
        <v>7086</v>
      </c>
      <c r="C2607" s="1">
        <v>41329</v>
      </c>
      <c r="D2607" t="s">
        <v>147</v>
      </c>
      <c r="E2607">
        <v>11</v>
      </c>
      <c r="F2607" s="1">
        <v>41330</v>
      </c>
      <c r="G2607" t="s">
        <v>76</v>
      </c>
      <c r="H2607" t="s">
        <v>77</v>
      </c>
      <c r="I2607" t="s">
        <v>97</v>
      </c>
      <c r="J2607" t="s">
        <v>64</v>
      </c>
      <c r="K2607" t="s">
        <v>126</v>
      </c>
      <c r="L2607" t="s">
        <v>4817</v>
      </c>
      <c r="M2607" t="s">
        <v>4818</v>
      </c>
      <c r="N2607" t="s">
        <v>5349</v>
      </c>
      <c r="O2607" t="s">
        <v>5350</v>
      </c>
      <c r="P2607" t="s">
        <v>35</v>
      </c>
      <c r="Q2607" t="s">
        <v>140</v>
      </c>
      <c r="R2607" t="s">
        <v>7087</v>
      </c>
      <c r="S2607">
        <v>4561.5150000000003</v>
      </c>
      <c r="T2607">
        <v>423.39499999999998</v>
      </c>
      <c r="U2607">
        <v>0.09</v>
      </c>
      <c r="V2607">
        <v>0.38</v>
      </c>
      <c r="W2607">
        <v>92.05</v>
      </c>
      <c r="X2607">
        <v>3147.44535</v>
      </c>
    </row>
    <row r="2608" spans="1:24">
      <c r="A2608">
        <v>20480</v>
      </c>
      <c r="B2608" t="s">
        <v>7086</v>
      </c>
      <c r="C2608" s="1">
        <v>41329</v>
      </c>
      <c r="D2608" t="s">
        <v>147</v>
      </c>
      <c r="E2608">
        <v>10</v>
      </c>
      <c r="F2608" s="1">
        <v>41330</v>
      </c>
      <c r="G2608" t="s">
        <v>26</v>
      </c>
      <c r="H2608" t="s">
        <v>27</v>
      </c>
      <c r="I2608" t="s">
        <v>97</v>
      </c>
      <c r="J2608" t="s">
        <v>64</v>
      </c>
      <c r="K2608" t="s">
        <v>126</v>
      </c>
      <c r="L2608" t="s">
        <v>4817</v>
      </c>
      <c r="M2608" t="s">
        <v>4818</v>
      </c>
      <c r="N2608" t="s">
        <v>5349</v>
      </c>
      <c r="O2608" t="s">
        <v>5350</v>
      </c>
      <c r="P2608" t="s">
        <v>46</v>
      </c>
      <c r="Q2608" t="s">
        <v>73</v>
      </c>
      <c r="R2608" t="s">
        <v>3205</v>
      </c>
      <c r="S2608">
        <v>197.89</v>
      </c>
      <c r="T2608">
        <v>20.23</v>
      </c>
      <c r="U2608">
        <v>7.0000000000000007E-2</v>
      </c>
      <c r="V2608">
        <v>0.36</v>
      </c>
      <c r="W2608">
        <v>26.74</v>
      </c>
      <c r="X2608">
        <v>-524.44000000000005</v>
      </c>
    </row>
    <row r="2609" spans="1:24">
      <c r="A2609">
        <v>20481</v>
      </c>
      <c r="B2609" t="s">
        <v>7088</v>
      </c>
      <c r="C2609" s="1">
        <v>40768</v>
      </c>
      <c r="D2609" t="s">
        <v>147</v>
      </c>
      <c r="E2609">
        <v>5</v>
      </c>
      <c r="F2609" s="1">
        <v>40770</v>
      </c>
      <c r="G2609" t="s">
        <v>26</v>
      </c>
      <c r="H2609" t="s">
        <v>27</v>
      </c>
      <c r="I2609" t="s">
        <v>28</v>
      </c>
      <c r="J2609" t="s">
        <v>40</v>
      </c>
      <c r="K2609" t="s">
        <v>41</v>
      </c>
      <c r="L2609" t="s">
        <v>2219</v>
      </c>
      <c r="M2609" t="s">
        <v>2220</v>
      </c>
      <c r="N2609" t="s">
        <v>2221</v>
      </c>
      <c r="O2609" t="s">
        <v>2222</v>
      </c>
      <c r="P2609" t="s">
        <v>46</v>
      </c>
      <c r="Q2609" t="s">
        <v>73</v>
      </c>
      <c r="R2609" t="s">
        <v>7089</v>
      </c>
      <c r="S2609">
        <v>114.66</v>
      </c>
      <c r="T2609">
        <v>20.93</v>
      </c>
      <c r="U2609">
        <v>7.0000000000000007E-2</v>
      </c>
      <c r="V2609">
        <v>0.36</v>
      </c>
      <c r="W2609">
        <v>19.11</v>
      </c>
      <c r="X2609">
        <v>163.27500000000001</v>
      </c>
    </row>
    <row r="2610" spans="1:24">
      <c r="A2610">
        <v>20482</v>
      </c>
      <c r="B2610" t="s">
        <v>7090</v>
      </c>
      <c r="C2610" s="1">
        <v>40943</v>
      </c>
      <c r="D2610" t="s">
        <v>62</v>
      </c>
      <c r="E2610">
        <v>1</v>
      </c>
      <c r="F2610" s="1">
        <v>40945</v>
      </c>
      <c r="G2610" t="s">
        <v>26</v>
      </c>
      <c r="H2610" t="s">
        <v>27</v>
      </c>
      <c r="I2610" t="s">
        <v>28</v>
      </c>
      <c r="J2610" t="s">
        <v>53</v>
      </c>
      <c r="K2610" t="s">
        <v>436</v>
      </c>
      <c r="L2610" t="s">
        <v>1360</v>
      </c>
      <c r="M2610" t="s">
        <v>1361</v>
      </c>
      <c r="N2610" t="s">
        <v>1362</v>
      </c>
      <c r="O2610" t="s">
        <v>1363</v>
      </c>
      <c r="P2610" t="s">
        <v>46</v>
      </c>
      <c r="Q2610" t="s">
        <v>73</v>
      </c>
      <c r="R2610" t="s">
        <v>1527</v>
      </c>
      <c r="S2610">
        <v>23.31</v>
      </c>
      <c r="T2610">
        <v>17.43</v>
      </c>
      <c r="U2610">
        <v>0.02</v>
      </c>
      <c r="V2610">
        <v>0.36</v>
      </c>
      <c r="W2610">
        <v>16.625</v>
      </c>
      <c r="X2610">
        <v>343.18200000000002</v>
      </c>
    </row>
    <row r="2611" spans="1:24">
      <c r="A2611">
        <v>20483</v>
      </c>
      <c r="B2611" t="s">
        <v>7091</v>
      </c>
      <c r="C2611" s="1">
        <v>40716</v>
      </c>
      <c r="D2611" t="s">
        <v>39</v>
      </c>
      <c r="E2611">
        <v>3</v>
      </c>
      <c r="F2611" s="1">
        <v>40717</v>
      </c>
      <c r="G2611" t="s">
        <v>76</v>
      </c>
      <c r="H2611" t="s">
        <v>77</v>
      </c>
      <c r="I2611" t="s">
        <v>28</v>
      </c>
      <c r="J2611" t="s">
        <v>40</v>
      </c>
      <c r="K2611" t="s">
        <v>217</v>
      </c>
      <c r="L2611" t="s">
        <v>4266</v>
      </c>
      <c r="M2611" t="s">
        <v>4267</v>
      </c>
      <c r="N2611" t="s">
        <v>4268</v>
      </c>
      <c r="O2611" t="s">
        <v>4269</v>
      </c>
      <c r="P2611" t="s">
        <v>82</v>
      </c>
      <c r="Q2611" t="s">
        <v>83</v>
      </c>
      <c r="R2611" t="s">
        <v>4939</v>
      </c>
      <c r="S2611">
        <v>1817.97</v>
      </c>
      <c r="T2611">
        <v>633.42999999999995</v>
      </c>
      <c r="U2611">
        <v>0.1</v>
      </c>
      <c r="V2611">
        <v>0.59</v>
      </c>
      <c r="W2611">
        <v>91.7</v>
      </c>
      <c r="X2611">
        <v>-226.32400000000001</v>
      </c>
    </row>
    <row r="2612" spans="1:24">
      <c r="A2612">
        <v>20484</v>
      </c>
      <c r="B2612" t="s">
        <v>7092</v>
      </c>
      <c r="C2612" s="1">
        <v>41542</v>
      </c>
      <c r="D2612" t="s">
        <v>39</v>
      </c>
      <c r="E2612">
        <v>11</v>
      </c>
      <c r="F2612" s="1">
        <v>41544</v>
      </c>
      <c r="G2612" t="s">
        <v>76</v>
      </c>
      <c r="H2612" t="s">
        <v>256</v>
      </c>
      <c r="I2612" t="s">
        <v>28</v>
      </c>
      <c r="J2612" t="s">
        <v>224</v>
      </c>
      <c r="K2612" t="s">
        <v>225</v>
      </c>
      <c r="L2612" t="s">
        <v>5545</v>
      </c>
      <c r="M2612" t="s">
        <v>5546</v>
      </c>
      <c r="N2612" t="s">
        <v>5547</v>
      </c>
      <c r="O2612" t="s">
        <v>5548</v>
      </c>
      <c r="P2612" t="s">
        <v>82</v>
      </c>
      <c r="Q2612" t="s">
        <v>260</v>
      </c>
      <c r="R2612" t="s">
        <v>3487</v>
      </c>
      <c r="S2612">
        <v>13604.745000000001</v>
      </c>
      <c r="T2612">
        <v>1218.7349999999999</v>
      </c>
      <c r="U2612">
        <v>0.01</v>
      </c>
      <c r="V2612">
        <v>0.62</v>
      </c>
      <c r="W2612">
        <v>140.66499999999999</v>
      </c>
      <c r="X2612">
        <v>5394.375</v>
      </c>
    </row>
    <row r="2613" spans="1:24">
      <c r="A2613">
        <v>20485</v>
      </c>
      <c r="B2613" t="s">
        <v>7092</v>
      </c>
      <c r="C2613" s="1">
        <v>41542</v>
      </c>
      <c r="D2613" t="s">
        <v>39</v>
      </c>
      <c r="E2613">
        <v>16</v>
      </c>
      <c r="F2613" s="1">
        <v>41543</v>
      </c>
      <c r="G2613" t="s">
        <v>26</v>
      </c>
      <c r="H2613" t="s">
        <v>27</v>
      </c>
      <c r="I2613" t="s">
        <v>28</v>
      </c>
      <c r="J2613" t="s">
        <v>224</v>
      </c>
      <c r="K2613" t="s">
        <v>225</v>
      </c>
      <c r="L2613" t="s">
        <v>5545</v>
      </c>
      <c r="M2613" t="s">
        <v>5546</v>
      </c>
      <c r="N2613" t="s">
        <v>5547</v>
      </c>
      <c r="O2613" t="s">
        <v>5548</v>
      </c>
      <c r="P2613" t="s">
        <v>35</v>
      </c>
      <c r="Q2613" t="s">
        <v>36</v>
      </c>
      <c r="R2613" t="s">
        <v>2479</v>
      </c>
      <c r="S2613">
        <v>9083.76</v>
      </c>
      <c r="T2613">
        <v>685.96500000000003</v>
      </c>
      <c r="U2613">
        <v>0.09</v>
      </c>
      <c r="V2613">
        <v>0.56999999999999995</v>
      </c>
      <c r="W2613">
        <v>14.7</v>
      </c>
      <c r="X2613">
        <v>4701.2174999999997</v>
      </c>
    </row>
    <row r="2614" spans="1:24">
      <c r="A2614">
        <v>20486</v>
      </c>
      <c r="B2614" t="s">
        <v>7093</v>
      </c>
      <c r="C2614" s="1">
        <v>41714</v>
      </c>
      <c r="D2614" t="s">
        <v>50</v>
      </c>
      <c r="E2614">
        <v>3</v>
      </c>
      <c r="F2614" s="1">
        <v>41715</v>
      </c>
      <c r="G2614" t="s">
        <v>26</v>
      </c>
      <c r="H2614" t="s">
        <v>96</v>
      </c>
      <c r="I2614" t="s">
        <v>86</v>
      </c>
      <c r="J2614" t="s">
        <v>29</v>
      </c>
      <c r="K2614" t="s">
        <v>672</v>
      </c>
      <c r="L2614" t="s">
        <v>673</v>
      </c>
      <c r="M2614" t="s">
        <v>674</v>
      </c>
      <c r="N2614" t="s">
        <v>675</v>
      </c>
      <c r="O2614" t="s">
        <v>676</v>
      </c>
      <c r="P2614" t="s">
        <v>46</v>
      </c>
      <c r="Q2614" t="s">
        <v>73</v>
      </c>
      <c r="R2614" t="s">
        <v>7094</v>
      </c>
      <c r="S2614">
        <v>67.305000000000007</v>
      </c>
      <c r="T2614">
        <v>22.574999999999999</v>
      </c>
      <c r="U2614">
        <v>0.06</v>
      </c>
      <c r="V2614">
        <v>0.36</v>
      </c>
      <c r="W2614">
        <v>4.6900000000000004</v>
      </c>
      <c r="X2614">
        <v>46.440449999999998</v>
      </c>
    </row>
    <row r="2615" spans="1:24">
      <c r="A2615">
        <v>20487</v>
      </c>
      <c r="B2615" t="s">
        <v>7095</v>
      </c>
      <c r="C2615" s="1">
        <v>41879</v>
      </c>
      <c r="D2615" t="s">
        <v>50</v>
      </c>
      <c r="E2615">
        <v>14</v>
      </c>
      <c r="F2615" s="1">
        <v>41881</v>
      </c>
      <c r="G2615" t="s">
        <v>76</v>
      </c>
      <c r="H2615" t="s">
        <v>77</v>
      </c>
      <c r="I2615" t="s">
        <v>52</v>
      </c>
      <c r="J2615" t="s">
        <v>53</v>
      </c>
      <c r="K2615" t="s">
        <v>98</v>
      </c>
      <c r="L2615" t="s">
        <v>4042</v>
      </c>
      <c r="M2615" t="s">
        <v>4043</v>
      </c>
      <c r="N2615" t="s">
        <v>7096</v>
      </c>
      <c r="O2615" t="s">
        <v>7097</v>
      </c>
      <c r="P2615" t="s">
        <v>82</v>
      </c>
      <c r="Q2615" t="s">
        <v>83</v>
      </c>
      <c r="R2615" t="s">
        <v>2897</v>
      </c>
      <c r="S2615">
        <v>6018.0749999999998</v>
      </c>
      <c r="T2615">
        <v>458.43</v>
      </c>
      <c r="U2615">
        <v>0.08</v>
      </c>
      <c r="V2615">
        <v>0.78</v>
      </c>
      <c r="W2615">
        <v>105</v>
      </c>
      <c r="X2615">
        <v>-763.25088000000005</v>
      </c>
    </row>
    <row r="2616" spans="1:24">
      <c r="A2616">
        <v>20488</v>
      </c>
      <c r="B2616" t="s">
        <v>7098</v>
      </c>
      <c r="C2616" s="1">
        <v>40718</v>
      </c>
      <c r="D2616" t="s">
        <v>25</v>
      </c>
      <c r="E2616">
        <v>14</v>
      </c>
      <c r="F2616" s="1">
        <v>40720</v>
      </c>
      <c r="G2616" t="s">
        <v>26</v>
      </c>
      <c r="H2616" t="s">
        <v>27</v>
      </c>
      <c r="I2616" t="s">
        <v>52</v>
      </c>
      <c r="J2616" t="s">
        <v>87</v>
      </c>
      <c r="K2616" t="s">
        <v>493</v>
      </c>
      <c r="L2616" t="s">
        <v>1102</v>
      </c>
      <c r="M2616" t="s">
        <v>1103</v>
      </c>
      <c r="N2616" t="s">
        <v>7099</v>
      </c>
      <c r="O2616" t="s">
        <v>7100</v>
      </c>
      <c r="P2616" t="s">
        <v>46</v>
      </c>
      <c r="Q2616" t="s">
        <v>47</v>
      </c>
      <c r="R2616" t="s">
        <v>1681</v>
      </c>
      <c r="S2616">
        <v>460.67</v>
      </c>
      <c r="T2616">
        <v>30.59</v>
      </c>
      <c r="U2616">
        <v>0</v>
      </c>
      <c r="V2616">
        <v>0.38</v>
      </c>
      <c r="W2616">
        <v>29.015000000000001</v>
      </c>
      <c r="X2616">
        <v>-277.89999999999998</v>
      </c>
    </row>
    <row r="2617" spans="1:24">
      <c r="A2617">
        <v>20489</v>
      </c>
      <c r="B2617" t="s">
        <v>7101</v>
      </c>
      <c r="C2617" s="1">
        <v>41432</v>
      </c>
      <c r="D2617" t="s">
        <v>62</v>
      </c>
      <c r="E2617">
        <v>20</v>
      </c>
      <c r="F2617" s="1">
        <v>41434</v>
      </c>
      <c r="G2617" t="s">
        <v>26</v>
      </c>
      <c r="H2617" t="s">
        <v>27</v>
      </c>
      <c r="I2617" t="s">
        <v>28</v>
      </c>
      <c r="J2617" t="s">
        <v>29</v>
      </c>
      <c r="K2617" t="s">
        <v>456</v>
      </c>
      <c r="L2617" t="s">
        <v>3786</v>
      </c>
      <c r="M2617" t="s">
        <v>3787</v>
      </c>
      <c r="N2617" t="s">
        <v>3788</v>
      </c>
      <c r="O2617" t="s">
        <v>3789</v>
      </c>
      <c r="P2617" t="s">
        <v>46</v>
      </c>
      <c r="Q2617" t="s">
        <v>73</v>
      </c>
      <c r="R2617" t="s">
        <v>7102</v>
      </c>
      <c r="S2617">
        <v>301.98</v>
      </c>
      <c r="T2617">
        <v>14.98</v>
      </c>
      <c r="U2617">
        <v>0.09</v>
      </c>
      <c r="V2617">
        <v>0.4</v>
      </c>
      <c r="W2617">
        <v>18.094999999999999</v>
      </c>
      <c r="X2617">
        <v>-369.096</v>
      </c>
    </row>
    <row r="2618" spans="1:24">
      <c r="A2618">
        <v>20490</v>
      </c>
      <c r="B2618" t="s">
        <v>7101</v>
      </c>
      <c r="C2618" s="1">
        <v>41432</v>
      </c>
      <c r="D2618" t="s">
        <v>62</v>
      </c>
      <c r="E2618">
        <v>3</v>
      </c>
      <c r="F2618" s="1">
        <v>41434</v>
      </c>
      <c r="G2618" t="s">
        <v>26</v>
      </c>
      <c r="H2618" t="s">
        <v>280</v>
      </c>
      <c r="I2618" t="s">
        <v>28</v>
      </c>
      <c r="J2618" t="s">
        <v>29</v>
      </c>
      <c r="K2618" t="s">
        <v>456</v>
      </c>
      <c r="L2618" t="s">
        <v>3786</v>
      </c>
      <c r="M2618" t="s">
        <v>3787</v>
      </c>
      <c r="N2618" t="s">
        <v>3788</v>
      </c>
      <c r="O2618" t="s">
        <v>3789</v>
      </c>
      <c r="P2618" t="s">
        <v>46</v>
      </c>
      <c r="Q2618" t="s">
        <v>118</v>
      </c>
      <c r="R2618" t="s">
        <v>2577</v>
      </c>
      <c r="S2618">
        <v>307.51</v>
      </c>
      <c r="T2618">
        <v>98.98</v>
      </c>
      <c r="U2618">
        <v>0.09</v>
      </c>
      <c r="V2618">
        <v>0.57999999999999996</v>
      </c>
      <c r="W2618">
        <v>48.965000000000003</v>
      </c>
      <c r="X2618">
        <v>-183.17599999999999</v>
      </c>
    </row>
    <row r="2619" spans="1:24">
      <c r="A2619">
        <v>20491</v>
      </c>
      <c r="B2619" t="s">
        <v>7101</v>
      </c>
      <c r="C2619" s="1">
        <v>41432</v>
      </c>
      <c r="D2619" t="s">
        <v>62</v>
      </c>
      <c r="E2619">
        <v>17</v>
      </c>
      <c r="F2619" s="1">
        <v>41434</v>
      </c>
      <c r="G2619" t="s">
        <v>26</v>
      </c>
      <c r="H2619" t="s">
        <v>51</v>
      </c>
      <c r="I2619" t="s">
        <v>28</v>
      </c>
      <c r="J2619" t="s">
        <v>29</v>
      </c>
      <c r="K2619" t="s">
        <v>456</v>
      </c>
      <c r="L2619" t="s">
        <v>3786</v>
      </c>
      <c r="M2619" t="s">
        <v>3787</v>
      </c>
      <c r="N2619" t="s">
        <v>3788</v>
      </c>
      <c r="O2619" t="s">
        <v>3789</v>
      </c>
      <c r="P2619" t="s">
        <v>35</v>
      </c>
      <c r="Q2619" t="s">
        <v>36</v>
      </c>
      <c r="R2619" t="s">
        <v>2879</v>
      </c>
      <c r="S2619">
        <v>2583</v>
      </c>
      <c r="T2619">
        <v>195.965</v>
      </c>
      <c r="U2619">
        <v>0.09</v>
      </c>
      <c r="V2619">
        <v>0.8</v>
      </c>
      <c r="W2619">
        <v>17.5</v>
      </c>
      <c r="X2619">
        <v>-700.48440000000005</v>
      </c>
    </row>
    <row r="2620" spans="1:24">
      <c r="A2620">
        <v>20492</v>
      </c>
      <c r="B2620" t="s">
        <v>7103</v>
      </c>
      <c r="C2620" s="1">
        <v>41156</v>
      </c>
      <c r="D2620" t="s">
        <v>147</v>
      </c>
      <c r="E2620">
        <v>21</v>
      </c>
      <c r="F2620" s="1">
        <v>41157</v>
      </c>
      <c r="G2620" t="s">
        <v>26</v>
      </c>
      <c r="H2620" t="s">
        <v>96</v>
      </c>
      <c r="I2620" t="s">
        <v>28</v>
      </c>
      <c r="J2620" t="s">
        <v>224</v>
      </c>
      <c r="K2620" t="s">
        <v>387</v>
      </c>
      <c r="L2620" t="s">
        <v>1481</v>
      </c>
      <c r="M2620" t="s">
        <v>1482</v>
      </c>
      <c r="N2620" t="s">
        <v>6257</v>
      </c>
      <c r="O2620" t="s">
        <v>6258</v>
      </c>
      <c r="P2620" t="s">
        <v>46</v>
      </c>
      <c r="Q2620" t="s">
        <v>175</v>
      </c>
      <c r="R2620" t="s">
        <v>664</v>
      </c>
      <c r="S2620">
        <v>422.73</v>
      </c>
      <c r="T2620">
        <v>20.335000000000001</v>
      </c>
      <c r="U2620">
        <v>0.06</v>
      </c>
      <c r="V2620">
        <v>0.54</v>
      </c>
      <c r="W2620">
        <v>11.795</v>
      </c>
      <c r="X2620">
        <v>-165.02500000000001</v>
      </c>
    </row>
    <row r="2621" spans="1:24">
      <c r="A2621">
        <v>20493</v>
      </c>
      <c r="B2621" t="s">
        <v>7103</v>
      </c>
      <c r="C2621" s="1">
        <v>41156</v>
      </c>
      <c r="D2621" t="s">
        <v>147</v>
      </c>
      <c r="E2621">
        <v>10</v>
      </c>
      <c r="F2621" s="1">
        <v>41157</v>
      </c>
      <c r="G2621" t="s">
        <v>26</v>
      </c>
      <c r="H2621" t="s">
        <v>27</v>
      </c>
      <c r="I2621" t="s">
        <v>28</v>
      </c>
      <c r="J2621" t="s">
        <v>224</v>
      </c>
      <c r="K2621" t="s">
        <v>225</v>
      </c>
      <c r="L2621" t="s">
        <v>1793</v>
      </c>
      <c r="M2621" t="s">
        <v>1794</v>
      </c>
      <c r="N2621" t="s">
        <v>3075</v>
      </c>
      <c r="O2621" t="s">
        <v>3076</v>
      </c>
      <c r="P2621" t="s">
        <v>35</v>
      </c>
      <c r="Q2621" t="s">
        <v>140</v>
      </c>
      <c r="R2621" t="s">
        <v>941</v>
      </c>
      <c r="S2621">
        <v>603.29499999999996</v>
      </c>
      <c r="T2621">
        <v>55.965000000000003</v>
      </c>
      <c r="U2621">
        <v>0</v>
      </c>
      <c r="V2621">
        <v>0.49</v>
      </c>
      <c r="W2621">
        <v>32.9</v>
      </c>
      <c r="X2621">
        <v>-194.63640000000001</v>
      </c>
    </row>
    <row r="2622" spans="1:24">
      <c r="A2622">
        <v>20494</v>
      </c>
      <c r="B2622" t="s">
        <v>7104</v>
      </c>
      <c r="C2622" s="1">
        <v>40741</v>
      </c>
      <c r="D2622" t="s">
        <v>50</v>
      </c>
      <c r="E2622">
        <v>13</v>
      </c>
      <c r="F2622" s="1">
        <v>40742</v>
      </c>
      <c r="G2622" t="s">
        <v>26</v>
      </c>
      <c r="H2622" t="s">
        <v>27</v>
      </c>
      <c r="I2622" t="s">
        <v>97</v>
      </c>
      <c r="J2622" t="s">
        <v>29</v>
      </c>
      <c r="K2622" t="s">
        <v>456</v>
      </c>
      <c r="L2622" t="s">
        <v>4737</v>
      </c>
      <c r="M2622" t="s">
        <v>4738</v>
      </c>
      <c r="N2622" t="s">
        <v>4739</v>
      </c>
      <c r="O2622" t="s">
        <v>4740</v>
      </c>
      <c r="P2622" t="s">
        <v>46</v>
      </c>
      <c r="Q2622" t="s">
        <v>110</v>
      </c>
      <c r="R2622" t="s">
        <v>4288</v>
      </c>
      <c r="S2622">
        <v>88.864999999999995</v>
      </c>
      <c r="T2622">
        <v>6.58</v>
      </c>
      <c r="U2622">
        <v>0</v>
      </c>
      <c r="V2622">
        <v>0.37</v>
      </c>
      <c r="W2622">
        <v>5.2149999999999999</v>
      </c>
      <c r="X2622">
        <v>-54.45825</v>
      </c>
    </row>
    <row r="2623" spans="1:24">
      <c r="A2623">
        <v>20495</v>
      </c>
      <c r="B2623" t="s">
        <v>7104</v>
      </c>
      <c r="C2623" s="1">
        <v>40741</v>
      </c>
      <c r="D2623" t="s">
        <v>50</v>
      </c>
      <c r="E2623">
        <v>15</v>
      </c>
      <c r="F2623" s="1">
        <v>40742</v>
      </c>
      <c r="G2623" t="s">
        <v>26</v>
      </c>
      <c r="H2623" t="s">
        <v>27</v>
      </c>
      <c r="I2623" t="s">
        <v>97</v>
      </c>
      <c r="J2623" t="s">
        <v>29</v>
      </c>
      <c r="K2623" t="s">
        <v>456</v>
      </c>
      <c r="L2623" t="s">
        <v>4737</v>
      </c>
      <c r="M2623" t="s">
        <v>4738</v>
      </c>
      <c r="N2623" t="s">
        <v>4739</v>
      </c>
      <c r="O2623" t="s">
        <v>4740</v>
      </c>
      <c r="P2623" t="s">
        <v>46</v>
      </c>
      <c r="Q2623" t="s">
        <v>73</v>
      </c>
      <c r="R2623" t="s">
        <v>1620</v>
      </c>
      <c r="S2623">
        <v>305.44499999999999</v>
      </c>
      <c r="T2623">
        <v>20.23</v>
      </c>
      <c r="U2623">
        <v>0.06</v>
      </c>
      <c r="V2623">
        <v>0.36</v>
      </c>
      <c r="W2623">
        <v>19.844999999999999</v>
      </c>
      <c r="X2623">
        <v>-378.66500000000002</v>
      </c>
    </row>
    <row r="2624" spans="1:24">
      <c r="A2624">
        <v>20496</v>
      </c>
      <c r="B2624" t="s">
        <v>7105</v>
      </c>
      <c r="C2624" s="1">
        <v>40849</v>
      </c>
      <c r="D2624" t="s">
        <v>25</v>
      </c>
      <c r="E2624">
        <v>37</v>
      </c>
      <c r="F2624" s="1">
        <v>40849</v>
      </c>
      <c r="G2624" t="s">
        <v>26</v>
      </c>
      <c r="H2624" t="s">
        <v>63</v>
      </c>
      <c r="I2624" t="s">
        <v>86</v>
      </c>
      <c r="J2624" t="s">
        <v>87</v>
      </c>
      <c r="K2624" t="s">
        <v>493</v>
      </c>
      <c r="L2624" t="s">
        <v>6593</v>
      </c>
      <c r="M2624" t="s">
        <v>6594</v>
      </c>
      <c r="N2624" t="s">
        <v>6595</v>
      </c>
      <c r="O2624" t="s">
        <v>6596</v>
      </c>
      <c r="P2624" t="s">
        <v>46</v>
      </c>
      <c r="Q2624" t="s">
        <v>70</v>
      </c>
      <c r="R2624" t="s">
        <v>918</v>
      </c>
      <c r="S2624">
        <v>708.01499999999999</v>
      </c>
      <c r="T2624">
        <v>15.68</v>
      </c>
      <c r="U2624">
        <v>0.08</v>
      </c>
      <c r="V2624">
        <v>0.6</v>
      </c>
      <c r="W2624">
        <v>171.5</v>
      </c>
      <c r="X2624">
        <v>488.53035</v>
      </c>
    </row>
    <row r="2625" spans="1:24">
      <c r="A2625">
        <v>20497</v>
      </c>
      <c r="B2625" t="s">
        <v>7105</v>
      </c>
      <c r="C2625" s="1">
        <v>40849</v>
      </c>
      <c r="D2625" t="s">
        <v>25</v>
      </c>
      <c r="E2625">
        <v>9</v>
      </c>
      <c r="F2625" s="1">
        <v>40856</v>
      </c>
      <c r="G2625" t="s">
        <v>26</v>
      </c>
      <c r="H2625" t="s">
        <v>51</v>
      </c>
      <c r="I2625" t="s">
        <v>86</v>
      </c>
      <c r="J2625" t="s">
        <v>87</v>
      </c>
      <c r="K2625" t="s">
        <v>493</v>
      </c>
      <c r="L2625" t="s">
        <v>6593</v>
      </c>
      <c r="M2625" t="s">
        <v>6594</v>
      </c>
      <c r="N2625" t="s">
        <v>6595</v>
      </c>
      <c r="O2625" t="s">
        <v>6596</v>
      </c>
      <c r="P2625" t="s">
        <v>82</v>
      </c>
      <c r="Q2625" t="s">
        <v>177</v>
      </c>
      <c r="R2625" t="s">
        <v>1319</v>
      </c>
      <c r="S2625">
        <v>590.48500000000001</v>
      </c>
      <c r="T2625">
        <v>61.844999999999999</v>
      </c>
      <c r="U2625">
        <v>0</v>
      </c>
      <c r="V2625">
        <v>0.47</v>
      </c>
      <c r="W2625">
        <v>31.465</v>
      </c>
      <c r="X2625">
        <v>383.84500000000003</v>
      </c>
    </row>
    <row r="2626" spans="1:24">
      <c r="A2626">
        <v>20498</v>
      </c>
      <c r="B2626" t="s">
        <v>7106</v>
      </c>
      <c r="C2626" s="1">
        <v>40756</v>
      </c>
      <c r="D2626" t="s">
        <v>50</v>
      </c>
      <c r="E2626">
        <v>23</v>
      </c>
      <c r="F2626" s="1">
        <v>40756</v>
      </c>
      <c r="G2626" t="s">
        <v>26</v>
      </c>
      <c r="H2626" t="s">
        <v>51</v>
      </c>
      <c r="I2626" t="s">
        <v>28</v>
      </c>
      <c r="J2626" t="s">
        <v>29</v>
      </c>
      <c r="K2626" t="s">
        <v>456</v>
      </c>
      <c r="L2626" t="s">
        <v>5251</v>
      </c>
      <c r="M2626" t="s">
        <v>5252</v>
      </c>
      <c r="N2626" t="s">
        <v>5253</v>
      </c>
      <c r="O2626" t="s">
        <v>5254</v>
      </c>
      <c r="P2626" t="s">
        <v>35</v>
      </c>
      <c r="Q2626" t="s">
        <v>59</v>
      </c>
      <c r="R2626" t="s">
        <v>7107</v>
      </c>
      <c r="S2626">
        <v>4952.08</v>
      </c>
      <c r="T2626">
        <v>213.43</v>
      </c>
      <c r="U2626">
        <v>0.03</v>
      </c>
      <c r="V2626">
        <v>0.5</v>
      </c>
      <c r="W2626">
        <v>6.9649999999999999</v>
      </c>
      <c r="X2626">
        <v>3416.9351999999999</v>
      </c>
    </row>
    <row r="2627" spans="1:24">
      <c r="A2627">
        <v>20499</v>
      </c>
      <c r="B2627" t="s">
        <v>7106</v>
      </c>
      <c r="C2627" s="1">
        <v>40756</v>
      </c>
      <c r="D2627" t="s">
        <v>50</v>
      </c>
      <c r="E2627">
        <v>11</v>
      </c>
      <c r="F2627" s="1">
        <v>40757</v>
      </c>
      <c r="G2627" t="s">
        <v>26</v>
      </c>
      <c r="H2627" t="s">
        <v>27</v>
      </c>
      <c r="I2627" t="s">
        <v>28</v>
      </c>
      <c r="J2627" t="s">
        <v>29</v>
      </c>
      <c r="K2627" t="s">
        <v>456</v>
      </c>
      <c r="L2627" t="s">
        <v>5251</v>
      </c>
      <c r="M2627" t="s">
        <v>5252</v>
      </c>
      <c r="N2627" t="s">
        <v>5253</v>
      </c>
      <c r="O2627" t="s">
        <v>5254</v>
      </c>
      <c r="P2627" t="s">
        <v>46</v>
      </c>
      <c r="Q2627" t="s">
        <v>201</v>
      </c>
      <c r="R2627" t="s">
        <v>795</v>
      </c>
      <c r="S2627">
        <v>117.705</v>
      </c>
      <c r="T2627">
        <v>10.78</v>
      </c>
      <c r="U2627">
        <v>0.04</v>
      </c>
      <c r="V2627">
        <v>0.37</v>
      </c>
      <c r="W2627">
        <v>3.4649999999999999</v>
      </c>
      <c r="X2627">
        <v>81.216449999999995</v>
      </c>
    </row>
    <row r="2628" spans="1:24">
      <c r="A2628">
        <v>2050</v>
      </c>
      <c r="B2628" t="s">
        <v>7108</v>
      </c>
      <c r="C2628" s="1">
        <v>41928</v>
      </c>
      <c r="D2628" t="s">
        <v>25</v>
      </c>
      <c r="E2628">
        <v>36</v>
      </c>
      <c r="F2628" s="1">
        <v>41928</v>
      </c>
      <c r="G2628" t="s">
        <v>26</v>
      </c>
      <c r="H2628" t="s">
        <v>51</v>
      </c>
      <c r="I2628" t="s">
        <v>28</v>
      </c>
      <c r="J2628" t="s">
        <v>40</v>
      </c>
      <c r="K2628" t="s">
        <v>217</v>
      </c>
      <c r="L2628" t="s">
        <v>218</v>
      </c>
      <c r="M2628" t="s">
        <v>379</v>
      </c>
      <c r="N2628" t="s">
        <v>380</v>
      </c>
      <c r="O2628" t="s">
        <v>381</v>
      </c>
      <c r="P2628" t="s">
        <v>46</v>
      </c>
      <c r="Q2628" t="s">
        <v>103</v>
      </c>
      <c r="R2628" t="s">
        <v>2040</v>
      </c>
      <c r="S2628">
        <v>2694.4749999999999</v>
      </c>
      <c r="T2628">
        <v>77.034999999999997</v>
      </c>
      <c r="U2628">
        <v>0.08</v>
      </c>
      <c r="V2628">
        <v>0.59</v>
      </c>
      <c r="W2628">
        <v>19.355</v>
      </c>
      <c r="X2628">
        <v>16.625</v>
      </c>
    </row>
    <row r="2629" spans="1:24">
      <c r="A2629">
        <v>20500</v>
      </c>
      <c r="B2629" t="s">
        <v>7106</v>
      </c>
      <c r="C2629" s="1">
        <v>40756</v>
      </c>
      <c r="D2629" t="s">
        <v>50</v>
      </c>
      <c r="E2629">
        <v>23</v>
      </c>
      <c r="F2629" s="1">
        <v>40758</v>
      </c>
      <c r="G2629" t="s">
        <v>26</v>
      </c>
      <c r="H2629" t="s">
        <v>96</v>
      </c>
      <c r="I2629" t="s">
        <v>28</v>
      </c>
      <c r="J2629" t="s">
        <v>40</v>
      </c>
      <c r="K2629" t="s">
        <v>217</v>
      </c>
      <c r="L2629" t="s">
        <v>7109</v>
      </c>
      <c r="M2629" t="s">
        <v>7110</v>
      </c>
      <c r="N2629" t="s">
        <v>7111</v>
      </c>
      <c r="O2629" t="s">
        <v>7112</v>
      </c>
      <c r="P2629" t="s">
        <v>46</v>
      </c>
      <c r="Q2629" t="s">
        <v>73</v>
      </c>
      <c r="R2629" t="s">
        <v>3021</v>
      </c>
      <c r="S2629">
        <v>849.45</v>
      </c>
      <c r="T2629">
        <v>36.085000000000001</v>
      </c>
      <c r="U2629">
        <v>0</v>
      </c>
      <c r="V2629">
        <v>0.38</v>
      </c>
      <c r="W2629">
        <v>6.2649999999999997</v>
      </c>
      <c r="X2629">
        <v>586.12049999999999</v>
      </c>
    </row>
    <row r="2630" spans="1:24">
      <c r="A2630">
        <v>20501</v>
      </c>
      <c r="B2630" t="s">
        <v>7113</v>
      </c>
      <c r="C2630" s="1">
        <v>41374</v>
      </c>
      <c r="D2630" t="s">
        <v>147</v>
      </c>
      <c r="E2630">
        <v>13</v>
      </c>
      <c r="F2630" s="1">
        <v>41376</v>
      </c>
      <c r="G2630" t="s">
        <v>26</v>
      </c>
      <c r="H2630" t="s">
        <v>27</v>
      </c>
      <c r="I2630" t="s">
        <v>28</v>
      </c>
      <c r="J2630" t="s">
        <v>87</v>
      </c>
      <c r="K2630" t="s">
        <v>88</v>
      </c>
      <c r="L2630" t="s">
        <v>89</v>
      </c>
      <c r="M2630" t="s">
        <v>3582</v>
      </c>
      <c r="N2630" t="s">
        <v>3583</v>
      </c>
      <c r="O2630" t="s">
        <v>3584</v>
      </c>
      <c r="P2630" t="s">
        <v>35</v>
      </c>
      <c r="Q2630" t="s">
        <v>59</v>
      </c>
      <c r="R2630" t="s">
        <v>6476</v>
      </c>
      <c r="S2630">
        <v>4649.82</v>
      </c>
      <c r="T2630">
        <v>349.96499999999997</v>
      </c>
      <c r="U2630">
        <v>0.04</v>
      </c>
      <c r="V2630">
        <v>0.5</v>
      </c>
      <c r="W2630">
        <v>69.965000000000003</v>
      </c>
      <c r="X2630">
        <v>3208.3757999999998</v>
      </c>
    </row>
    <row r="2631" spans="1:24">
      <c r="A2631">
        <v>20502</v>
      </c>
      <c r="B2631" t="s">
        <v>7113</v>
      </c>
      <c r="C2631" s="1">
        <v>41374</v>
      </c>
      <c r="D2631" t="s">
        <v>147</v>
      </c>
      <c r="E2631">
        <v>13</v>
      </c>
      <c r="F2631" s="1">
        <v>41375</v>
      </c>
      <c r="G2631" t="s">
        <v>26</v>
      </c>
      <c r="H2631" t="s">
        <v>280</v>
      </c>
      <c r="I2631" t="s">
        <v>28</v>
      </c>
      <c r="J2631" t="s">
        <v>87</v>
      </c>
      <c r="K2631" t="s">
        <v>88</v>
      </c>
      <c r="L2631" t="s">
        <v>89</v>
      </c>
      <c r="M2631" t="s">
        <v>3582</v>
      </c>
      <c r="N2631" t="s">
        <v>3583</v>
      </c>
      <c r="O2631" t="s">
        <v>3584</v>
      </c>
      <c r="P2631" t="s">
        <v>82</v>
      </c>
      <c r="Q2631" t="s">
        <v>177</v>
      </c>
      <c r="R2631" t="s">
        <v>7114</v>
      </c>
      <c r="S2631">
        <v>2702.77</v>
      </c>
      <c r="T2631">
        <v>194.25</v>
      </c>
      <c r="U2631">
        <v>0.01</v>
      </c>
      <c r="V2631">
        <v>0.72</v>
      </c>
      <c r="W2631">
        <v>182.7</v>
      </c>
      <c r="X2631">
        <v>-4770.92</v>
      </c>
    </row>
    <row r="2632" spans="1:24">
      <c r="A2632">
        <v>20503</v>
      </c>
      <c r="B2632" t="s">
        <v>7113</v>
      </c>
      <c r="C2632" s="1">
        <v>41374</v>
      </c>
      <c r="D2632" t="s">
        <v>147</v>
      </c>
      <c r="E2632">
        <v>3</v>
      </c>
      <c r="F2632" s="1">
        <v>41376</v>
      </c>
      <c r="G2632" t="s">
        <v>155</v>
      </c>
      <c r="H2632" t="s">
        <v>27</v>
      </c>
      <c r="I2632" t="s">
        <v>28</v>
      </c>
      <c r="J2632" t="s">
        <v>87</v>
      </c>
      <c r="K2632" t="s">
        <v>88</v>
      </c>
      <c r="L2632" t="s">
        <v>89</v>
      </c>
      <c r="M2632" t="s">
        <v>3582</v>
      </c>
      <c r="N2632" t="s">
        <v>3583</v>
      </c>
      <c r="O2632" t="s">
        <v>3584</v>
      </c>
      <c r="P2632" t="s">
        <v>46</v>
      </c>
      <c r="Q2632" t="s">
        <v>118</v>
      </c>
      <c r="R2632" t="s">
        <v>7115</v>
      </c>
      <c r="S2632">
        <v>347.09500000000003</v>
      </c>
      <c r="T2632">
        <v>116.515</v>
      </c>
      <c r="U2632">
        <v>0.09</v>
      </c>
      <c r="V2632">
        <v>0.61</v>
      </c>
      <c r="W2632">
        <v>30.59</v>
      </c>
      <c r="X2632">
        <v>-64.575000000000003</v>
      </c>
    </row>
    <row r="2633" spans="1:24">
      <c r="A2633">
        <v>20504</v>
      </c>
      <c r="B2633" t="s">
        <v>7116</v>
      </c>
      <c r="C2633" s="1">
        <v>41730</v>
      </c>
      <c r="D2633" t="s">
        <v>50</v>
      </c>
      <c r="E2633">
        <v>9</v>
      </c>
      <c r="F2633" s="1">
        <v>41732</v>
      </c>
      <c r="G2633" t="s">
        <v>26</v>
      </c>
      <c r="H2633" t="s">
        <v>27</v>
      </c>
      <c r="I2633" t="s">
        <v>28</v>
      </c>
      <c r="J2633" t="s">
        <v>40</v>
      </c>
      <c r="K2633" t="s">
        <v>41</v>
      </c>
      <c r="L2633" t="s">
        <v>7117</v>
      </c>
      <c r="M2633" t="s">
        <v>7118</v>
      </c>
      <c r="N2633" t="s">
        <v>7119</v>
      </c>
      <c r="O2633" t="s">
        <v>7120</v>
      </c>
      <c r="P2633" t="s">
        <v>46</v>
      </c>
      <c r="Q2633" t="s">
        <v>47</v>
      </c>
      <c r="R2633" t="s">
        <v>640</v>
      </c>
      <c r="S2633">
        <v>182.94499999999999</v>
      </c>
      <c r="T2633">
        <v>19.88</v>
      </c>
      <c r="U2633">
        <v>0.06</v>
      </c>
      <c r="V2633">
        <v>0.38</v>
      </c>
      <c r="W2633">
        <v>4.8650000000000002</v>
      </c>
      <c r="X2633">
        <v>-422.36040000000003</v>
      </c>
    </row>
    <row r="2634" spans="1:24">
      <c r="A2634">
        <v>20505</v>
      </c>
      <c r="B2634" t="s">
        <v>7116</v>
      </c>
      <c r="C2634" s="1">
        <v>41730</v>
      </c>
      <c r="D2634" t="s">
        <v>50</v>
      </c>
      <c r="E2634">
        <v>9</v>
      </c>
      <c r="F2634" s="1">
        <v>41732</v>
      </c>
      <c r="G2634" t="s">
        <v>26</v>
      </c>
      <c r="H2634" t="s">
        <v>96</v>
      </c>
      <c r="I2634" t="s">
        <v>28</v>
      </c>
      <c r="J2634" t="s">
        <v>40</v>
      </c>
      <c r="K2634" t="s">
        <v>41</v>
      </c>
      <c r="L2634" t="s">
        <v>7117</v>
      </c>
      <c r="M2634" t="s">
        <v>7118</v>
      </c>
      <c r="N2634" t="s">
        <v>7119</v>
      </c>
      <c r="O2634" t="s">
        <v>7120</v>
      </c>
      <c r="P2634" t="s">
        <v>46</v>
      </c>
      <c r="Q2634" t="s">
        <v>103</v>
      </c>
      <c r="R2634" t="s">
        <v>4794</v>
      </c>
      <c r="S2634">
        <v>72.625</v>
      </c>
      <c r="T2634">
        <v>7.98</v>
      </c>
      <c r="U2634">
        <v>0.08</v>
      </c>
      <c r="V2634">
        <v>0.41</v>
      </c>
      <c r="W2634">
        <v>18.2</v>
      </c>
      <c r="X2634">
        <v>-2958.62</v>
      </c>
    </row>
    <row r="2635" spans="1:24">
      <c r="A2635">
        <v>20506</v>
      </c>
      <c r="B2635" t="s">
        <v>7121</v>
      </c>
      <c r="C2635" s="1">
        <v>41127</v>
      </c>
      <c r="D2635" t="s">
        <v>50</v>
      </c>
      <c r="E2635">
        <v>12</v>
      </c>
      <c r="F2635" s="1">
        <v>41128</v>
      </c>
      <c r="G2635" t="s">
        <v>26</v>
      </c>
      <c r="H2635" t="s">
        <v>27</v>
      </c>
      <c r="I2635" t="s">
        <v>86</v>
      </c>
      <c r="J2635" t="s">
        <v>29</v>
      </c>
      <c r="K2635" t="s">
        <v>456</v>
      </c>
      <c r="L2635" t="s">
        <v>5707</v>
      </c>
      <c r="M2635" t="s">
        <v>5708</v>
      </c>
      <c r="N2635" t="s">
        <v>5709</v>
      </c>
      <c r="O2635" t="s">
        <v>5710</v>
      </c>
      <c r="P2635" t="s">
        <v>46</v>
      </c>
      <c r="Q2635" t="s">
        <v>70</v>
      </c>
      <c r="R2635" t="s">
        <v>571</v>
      </c>
      <c r="S2635">
        <v>14457.065000000001</v>
      </c>
      <c r="T2635">
        <v>1271.375</v>
      </c>
      <c r="U2635">
        <v>0.08</v>
      </c>
      <c r="V2635">
        <v>0.56999999999999995</v>
      </c>
      <c r="W2635">
        <v>69.965000000000003</v>
      </c>
      <c r="X2635">
        <v>9975.3748500000002</v>
      </c>
    </row>
    <row r="2636" spans="1:24">
      <c r="A2636">
        <v>20507</v>
      </c>
      <c r="B2636" t="s">
        <v>7121</v>
      </c>
      <c r="C2636" s="1">
        <v>41127</v>
      </c>
      <c r="D2636" t="s">
        <v>50</v>
      </c>
      <c r="E2636">
        <v>12</v>
      </c>
      <c r="F2636" s="1">
        <v>41128</v>
      </c>
      <c r="G2636" t="s">
        <v>26</v>
      </c>
      <c r="H2636" t="s">
        <v>96</v>
      </c>
      <c r="I2636" t="s">
        <v>86</v>
      </c>
      <c r="J2636" t="s">
        <v>64</v>
      </c>
      <c r="K2636" t="s">
        <v>126</v>
      </c>
      <c r="L2636" t="s">
        <v>7122</v>
      </c>
      <c r="M2636" t="s">
        <v>7123</v>
      </c>
      <c r="N2636" t="s">
        <v>7124</v>
      </c>
      <c r="O2636" t="s">
        <v>7125</v>
      </c>
      <c r="P2636" t="s">
        <v>46</v>
      </c>
      <c r="Q2636" t="s">
        <v>103</v>
      </c>
      <c r="R2636" t="s">
        <v>1392</v>
      </c>
      <c r="S2636">
        <v>125.685</v>
      </c>
      <c r="T2636">
        <v>10.08</v>
      </c>
      <c r="U2636">
        <v>0</v>
      </c>
      <c r="V2636">
        <v>0.56000000000000005</v>
      </c>
      <c r="W2636">
        <v>2.4500000000000002</v>
      </c>
      <c r="X2636">
        <v>65.164400000000001</v>
      </c>
    </row>
    <row r="2637" spans="1:24">
      <c r="A2637">
        <v>20508</v>
      </c>
      <c r="B2637" t="s">
        <v>7126</v>
      </c>
      <c r="C2637" s="1">
        <v>41162</v>
      </c>
      <c r="D2637" t="s">
        <v>147</v>
      </c>
      <c r="E2637">
        <v>13</v>
      </c>
      <c r="F2637" s="1">
        <v>41164</v>
      </c>
      <c r="G2637" t="s">
        <v>26</v>
      </c>
      <c r="H2637" t="s">
        <v>27</v>
      </c>
      <c r="I2637" t="s">
        <v>28</v>
      </c>
      <c r="J2637" t="s">
        <v>87</v>
      </c>
      <c r="K2637" t="s">
        <v>394</v>
      </c>
      <c r="L2637" t="s">
        <v>5184</v>
      </c>
      <c r="M2637" t="s">
        <v>5185</v>
      </c>
      <c r="N2637" t="s">
        <v>5186</v>
      </c>
      <c r="O2637" t="s">
        <v>5187</v>
      </c>
      <c r="P2637" t="s">
        <v>46</v>
      </c>
      <c r="Q2637" t="s">
        <v>73</v>
      </c>
      <c r="R2637" t="s">
        <v>1785</v>
      </c>
      <c r="S2637">
        <v>1743.49</v>
      </c>
      <c r="T2637">
        <v>143.465</v>
      </c>
      <c r="U2637">
        <v>0.1</v>
      </c>
      <c r="V2637">
        <v>0.36</v>
      </c>
      <c r="W2637">
        <v>69.965000000000003</v>
      </c>
      <c r="X2637">
        <v>75.599999999999994</v>
      </c>
    </row>
    <row r="2638" spans="1:24">
      <c r="A2638">
        <v>20509</v>
      </c>
      <c r="B2638" t="s">
        <v>7127</v>
      </c>
      <c r="C2638" s="1">
        <v>41171</v>
      </c>
      <c r="D2638" t="s">
        <v>147</v>
      </c>
      <c r="E2638">
        <v>13</v>
      </c>
      <c r="F2638" s="1">
        <v>41172</v>
      </c>
      <c r="G2638" t="s">
        <v>26</v>
      </c>
      <c r="H2638" t="s">
        <v>27</v>
      </c>
      <c r="I2638" t="s">
        <v>97</v>
      </c>
      <c r="J2638" t="s">
        <v>29</v>
      </c>
      <c r="K2638" t="s">
        <v>30</v>
      </c>
      <c r="L2638" t="s">
        <v>967</v>
      </c>
      <c r="M2638" t="s">
        <v>968</v>
      </c>
      <c r="N2638" t="s">
        <v>969</v>
      </c>
      <c r="O2638" t="s">
        <v>970</v>
      </c>
      <c r="P2638" t="s">
        <v>35</v>
      </c>
      <c r="Q2638" t="s">
        <v>59</v>
      </c>
      <c r="R2638" t="s">
        <v>7128</v>
      </c>
      <c r="S2638">
        <v>1515.325</v>
      </c>
      <c r="T2638">
        <v>122.465</v>
      </c>
      <c r="U2638">
        <v>0.09</v>
      </c>
      <c r="V2638">
        <v>0.49</v>
      </c>
      <c r="W2638">
        <v>19.25</v>
      </c>
      <c r="X2638">
        <v>592.02499999999998</v>
      </c>
    </row>
    <row r="2639" spans="1:24">
      <c r="A2639">
        <v>20510</v>
      </c>
      <c r="B2639" t="s">
        <v>7129</v>
      </c>
      <c r="C2639" s="1">
        <v>41117</v>
      </c>
      <c r="D2639" t="s">
        <v>25</v>
      </c>
      <c r="E2639">
        <v>1</v>
      </c>
      <c r="F2639" s="1">
        <v>41119</v>
      </c>
      <c r="G2639" t="s">
        <v>26</v>
      </c>
      <c r="H2639" t="s">
        <v>51</v>
      </c>
      <c r="I2639" t="s">
        <v>97</v>
      </c>
      <c r="J2639" t="s">
        <v>53</v>
      </c>
      <c r="K2639" t="s">
        <v>98</v>
      </c>
      <c r="L2639" t="s">
        <v>6162</v>
      </c>
      <c r="M2639" t="s">
        <v>6163</v>
      </c>
      <c r="N2639" t="s">
        <v>6164</v>
      </c>
      <c r="O2639" t="s">
        <v>6165</v>
      </c>
      <c r="P2639" t="s">
        <v>35</v>
      </c>
      <c r="Q2639" t="s">
        <v>59</v>
      </c>
      <c r="R2639" t="s">
        <v>5604</v>
      </c>
      <c r="S2639">
        <v>75.25</v>
      </c>
      <c r="T2639">
        <v>73.114999999999995</v>
      </c>
      <c r="U2639">
        <v>0.05</v>
      </c>
      <c r="V2639">
        <v>0.48</v>
      </c>
      <c r="W2639">
        <v>6.9649999999999999</v>
      </c>
      <c r="X2639">
        <v>-192.88499999999999</v>
      </c>
    </row>
    <row r="2640" spans="1:24">
      <c r="A2640">
        <v>20511</v>
      </c>
      <c r="B2640" t="s">
        <v>7129</v>
      </c>
      <c r="C2640" s="1">
        <v>41117</v>
      </c>
      <c r="D2640" t="s">
        <v>25</v>
      </c>
      <c r="E2640">
        <v>8</v>
      </c>
      <c r="F2640" s="1">
        <v>41119</v>
      </c>
      <c r="G2640" t="s">
        <v>76</v>
      </c>
      <c r="H2640" t="s">
        <v>256</v>
      </c>
      <c r="I2640" t="s">
        <v>97</v>
      </c>
      <c r="J2640" t="s">
        <v>53</v>
      </c>
      <c r="K2640" t="s">
        <v>98</v>
      </c>
      <c r="L2640" t="s">
        <v>6162</v>
      </c>
      <c r="M2640" t="s">
        <v>6163</v>
      </c>
      <c r="N2640" t="s">
        <v>6164</v>
      </c>
      <c r="O2640" t="s">
        <v>6165</v>
      </c>
      <c r="P2640" t="s">
        <v>82</v>
      </c>
      <c r="Q2640" t="s">
        <v>260</v>
      </c>
      <c r="R2640" t="s">
        <v>2987</v>
      </c>
      <c r="S2640">
        <v>11137.84</v>
      </c>
      <c r="T2640">
        <v>1403.43</v>
      </c>
      <c r="U2640">
        <v>0.08</v>
      </c>
      <c r="V2640">
        <v>0.6</v>
      </c>
      <c r="W2640">
        <v>267.29500000000002</v>
      </c>
      <c r="X2640">
        <v>-3391.669281</v>
      </c>
    </row>
    <row r="2641" spans="1:24">
      <c r="A2641">
        <v>20512</v>
      </c>
      <c r="B2641" t="s">
        <v>7130</v>
      </c>
      <c r="C2641" s="1">
        <v>41316</v>
      </c>
      <c r="D2641" t="s">
        <v>62</v>
      </c>
      <c r="E2641">
        <v>1</v>
      </c>
      <c r="F2641" s="1">
        <v>41318</v>
      </c>
      <c r="G2641" t="s">
        <v>26</v>
      </c>
      <c r="H2641" t="s">
        <v>63</v>
      </c>
      <c r="I2641" t="s">
        <v>97</v>
      </c>
      <c r="J2641" t="s">
        <v>40</v>
      </c>
      <c r="K2641" t="s">
        <v>41</v>
      </c>
      <c r="L2641" t="s">
        <v>6748</v>
      </c>
      <c r="M2641" t="s">
        <v>6749</v>
      </c>
      <c r="N2641" t="s">
        <v>6750</v>
      </c>
      <c r="O2641" t="s">
        <v>6751</v>
      </c>
      <c r="P2641" t="s">
        <v>82</v>
      </c>
      <c r="Q2641" t="s">
        <v>83</v>
      </c>
      <c r="R2641" t="s">
        <v>4453</v>
      </c>
      <c r="S2641">
        <v>603.19000000000005</v>
      </c>
      <c r="T2641">
        <v>492.83499999999998</v>
      </c>
      <c r="U2641">
        <v>0</v>
      </c>
      <c r="V2641">
        <v>0.56999999999999995</v>
      </c>
      <c r="W2641">
        <v>85.715000000000003</v>
      </c>
      <c r="X2641">
        <v>-256.27</v>
      </c>
    </row>
    <row r="2642" spans="1:24">
      <c r="A2642">
        <v>20513</v>
      </c>
      <c r="B2642" t="s">
        <v>7131</v>
      </c>
      <c r="C2642" s="1">
        <v>41948</v>
      </c>
      <c r="D2642" t="s">
        <v>50</v>
      </c>
      <c r="E2642">
        <v>18</v>
      </c>
      <c r="F2642" s="1">
        <v>41949</v>
      </c>
      <c r="G2642" t="s">
        <v>26</v>
      </c>
      <c r="H2642" t="s">
        <v>96</v>
      </c>
      <c r="I2642" t="s">
        <v>28</v>
      </c>
      <c r="J2642" t="s">
        <v>87</v>
      </c>
      <c r="K2642" t="s">
        <v>493</v>
      </c>
      <c r="L2642" t="s">
        <v>5042</v>
      </c>
      <c r="M2642" t="s">
        <v>5043</v>
      </c>
      <c r="N2642" t="s">
        <v>5044</v>
      </c>
      <c r="O2642" t="s">
        <v>5045</v>
      </c>
      <c r="P2642" t="s">
        <v>82</v>
      </c>
      <c r="Q2642" t="s">
        <v>177</v>
      </c>
      <c r="R2642" t="s">
        <v>2805</v>
      </c>
      <c r="S2642">
        <v>490.77</v>
      </c>
      <c r="T2642">
        <v>26.565000000000001</v>
      </c>
      <c r="U2642">
        <v>0</v>
      </c>
      <c r="V2642">
        <v>0.42</v>
      </c>
      <c r="W2642">
        <v>14</v>
      </c>
      <c r="X2642">
        <v>234.74528000000001</v>
      </c>
    </row>
    <row r="2643" spans="1:24">
      <c r="A2643">
        <v>20514</v>
      </c>
      <c r="B2643" t="s">
        <v>7132</v>
      </c>
      <c r="C2643" s="1">
        <v>41532</v>
      </c>
      <c r="D2643" t="s">
        <v>25</v>
      </c>
      <c r="E2643">
        <v>9</v>
      </c>
      <c r="F2643" s="1">
        <v>41534</v>
      </c>
      <c r="G2643" t="s">
        <v>26</v>
      </c>
      <c r="H2643" t="s">
        <v>27</v>
      </c>
      <c r="I2643" t="s">
        <v>28</v>
      </c>
      <c r="J2643" t="s">
        <v>87</v>
      </c>
      <c r="K2643" t="s">
        <v>88</v>
      </c>
      <c r="L2643" t="s">
        <v>2644</v>
      </c>
      <c r="M2643" t="s">
        <v>2645</v>
      </c>
      <c r="N2643" t="s">
        <v>2646</v>
      </c>
      <c r="O2643" t="s">
        <v>2647</v>
      </c>
      <c r="P2643" t="s">
        <v>35</v>
      </c>
      <c r="Q2643" t="s">
        <v>59</v>
      </c>
      <c r="R2643" t="s">
        <v>300</v>
      </c>
      <c r="S2643">
        <v>1618.82</v>
      </c>
      <c r="T2643">
        <v>174.965</v>
      </c>
      <c r="U2643">
        <v>0.06</v>
      </c>
      <c r="V2643">
        <v>0.41</v>
      </c>
      <c r="W2643">
        <v>69.965000000000003</v>
      </c>
      <c r="X2643">
        <v>-12.88</v>
      </c>
    </row>
    <row r="2644" spans="1:24">
      <c r="A2644">
        <v>20515</v>
      </c>
      <c r="B2644" t="s">
        <v>7133</v>
      </c>
      <c r="C2644" s="1">
        <v>41649</v>
      </c>
      <c r="D2644" t="s">
        <v>25</v>
      </c>
      <c r="E2644">
        <v>7</v>
      </c>
      <c r="F2644" s="1">
        <v>41653</v>
      </c>
      <c r="G2644" t="s">
        <v>26</v>
      </c>
      <c r="H2644" t="s">
        <v>51</v>
      </c>
      <c r="I2644" t="s">
        <v>28</v>
      </c>
      <c r="J2644" t="s">
        <v>29</v>
      </c>
      <c r="K2644" t="s">
        <v>456</v>
      </c>
      <c r="L2644" t="s">
        <v>7134</v>
      </c>
      <c r="M2644" t="s">
        <v>7135</v>
      </c>
      <c r="N2644" t="s">
        <v>7136</v>
      </c>
      <c r="O2644" t="s">
        <v>7137</v>
      </c>
      <c r="P2644" t="s">
        <v>82</v>
      </c>
      <c r="Q2644" t="s">
        <v>177</v>
      </c>
      <c r="R2644" t="s">
        <v>7138</v>
      </c>
      <c r="S2644">
        <v>316.26</v>
      </c>
      <c r="T2644">
        <v>46.9</v>
      </c>
      <c r="U2644">
        <v>7.0000000000000007E-2</v>
      </c>
      <c r="V2644">
        <v>0.37</v>
      </c>
      <c r="W2644">
        <v>17.324999999999999</v>
      </c>
      <c r="X2644">
        <v>218.21940000000001</v>
      </c>
    </row>
    <row r="2645" spans="1:24">
      <c r="A2645">
        <v>20516</v>
      </c>
      <c r="B2645" t="s">
        <v>7139</v>
      </c>
      <c r="C2645" s="1">
        <v>40600</v>
      </c>
      <c r="D2645" t="s">
        <v>147</v>
      </c>
      <c r="E2645">
        <v>6</v>
      </c>
      <c r="F2645" s="1">
        <v>40602</v>
      </c>
      <c r="G2645" t="s">
        <v>26</v>
      </c>
      <c r="H2645" t="s">
        <v>51</v>
      </c>
      <c r="I2645" t="s">
        <v>52</v>
      </c>
      <c r="J2645" t="s">
        <v>53</v>
      </c>
      <c r="K2645" t="s">
        <v>98</v>
      </c>
      <c r="L2645" t="s">
        <v>5441</v>
      </c>
      <c r="M2645" t="s">
        <v>5442</v>
      </c>
      <c r="N2645" t="s">
        <v>5443</v>
      </c>
      <c r="O2645" t="s">
        <v>5444</v>
      </c>
      <c r="P2645" t="s">
        <v>35</v>
      </c>
      <c r="Q2645" t="s">
        <v>59</v>
      </c>
      <c r="R2645" t="s">
        <v>2856</v>
      </c>
      <c r="S2645">
        <v>175.98</v>
      </c>
      <c r="T2645">
        <v>29.155000000000001</v>
      </c>
      <c r="U2645">
        <v>7.0000000000000007E-2</v>
      </c>
      <c r="V2645">
        <v>0.52</v>
      </c>
      <c r="W2645">
        <v>6.9649999999999999</v>
      </c>
      <c r="X2645">
        <v>41.825000000000003</v>
      </c>
    </row>
    <row r="2646" spans="1:24">
      <c r="A2646">
        <v>20517</v>
      </c>
      <c r="B2646" t="s">
        <v>7139</v>
      </c>
      <c r="C2646" s="1">
        <v>40600</v>
      </c>
      <c r="D2646" t="s">
        <v>147</v>
      </c>
      <c r="E2646">
        <v>5</v>
      </c>
      <c r="F2646" s="1">
        <v>40601</v>
      </c>
      <c r="G2646" t="s">
        <v>26</v>
      </c>
      <c r="H2646" t="s">
        <v>63</v>
      </c>
      <c r="I2646" t="s">
        <v>52</v>
      </c>
      <c r="J2646" t="s">
        <v>53</v>
      </c>
      <c r="K2646" t="s">
        <v>98</v>
      </c>
      <c r="L2646" t="s">
        <v>5441</v>
      </c>
      <c r="M2646" t="s">
        <v>5442</v>
      </c>
      <c r="N2646" t="s">
        <v>5443</v>
      </c>
      <c r="O2646" t="s">
        <v>5444</v>
      </c>
      <c r="P2646" t="s">
        <v>35</v>
      </c>
      <c r="Q2646" t="s">
        <v>1325</v>
      </c>
      <c r="R2646" t="s">
        <v>3419</v>
      </c>
      <c r="S2646">
        <v>8996.5750000000007</v>
      </c>
      <c r="T2646">
        <v>1749.9649999999999</v>
      </c>
      <c r="U2646">
        <v>0.03</v>
      </c>
      <c r="V2646">
        <v>0.36</v>
      </c>
      <c r="W2646">
        <v>85.715000000000003</v>
      </c>
      <c r="X2646">
        <v>6207.6367499999997</v>
      </c>
    </row>
    <row r="2647" spans="1:24">
      <c r="A2647">
        <v>20518</v>
      </c>
      <c r="B2647" t="s">
        <v>7140</v>
      </c>
      <c r="C2647" s="1">
        <v>40941</v>
      </c>
      <c r="D2647" t="s">
        <v>25</v>
      </c>
      <c r="E2647">
        <v>6</v>
      </c>
      <c r="F2647" s="1">
        <v>40945</v>
      </c>
      <c r="G2647" t="s">
        <v>155</v>
      </c>
      <c r="H2647" t="s">
        <v>27</v>
      </c>
      <c r="I2647" t="s">
        <v>28</v>
      </c>
      <c r="J2647" t="s">
        <v>53</v>
      </c>
      <c r="K2647" t="s">
        <v>54</v>
      </c>
      <c r="L2647" t="s">
        <v>55</v>
      </c>
      <c r="M2647" t="s">
        <v>6153</v>
      </c>
      <c r="N2647" t="s">
        <v>6154</v>
      </c>
      <c r="O2647" t="s">
        <v>6155</v>
      </c>
      <c r="P2647" t="s">
        <v>46</v>
      </c>
      <c r="Q2647" t="s">
        <v>73</v>
      </c>
      <c r="R2647" t="s">
        <v>3992</v>
      </c>
      <c r="S2647">
        <v>403.55</v>
      </c>
      <c r="T2647">
        <v>69.930000000000007</v>
      </c>
      <c r="U2647">
        <v>0.08</v>
      </c>
      <c r="V2647">
        <v>0.37</v>
      </c>
      <c r="W2647">
        <v>30.38</v>
      </c>
      <c r="X2647">
        <v>-848.43499999999995</v>
      </c>
    </row>
    <row r="2648" spans="1:24">
      <c r="A2648">
        <v>20519</v>
      </c>
      <c r="B2648" t="s">
        <v>7140</v>
      </c>
      <c r="C2648" s="1">
        <v>40941</v>
      </c>
      <c r="D2648" t="s">
        <v>25</v>
      </c>
      <c r="E2648">
        <v>9</v>
      </c>
      <c r="F2648" s="1">
        <v>40941</v>
      </c>
      <c r="G2648" t="s">
        <v>26</v>
      </c>
      <c r="H2648" t="s">
        <v>96</v>
      </c>
      <c r="I2648" t="s">
        <v>28</v>
      </c>
      <c r="J2648" t="s">
        <v>53</v>
      </c>
      <c r="K2648" t="s">
        <v>54</v>
      </c>
      <c r="L2648" t="s">
        <v>55</v>
      </c>
      <c r="M2648" t="s">
        <v>6153</v>
      </c>
      <c r="N2648" t="s">
        <v>6154</v>
      </c>
      <c r="O2648" t="s">
        <v>6155</v>
      </c>
      <c r="P2648" t="s">
        <v>46</v>
      </c>
      <c r="Q2648" t="s">
        <v>103</v>
      </c>
      <c r="R2648" t="s">
        <v>6710</v>
      </c>
      <c r="S2648">
        <v>227.15</v>
      </c>
      <c r="T2648">
        <v>24.78</v>
      </c>
      <c r="U2648">
        <v>0.03</v>
      </c>
      <c r="V2648">
        <v>0.47</v>
      </c>
      <c r="W2648">
        <v>8.2249999999999996</v>
      </c>
      <c r="X2648">
        <v>-583.19799999999998</v>
      </c>
    </row>
    <row r="2649" spans="1:24">
      <c r="A2649">
        <v>20520</v>
      </c>
      <c r="B2649" t="s">
        <v>7141</v>
      </c>
      <c r="C2649" s="1">
        <v>40825</v>
      </c>
      <c r="D2649" t="s">
        <v>50</v>
      </c>
      <c r="E2649">
        <v>14</v>
      </c>
      <c r="F2649" s="1">
        <v>40827</v>
      </c>
      <c r="G2649" t="s">
        <v>26</v>
      </c>
      <c r="H2649" t="s">
        <v>27</v>
      </c>
      <c r="I2649" t="s">
        <v>28</v>
      </c>
      <c r="J2649" t="s">
        <v>40</v>
      </c>
      <c r="K2649" t="s">
        <v>41</v>
      </c>
      <c r="L2649" t="s">
        <v>3373</v>
      </c>
      <c r="M2649" t="s">
        <v>3374</v>
      </c>
      <c r="N2649" t="s">
        <v>3375</v>
      </c>
      <c r="O2649" t="s">
        <v>3376</v>
      </c>
      <c r="P2649" t="s">
        <v>46</v>
      </c>
      <c r="Q2649" t="s">
        <v>110</v>
      </c>
      <c r="R2649" t="s">
        <v>1764</v>
      </c>
      <c r="S2649">
        <v>186.41</v>
      </c>
      <c r="T2649">
        <v>13.3</v>
      </c>
      <c r="U2649">
        <v>0.05</v>
      </c>
      <c r="V2649">
        <v>0.38</v>
      </c>
      <c r="W2649">
        <v>5.2149999999999999</v>
      </c>
      <c r="X2649">
        <v>50.634500000000003</v>
      </c>
    </row>
    <row r="2650" spans="1:24">
      <c r="A2650">
        <v>20521</v>
      </c>
      <c r="B2650" t="s">
        <v>7141</v>
      </c>
      <c r="C2650" s="1">
        <v>40825</v>
      </c>
      <c r="D2650" t="s">
        <v>50</v>
      </c>
      <c r="E2650">
        <v>7</v>
      </c>
      <c r="F2650" s="1">
        <v>40825</v>
      </c>
      <c r="G2650" t="s">
        <v>26</v>
      </c>
      <c r="H2650" t="s">
        <v>27</v>
      </c>
      <c r="I2650" t="s">
        <v>28</v>
      </c>
      <c r="J2650" t="s">
        <v>40</v>
      </c>
      <c r="K2650" t="s">
        <v>41</v>
      </c>
      <c r="L2650" t="s">
        <v>3373</v>
      </c>
      <c r="M2650" t="s">
        <v>3374</v>
      </c>
      <c r="N2650" t="s">
        <v>3375</v>
      </c>
      <c r="O2650" t="s">
        <v>3376</v>
      </c>
      <c r="P2650" t="s">
        <v>35</v>
      </c>
      <c r="Q2650" t="s">
        <v>59</v>
      </c>
      <c r="R2650" t="s">
        <v>215</v>
      </c>
      <c r="S2650">
        <v>712.21500000000003</v>
      </c>
      <c r="T2650">
        <v>107.55500000000001</v>
      </c>
      <c r="U2650">
        <v>0.09</v>
      </c>
      <c r="V2650">
        <v>0.75</v>
      </c>
      <c r="W2650">
        <v>14</v>
      </c>
      <c r="X2650">
        <v>-349.95240000000001</v>
      </c>
    </row>
    <row r="2651" spans="1:24">
      <c r="A2651">
        <v>20522</v>
      </c>
      <c r="B2651" t="s">
        <v>7141</v>
      </c>
      <c r="C2651" s="1">
        <v>40825</v>
      </c>
      <c r="D2651" t="s">
        <v>50</v>
      </c>
      <c r="E2651">
        <v>22</v>
      </c>
      <c r="F2651" s="1">
        <v>40826</v>
      </c>
      <c r="G2651" t="s">
        <v>26</v>
      </c>
      <c r="H2651" t="s">
        <v>27</v>
      </c>
      <c r="I2651" t="s">
        <v>28</v>
      </c>
      <c r="J2651" t="s">
        <v>40</v>
      </c>
      <c r="K2651" t="s">
        <v>41</v>
      </c>
      <c r="L2651" t="s">
        <v>3373</v>
      </c>
      <c r="M2651" t="s">
        <v>3374</v>
      </c>
      <c r="N2651" t="s">
        <v>3375</v>
      </c>
      <c r="O2651" t="s">
        <v>3376</v>
      </c>
      <c r="P2651" t="s">
        <v>35</v>
      </c>
      <c r="Q2651" t="s">
        <v>36</v>
      </c>
      <c r="R2651" t="s">
        <v>565</v>
      </c>
      <c r="S2651">
        <v>8246.0349999999999</v>
      </c>
      <c r="T2651">
        <v>440.96499999999997</v>
      </c>
      <c r="U2651">
        <v>0</v>
      </c>
      <c r="V2651">
        <v>0.56999999999999995</v>
      </c>
      <c r="W2651">
        <v>28.28</v>
      </c>
      <c r="X2651">
        <v>4720.0885200000002</v>
      </c>
    </row>
    <row r="2652" spans="1:24">
      <c r="A2652">
        <v>20523</v>
      </c>
      <c r="B2652" t="s">
        <v>7142</v>
      </c>
      <c r="C2652" s="1">
        <v>40657</v>
      </c>
      <c r="D2652" t="s">
        <v>50</v>
      </c>
      <c r="E2652">
        <v>1</v>
      </c>
      <c r="F2652" s="1">
        <v>40657</v>
      </c>
      <c r="G2652" t="s">
        <v>155</v>
      </c>
      <c r="H2652" t="s">
        <v>96</v>
      </c>
      <c r="I2652" t="s">
        <v>52</v>
      </c>
      <c r="J2652" t="s">
        <v>40</v>
      </c>
      <c r="K2652" t="s">
        <v>41</v>
      </c>
      <c r="L2652" t="s">
        <v>6342</v>
      </c>
      <c r="M2652" t="s">
        <v>6343</v>
      </c>
      <c r="N2652" t="s">
        <v>6344</v>
      </c>
      <c r="O2652" t="s">
        <v>6345</v>
      </c>
      <c r="P2652" t="s">
        <v>46</v>
      </c>
      <c r="Q2652" t="s">
        <v>103</v>
      </c>
      <c r="R2652" t="s">
        <v>441</v>
      </c>
      <c r="S2652">
        <v>27.86</v>
      </c>
      <c r="T2652">
        <v>10.08</v>
      </c>
      <c r="U2652">
        <v>0</v>
      </c>
      <c r="V2652">
        <v>0.56000000000000005</v>
      </c>
      <c r="W2652">
        <v>2.4500000000000002</v>
      </c>
      <c r="X2652">
        <v>-0.38500000000000001</v>
      </c>
    </row>
    <row r="2653" spans="1:24">
      <c r="A2653">
        <v>20524</v>
      </c>
      <c r="B2653" t="s">
        <v>7143</v>
      </c>
      <c r="C2653" s="1">
        <v>41442</v>
      </c>
      <c r="D2653" t="s">
        <v>147</v>
      </c>
      <c r="E2653">
        <v>8</v>
      </c>
      <c r="F2653" s="1">
        <v>41443</v>
      </c>
      <c r="G2653" t="s">
        <v>155</v>
      </c>
      <c r="H2653" t="s">
        <v>27</v>
      </c>
      <c r="I2653" t="s">
        <v>52</v>
      </c>
      <c r="J2653" t="s">
        <v>29</v>
      </c>
      <c r="K2653" t="s">
        <v>672</v>
      </c>
      <c r="L2653" t="s">
        <v>4769</v>
      </c>
      <c r="M2653" t="s">
        <v>4770</v>
      </c>
      <c r="N2653" t="s">
        <v>4771</v>
      </c>
      <c r="O2653" t="s">
        <v>4772</v>
      </c>
      <c r="P2653" t="s">
        <v>46</v>
      </c>
      <c r="Q2653" t="s">
        <v>73</v>
      </c>
      <c r="R2653" t="s">
        <v>4171</v>
      </c>
      <c r="S2653">
        <v>208.11</v>
      </c>
      <c r="T2653">
        <v>25.48</v>
      </c>
      <c r="U2653">
        <v>0.1</v>
      </c>
      <c r="V2653">
        <v>0.37</v>
      </c>
      <c r="W2653">
        <v>39.024999999999999</v>
      </c>
      <c r="X2653">
        <v>-166.25700000000001</v>
      </c>
    </row>
    <row r="2654" spans="1:24">
      <c r="A2654">
        <v>20525</v>
      </c>
      <c r="B2654" t="s">
        <v>7143</v>
      </c>
      <c r="C2654" s="1">
        <v>41442</v>
      </c>
      <c r="D2654" t="s">
        <v>147</v>
      </c>
      <c r="E2654">
        <v>12</v>
      </c>
      <c r="F2654" s="1">
        <v>41443</v>
      </c>
      <c r="G2654" t="s">
        <v>155</v>
      </c>
      <c r="H2654" t="s">
        <v>27</v>
      </c>
      <c r="I2654" t="s">
        <v>52</v>
      </c>
      <c r="J2654" t="s">
        <v>87</v>
      </c>
      <c r="K2654" t="s">
        <v>643</v>
      </c>
      <c r="L2654" t="s">
        <v>7144</v>
      </c>
      <c r="M2654" t="s">
        <v>7145</v>
      </c>
      <c r="N2654" t="s">
        <v>7146</v>
      </c>
      <c r="O2654" t="s">
        <v>7147</v>
      </c>
      <c r="P2654" t="s">
        <v>46</v>
      </c>
      <c r="Q2654" t="s">
        <v>73</v>
      </c>
      <c r="R2654" t="s">
        <v>634</v>
      </c>
      <c r="S2654">
        <v>297.32499999999999</v>
      </c>
      <c r="T2654">
        <v>22.68</v>
      </c>
      <c r="U2654">
        <v>0.01</v>
      </c>
      <c r="V2654">
        <v>0.37</v>
      </c>
      <c r="W2654">
        <v>35.174999999999997</v>
      </c>
      <c r="X2654">
        <v>-40.797400000000003</v>
      </c>
    </row>
    <row r="2655" spans="1:24">
      <c r="A2655">
        <v>20526</v>
      </c>
      <c r="B2655" t="s">
        <v>7148</v>
      </c>
      <c r="C2655" s="1">
        <v>41108</v>
      </c>
      <c r="D2655" t="s">
        <v>62</v>
      </c>
      <c r="E2655">
        <v>12</v>
      </c>
      <c r="F2655" s="1">
        <v>41108</v>
      </c>
      <c r="G2655" t="s">
        <v>26</v>
      </c>
      <c r="H2655" t="s">
        <v>27</v>
      </c>
      <c r="I2655" t="s">
        <v>52</v>
      </c>
      <c r="J2655" t="s">
        <v>87</v>
      </c>
      <c r="K2655" t="s">
        <v>88</v>
      </c>
      <c r="L2655" t="s">
        <v>1811</v>
      </c>
      <c r="M2655" t="s">
        <v>1812</v>
      </c>
      <c r="N2655" t="s">
        <v>2207</v>
      </c>
      <c r="O2655" t="s">
        <v>2208</v>
      </c>
      <c r="P2655" t="s">
        <v>46</v>
      </c>
      <c r="Q2655" t="s">
        <v>73</v>
      </c>
      <c r="R2655" t="s">
        <v>3046</v>
      </c>
      <c r="S2655">
        <v>256.2</v>
      </c>
      <c r="T2655">
        <v>20.23</v>
      </c>
      <c r="U2655">
        <v>0</v>
      </c>
      <c r="V2655">
        <v>0.36</v>
      </c>
      <c r="W2655">
        <v>27.86</v>
      </c>
      <c r="X2655">
        <v>-578.41</v>
      </c>
    </row>
    <row r="2656" spans="1:24">
      <c r="A2656">
        <v>20527</v>
      </c>
      <c r="B2656" t="s">
        <v>7149</v>
      </c>
      <c r="C2656" s="1">
        <v>41973</v>
      </c>
      <c r="D2656" t="s">
        <v>50</v>
      </c>
      <c r="E2656">
        <v>3</v>
      </c>
      <c r="F2656" s="1">
        <v>41975</v>
      </c>
      <c r="G2656" t="s">
        <v>26</v>
      </c>
      <c r="H2656" t="s">
        <v>27</v>
      </c>
      <c r="I2656" t="s">
        <v>28</v>
      </c>
      <c r="J2656" t="s">
        <v>53</v>
      </c>
      <c r="K2656" t="s">
        <v>98</v>
      </c>
      <c r="L2656" t="s">
        <v>4047</v>
      </c>
      <c r="M2656" t="s">
        <v>4048</v>
      </c>
      <c r="N2656" t="s">
        <v>7150</v>
      </c>
      <c r="O2656" t="s">
        <v>7151</v>
      </c>
      <c r="P2656" t="s">
        <v>46</v>
      </c>
      <c r="Q2656" t="s">
        <v>70</v>
      </c>
      <c r="R2656" t="s">
        <v>988</v>
      </c>
      <c r="S2656">
        <v>745.18499999999995</v>
      </c>
      <c r="T2656">
        <v>248.39500000000001</v>
      </c>
      <c r="U2656">
        <v>0</v>
      </c>
      <c r="V2656">
        <v>0.59</v>
      </c>
      <c r="W2656">
        <v>12.25</v>
      </c>
      <c r="X2656">
        <v>105.8036</v>
      </c>
    </row>
    <row r="2657" spans="1:24">
      <c r="A2657">
        <v>20528</v>
      </c>
      <c r="B2657" t="s">
        <v>7149</v>
      </c>
      <c r="C2657" s="1">
        <v>41973</v>
      </c>
      <c r="D2657" t="s">
        <v>50</v>
      </c>
      <c r="E2657">
        <v>32</v>
      </c>
      <c r="F2657" s="1">
        <v>41974</v>
      </c>
      <c r="G2657" t="s">
        <v>26</v>
      </c>
      <c r="H2657" t="s">
        <v>96</v>
      </c>
      <c r="I2657" t="s">
        <v>28</v>
      </c>
      <c r="J2657" t="s">
        <v>53</v>
      </c>
      <c r="K2657" t="s">
        <v>98</v>
      </c>
      <c r="L2657" t="s">
        <v>4047</v>
      </c>
      <c r="M2657" t="s">
        <v>4048</v>
      </c>
      <c r="N2657" t="s">
        <v>7150</v>
      </c>
      <c r="O2657" t="s">
        <v>7151</v>
      </c>
      <c r="P2657" t="s">
        <v>46</v>
      </c>
      <c r="Q2657" t="s">
        <v>73</v>
      </c>
      <c r="R2657" t="s">
        <v>2642</v>
      </c>
      <c r="S2657">
        <v>4081.9450000000002</v>
      </c>
      <c r="T2657">
        <v>132.79</v>
      </c>
      <c r="U2657">
        <v>0.08</v>
      </c>
      <c r="V2657">
        <v>0.38</v>
      </c>
      <c r="W2657">
        <v>17.78</v>
      </c>
      <c r="X2657">
        <v>2816.54205</v>
      </c>
    </row>
    <row r="2658" spans="1:24">
      <c r="A2658">
        <v>20529</v>
      </c>
      <c r="B2658" t="s">
        <v>7149</v>
      </c>
      <c r="C2658" s="1">
        <v>41973</v>
      </c>
      <c r="D2658" t="s">
        <v>50</v>
      </c>
      <c r="E2658">
        <v>3</v>
      </c>
      <c r="F2658" s="1">
        <v>41975</v>
      </c>
      <c r="G2658" t="s">
        <v>76</v>
      </c>
      <c r="H2658" t="s">
        <v>77</v>
      </c>
      <c r="I2658" t="s">
        <v>28</v>
      </c>
      <c r="J2658" t="s">
        <v>40</v>
      </c>
      <c r="K2658" t="s">
        <v>41</v>
      </c>
      <c r="L2658" t="s">
        <v>1515</v>
      </c>
      <c r="M2658" t="s">
        <v>1516</v>
      </c>
      <c r="N2658" t="s">
        <v>7152</v>
      </c>
      <c r="O2658" t="s">
        <v>7153</v>
      </c>
      <c r="P2658" t="s">
        <v>35</v>
      </c>
      <c r="Q2658" t="s">
        <v>140</v>
      </c>
      <c r="R2658" t="s">
        <v>1858</v>
      </c>
      <c r="S2658">
        <v>20904.064999999999</v>
      </c>
      <c r="T2658">
        <v>7127.68</v>
      </c>
      <c r="U2658">
        <v>0.06</v>
      </c>
      <c r="V2658">
        <v>0.55000000000000004</v>
      </c>
      <c r="W2658">
        <v>51.45</v>
      </c>
      <c r="X2658">
        <v>7880.5077469999997</v>
      </c>
    </row>
    <row r="2659" spans="1:24">
      <c r="A2659">
        <v>20530</v>
      </c>
      <c r="B2659" t="s">
        <v>7154</v>
      </c>
      <c r="C2659" s="1">
        <v>41287</v>
      </c>
      <c r="D2659" t="s">
        <v>25</v>
      </c>
      <c r="E2659">
        <v>11</v>
      </c>
      <c r="F2659" s="1">
        <v>41291</v>
      </c>
      <c r="G2659" t="s">
        <v>26</v>
      </c>
      <c r="H2659" t="s">
        <v>27</v>
      </c>
      <c r="I2659" t="s">
        <v>52</v>
      </c>
      <c r="J2659" t="s">
        <v>87</v>
      </c>
      <c r="K2659" t="s">
        <v>643</v>
      </c>
      <c r="L2659" t="s">
        <v>6938</v>
      </c>
      <c r="M2659" t="s">
        <v>6939</v>
      </c>
      <c r="N2659" t="s">
        <v>6940</v>
      </c>
      <c r="O2659" t="s">
        <v>6941</v>
      </c>
      <c r="P2659" t="s">
        <v>35</v>
      </c>
      <c r="Q2659" t="s">
        <v>36</v>
      </c>
      <c r="R2659" t="s">
        <v>6121</v>
      </c>
      <c r="S2659">
        <v>1193.5350000000001</v>
      </c>
      <c r="T2659">
        <v>125.965</v>
      </c>
      <c r="U2659">
        <v>0</v>
      </c>
      <c r="V2659">
        <v>0.85</v>
      </c>
      <c r="W2659">
        <v>17.5</v>
      </c>
      <c r="X2659">
        <v>109.956</v>
      </c>
    </row>
    <row r="2660" spans="1:24">
      <c r="A2660">
        <v>20531</v>
      </c>
      <c r="B2660" t="s">
        <v>7155</v>
      </c>
      <c r="C2660" s="1">
        <v>40804</v>
      </c>
      <c r="D2660" t="s">
        <v>147</v>
      </c>
      <c r="E2660">
        <v>14</v>
      </c>
      <c r="F2660" s="1">
        <v>40804</v>
      </c>
      <c r="G2660" t="s">
        <v>26</v>
      </c>
      <c r="H2660" t="s">
        <v>51</v>
      </c>
      <c r="I2660" t="s">
        <v>97</v>
      </c>
      <c r="J2660" t="s">
        <v>64</v>
      </c>
      <c r="K2660" t="s">
        <v>126</v>
      </c>
      <c r="L2660" t="s">
        <v>2488</v>
      </c>
      <c r="M2660" t="s">
        <v>2489</v>
      </c>
      <c r="N2660" t="s">
        <v>2490</v>
      </c>
      <c r="O2660" t="s">
        <v>2491</v>
      </c>
      <c r="P2660" t="s">
        <v>46</v>
      </c>
      <c r="Q2660" t="s">
        <v>103</v>
      </c>
      <c r="R2660" t="s">
        <v>564</v>
      </c>
      <c r="S2660">
        <v>2277.4499999999998</v>
      </c>
      <c r="T2660">
        <v>153.93</v>
      </c>
      <c r="U2660">
        <v>0</v>
      </c>
      <c r="V2660">
        <v>0.57999999999999996</v>
      </c>
      <c r="W2660">
        <v>31.465</v>
      </c>
      <c r="X2660">
        <v>2903.1345000000001</v>
      </c>
    </row>
    <row r="2661" spans="1:24">
      <c r="A2661">
        <v>20532</v>
      </c>
      <c r="B2661" t="s">
        <v>7156</v>
      </c>
      <c r="C2661" s="1">
        <v>41741</v>
      </c>
      <c r="D2661" t="s">
        <v>62</v>
      </c>
      <c r="E2661">
        <v>9</v>
      </c>
      <c r="F2661" s="1">
        <v>41741</v>
      </c>
      <c r="G2661" t="s">
        <v>26</v>
      </c>
      <c r="H2661" t="s">
        <v>27</v>
      </c>
      <c r="I2661" t="s">
        <v>28</v>
      </c>
      <c r="J2661" t="s">
        <v>64</v>
      </c>
      <c r="K2661" t="s">
        <v>65</v>
      </c>
      <c r="L2661" t="s">
        <v>7157</v>
      </c>
      <c r="M2661" t="s">
        <v>7158</v>
      </c>
      <c r="N2661" t="s">
        <v>7159</v>
      </c>
      <c r="O2661" t="s">
        <v>7160</v>
      </c>
      <c r="P2661" t="s">
        <v>46</v>
      </c>
      <c r="Q2661" t="s">
        <v>70</v>
      </c>
      <c r="R2661" t="s">
        <v>1017</v>
      </c>
      <c r="S2661">
        <v>5947.41</v>
      </c>
      <c r="T2661">
        <v>726.18</v>
      </c>
      <c r="U2661">
        <v>0.09</v>
      </c>
      <c r="V2661">
        <v>0.55000000000000004</v>
      </c>
      <c r="W2661">
        <v>3.4649999999999999</v>
      </c>
      <c r="X2661">
        <v>4103.7129000000004</v>
      </c>
    </row>
    <row r="2662" spans="1:24">
      <c r="A2662">
        <v>20533</v>
      </c>
      <c r="B2662" t="s">
        <v>7161</v>
      </c>
      <c r="C2662" s="1">
        <v>41912</v>
      </c>
      <c r="D2662" t="s">
        <v>25</v>
      </c>
      <c r="E2662">
        <v>11</v>
      </c>
      <c r="F2662" s="1">
        <v>41914</v>
      </c>
      <c r="G2662" t="s">
        <v>26</v>
      </c>
      <c r="H2662" t="s">
        <v>27</v>
      </c>
      <c r="I2662" t="s">
        <v>28</v>
      </c>
      <c r="J2662" t="s">
        <v>53</v>
      </c>
      <c r="K2662" t="s">
        <v>54</v>
      </c>
      <c r="L2662" t="s">
        <v>7162</v>
      </c>
      <c r="M2662" t="s">
        <v>7163</v>
      </c>
      <c r="N2662" t="s">
        <v>7164</v>
      </c>
      <c r="O2662" t="s">
        <v>7165</v>
      </c>
      <c r="P2662" t="s">
        <v>46</v>
      </c>
      <c r="Q2662" t="s">
        <v>73</v>
      </c>
      <c r="R2662" t="s">
        <v>5400</v>
      </c>
      <c r="S2662">
        <v>275.31</v>
      </c>
      <c r="T2662">
        <v>25.48</v>
      </c>
      <c r="U2662">
        <v>0.09</v>
      </c>
      <c r="V2662">
        <v>0.35</v>
      </c>
      <c r="W2662">
        <v>19.145</v>
      </c>
      <c r="X2662">
        <v>-1787.8794934</v>
      </c>
    </row>
    <row r="2663" spans="1:24">
      <c r="A2663">
        <v>20534</v>
      </c>
      <c r="B2663" t="s">
        <v>7166</v>
      </c>
      <c r="C2663" s="1">
        <v>41539</v>
      </c>
      <c r="D2663" t="s">
        <v>25</v>
      </c>
      <c r="E2663">
        <v>10</v>
      </c>
      <c r="F2663" s="1">
        <v>41543</v>
      </c>
      <c r="G2663" t="s">
        <v>26</v>
      </c>
      <c r="H2663" t="s">
        <v>27</v>
      </c>
      <c r="I2663" t="s">
        <v>86</v>
      </c>
      <c r="J2663" t="s">
        <v>87</v>
      </c>
      <c r="K2663" t="s">
        <v>88</v>
      </c>
      <c r="L2663" t="s">
        <v>5936</v>
      </c>
      <c r="M2663" t="s">
        <v>5937</v>
      </c>
      <c r="N2663" t="s">
        <v>5938</v>
      </c>
      <c r="O2663" t="s">
        <v>5939</v>
      </c>
      <c r="P2663" t="s">
        <v>46</v>
      </c>
      <c r="Q2663" t="s">
        <v>201</v>
      </c>
      <c r="R2663" t="s">
        <v>2910</v>
      </c>
      <c r="S2663">
        <v>134.57499999999999</v>
      </c>
      <c r="T2663">
        <v>13.125</v>
      </c>
      <c r="U2663">
        <v>0.03</v>
      </c>
      <c r="V2663">
        <v>0.37</v>
      </c>
      <c r="W2663">
        <v>1.75</v>
      </c>
      <c r="X2663">
        <v>92.856750000000005</v>
      </c>
    </row>
    <row r="2664" spans="1:24">
      <c r="A2664">
        <v>20535</v>
      </c>
      <c r="B2664" t="s">
        <v>7167</v>
      </c>
      <c r="C2664" s="1">
        <v>41614</v>
      </c>
      <c r="D2664" t="s">
        <v>50</v>
      </c>
      <c r="E2664">
        <v>15</v>
      </c>
      <c r="F2664" s="1">
        <v>41615</v>
      </c>
      <c r="G2664" t="s">
        <v>26</v>
      </c>
      <c r="H2664" t="s">
        <v>27</v>
      </c>
      <c r="I2664" t="s">
        <v>52</v>
      </c>
      <c r="J2664" t="s">
        <v>64</v>
      </c>
      <c r="K2664" t="s">
        <v>65</v>
      </c>
      <c r="L2664" t="s">
        <v>4172</v>
      </c>
      <c r="M2664" t="s">
        <v>4173</v>
      </c>
      <c r="N2664" t="s">
        <v>4174</v>
      </c>
      <c r="O2664" t="s">
        <v>4175</v>
      </c>
      <c r="P2664" t="s">
        <v>35</v>
      </c>
      <c r="Q2664" t="s">
        <v>59</v>
      </c>
      <c r="R2664" t="s">
        <v>3953</v>
      </c>
      <c r="S2664">
        <v>1083.46</v>
      </c>
      <c r="T2664">
        <v>73.325000000000003</v>
      </c>
      <c r="U2664">
        <v>0.05</v>
      </c>
      <c r="V2664">
        <v>0.6</v>
      </c>
      <c r="W2664">
        <v>14</v>
      </c>
      <c r="X2664">
        <v>179.34</v>
      </c>
    </row>
    <row r="2665" spans="1:24">
      <c r="A2665">
        <v>20536</v>
      </c>
      <c r="B2665" t="s">
        <v>7168</v>
      </c>
      <c r="C2665" s="1">
        <v>40784</v>
      </c>
      <c r="D2665" t="s">
        <v>25</v>
      </c>
      <c r="E2665">
        <v>2</v>
      </c>
      <c r="F2665" s="1">
        <v>40791</v>
      </c>
      <c r="G2665" t="s">
        <v>76</v>
      </c>
      <c r="H2665" t="s">
        <v>77</v>
      </c>
      <c r="I2665" t="s">
        <v>28</v>
      </c>
      <c r="J2665" t="s">
        <v>29</v>
      </c>
      <c r="K2665" t="s">
        <v>456</v>
      </c>
      <c r="L2665" t="s">
        <v>5840</v>
      </c>
      <c r="M2665" t="s">
        <v>5841</v>
      </c>
      <c r="N2665" t="s">
        <v>5842</v>
      </c>
      <c r="O2665" t="s">
        <v>5843</v>
      </c>
      <c r="P2665" t="s">
        <v>82</v>
      </c>
      <c r="Q2665" t="s">
        <v>83</v>
      </c>
      <c r="R2665" t="s">
        <v>5587</v>
      </c>
      <c r="S2665">
        <v>2167.83</v>
      </c>
      <c r="T2665">
        <v>997.43</v>
      </c>
      <c r="U2665">
        <v>0.03</v>
      </c>
      <c r="V2665">
        <v>0.6</v>
      </c>
      <c r="W2665">
        <v>243.42500000000001</v>
      </c>
      <c r="X2665">
        <v>-408.04399999999998</v>
      </c>
    </row>
    <row r="2666" spans="1:24">
      <c r="A2666">
        <v>20537</v>
      </c>
      <c r="B2666" t="s">
        <v>7168</v>
      </c>
      <c r="C2666" s="1">
        <v>40784</v>
      </c>
      <c r="D2666" t="s">
        <v>25</v>
      </c>
      <c r="E2666">
        <v>1</v>
      </c>
      <c r="F2666" s="1">
        <v>40784</v>
      </c>
      <c r="G2666" t="s">
        <v>26</v>
      </c>
      <c r="H2666" t="s">
        <v>63</v>
      </c>
      <c r="I2666" t="s">
        <v>28</v>
      </c>
      <c r="J2666" t="s">
        <v>29</v>
      </c>
      <c r="K2666" t="s">
        <v>456</v>
      </c>
      <c r="L2666" t="s">
        <v>5840</v>
      </c>
      <c r="M2666" t="s">
        <v>5841</v>
      </c>
      <c r="N2666" t="s">
        <v>5842</v>
      </c>
      <c r="O2666" t="s">
        <v>5843</v>
      </c>
      <c r="P2666" t="s">
        <v>82</v>
      </c>
      <c r="Q2666" t="s">
        <v>177</v>
      </c>
      <c r="R2666" t="s">
        <v>5873</v>
      </c>
      <c r="S2666">
        <v>65.415000000000006</v>
      </c>
      <c r="T2666">
        <v>45.465000000000003</v>
      </c>
      <c r="U2666">
        <v>0</v>
      </c>
      <c r="V2666">
        <v>0.73</v>
      </c>
      <c r="W2666">
        <v>50.295000000000002</v>
      </c>
      <c r="X2666">
        <v>45.13635</v>
      </c>
    </row>
    <row r="2667" spans="1:24">
      <c r="A2667">
        <v>20538</v>
      </c>
      <c r="B2667" t="s">
        <v>7169</v>
      </c>
      <c r="C2667" s="1">
        <v>41646</v>
      </c>
      <c r="D2667" t="s">
        <v>147</v>
      </c>
      <c r="E2667">
        <v>8</v>
      </c>
      <c r="F2667" s="1">
        <v>41648</v>
      </c>
      <c r="G2667" t="s">
        <v>155</v>
      </c>
      <c r="H2667" t="s">
        <v>27</v>
      </c>
      <c r="I2667" t="s">
        <v>52</v>
      </c>
      <c r="J2667" t="s">
        <v>64</v>
      </c>
      <c r="K2667" t="s">
        <v>65</v>
      </c>
      <c r="L2667" t="s">
        <v>5634</v>
      </c>
      <c r="M2667" t="s">
        <v>5635</v>
      </c>
      <c r="N2667" t="s">
        <v>5636</v>
      </c>
      <c r="O2667" t="s">
        <v>5637</v>
      </c>
      <c r="P2667" t="s">
        <v>46</v>
      </c>
      <c r="Q2667" t="s">
        <v>110</v>
      </c>
      <c r="R2667" t="s">
        <v>7170</v>
      </c>
      <c r="S2667">
        <v>569.94000000000005</v>
      </c>
      <c r="T2667">
        <v>73.430000000000007</v>
      </c>
      <c r="U2667">
        <v>0.09</v>
      </c>
      <c r="V2667">
        <v>0.37</v>
      </c>
      <c r="W2667">
        <v>30.905000000000001</v>
      </c>
      <c r="X2667">
        <v>160.32750999999999</v>
      </c>
    </row>
    <row r="2668" spans="1:24">
      <c r="A2668">
        <v>20539</v>
      </c>
      <c r="B2668" t="s">
        <v>7171</v>
      </c>
      <c r="C2668" s="1">
        <v>40550</v>
      </c>
      <c r="D2668" t="s">
        <v>147</v>
      </c>
      <c r="E2668">
        <v>1</v>
      </c>
      <c r="F2668" s="1">
        <v>40553</v>
      </c>
      <c r="G2668" t="s">
        <v>26</v>
      </c>
      <c r="H2668" t="s">
        <v>27</v>
      </c>
      <c r="I2668" t="s">
        <v>52</v>
      </c>
      <c r="J2668" t="s">
        <v>64</v>
      </c>
      <c r="K2668" t="s">
        <v>65</v>
      </c>
      <c r="L2668" t="s">
        <v>5634</v>
      </c>
      <c r="M2668" t="s">
        <v>5635</v>
      </c>
      <c r="N2668" t="s">
        <v>5636</v>
      </c>
      <c r="O2668" t="s">
        <v>5637</v>
      </c>
      <c r="P2668" t="s">
        <v>35</v>
      </c>
      <c r="Q2668" t="s">
        <v>59</v>
      </c>
      <c r="R2668" t="s">
        <v>2452</v>
      </c>
      <c r="S2668">
        <v>276.57</v>
      </c>
      <c r="T2668">
        <v>258.93</v>
      </c>
      <c r="U2668">
        <v>0.03</v>
      </c>
      <c r="V2668">
        <v>0.65</v>
      </c>
      <c r="W2668">
        <v>50.82</v>
      </c>
      <c r="X2668">
        <v>-1141.8106</v>
      </c>
    </row>
    <row r="2669" spans="1:24">
      <c r="A2669">
        <v>20540</v>
      </c>
      <c r="B2669" t="s">
        <v>7172</v>
      </c>
      <c r="C2669" s="1">
        <v>41345</v>
      </c>
      <c r="D2669" t="s">
        <v>39</v>
      </c>
      <c r="E2669">
        <v>12</v>
      </c>
      <c r="F2669" s="1">
        <v>41345</v>
      </c>
      <c r="G2669" t="s">
        <v>26</v>
      </c>
      <c r="H2669" t="s">
        <v>27</v>
      </c>
      <c r="I2669" t="s">
        <v>28</v>
      </c>
      <c r="J2669" t="s">
        <v>64</v>
      </c>
      <c r="K2669" t="s">
        <v>126</v>
      </c>
      <c r="L2669" t="s">
        <v>1458</v>
      </c>
      <c r="M2669" t="s">
        <v>1459</v>
      </c>
      <c r="N2669" t="s">
        <v>1460</v>
      </c>
      <c r="O2669" t="s">
        <v>1461</v>
      </c>
      <c r="P2669" t="s">
        <v>82</v>
      </c>
      <c r="Q2669" t="s">
        <v>177</v>
      </c>
      <c r="R2669" t="s">
        <v>1755</v>
      </c>
      <c r="S2669">
        <v>451.32499999999999</v>
      </c>
      <c r="T2669">
        <v>37.24</v>
      </c>
      <c r="U2669">
        <v>0.04</v>
      </c>
      <c r="V2669">
        <v>0.56999999999999995</v>
      </c>
      <c r="W2669">
        <v>18.059999999999999</v>
      </c>
      <c r="X2669">
        <v>4.0599999999999996</v>
      </c>
    </row>
    <row r="2670" spans="1:24">
      <c r="A2670">
        <v>20541</v>
      </c>
      <c r="B2670" t="s">
        <v>7172</v>
      </c>
      <c r="C2670" s="1">
        <v>41345</v>
      </c>
      <c r="D2670" t="s">
        <v>39</v>
      </c>
      <c r="E2670">
        <v>4</v>
      </c>
      <c r="F2670" s="1">
        <v>41345</v>
      </c>
      <c r="G2670" t="s">
        <v>155</v>
      </c>
      <c r="H2670" t="s">
        <v>280</v>
      </c>
      <c r="I2670" t="s">
        <v>28</v>
      </c>
      <c r="J2670" t="s">
        <v>29</v>
      </c>
      <c r="K2670" t="s">
        <v>30</v>
      </c>
      <c r="L2670" t="s">
        <v>7173</v>
      </c>
      <c r="M2670" t="s">
        <v>7174</v>
      </c>
      <c r="N2670" t="s">
        <v>7175</v>
      </c>
      <c r="O2670" t="s">
        <v>7176</v>
      </c>
      <c r="P2670" t="s">
        <v>46</v>
      </c>
      <c r="Q2670" t="s">
        <v>70</v>
      </c>
      <c r="R2670" t="s">
        <v>1195</v>
      </c>
      <c r="S2670">
        <v>203.14</v>
      </c>
      <c r="T2670">
        <v>50.47</v>
      </c>
      <c r="U2670">
        <v>0.1</v>
      </c>
      <c r="V2670">
        <v>0.52</v>
      </c>
      <c r="W2670">
        <v>23.625</v>
      </c>
      <c r="X2670">
        <v>-87.185000000000002</v>
      </c>
    </row>
    <row r="2671" spans="1:24">
      <c r="A2671">
        <v>20542</v>
      </c>
      <c r="B2671" t="s">
        <v>7172</v>
      </c>
      <c r="C2671" s="1">
        <v>41345</v>
      </c>
      <c r="D2671" t="s">
        <v>39</v>
      </c>
      <c r="E2671">
        <v>1</v>
      </c>
      <c r="F2671" s="1">
        <v>41347</v>
      </c>
      <c r="G2671" t="s">
        <v>76</v>
      </c>
      <c r="H2671" t="s">
        <v>77</v>
      </c>
      <c r="I2671" t="s">
        <v>28</v>
      </c>
      <c r="J2671" t="s">
        <v>29</v>
      </c>
      <c r="K2671" t="s">
        <v>30</v>
      </c>
      <c r="L2671" t="s">
        <v>7173</v>
      </c>
      <c r="M2671" t="s">
        <v>7174</v>
      </c>
      <c r="N2671" t="s">
        <v>7175</v>
      </c>
      <c r="O2671" t="s">
        <v>7176</v>
      </c>
      <c r="P2671" t="s">
        <v>46</v>
      </c>
      <c r="Q2671" t="s">
        <v>70</v>
      </c>
      <c r="R2671" t="s">
        <v>1973</v>
      </c>
      <c r="S2671">
        <v>962.255</v>
      </c>
      <c r="T2671">
        <v>979.33500000000004</v>
      </c>
      <c r="U2671">
        <v>0.08</v>
      </c>
      <c r="V2671">
        <v>0.59</v>
      </c>
      <c r="W2671">
        <v>81.165000000000006</v>
      </c>
      <c r="X2671">
        <v>-442.19</v>
      </c>
    </row>
    <row r="2672" spans="1:24">
      <c r="A2672">
        <v>20543</v>
      </c>
      <c r="B2672" t="s">
        <v>7172</v>
      </c>
      <c r="C2672" s="1">
        <v>41345</v>
      </c>
      <c r="D2672" t="s">
        <v>39</v>
      </c>
      <c r="E2672">
        <v>3</v>
      </c>
      <c r="F2672" s="1">
        <v>41347</v>
      </c>
      <c r="G2672" t="s">
        <v>155</v>
      </c>
      <c r="H2672" t="s">
        <v>96</v>
      </c>
      <c r="I2672" t="s">
        <v>28</v>
      </c>
      <c r="J2672" t="s">
        <v>29</v>
      </c>
      <c r="K2672" t="s">
        <v>30</v>
      </c>
      <c r="L2672" t="s">
        <v>7173</v>
      </c>
      <c r="M2672" t="s">
        <v>7174</v>
      </c>
      <c r="N2672" t="s">
        <v>7175</v>
      </c>
      <c r="O2672" t="s">
        <v>7176</v>
      </c>
      <c r="P2672" t="s">
        <v>46</v>
      </c>
      <c r="Q2672" t="s">
        <v>103</v>
      </c>
      <c r="R2672" t="s">
        <v>981</v>
      </c>
      <c r="S2672">
        <v>66.885000000000005</v>
      </c>
      <c r="T2672">
        <v>20.440000000000001</v>
      </c>
      <c r="U2672">
        <v>0.02</v>
      </c>
      <c r="V2672">
        <v>0.49</v>
      </c>
      <c r="W2672">
        <v>2.9049999999999998</v>
      </c>
      <c r="X2672">
        <v>46.150649999999999</v>
      </c>
    </row>
    <row r="2673" spans="1:24">
      <c r="A2673">
        <v>20544</v>
      </c>
      <c r="B2673" t="s">
        <v>7177</v>
      </c>
      <c r="C2673" s="1">
        <v>41726</v>
      </c>
      <c r="D2673" t="s">
        <v>39</v>
      </c>
      <c r="E2673">
        <v>7</v>
      </c>
      <c r="F2673" s="1">
        <v>41728</v>
      </c>
      <c r="G2673" t="s">
        <v>76</v>
      </c>
      <c r="H2673" t="s">
        <v>77</v>
      </c>
      <c r="I2673" t="s">
        <v>86</v>
      </c>
      <c r="J2673" t="s">
        <v>224</v>
      </c>
      <c r="K2673" t="s">
        <v>225</v>
      </c>
      <c r="L2673" t="s">
        <v>7178</v>
      </c>
      <c r="M2673" t="s">
        <v>7179</v>
      </c>
      <c r="N2673" t="s">
        <v>7180</v>
      </c>
      <c r="O2673" t="s">
        <v>7181</v>
      </c>
      <c r="P2673" t="s">
        <v>46</v>
      </c>
      <c r="Q2673" t="s">
        <v>70</v>
      </c>
      <c r="R2673" t="s">
        <v>4558</v>
      </c>
      <c r="S2673">
        <v>4438.91</v>
      </c>
      <c r="T2673">
        <v>633.42999999999995</v>
      </c>
      <c r="U2673">
        <v>0.02</v>
      </c>
      <c r="V2673">
        <v>0.56999999999999995</v>
      </c>
      <c r="W2673">
        <v>193.34</v>
      </c>
      <c r="X2673">
        <v>885.99</v>
      </c>
    </row>
    <row r="2674" spans="1:24">
      <c r="A2674">
        <v>20545</v>
      </c>
      <c r="B2674" t="s">
        <v>7177</v>
      </c>
      <c r="C2674" s="1">
        <v>41726</v>
      </c>
      <c r="D2674" t="s">
        <v>39</v>
      </c>
      <c r="E2674">
        <v>9</v>
      </c>
      <c r="F2674" s="1">
        <v>41726</v>
      </c>
      <c r="G2674" t="s">
        <v>76</v>
      </c>
      <c r="H2674" t="s">
        <v>256</v>
      </c>
      <c r="I2674" t="s">
        <v>86</v>
      </c>
      <c r="J2674" t="s">
        <v>224</v>
      </c>
      <c r="K2674" t="s">
        <v>225</v>
      </c>
      <c r="L2674" t="s">
        <v>7178</v>
      </c>
      <c r="M2674" t="s">
        <v>7179</v>
      </c>
      <c r="N2674" t="s">
        <v>7180</v>
      </c>
      <c r="O2674" t="s">
        <v>7181</v>
      </c>
      <c r="P2674" t="s">
        <v>82</v>
      </c>
      <c r="Q2674" t="s">
        <v>297</v>
      </c>
      <c r="R2674" t="s">
        <v>3403</v>
      </c>
      <c r="S2674">
        <v>5141.3950000000004</v>
      </c>
      <c r="T2674">
        <v>528.42999999999995</v>
      </c>
      <c r="U2674">
        <v>0.01</v>
      </c>
      <c r="V2674">
        <v>0.65</v>
      </c>
      <c r="W2674">
        <v>231.94499999999999</v>
      </c>
      <c r="X2674">
        <v>-1210.72</v>
      </c>
    </row>
    <row r="2675" spans="1:24">
      <c r="A2675">
        <v>20546</v>
      </c>
      <c r="B2675" t="s">
        <v>7177</v>
      </c>
      <c r="C2675" s="1">
        <v>41726</v>
      </c>
      <c r="D2675" t="s">
        <v>39</v>
      </c>
      <c r="E2675">
        <v>8</v>
      </c>
      <c r="F2675" s="1">
        <v>41728</v>
      </c>
      <c r="G2675" t="s">
        <v>26</v>
      </c>
      <c r="H2675" t="s">
        <v>96</v>
      </c>
      <c r="I2675" t="s">
        <v>86</v>
      </c>
      <c r="J2675" t="s">
        <v>224</v>
      </c>
      <c r="K2675" t="s">
        <v>225</v>
      </c>
      <c r="L2675" t="s">
        <v>7178</v>
      </c>
      <c r="M2675" t="s">
        <v>7179</v>
      </c>
      <c r="N2675" t="s">
        <v>7180</v>
      </c>
      <c r="O2675" t="s">
        <v>7181</v>
      </c>
      <c r="P2675" t="s">
        <v>46</v>
      </c>
      <c r="Q2675" t="s">
        <v>73</v>
      </c>
      <c r="R2675" t="s">
        <v>7094</v>
      </c>
      <c r="S2675">
        <v>186.51499999999999</v>
      </c>
      <c r="T2675">
        <v>22.574999999999999</v>
      </c>
      <c r="U2675">
        <v>0.05</v>
      </c>
      <c r="V2675">
        <v>0.36</v>
      </c>
      <c r="W2675">
        <v>4.6900000000000004</v>
      </c>
      <c r="X2675">
        <v>128.69534999999999</v>
      </c>
    </row>
    <row r="2676" spans="1:24">
      <c r="A2676">
        <v>20547</v>
      </c>
      <c r="B2676" t="s">
        <v>7177</v>
      </c>
      <c r="C2676" s="1">
        <v>41726</v>
      </c>
      <c r="D2676" t="s">
        <v>39</v>
      </c>
      <c r="E2676">
        <v>10</v>
      </c>
      <c r="F2676" s="1">
        <v>41728</v>
      </c>
      <c r="G2676" t="s">
        <v>26</v>
      </c>
      <c r="H2676" t="s">
        <v>96</v>
      </c>
      <c r="I2676" t="s">
        <v>86</v>
      </c>
      <c r="J2676" t="s">
        <v>224</v>
      </c>
      <c r="K2676" t="s">
        <v>225</v>
      </c>
      <c r="L2676" t="s">
        <v>7178</v>
      </c>
      <c r="M2676" t="s">
        <v>7179</v>
      </c>
      <c r="N2676" t="s">
        <v>7180</v>
      </c>
      <c r="O2676" t="s">
        <v>7181</v>
      </c>
      <c r="P2676" t="s">
        <v>46</v>
      </c>
      <c r="Q2676" t="s">
        <v>175</v>
      </c>
      <c r="R2676" t="s">
        <v>4470</v>
      </c>
      <c r="S2676">
        <v>68.739999999999995</v>
      </c>
      <c r="T2676">
        <v>6.6150000000000002</v>
      </c>
      <c r="U2676">
        <v>0.01</v>
      </c>
      <c r="V2676">
        <v>0.83</v>
      </c>
      <c r="W2676">
        <v>2.66</v>
      </c>
      <c r="X2676">
        <v>-65.52</v>
      </c>
    </row>
    <row r="2677" spans="1:24">
      <c r="A2677">
        <v>20548</v>
      </c>
      <c r="B2677" t="s">
        <v>7182</v>
      </c>
      <c r="C2677" s="1">
        <v>41014</v>
      </c>
      <c r="D2677" t="s">
        <v>39</v>
      </c>
      <c r="E2677">
        <v>3</v>
      </c>
      <c r="F2677" s="1">
        <v>41016</v>
      </c>
      <c r="G2677" t="s">
        <v>26</v>
      </c>
      <c r="H2677" t="s">
        <v>63</v>
      </c>
      <c r="I2677" t="s">
        <v>86</v>
      </c>
      <c r="J2677" t="s">
        <v>40</v>
      </c>
      <c r="K2677" t="s">
        <v>41</v>
      </c>
      <c r="L2677" t="s">
        <v>7183</v>
      </c>
      <c r="M2677" t="s">
        <v>7184</v>
      </c>
      <c r="N2677" t="s">
        <v>7185</v>
      </c>
      <c r="O2677" t="s">
        <v>7186</v>
      </c>
      <c r="P2677" t="s">
        <v>46</v>
      </c>
      <c r="Q2677" t="s">
        <v>118</v>
      </c>
      <c r="R2677" t="s">
        <v>3899</v>
      </c>
      <c r="S2677">
        <v>714.21</v>
      </c>
      <c r="T2677">
        <v>226.27500000000001</v>
      </c>
      <c r="U2677">
        <v>0.05</v>
      </c>
      <c r="V2677">
        <v>0.8</v>
      </c>
      <c r="W2677">
        <v>122.5</v>
      </c>
      <c r="X2677">
        <v>-1237.9849999999999</v>
      </c>
    </row>
    <row r="2678" spans="1:24">
      <c r="A2678">
        <v>20549</v>
      </c>
      <c r="B2678" t="s">
        <v>7187</v>
      </c>
      <c r="C2678" s="1">
        <v>41780</v>
      </c>
      <c r="D2678" t="s">
        <v>25</v>
      </c>
      <c r="E2678">
        <v>8</v>
      </c>
      <c r="F2678" s="1">
        <v>41789</v>
      </c>
      <c r="G2678" t="s">
        <v>26</v>
      </c>
      <c r="H2678" t="s">
        <v>27</v>
      </c>
      <c r="I2678" t="s">
        <v>28</v>
      </c>
      <c r="J2678" t="s">
        <v>29</v>
      </c>
      <c r="K2678" t="s">
        <v>456</v>
      </c>
      <c r="L2678" t="s">
        <v>5840</v>
      </c>
      <c r="M2678" t="s">
        <v>5841</v>
      </c>
      <c r="N2678" t="s">
        <v>5842</v>
      </c>
      <c r="O2678" t="s">
        <v>5843</v>
      </c>
      <c r="P2678" t="s">
        <v>46</v>
      </c>
      <c r="Q2678" t="s">
        <v>47</v>
      </c>
      <c r="R2678" t="s">
        <v>1462</v>
      </c>
      <c r="S2678">
        <v>302.57499999999999</v>
      </c>
      <c r="T2678">
        <v>38.814999999999998</v>
      </c>
      <c r="U2678">
        <v>0.09</v>
      </c>
      <c r="V2678">
        <v>0.36</v>
      </c>
      <c r="W2678">
        <v>18.375</v>
      </c>
      <c r="X2678">
        <v>59.22</v>
      </c>
    </row>
    <row r="2679" spans="1:24">
      <c r="A2679">
        <v>2055</v>
      </c>
      <c r="B2679" t="s">
        <v>7188</v>
      </c>
      <c r="C2679" s="1">
        <v>41283</v>
      </c>
      <c r="D2679" t="s">
        <v>62</v>
      </c>
      <c r="E2679">
        <v>44</v>
      </c>
      <c r="F2679" s="1">
        <v>41285</v>
      </c>
      <c r="G2679" t="s">
        <v>26</v>
      </c>
      <c r="H2679" t="s">
        <v>27</v>
      </c>
      <c r="I2679" t="s">
        <v>28</v>
      </c>
      <c r="J2679" t="s">
        <v>64</v>
      </c>
      <c r="K2679" t="s">
        <v>65</v>
      </c>
      <c r="L2679" t="s">
        <v>106</v>
      </c>
      <c r="M2679" t="s">
        <v>263</v>
      </c>
      <c r="N2679" t="s">
        <v>264</v>
      </c>
      <c r="O2679" t="s">
        <v>265</v>
      </c>
      <c r="P2679" t="s">
        <v>46</v>
      </c>
      <c r="Q2679" t="s">
        <v>73</v>
      </c>
      <c r="R2679" t="s">
        <v>6278</v>
      </c>
      <c r="S2679">
        <v>1061.97</v>
      </c>
      <c r="T2679">
        <v>22.68</v>
      </c>
      <c r="U2679">
        <v>0.02</v>
      </c>
      <c r="V2679">
        <v>0.37</v>
      </c>
      <c r="W2679">
        <v>22.434999999999999</v>
      </c>
      <c r="X2679">
        <v>-490.11200000000002</v>
      </c>
    </row>
    <row r="2680" spans="1:24">
      <c r="A2680">
        <v>20550</v>
      </c>
      <c r="B2680" t="s">
        <v>7187</v>
      </c>
      <c r="C2680" s="1">
        <v>41780</v>
      </c>
      <c r="D2680" t="s">
        <v>25</v>
      </c>
      <c r="E2680">
        <v>8</v>
      </c>
      <c r="F2680" s="1">
        <v>41780</v>
      </c>
      <c r="G2680" t="s">
        <v>155</v>
      </c>
      <c r="H2680" t="s">
        <v>280</v>
      </c>
      <c r="I2680" t="s">
        <v>28</v>
      </c>
      <c r="J2680" t="s">
        <v>29</v>
      </c>
      <c r="K2680" t="s">
        <v>456</v>
      </c>
      <c r="L2680" t="s">
        <v>5840</v>
      </c>
      <c r="M2680" t="s">
        <v>5841</v>
      </c>
      <c r="N2680" t="s">
        <v>5842</v>
      </c>
      <c r="O2680" t="s">
        <v>5843</v>
      </c>
      <c r="P2680" t="s">
        <v>35</v>
      </c>
      <c r="Q2680" t="s">
        <v>140</v>
      </c>
      <c r="R2680" t="s">
        <v>2815</v>
      </c>
      <c r="S2680">
        <v>3143</v>
      </c>
      <c r="T2680">
        <v>423.39499999999998</v>
      </c>
      <c r="U2680">
        <v>0.08</v>
      </c>
      <c r="V2680">
        <v>0.36</v>
      </c>
      <c r="W2680">
        <v>24.885000000000002</v>
      </c>
      <c r="X2680">
        <v>2168.67</v>
      </c>
    </row>
    <row r="2681" spans="1:24">
      <c r="A2681">
        <v>20551</v>
      </c>
      <c r="B2681" t="s">
        <v>7189</v>
      </c>
      <c r="C2681" s="1">
        <v>40593</v>
      </c>
      <c r="D2681" t="s">
        <v>50</v>
      </c>
      <c r="E2681">
        <v>9</v>
      </c>
      <c r="F2681" s="1">
        <v>40594</v>
      </c>
      <c r="G2681" t="s">
        <v>26</v>
      </c>
      <c r="H2681" t="s">
        <v>96</v>
      </c>
      <c r="I2681" t="s">
        <v>28</v>
      </c>
      <c r="J2681" t="s">
        <v>87</v>
      </c>
      <c r="K2681" t="s">
        <v>643</v>
      </c>
      <c r="L2681" t="s">
        <v>5325</v>
      </c>
      <c r="M2681" t="s">
        <v>5326</v>
      </c>
      <c r="N2681" t="s">
        <v>5327</v>
      </c>
      <c r="O2681" t="s">
        <v>5328</v>
      </c>
      <c r="P2681" t="s">
        <v>46</v>
      </c>
      <c r="Q2681" t="s">
        <v>103</v>
      </c>
      <c r="R2681" t="s">
        <v>1921</v>
      </c>
      <c r="S2681">
        <v>192.95500000000001</v>
      </c>
      <c r="T2681">
        <v>20.93</v>
      </c>
      <c r="U2681">
        <v>0</v>
      </c>
      <c r="V2681">
        <v>0.6</v>
      </c>
      <c r="W2681">
        <v>3.36</v>
      </c>
      <c r="X2681">
        <v>133.13894999999999</v>
      </c>
    </row>
    <row r="2682" spans="1:24">
      <c r="A2682">
        <v>20552</v>
      </c>
      <c r="B2682" t="s">
        <v>7190</v>
      </c>
      <c r="C2682" s="1">
        <v>41689</v>
      </c>
      <c r="D2682" t="s">
        <v>50</v>
      </c>
      <c r="E2682">
        <v>1</v>
      </c>
      <c r="F2682" s="1">
        <v>41690</v>
      </c>
      <c r="G2682" t="s">
        <v>26</v>
      </c>
      <c r="H2682" t="s">
        <v>51</v>
      </c>
      <c r="I2682" t="s">
        <v>28</v>
      </c>
      <c r="J2682" t="s">
        <v>87</v>
      </c>
      <c r="K2682" t="s">
        <v>643</v>
      </c>
      <c r="L2682" t="s">
        <v>5325</v>
      </c>
      <c r="M2682" t="s">
        <v>5326</v>
      </c>
      <c r="N2682" t="s">
        <v>5327</v>
      </c>
      <c r="O2682" t="s">
        <v>5328</v>
      </c>
      <c r="P2682" t="s">
        <v>46</v>
      </c>
      <c r="Q2682" t="s">
        <v>93</v>
      </c>
      <c r="R2682" t="s">
        <v>399</v>
      </c>
      <c r="S2682">
        <v>9.59</v>
      </c>
      <c r="T2682">
        <v>7.28</v>
      </c>
      <c r="U2682">
        <v>0.02</v>
      </c>
      <c r="V2682">
        <v>0.55000000000000004</v>
      </c>
      <c r="W2682">
        <v>8.9600000000000009</v>
      </c>
      <c r="X2682">
        <v>-28.07</v>
      </c>
    </row>
    <row r="2683" spans="1:24">
      <c r="A2683">
        <v>20553</v>
      </c>
      <c r="B2683" t="s">
        <v>7189</v>
      </c>
      <c r="C2683" s="1">
        <v>40593</v>
      </c>
      <c r="D2683" t="s">
        <v>50</v>
      </c>
      <c r="E2683">
        <v>7</v>
      </c>
      <c r="F2683" s="1">
        <v>40594</v>
      </c>
      <c r="G2683" t="s">
        <v>26</v>
      </c>
      <c r="H2683" t="s">
        <v>27</v>
      </c>
      <c r="I2683" t="s">
        <v>28</v>
      </c>
      <c r="J2683" t="s">
        <v>87</v>
      </c>
      <c r="K2683" t="s">
        <v>493</v>
      </c>
      <c r="L2683" t="s">
        <v>7191</v>
      </c>
      <c r="M2683" t="s">
        <v>7192</v>
      </c>
      <c r="N2683" t="s">
        <v>7193</v>
      </c>
      <c r="O2683" t="s">
        <v>7194</v>
      </c>
      <c r="P2683" t="s">
        <v>46</v>
      </c>
      <c r="Q2683" t="s">
        <v>73</v>
      </c>
      <c r="R2683" t="s">
        <v>7089</v>
      </c>
      <c r="S2683">
        <v>156.80000000000001</v>
      </c>
      <c r="T2683">
        <v>20.93</v>
      </c>
      <c r="U2683">
        <v>0.02</v>
      </c>
      <c r="V2683">
        <v>0.36</v>
      </c>
      <c r="W2683">
        <v>19.11</v>
      </c>
      <c r="X2683">
        <v>-164.92</v>
      </c>
    </row>
    <row r="2684" spans="1:24">
      <c r="A2684">
        <v>20554</v>
      </c>
      <c r="B2684" t="s">
        <v>7195</v>
      </c>
      <c r="C2684" s="1">
        <v>40678</v>
      </c>
      <c r="D2684" t="s">
        <v>39</v>
      </c>
      <c r="E2684">
        <v>11</v>
      </c>
      <c r="F2684" s="1">
        <v>40679</v>
      </c>
      <c r="G2684" t="s">
        <v>26</v>
      </c>
      <c r="H2684" t="s">
        <v>27</v>
      </c>
      <c r="I2684" t="s">
        <v>28</v>
      </c>
      <c r="J2684" t="s">
        <v>87</v>
      </c>
      <c r="K2684" t="s">
        <v>643</v>
      </c>
      <c r="L2684" t="s">
        <v>7196</v>
      </c>
      <c r="M2684" t="s">
        <v>7197</v>
      </c>
      <c r="N2684" t="s">
        <v>7198</v>
      </c>
      <c r="O2684" t="s">
        <v>7199</v>
      </c>
      <c r="P2684" t="s">
        <v>35</v>
      </c>
      <c r="Q2684" t="s">
        <v>59</v>
      </c>
      <c r="R2684" t="s">
        <v>2036</v>
      </c>
      <c r="S2684">
        <v>1271.7950000000001</v>
      </c>
      <c r="T2684">
        <v>108.43</v>
      </c>
      <c r="U2684">
        <v>0.01</v>
      </c>
      <c r="V2684">
        <v>0.64</v>
      </c>
      <c r="W2684">
        <v>22.75</v>
      </c>
      <c r="X2684">
        <v>162.01499999999999</v>
      </c>
    </row>
    <row r="2685" spans="1:24">
      <c r="A2685">
        <v>20555</v>
      </c>
      <c r="B2685" t="s">
        <v>7195</v>
      </c>
      <c r="C2685" s="1">
        <v>40678</v>
      </c>
      <c r="D2685" t="s">
        <v>39</v>
      </c>
      <c r="E2685">
        <v>11</v>
      </c>
      <c r="F2685" s="1">
        <v>40681</v>
      </c>
      <c r="G2685" t="s">
        <v>26</v>
      </c>
      <c r="H2685" t="s">
        <v>27</v>
      </c>
      <c r="I2685" t="s">
        <v>28</v>
      </c>
      <c r="J2685" t="s">
        <v>87</v>
      </c>
      <c r="K2685" t="s">
        <v>643</v>
      </c>
      <c r="L2685" t="s">
        <v>7196</v>
      </c>
      <c r="M2685" t="s">
        <v>7197</v>
      </c>
      <c r="N2685" t="s">
        <v>7198</v>
      </c>
      <c r="O2685" t="s">
        <v>7199</v>
      </c>
      <c r="P2685" t="s">
        <v>46</v>
      </c>
      <c r="Q2685" t="s">
        <v>73</v>
      </c>
      <c r="R2685" t="s">
        <v>1785</v>
      </c>
      <c r="S2685">
        <v>1682.625</v>
      </c>
      <c r="T2685">
        <v>143.465</v>
      </c>
      <c r="U2685">
        <v>0.01</v>
      </c>
      <c r="V2685">
        <v>0.36</v>
      </c>
      <c r="W2685">
        <v>69.965000000000003</v>
      </c>
      <c r="X2685">
        <v>622.26499999999999</v>
      </c>
    </row>
    <row r="2686" spans="1:24">
      <c r="A2686">
        <v>20556</v>
      </c>
      <c r="B2686" t="s">
        <v>7200</v>
      </c>
      <c r="C2686" s="1">
        <v>41681</v>
      </c>
      <c r="D2686" t="s">
        <v>147</v>
      </c>
      <c r="E2686">
        <v>11</v>
      </c>
      <c r="F2686" s="1">
        <v>41682</v>
      </c>
      <c r="G2686" t="s">
        <v>76</v>
      </c>
      <c r="H2686" t="s">
        <v>256</v>
      </c>
      <c r="I2686" t="s">
        <v>86</v>
      </c>
      <c r="J2686" t="s">
        <v>40</v>
      </c>
      <c r="K2686" t="s">
        <v>41</v>
      </c>
      <c r="L2686" t="s">
        <v>7201</v>
      </c>
      <c r="M2686" t="s">
        <v>7202</v>
      </c>
      <c r="N2686" t="s">
        <v>7203</v>
      </c>
      <c r="O2686" t="s">
        <v>7204</v>
      </c>
      <c r="P2686" t="s">
        <v>82</v>
      </c>
      <c r="Q2686" t="s">
        <v>297</v>
      </c>
      <c r="R2686" t="s">
        <v>4059</v>
      </c>
      <c r="S2686">
        <v>2194.3249999999998</v>
      </c>
      <c r="T2686">
        <v>203.49</v>
      </c>
      <c r="U2686">
        <v>0.08</v>
      </c>
      <c r="V2686">
        <v>0.61</v>
      </c>
      <c r="W2686">
        <v>128.13499999999999</v>
      </c>
      <c r="X2686">
        <v>15.54</v>
      </c>
    </row>
    <row r="2687" spans="1:24">
      <c r="A2687">
        <v>20557</v>
      </c>
      <c r="B2687" t="s">
        <v>7200</v>
      </c>
      <c r="C2687" s="1">
        <v>41681</v>
      </c>
      <c r="D2687" t="s">
        <v>147</v>
      </c>
      <c r="E2687">
        <v>8</v>
      </c>
      <c r="F2687" s="1">
        <v>41682</v>
      </c>
      <c r="G2687" t="s">
        <v>26</v>
      </c>
      <c r="H2687" t="s">
        <v>27</v>
      </c>
      <c r="I2687" t="s">
        <v>86</v>
      </c>
      <c r="J2687" t="s">
        <v>40</v>
      </c>
      <c r="K2687" t="s">
        <v>41</v>
      </c>
      <c r="L2687" t="s">
        <v>7201</v>
      </c>
      <c r="M2687" t="s">
        <v>7202</v>
      </c>
      <c r="N2687" t="s">
        <v>7203</v>
      </c>
      <c r="O2687" t="s">
        <v>7204</v>
      </c>
      <c r="P2687" t="s">
        <v>35</v>
      </c>
      <c r="Q2687" t="s">
        <v>59</v>
      </c>
      <c r="R2687" t="s">
        <v>2962</v>
      </c>
      <c r="S2687">
        <v>982.48500000000001</v>
      </c>
      <c r="T2687">
        <v>115.43</v>
      </c>
      <c r="U2687">
        <v>0.02</v>
      </c>
      <c r="V2687">
        <v>0.75</v>
      </c>
      <c r="W2687">
        <v>19.25</v>
      </c>
      <c r="X2687">
        <v>-743.82</v>
      </c>
    </row>
    <row r="2688" spans="1:24">
      <c r="A2688">
        <v>20558</v>
      </c>
      <c r="B2688" t="s">
        <v>7200</v>
      </c>
      <c r="C2688" s="1">
        <v>41681</v>
      </c>
      <c r="D2688" t="s">
        <v>147</v>
      </c>
      <c r="E2688">
        <v>8</v>
      </c>
      <c r="F2688" s="1">
        <v>41683</v>
      </c>
      <c r="G2688" t="s">
        <v>26</v>
      </c>
      <c r="H2688" t="s">
        <v>63</v>
      </c>
      <c r="I2688" t="s">
        <v>86</v>
      </c>
      <c r="J2688" t="s">
        <v>40</v>
      </c>
      <c r="K2688" t="s">
        <v>41</v>
      </c>
      <c r="L2688" t="s">
        <v>7201</v>
      </c>
      <c r="M2688" t="s">
        <v>7202</v>
      </c>
      <c r="N2688" t="s">
        <v>7203</v>
      </c>
      <c r="O2688" t="s">
        <v>7204</v>
      </c>
      <c r="P2688" t="s">
        <v>46</v>
      </c>
      <c r="Q2688" t="s">
        <v>118</v>
      </c>
      <c r="R2688" t="s">
        <v>165</v>
      </c>
      <c r="S2688">
        <v>2367.2249999999999</v>
      </c>
      <c r="T2688">
        <v>283.43</v>
      </c>
      <c r="U2688">
        <v>0.01</v>
      </c>
      <c r="V2688">
        <v>0.81</v>
      </c>
      <c r="W2688">
        <v>122.5</v>
      </c>
      <c r="X2688">
        <v>1705.8720000000001</v>
      </c>
    </row>
    <row r="2689" spans="1:24">
      <c r="A2689">
        <v>20559</v>
      </c>
      <c r="B2689" t="s">
        <v>7205</v>
      </c>
      <c r="C2689" s="1">
        <v>41399</v>
      </c>
      <c r="D2689" t="s">
        <v>50</v>
      </c>
      <c r="E2689">
        <v>18</v>
      </c>
      <c r="F2689" s="1">
        <v>41401</v>
      </c>
      <c r="G2689" t="s">
        <v>76</v>
      </c>
      <c r="H2689" t="s">
        <v>77</v>
      </c>
      <c r="I2689" t="s">
        <v>52</v>
      </c>
      <c r="J2689" t="s">
        <v>29</v>
      </c>
      <c r="K2689" t="s">
        <v>672</v>
      </c>
      <c r="L2689" t="s">
        <v>5787</v>
      </c>
      <c r="M2689" t="s">
        <v>5788</v>
      </c>
      <c r="N2689" t="s">
        <v>5789</v>
      </c>
      <c r="O2689" t="s">
        <v>5790</v>
      </c>
      <c r="P2689" t="s">
        <v>35</v>
      </c>
      <c r="Q2689" t="s">
        <v>140</v>
      </c>
      <c r="R2689" t="s">
        <v>880</v>
      </c>
      <c r="S2689">
        <v>9090.6550000000007</v>
      </c>
      <c r="T2689">
        <v>509.07499999999999</v>
      </c>
      <c r="U2689">
        <v>0.03</v>
      </c>
      <c r="V2689">
        <v>0.56000000000000005</v>
      </c>
      <c r="W2689">
        <v>62.475000000000001</v>
      </c>
      <c r="X2689">
        <v>5207.79</v>
      </c>
    </row>
    <row r="2690" spans="1:24">
      <c r="A2690">
        <v>2056</v>
      </c>
      <c r="B2690" t="s">
        <v>7188</v>
      </c>
      <c r="C2690" s="1">
        <v>41283</v>
      </c>
      <c r="D2690" t="s">
        <v>62</v>
      </c>
      <c r="E2690">
        <v>43</v>
      </c>
      <c r="F2690" s="1">
        <v>41285</v>
      </c>
      <c r="G2690" t="s">
        <v>76</v>
      </c>
      <c r="H2690" t="s">
        <v>77</v>
      </c>
      <c r="I2690" t="s">
        <v>28</v>
      </c>
      <c r="J2690" t="s">
        <v>64</v>
      </c>
      <c r="K2690" t="s">
        <v>65</v>
      </c>
      <c r="L2690" t="s">
        <v>106</v>
      </c>
      <c r="M2690" t="s">
        <v>263</v>
      </c>
      <c r="N2690" t="s">
        <v>264</v>
      </c>
      <c r="O2690" t="s">
        <v>265</v>
      </c>
      <c r="P2690" t="s">
        <v>46</v>
      </c>
      <c r="Q2690" t="s">
        <v>118</v>
      </c>
      <c r="R2690" t="s">
        <v>2629</v>
      </c>
      <c r="S2690">
        <v>3357.83</v>
      </c>
      <c r="T2690">
        <v>73.430000000000007</v>
      </c>
      <c r="U2690">
        <v>0.05</v>
      </c>
      <c r="V2690">
        <v>0.61</v>
      </c>
      <c r="W2690">
        <v>157.5</v>
      </c>
      <c r="X2690">
        <v>-7551.6</v>
      </c>
    </row>
    <row r="2691" spans="1:24">
      <c r="A2691">
        <v>20560</v>
      </c>
      <c r="B2691" t="s">
        <v>7205</v>
      </c>
      <c r="C2691" s="1">
        <v>41399</v>
      </c>
      <c r="D2691" t="s">
        <v>50</v>
      </c>
      <c r="E2691">
        <v>5</v>
      </c>
      <c r="F2691" s="1">
        <v>41401</v>
      </c>
      <c r="G2691" t="s">
        <v>26</v>
      </c>
      <c r="H2691" t="s">
        <v>27</v>
      </c>
      <c r="I2691" t="s">
        <v>52</v>
      </c>
      <c r="J2691" t="s">
        <v>29</v>
      </c>
      <c r="K2691" t="s">
        <v>672</v>
      </c>
      <c r="L2691" t="s">
        <v>5787</v>
      </c>
      <c r="M2691" t="s">
        <v>5788</v>
      </c>
      <c r="N2691" t="s">
        <v>5789</v>
      </c>
      <c r="O2691" t="s">
        <v>5790</v>
      </c>
      <c r="P2691" t="s">
        <v>35</v>
      </c>
      <c r="Q2691" t="s">
        <v>36</v>
      </c>
      <c r="R2691">
        <v>6340</v>
      </c>
      <c r="S2691">
        <v>1250.4449999999999</v>
      </c>
      <c r="T2691">
        <v>300.96499999999997</v>
      </c>
      <c r="U2691">
        <v>0.06</v>
      </c>
      <c r="V2691">
        <v>0.57999999999999996</v>
      </c>
      <c r="W2691">
        <v>9.7650000000000006</v>
      </c>
      <c r="X2691">
        <v>-83.737499999999997</v>
      </c>
    </row>
    <row r="2692" spans="1:24">
      <c r="A2692">
        <v>20561</v>
      </c>
      <c r="B2692" t="s">
        <v>7206</v>
      </c>
      <c r="C2692" s="1">
        <v>41394</v>
      </c>
      <c r="D2692" t="s">
        <v>62</v>
      </c>
      <c r="E2692">
        <v>9</v>
      </c>
      <c r="F2692" s="1">
        <v>41395</v>
      </c>
      <c r="G2692" t="s">
        <v>26</v>
      </c>
      <c r="H2692" t="s">
        <v>27</v>
      </c>
      <c r="I2692" t="s">
        <v>28</v>
      </c>
      <c r="J2692" t="s">
        <v>40</v>
      </c>
      <c r="K2692" t="s">
        <v>41</v>
      </c>
      <c r="L2692" t="s">
        <v>4239</v>
      </c>
      <c r="M2692" t="s">
        <v>4240</v>
      </c>
      <c r="N2692" t="s">
        <v>4241</v>
      </c>
      <c r="O2692" t="s">
        <v>4242</v>
      </c>
      <c r="P2692" t="s">
        <v>46</v>
      </c>
      <c r="Q2692" t="s">
        <v>70</v>
      </c>
      <c r="R2692" t="s">
        <v>4109</v>
      </c>
      <c r="S2692">
        <v>325.46499999999997</v>
      </c>
      <c r="T2692">
        <v>38.43</v>
      </c>
      <c r="U2692">
        <v>7.0000000000000007E-2</v>
      </c>
      <c r="V2692">
        <v>0.57999999999999996</v>
      </c>
      <c r="W2692">
        <v>13.965</v>
      </c>
      <c r="X2692">
        <v>-79.87</v>
      </c>
    </row>
    <row r="2693" spans="1:24">
      <c r="A2693">
        <v>20562</v>
      </c>
      <c r="B2693" t="s">
        <v>7206</v>
      </c>
      <c r="C2693" s="1">
        <v>41394</v>
      </c>
      <c r="D2693" t="s">
        <v>62</v>
      </c>
      <c r="E2693">
        <v>6</v>
      </c>
      <c r="F2693" s="1">
        <v>41396</v>
      </c>
      <c r="G2693" t="s">
        <v>26</v>
      </c>
      <c r="H2693" t="s">
        <v>27</v>
      </c>
      <c r="I2693" t="s">
        <v>28</v>
      </c>
      <c r="J2693" t="s">
        <v>40</v>
      </c>
      <c r="K2693" t="s">
        <v>41</v>
      </c>
      <c r="L2693" t="s">
        <v>4239</v>
      </c>
      <c r="M2693" t="s">
        <v>4240</v>
      </c>
      <c r="N2693" t="s">
        <v>4241</v>
      </c>
      <c r="O2693" t="s">
        <v>4242</v>
      </c>
      <c r="P2693" t="s">
        <v>46</v>
      </c>
      <c r="Q2693" t="s">
        <v>73</v>
      </c>
      <c r="R2693" t="s">
        <v>3046</v>
      </c>
      <c r="S2693">
        <v>130.06</v>
      </c>
      <c r="T2693">
        <v>20.23</v>
      </c>
      <c r="U2693">
        <v>0.03</v>
      </c>
      <c r="V2693">
        <v>0.36</v>
      </c>
      <c r="W2693">
        <v>27.86</v>
      </c>
      <c r="X2693">
        <v>-336.77</v>
      </c>
    </row>
    <row r="2694" spans="1:24">
      <c r="A2694">
        <v>20563</v>
      </c>
      <c r="B2694" t="s">
        <v>7207</v>
      </c>
      <c r="C2694" s="1">
        <v>41274</v>
      </c>
      <c r="D2694" t="s">
        <v>50</v>
      </c>
      <c r="E2694">
        <v>1</v>
      </c>
      <c r="F2694" s="1">
        <v>41274</v>
      </c>
      <c r="G2694" t="s">
        <v>26</v>
      </c>
      <c r="H2694" t="s">
        <v>27</v>
      </c>
      <c r="I2694" t="s">
        <v>28</v>
      </c>
      <c r="J2694" t="s">
        <v>224</v>
      </c>
      <c r="K2694" t="s">
        <v>387</v>
      </c>
      <c r="L2694" t="s">
        <v>3310</v>
      </c>
      <c r="M2694" t="s">
        <v>3311</v>
      </c>
      <c r="N2694" t="s">
        <v>3312</v>
      </c>
      <c r="O2694" t="s">
        <v>3313</v>
      </c>
      <c r="P2694" t="s">
        <v>82</v>
      </c>
      <c r="Q2694" t="s">
        <v>177</v>
      </c>
      <c r="R2694" t="s">
        <v>3847</v>
      </c>
      <c r="S2694">
        <v>98.245000000000005</v>
      </c>
      <c r="T2694">
        <v>70.98</v>
      </c>
      <c r="U2694">
        <v>0.02</v>
      </c>
      <c r="V2694">
        <v>0.47</v>
      </c>
      <c r="W2694">
        <v>50.365000000000002</v>
      </c>
      <c r="X2694">
        <v>67.789050000000003</v>
      </c>
    </row>
    <row r="2695" spans="1:24">
      <c r="A2695">
        <v>20564</v>
      </c>
      <c r="B2695" t="s">
        <v>7207</v>
      </c>
      <c r="C2695" s="1">
        <v>41274</v>
      </c>
      <c r="D2695" t="s">
        <v>50</v>
      </c>
      <c r="E2695">
        <v>12</v>
      </c>
      <c r="F2695" s="1">
        <v>41276</v>
      </c>
      <c r="G2695" t="s">
        <v>26</v>
      </c>
      <c r="H2695" t="s">
        <v>27</v>
      </c>
      <c r="I2695" t="s">
        <v>28</v>
      </c>
      <c r="J2695" t="s">
        <v>29</v>
      </c>
      <c r="K2695" t="s">
        <v>30</v>
      </c>
      <c r="L2695" t="s">
        <v>7208</v>
      </c>
      <c r="M2695" t="s">
        <v>7209</v>
      </c>
      <c r="N2695" t="s">
        <v>7210</v>
      </c>
      <c r="O2695" t="s">
        <v>7211</v>
      </c>
      <c r="P2695" t="s">
        <v>35</v>
      </c>
      <c r="Q2695" t="s">
        <v>36</v>
      </c>
      <c r="R2695" t="s">
        <v>326</v>
      </c>
      <c r="S2695">
        <v>2505.7550000000001</v>
      </c>
      <c r="T2695">
        <v>230.965</v>
      </c>
      <c r="U2695">
        <v>0</v>
      </c>
      <c r="V2695">
        <v>0.57999999999999996</v>
      </c>
      <c r="W2695">
        <v>20.965</v>
      </c>
      <c r="X2695">
        <v>1503.4005</v>
      </c>
    </row>
    <row r="2696" spans="1:24">
      <c r="A2696">
        <v>20565</v>
      </c>
      <c r="B2696" t="s">
        <v>7212</v>
      </c>
      <c r="C2696" s="1">
        <v>41941</v>
      </c>
      <c r="D2696" t="s">
        <v>62</v>
      </c>
      <c r="E2696">
        <v>26</v>
      </c>
      <c r="F2696" s="1">
        <v>41943</v>
      </c>
      <c r="G2696" t="s">
        <v>76</v>
      </c>
      <c r="H2696" t="s">
        <v>77</v>
      </c>
      <c r="I2696" t="s">
        <v>86</v>
      </c>
      <c r="J2696" t="s">
        <v>53</v>
      </c>
      <c r="K2696" t="s">
        <v>98</v>
      </c>
      <c r="L2696" t="s">
        <v>1572</v>
      </c>
      <c r="M2696" t="s">
        <v>1573</v>
      </c>
      <c r="N2696" t="s">
        <v>1574</v>
      </c>
      <c r="O2696" t="s">
        <v>1575</v>
      </c>
      <c r="P2696" t="s">
        <v>82</v>
      </c>
      <c r="Q2696" t="s">
        <v>83</v>
      </c>
      <c r="R2696" t="s">
        <v>4598</v>
      </c>
      <c r="S2696">
        <v>2363.83</v>
      </c>
      <c r="T2696">
        <v>90.93</v>
      </c>
      <c r="U2696">
        <v>0.04</v>
      </c>
      <c r="V2696">
        <v>0.6</v>
      </c>
      <c r="W2696">
        <v>50.26</v>
      </c>
      <c r="X2696">
        <v>-876.92499999999995</v>
      </c>
    </row>
    <row r="2697" spans="1:24">
      <c r="A2697">
        <v>20566</v>
      </c>
      <c r="B2697" t="s">
        <v>7213</v>
      </c>
      <c r="C2697" s="1">
        <v>41567</v>
      </c>
      <c r="D2697" t="s">
        <v>50</v>
      </c>
      <c r="E2697">
        <v>14</v>
      </c>
      <c r="F2697" s="1">
        <v>41568</v>
      </c>
      <c r="G2697" t="s">
        <v>26</v>
      </c>
      <c r="H2697" t="s">
        <v>51</v>
      </c>
      <c r="I2697" t="s">
        <v>97</v>
      </c>
      <c r="J2697" t="s">
        <v>87</v>
      </c>
      <c r="K2697" t="s">
        <v>394</v>
      </c>
      <c r="L2697" t="s">
        <v>2166</v>
      </c>
      <c r="M2697" t="s">
        <v>2167</v>
      </c>
      <c r="N2697" t="s">
        <v>2168</v>
      </c>
      <c r="O2697" t="s">
        <v>2169</v>
      </c>
      <c r="P2697" t="s">
        <v>46</v>
      </c>
      <c r="Q2697" t="s">
        <v>93</v>
      </c>
      <c r="R2697" t="s">
        <v>6957</v>
      </c>
      <c r="S2697">
        <v>389.935</v>
      </c>
      <c r="T2697">
        <v>29.574999999999999</v>
      </c>
      <c r="U2697">
        <v>0.09</v>
      </c>
      <c r="V2697">
        <v>0.55000000000000004</v>
      </c>
      <c r="W2697">
        <v>27.195</v>
      </c>
      <c r="X2697">
        <v>-552.78719999999998</v>
      </c>
    </row>
    <row r="2698" spans="1:24">
      <c r="A2698">
        <v>20567</v>
      </c>
      <c r="B2698" t="s">
        <v>7213</v>
      </c>
      <c r="C2698" s="1">
        <v>41567</v>
      </c>
      <c r="D2698" t="s">
        <v>50</v>
      </c>
      <c r="E2698">
        <v>15</v>
      </c>
      <c r="F2698" s="1">
        <v>41569</v>
      </c>
      <c r="G2698" t="s">
        <v>26</v>
      </c>
      <c r="H2698" t="s">
        <v>27</v>
      </c>
      <c r="I2698" t="s">
        <v>97</v>
      </c>
      <c r="J2698" t="s">
        <v>87</v>
      </c>
      <c r="K2698" t="s">
        <v>394</v>
      </c>
      <c r="L2698" t="s">
        <v>2166</v>
      </c>
      <c r="M2698" t="s">
        <v>2167</v>
      </c>
      <c r="N2698" t="s">
        <v>2168</v>
      </c>
      <c r="O2698" t="s">
        <v>2169</v>
      </c>
      <c r="P2698" t="s">
        <v>46</v>
      </c>
      <c r="Q2698" t="s">
        <v>118</v>
      </c>
      <c r="R2698" t="s">
        <v>541</v>
      </c>
      <c r="S2698">
        <v>859.6</v>
      </c>
      <c r="T2698">
        <v>53.97</v>
      </c>
      <c r="U2698">
        <v>0.01</v>
      </c>
      <c r="V2698">
        <v>0.57999999999999996</v>
      </c>
      <c r="W2698">
        <v>37.380000000000003</v>
      </c>
      <c r="X2698">
        <v>-497.41019999999997</v>
      </c>
    </row>
    <row r="2699" spans="1:24">
      <c r="A2699">
        <v>20568</v>
      </c>
      <c r="B2699" t="s">
        <v>7214</v>
      </c>
      <c r="C2699" s="1">
        <v>40853</v>
      </c>
      <c r="D2699" t="s">
        <v>50</v>
      </c>
      <c r="E2699">
        <v>23</v>
      </c>
      <c r="F2699" s="1">
        <v>40854</v>
      </c>
      <c r="G2699" t="s">
        <v>26</v>
      </c>
      <c r="H2699" t="s">
        <v>27</v>
      </c>
      <c r="I2699" t="s">
        <v>97</v>
      </c>
      <c r="J2699" t="s">
        <v>53</v>
      </c>
      <c r="K2699" t="s">
        <v>436</v>
      </c>
      <c r="L2699" t="s">
        <v>6662</v>
      </c>
      <c r="M2699" t="s">
        <v>6663</v>
      </c>
      <c r="N2699" t="s">
        <v>6664</v>
      </c>
      <c r="O2699" t="s">
        <v>6665</v>
      </c>
      <c r="P2699" t="s">
        <v>46</v>
      </c>
      <c r="Q2699" t="s">
        <v>118</v>
      </c>
      <c r="R2699" t="s">
        <v>3282</v>
      </c>
      <c r="S2699">
        <v>1319.5</v>
      </c>
      <c r="T2699">
        <v>53.585000000000001</v>
      </c>
      <c r="U2699">
        <v>0.01</v>
      </c>
      <c r="V2699">
        <v>0.56999999999999995</v>
      </c>
      <c r="W2699">
        <v>30.73</v>
      </c>
      <c r="X2699">
        <v>42.511000000000003</v>
      </c>
    </row>
    <row r="2700" spans="1:24">
      <c r="A2700">
        <v>20569</v>
      </c>
      <c r="B2700" t="s">
        <v>7214</v>
      </c>
      <c r="C2700" s="1">
        <v>40853</v>
      </c>
      <c r="D2700" t="s">
        <v>50</v>
      </c>
      <c r="E2700">
        <v>4</v>
      </c>
      <c r="F2700" s="1">
        <v>40855</v>
      </c>
      <c r="G2700" t="s">
        <v>155</v>
      </c>
      <c r="H2700" t="s">
        <v>280</v>
      </c>
      <c r="I2700" t="s">
        <v>97</v>
      </c>
      <c r="J2700" t="s">
        <v>53</v>
      </c>
      <c r="K2700" t="s">
        <v>436</v>
      </c>
      <c r="L2700" t="s">
        <v>6662</v>
      </c>
      <c r="M2700" t="s">
        <v>6663</v>
      </c>
      <c r="N2700" t="s">
        <v>6664</v>
      </c>
      <c r="O2700" t="s">
        <v>6665</v>
      </c>
      <c r="P2700" t="s">
        <v>35</v>
      </c>
      <c r="Q2700" t="s">
        <v>36</v>
      </c>
      <c r="R2700" t="s">
        <v>406</v>
      </c>
      <c r="S2700">
        <v>150.465</v>
      </c>
      <c r="T2700">
        <v>27.965</v>
      </c>
      <c r="U2700">
        <v>0.05</v>
      </c>
      <c r="V2700">
        <v>0.6</v>
      </c>
      <c r="W2700">
        <v>17.605</v>
      </c>
      <c r="X2700">
        <v>19.904499999999999</v>
      </c>
    </row>
    <row r="2701" spans="1:24">
      <c r="A2701">
        <v>20570</v>
      </c>
      <c r="B2701" t="s">
        <v>7215</v>
      </c>
      <c r="C2701" s="1">
        <v>41638</v>
      </c>
      <c r="D2701" t="s">
        <v>25</v>
      </c>
      <c r="E2701">
        <v>18</v>
      </c>
      <c r="F2701" s="1">
        <v>41638</v>
      </c>
      <c r="G2701" t="s">
        <v>155</v>
      </c>
      <c r="H2701" t="s">
        <v>51</v>
      </c>
      <c r="I2701" t="s">
        <v>28</v>
      </c>
      <c r="J2701" t="s">
        <v>40</v>
      </c>
      <c r="K2701" t="s">
        <v>41</v>
      </c>
      <c r="L2701" t="s">
        <v>2455</v>
      </c>
      <c r="M2701" t="s">
        <v>2456</v>
      </c>
      <c r="N2701" t="s">
        <v>7216</v>
      </c>
      <c r="O2701" t="s">
        <v>7217</v>
      </c>
      <c r="P2701" t="s">
        <v>35</v>
      </c>
      <c r="Q2701" t="s">
        <v>59</v>
      </c>
      <c r="R2701" t="s">
        <v>2856</v>
      </c>
      <c r="S2701">
        <v>494.51499999999999</v>
      </c>
      <c r="T2701">
        <v>29.155000000000001</v>
      </c>
      <c r="U2701">
        <v>0.1</v>
      </c>
      <c r="V2701">
        <v>0.52</v>
      </c>
      <c r="W2701">
        <v>6.9649999999999999</v>
      </c>
      <c r="X2701">
        <v>113.82</v>
      </c>
    </row>
    <row r="2702" spans="1:24">
      <c r="A2702">
        <v>20571</v>
      </c>
      <c r="B2702" t="s">
        <v>7218</v>
      </c>
      <c r="C2702" s="1">
        <v>40552</v>
      </c>
      <c r="D2702" t="s">
        <v>50</v>
      </c>
      <c r="E2702">
        <v>2</v>
      </c>
      <c r="F2702" s="1">
        <v>40553</v>
      </c>
      <c r="G2702" t="s">
        <v>26</v>
      </c>
      <c r="H2702" t="s">
        <v>27</v>
      </c>
      <c r="I2702" t="s">
        <v>97</v>
      </c>
      <c r="J2702" t="s">
        <v>40</v>
      </c>
      <c r="K2702" t="s">
        <v>41</v>
      </c>
      <c r="L2702" t="s">
        <v>5900</v>
      </c>
      <c r="M2702" t="s">
        <v>5901</v>
      </c>
      <c r="N2702" t="s">
        <v>5902</v>
      </c>
      <c r="O2702" t="s">
        <v>5903</v>
      </c>
      <c r="P2702" t="s">
        <v>46</v>
      </c>
      <c r="Q2702" t="s">
        <v>201</v>
      </c>
      <c r="R2702" t="s">
        <v>3971</v>
      </c>
      <c r="S2702">
        <v>35.664999999999999</v>
      </c>
      <c r="T2702">
        <v>14.455</v>
      </c>
      <c r="U2702">
        <v>0.02</v>
      </c>
      <c r="V2702">
        <v>0.39</v>
      </c>
      <c r="W2702">
        <v>24.114999999999998</v>
      </c>
      <c r="X2702">
        <v>-168.82599999999999</v>
      </c>
    </row>
    <row r="2703" spans="1:24">
      <c r="A2703">
        <v>20572</v>
      </c>
      <c r="B2703" t="s">
        <v>7219</v>
      </c>
      <c r="C2703" s="1">
        <v>41628</v>
      </c>
      <c r="D2703" t="s">
        <v>62</v>
      </c>
      <c r="E2703">
        <v>21</v>
      </c>
      <c r="F2703" s="1">
        <v>41630</v>
      </c>
      <c r="G2703" t="s">
        <v>26</v>
      </c>
      <c r="H2703" t="s">
        <v>96</v>
      </c>
      <c r="I2703" t="s">
        <v>97</v>
      </c>
      <c r="J2703" t="s">
        <v>87</v>
      </c>
      <c r="K2703" t="s">
        <v>88</v>
      </c>
      <c r="L2703" t="s">
        <v>7220</v>
      </c>
      <c r="M2703" t="s">
        <v>7221</v>
      </c>
      <c r="N2703" t="s">
        <v>7222</v>
      </c>
      <c r="O2703" t="s">
        <v>7223</v>
      </c>
      <c r="P2703" t="s">
        <v>46</v>
      </c>
      <c r="Q2703" t="s">
        <v>73</v>
      </c>
      <c r="R2703" t="s">
        <v>3168</v>
      </c>
      <c r="S2703">
        <v>287.03500000000003</v>
      </c>
      <c r="T2703">
        <v>13.93</v>
      </c>
      <c r="U2703">
        <v>0.1</v>
      </c>
      <c r="V2703">
        <v>0.35</v>
      </c>
      <c r="W2703">
        <v>10.395</v>
      </c>
      <c r="X2703">
        <v>-46.777500000000003</v>
      </c>
    </row>
    <row r="2704" spans="1:24">
      <c r="A2704">
        <v>20573</v>
      </c>
      <c r="B2704" t="s">
        <v>7224</v>
      </c>
      <c r="C2704" s="1">
        <v>41912</v>
      </c>
      <c r="D2704" t="s">
        <v>62</v>
      </c>
      <c r="E2704">
        <v>1</v>
      </c>
      <c r="F2704" s="1">
        <v>41913</v>
      </c>
      <c r="G2704" t="s">
        <v>26</v>
      </c>
      <c r="H2704" t="s">
        <v>51</v>
      </c>
      <c r="I2704" t="s">
        <v>28</v>
      </c>
      <c r="J2704" t="s">
        <v>87</v>
      </c>
      <c r="K2704" t="s">
        <v>88</v>
      </c>
      <c r="L2704" t="s">
        <v>6437</v>
      </c>
      <c r="M2704" t="s">
        <v>6438</v>
      </c>
      <c r="N2704" t="s">
        <v>7225</v>
      </c>
      <c r="O2704" t="s">
        <v>7226</v>
      </c>
      <c r="P2704" t="s">
        <v>46</v>
      </c>
      <c r="Q2704" t="s">
        <v>93</v>
      </c>
      <c r="R2704" t="s">
        <v>5877</v>
      </c>
      <c r="S2704">
        <v>45.01</v>
      </c>
      <c r="T2704">
        <v>38.43</v>
      </c>
      <c r="U2704">
        <v>0.04</v>
      </c>
      <c r="V2704">
        <v>0.56999999999999995</v>
      </c>
      <c r="W2704">
        <v>11.795</v>
      </c>
      <c r="X2704">
        <v>234.19200000000001</v>
      </c>
    </row>
    <row r="2705" spans="1:24">
      <c r="A2705">
        <v>20574</v>
      </c>
      <c r="B2705" t="s">
        <v>7227</v>
      </c>
      <c r="C2705" s="1">
        <v>41539</v>
      </c>
      <c r="D2705" t="s">
        <v>39</v>
      </c>
      <c r="E2705">
        <v>11</v>
      </c>
      <c r="F2705" s="1">
        <v>41540</v>
      </c>
      <c r="G2705" t="s">
        <v>26</v>
      </c>
      <c r="H2705" t="s">
        <v>27</v>
      </c>
      <c r="I2705" t="s">
        <v>28</v>
      </c>
      <c r="J2705" t="s">
        <v>87</v>
      </c>
      <c r="K2705" t="s">
        <v>88</v>
      </c>
      <c r="L2705" t="s">
        <v>4251</v>
      </c>
      <c r="M2705" t="s">
        <v>4252</v>
      </c>
      <c r="N2705" t="s">
        <v>4253</v>
      </c>
      <c r="O2705" t="s">
        <v>4254</v>
      </c>
      <c r="P2705" t="s">
        <v>35</v>
      </c>
      <c r="Q2705" t="s">
        <v>59</v>
      </c>
      <c r="R2705" t="s">
        <v>2060</v>
      </c>
      <c r="S2705">
        <v>11001.025</v>
      </c>
      <c r="T2705">
        <v>1053.395</v>
      </c>
      <c r="U2705">
        <v>0.06</v>
      </c>
      <c r="V2705">
        <v>0.48</v>
      </c>
      <c r="W2705">
        <v>25.13</v>
      </c>
      <c r="X2705">
        <v>5527.69</v>
      </c>
    </row>
    <row r="2706" spans="1:24">
      <c r="A2706">
        <v>20575</v>
      </c>
      <c r="B2706" t="s">
        <v>7227</v>
      </c>
      <c r="C2706" s="1">
        <v>41539</v>
      </c>
      <c r="D2706" t="s">
        <v>39</v>
      </c>
      <c r="E2706">
        <v>9</v>
      </c>
      <c r="F2706" s="1">
        <v>41541</v>
      </c>
      <c r="G2706" t="s">
        <v>76</v>
      </c>
      <c r="H2706" t="s">
        <v>256</v>
      </c>
      <c r="I2706" t="s">
        <v>28</v>
      </c>
      <c r="J2706" t="s">
        <v>87</v>
      </c>
      <c r="K2706" t="s">
        <v>88</v>
      </c>
      <c r="L2706" t="s">
        <v>4251</v>
      </c>
      <c r="M2706" t="s">
        <v>4252</v>
      </c>
      <c r="N2706" t="s">
        <v>4253</v>
      </c>
      <c r="O2706" t="s">
        <v>4254</v>
      </c>
      <c r="P2706" t="s">
        <v>82</v>
      </c>
      <c r="Q2706" t="s">
        <v>260</v>
      </c>
      <c r="R2706" t="s">
        <v>405</v>
      </c>
      <c r="S2706">
        <v>1744.085</v>
      </c>
      <c r="T2706">
        <v>248.11500000000001</v>
      </c>
      <c r="U2706">
        <v>0.09</v>
      </c>
      <c r="V2706">
        <v>0.72</v>
      </c>
      <c r="W2706">
        <v>312.55</v>
      </c>
      <c r="X2706">
        <v>-4482.1000000000004</v>
      </c>
    </row>
    <row r="2707" spans="1:24">
      <c r="A2707">
        <v>20576</v>
      </c>
      <c r="B2707" t="s">
        <v>7228</v>
      </c>
      <c r="C2707" s="1">
        <v>41670</v>
      </c>
      <c r="D2707" t="s">
        <v>62</v>
      </c>
      <c r="E2707">
        <v>2</v>
      </c>
      <c r="F2707" s="1">
        <v>41672</v>
      </c>
      <c r="G2707" t="s">
        <v>26</v>
      </c>
      <c r="H2707" t="s">
        <v>280</v>
      </c>
      <c r="I2707" t="s">
        <v>97</v>
      </c>
      <c r="J2707" t="s">
        <v>40</v>
      </c>
      <c r="K2707" t="s">
        <v>41</v>
      </c>
      <c r="L2707" t="s">
        <v>3902</v>
      </c>
      <c r="M2707" t="s">
        <v>3903</v>
      </c>
      <c r="N2707" t="s">
        <v>3904</v>
      </c>
      <c r="O2707" t="s">
        <v>3905</v>
      </c>
      <c r="P2707" t="s">
        <v>46</v>
      </c>
      <c r="Q2707" t="s">
        <v>70</v>
      </c>
      <c r="R2707" t="s">
        <v>5656</v>
      </c>
      <c r="S2707">
        <v>526.67999999999995</v>
      </c>
      <c r="T2707">
        <v>275.27499999999998</v>
      </c>
      <c r="U2707">
        <v>0.1</v>
      </c>
      <c r="V2707">
        <v>0.52</v>
      </c>
      <c r="W2707">
        <v>48.965000000000003</v>
      </c>
      <c r="X2707">
        <v>-152.72460000000001</v>
      </c>
    </row>
    <row r="2708" spans="1:24">
      <c r="A2708">
        <v>20577</v>
      </c>
      <c r="B2708" t="s">
        <v>7229</v>
      </c>
      <c r="C2708" s="1">
        <v>40574</v>
      </c>
      <c r="D2708" t="s">
        <v>62</v>
      </c>
      <c r="E2708">
        <v>4</v>
      </c>
      <c r="F2708" s="1">
        <v>40576</v>
      </c>
      <c r="G2708" t="s">
        <v>26</v>
      </c>
      <c r="H2708" t="s">
        <v>51</v>
      </c>
      <c r="I2708" t="s">
        <v>97</v>
      </c>
      <c r="J2708" t="s">
        <v>40</v>
      </c>
      <c r="K2708" t="s">
        <v>41</v>
      </c>
      <c r="L2708" t="s">
        <v>3902</v>
      </c>
      <c r="M2708" t="s">
        <v>3903</v>
      </c>
      <c r="N2708" t="s">
        <v>3904</v>
      </c>
      <c r="O2708" t="s">
        <v>3905</v>
      </c>
      <c r="P2708" t="s">
        <v>46</v>
      </c>
      <c r="Q2708" t="s">
        <v>93</v>
      </c>
      <c r="R2708" t="s">
        <v>6961</v>
      </c>
      <c r="S2708">
        <v>121.24</v>
      </c>
      <c r="T2708">
        <v>29.19</v>
      </c>
      <c r="U2708">
        <v>0.03</v>
      </c>
      <c r="V2708">
        <v>0.59</v>
      </c>
      <c r="W2708">
        <v>9.24</v>
      </c>
      <c r="X2708">
        <v>2.3940000000000001</v>
      </c>
    </row>
    <row r="2709" spans="1:24">
      <c r="A2709">
        <v>20578</v>
      </c>
      <c r="B2709" t="s">
        <v>7230</v>
      </c>
      <c r="C2709" s="1">
        <v>41914</v>
      </c>
      <c r="D2709" t="s">
        <v>25</v>
      </c>
      <c r="E2709">
        <v>22</v>
      </c>
      <c r="F2709" s="1">
        <v>41916</v>
      </c>
      <c r="G2709" t="s">
        <v>76</v>
      </c>
      <c r="H2709" t="s">
        <v>77</v>
      </c>
      <c r="I2709" t="s">
        <v>86</v>
      </c>
      <c r="J2709" t="s">
        <v>40</v>
      </c>
      <c r="K2709" t="s">
        <v>41</v>
      </c>
      <c r="L2709" t="s">
        <v>7231</v>
      </c>
      <c r="M2709" t="s">
        <v>7232</v>
      </c>
      <c r="N2709" t="s">
        <v>7233</v>
      </c>
      <c r="O2709" t="s">
        <v>7234</v>
      </c>
      <c r="P2709" t="s">
        <v>82</v>
      </c>
      <c r="Q2709" t="s">
        <v>83</v>
      </c>
      <c r="R2709" t="s">
        <v>7076</v>
      </c>
      <c r="S2709">
        <v>9015.7549999999992</v>
      </c>
      <c r="T2709">
        <v>388.43</v>
      </c>
      <c r="U2709">
        <v>0.02</v>
      </c>
      <c r="V2709">
        <v>0.71</v>
      </c>
      <c r="W2709">
        <v>105</v>
      </c>
      <c r="X2709">
        <v>442.08499999999998</v>
      </c>
    </row>
    <row r="2710" spans="1:24">
      <c r="A2710">
        <v>20579</v>
      </c>
      <c r="B2710" t="s">
        <v>7230</v>
      </c>
      <c r="C2710" s="1">
        <v>41914</v>
      </c>
      <c r="D2710" t="s">
        <v>25</v>
      </c>
      <c r="E2710">
        <v>17</v>
      </c>
      <c r="F2710" s="1">
        <v>41916</v>
      </c>
      <c r="G2710" t="s">
        <v>26</v>
      </c>
      <c r="H2710" t="s">
        <v>27</v>
      </c>
      <c r="I2710" t="s">
        <v>86</v>
      </c>
      <c r="J2710" t="s">
        <v>40</v>
      </c>
      <c r="K2710" t="s">
        <v>41</v>
      </c>
      <c r="L2710" t="s">
        <v>7231</v>
      </c>
      <c r="M2710" t="s">
        <v>7232</v>
      </c>
      <c r="N2710" t="s">
        <v>7233</v>
      </c>
      <c r="O2710" t="s">
        <v>7234</v>
      </c>
      <c r="P2710" t="s">
        <v>46</v>
      </c>
      <c r="Q2710" t="s">
        <v>201</v>
      </c>
      <c r="R2710" t="s">
        <v>7235</v>
      </c>
      <c r="S2710">
        <v>775.005</v>
      </c>
      <c r="T2710">
        <v>43.854999999999997</v>
      </c>
      <c r="U2710">
        <v>0.01</v>
      </c>
      <c r="V2710">
        <v>0.38</v>
      </c>
      <c r="W2710">
        <v>1.75</v>
      </c>
      <c r="X2710">
        <v>534.75345000000004</v>
      </c>
    </row>
    <row r="2711" spans="1:24">
      <c r="A2711">
        <v>20580</v>
      </c>
      <c r="B2711" t="s">
        <v>7236</v>
      </c>
      <c r="C2711" s="1">
        <v>41178</v>
      </c>
      <c r="D2711" t="s">
        <v>147</v>
      </c>
      <c r="E2711">
        <v>17</v>
      </c>
      <c r="F2711" s="1">
        <v>41179</v>
      </c>
      <c r="G2711" t="s">
        <v>26</v>
      </c>
      <c r="H2711" t="s">
        <v>27</v>
      </c>
      <c r="I2711" t="s">
        <v>52</v>
      </c>
      <c r="J2711" t="s">
        <v>29</v>
      </c>
      <c r="K2711" t="s">
        <v>672</v>
      </c>
      <c r="L2711" t="s">
        <v>3850</v>
      </c>
      <c r="M2711" t="s">
        <v>3851</v>
      </c>
      <c r="N2711" t="s">
        <v>3852</v>
      </c>
      <c r="O2711" t="s">
        <v>3853</v>
      </c>
      <c r="P2711" t="s">
        <v>46</v>
      </c>
      <c r="Q2711" t="s">
        <v>201</v>
      </c>
      <c r="R2711" t="s">
        <v>1942</v>
      </c>
      <c r="S2711">
        <v>162.75</v>
      </c>
      <c r="T2711">
        <v>10.08</v>
      </c>
      <c r="U2711">
        <v>0.1</v>
      </c>
      <c r="V2711">
        <v>0.36</v>
      </c>
      <c r="W2711">
        <v>1.75</v>
      </c>
      <c r="X2711">
        <v>1312.4538</v>
      </c>
    </row>
    <row r="2712" spans="1:24">
      <c r="A2712">
        <v>20581</v>
      </c>
      <c r="B2712" t="s">
        <v>7237</v>
      </c>
      <c r="C2712" s="1">
        <v>41127</v>
      </c>
      <c r="D2712" t="s">
        <v>62</v>
      </c>
      <c r="E2712">
        <v>11</v>
      </c>
      <c r="F2712" s="1">
        <v>41130</v>
      </c>
      <c r="G2712" t="s">
        <v>155</v>
      </c>
      <c r="H2712" t="s">
        <v>27</v>
      </c>
      <c r="I2712" t="s">
        <v>97</v>
      </c>
      <c r="J2712" t="s">
        <v>53</v>
      </c>
      <c r="K2712" t="s">
        <v>54</v>
      </c>
      <c r="L2712" t="s">
        <v>1821</v>
      </c>
      <c r="M2712" t="s">
        <v>1822</v>
      </c>
      <c r="N2712" t="s">
        <v>1823</v>
      </c>
      <c r="O2712" t="s">
        <v>1824</v>
      </c>
      <c r="P2712" t="s">
        <v>46</v>
      </c>
      <c r="Q2712" t="s">
        <v>110</v>
      </c>
      <c r="R2712" t="s">
        <v>1870</v>
      </c>
      <c r="S2712">
        <v>560.91</v>
      </c>
      <c r="T2712">
        <v>50.68</v>
      </c>
      <c r="U2712">
        <v>0.1</v>
      </c>
      <c r="V2712">
        <v>0.38</v>
      </c>
      <c r="W2712">
        <v>22.61</v>
      </c>
      <c r="X2712">
        <v>147.89677</v>
      </c>
    </row>
    <row r="2713" spans="1:24">
      <c r="A2713">
        <v>20582</v>
      </c>
      <c r="B2713" t="s">
        <v>7237</v>
      </c>
      <c r="C2713" s="1">
        <v>41127</v>
      </c>
      <c r="D2713" t="s">
        <v>62</v>
      </c>
      <c r="E2713">
        <v>21</v>
      </c>
      <c r="F2713" s="1">
        <v>41129</v>
      </c>
      <c r="G2713" t="s">
        <v>26</v>
      </c>
      <c r="H2713" t="s">
        <v>63</v>
      </c>
      <c r="I2713" t="s">
        <v>97</v>
      </c>
      <c r="J2713" t="s">
        <v>53</v>
      </c>
      <c r="K2713" t="s">
        <v>54</v>
      </c>
      <c r="L2713" t="s">
        <v>1821</v>
      </c>
      <c r="M2713" t="s">
        <v>1822</v>
      </c>
      <c r="N2713" t="s">
        <v>1823</v>
      </c>
      <c r="O2713" t="s">
        <v>1824</v>
      </c>
      <c r="P2713" t="s">
        <v>82</v>
      </c>
      <c r="Q2713" t="s">
        <v>177</v>
      </c>
      <c r="R2713" t="s">
        <v>4469</v>
      </c>
      <c r="S2713">
        <v>7692.125</v>
      </c>
      <c r="T2713">
        <v>358.05</v>
      </c>
      <c r="U2713">
        <v>0.03</v>
      </c>
      <c r="V2713">
        <v>0.59</v>
      </c>
      <c r="W2713">
        <v>74.41</v>
      </c>
      <c r="X2713">
        <v>4429.6252000000004</v>
      </c>
    </row>
    <row r="2714" spans="1:24">
      <c r="A2714">
        <v>20583</v>
      </c>
      <c r="B2714" t="s">
        <v>7238</v>
      </c>
      <c r="C2714" s="1">
        <v>41263</v>
      </c>
      <c r="D2714" t="s">
        <v>147</v>
      </c>
      <c r="E2714">
        <v>2</v>
      </c>
      <c r="F2714" s="1">
        <v>41264</v>
      </c>
      <c r="G2714" t="s">
        <v>26</v>
      </c>
      <c r="H2714" t="s">
        <v>27</v>
      </c>
      <c r="I2714" t="s">
        <v>86</v>
      </c>
      <c r="J2714" t="s">
        <v>87</v>
      </c>
      <c r="K2714" t="s">
        <v>643</v>
      </c>
      <c r="L2714" t="s">
        <v>3449</v>
      </c>
      <c r="M2714" t="s">
        <v>3450</v>
      </c>
      <c r="N2714" t="s">
        <v>3451</v>
      </c>
      <c r="O2714" t="s">
        <v>3452</v>
      </c>
      <c r="P2714" t="s">
        <v>46</v>
      </c>
      <c r="Q2714" t="s">
        <v>201</v>
      </c>
      <c r="R2714" t="s">
        <v>312</v>
      </c>
      <c r="S2714">
        <v>27.475000000000001</v>
      </c>
      <c r="T2714">
        <v>12.914999999999999</v>
      </c>
      <c r="U2714">
        <v>0.01</v>
      </c>
      <c r="V2714">
        <v>0.38</v>
      </c>
      <c r="W2714">
        <v>1.75</v>
      </c>
      <c r="X2714">
        <v>3.7275</v>
      </c>
    </row>
    <row r="2715" spans="1:24">
      <c r="A2715">
        <v>20584</v>
      </c>
      <c r="B2715" t="s">
        <v>7239</v>
      </c>
      <c r="C2715" s="1">
        <v>41890</v>
      </c>
      <c r="D2715" t="s">
        <v>25</v>
      </c>
      <c r="E2715">
        <v>6</v>
      </c>
      <c r="F2715" s="1">
        <v>41894</v>
      </c>
      <c r="G2715" t="s">
        <v>76</v>
      </c>
      <c r="H2715" t="s">
        <v>77</v>
      </c>
      <c r="I2715" t="s">
        <v>28</v>
      </c>
      <c r="J2715" t="s">
        <v>29</v>
      </c>
      <c r="K2715" t="s">
        <v>30</v>
      </c>
      <c r="L2715" t="s">
        <v>7240</v>
      </c>
      <c r="M2715" t="s">
        <v>7241</v>
      </c>
      <c r="N2715" t="s">
        <v>7242</v>
      </c>
      <c r="O2715" t="s">
        <v>7243</v>
      </c>
      <c r="P2715" t="s">
        <v>82</v>
      </c>
      <c r="Q2715" t="s">
        <v>83</v>
      </c>
      <c r="R2715" t="s">
        <v>84</v>
      </c>
      <c r="S2715">
        <v>2112.39</v>
      </c>
      <c r="T2715">
        <v>335.93</v>
      </c>
      <c r="U2715">
        <v>0.05</v>
      </c>
      <c r="V2715">
        <v>0.57999999999999996</v>
      </c>
      <c r="W2715">
        <v>203.7</v>
      </c>
      <c r="X2715">
        <v>-1131.1859999999999</v>
      </c>
    </row>
    <row r="2716" spans="1:24">
      <c r="A2716">
        <v>20585</v>
      </c>
      <c r="B2716" t="s">
        <v>7239</v>
      </c>
      <c r="C2716" s="1">
        <v>41890</v>
      </c>
      <c r="D2716" t="s">
        <v>25</v>
      </c>
      <c r="E2716">
        <v>6</v>
      </c>
      <c r="F2716" s="1">
        <v>41892</v>
      </c>
      <c r="G2716" t="s">
        <v>76</v>
      </c>
      <c r="H2716" t="s">
        <v>256</v>
      </c>
      <c r="I2716" t="s">
        <v>28</v>
      </c>
      <c r="J2716" t="s">
        <v>29</v>
      </c>
      <c r="K2716" t="s">
        <v>30</v>
      </c>
      <c r="L2716" t="s">
        <v>7240</v>
      </c>
      <c r="M2716" t="s">
        <v>7241</v>
      </c>
      <c r="N2716" t="s">
        <v>7242</v>
      </c>
      <c r="O2716" t="s">
        <v>7243</v>
      </c>
      <c r="P2716" t="s">
        <v>82</v>
      </c>
      <c r="Q2716" t="s">
        <v>260</v>
      </c>
      <c r="R2716" t="s">
        <v>3690</v>
      </c>
      <c r="S2716">
        <v>4998.21</v>
      </c>
      <c r="T2716">
        <v>1003.975</v>
      </c>
      <c r="U2716">
        <v>0.04</v>
      </c>
      <c r="V2716">
        <v>0.78</v>
      </c>
      <c r="W2716">
        <v>216.16</v>
      </c>
      <c r="X2716">
        <v>-448.43651999999997</v>
      </c>
    </row>
    <row r="2717" spans="1:24">
      <c r="A2717">
        <v>20586</v>
      </c>
      <c r="B2717" t="s">
        <v>7244</v>
      </c>
      <c r="C2717" s="1">
        <v>41338</v>
      </c>
      <c r="D2717" t="s">
        <v>50</v>
      </c>
      <c r="E2717">
        <v>14</v>
      </c>
      <c r="F2717" s="1">
        <v>41340</v>
      </c>
      <c r="G2717" t="s">
        <v>26</v>
      </c>
      <c r="H2717" t="s">
        <v>27</v>
      </c>
      <c r="I2717" t="s">
        <v>97</v>
      </c>
      <c r="J2717" t="s">
        <v>87</v>
      </c>
      <c r="K2717" t="s">
        <v>88</v>
      </c>
      <c r="L2717" t="s">
        <v>4632</v>
      </c>
      <c r="M2717" t="s">
        <v>4633</v>
      </c>
      <c r="N2717" t="s">
        <v>4634</v>
      </c>
      <c r="O2717" t="s">
        <v>4635</v>
      </c>
      <c r="P2717" t="s">
        <v>46</v>
      </c>
      <c r="Q2717" t="s">
        <v>110</v>
      </c>
      <c r="R2717" t="s">
        <v>2153</v>
      </c>
      <c r="S2717">
        <v>14346.745000000001</v>
      </c>
      <c r="T2717">
        <v>1067.4649999999999</v>
      </c>
      <c r="U2717">
        <v>0.04</v>
      </c>
      <c r="V2717">
        <v>0.4</v>
      </c>
      <c r="W2717">
        <v>69.965000000000003</v>
      </c>
      <c r="X2717">
        <v>9899.2540499999996</v>
      </c>
    </row>
    <row r="2718" spans="1:24">
      <c r="A2718">
        <v>20587</v>
      </c>
      <c r="B2718" t="s">
        <v>7244</v>
      </c>
      <c r="C2718" s="1">
        <v>41338</v>
      </c>
      <c r="D2718" t="s">
        <v>50</v>
      </c>
      <c r="E2718">
        <v>4</v>
      </c>
      <c r="F2718" s="1">
        <v>41340</v>
      </c>
      <c r="G2718" t="s">
        <v>26</v>
      </c>
      <c r="H2718" t="s">
        <v>27</v>
      </c>
      <c r="I2718" t="s">
        <v>97</v>
      </c>
      <c r="J2718" t="s">
        <v>87</v>
      </c>
      <c r="K2718" t="s">
        <v>88</v>
      </c>
      <c r="L2718" t="s">
        <v>4632</v>
      </c>
      <c r="M2718" t="s">
        <v>4633</v>
      </c>
      <c r="N2718" t="s">
        <v>4634</v>
      </c>
      <c r="O2718" t="s">
        <v>4635</v>
      </c>
      <c r="P2718" t="s">
        <v>46</v>
      </c>
      <c r="Q2718" t="s">
        <v>201</v>
      </c>
      <c r="R2718" t="s">
        <v>466</v>
      </c>
      <c r="S2718">
        <v>37.659999999999997</v>
      </c>
      <c r="T2718">
        <v>10.115</v>
      </c>
      <c r="U2718">
        <v>0.09</v>
      </c>
      <c r="V2718">
        <v>0.38</v>
      </c>
      <c r="W2718">
        <v>1.75</v>
      </c>
      <c r="X2718">
        <v>25.985399999999998</v>
      </c>
    </row>
    <row r="2719" spans="1:24">
      <c r="A2719">
        <v>20588</v>
      </c>
      <c r="B2719" t="s">
        <v>7244</v>
      </c>
      <c r="C2719" s="1">
        <v>41338</v>
      </c>
      <c r="D2719" t="s">
        <v>50</v>
      </c>
      <c r="E2719">
        <v>11</v>
      </c>
      <c r="F2719" s="1">
        <v>41339</v>
      </c>
      <c r="G2719" t="s">
        <v>26</v>
      </c>
      <c r="H2719" t="s">
        <v>27</v>
      </c>
      <c r="I2719" t="s">
        <v>97</v>
      </c>
      <c r="J2719" t="s">
        <v>87</v>
      </c>
      <c r="K2719" t="s">
        <v>88</v>
      </c>
      <c r="L2719" t="s">
        <v>4632</v>
      </c>
      <c r="M2719" t="s">
        <v>4633</v>
      </c>
      <c r="N2719" t="s">
        <v>4634</v>
      </c>
      <c r="O2719" t="s">
        <v>4635</v>
      </c>
      <c r="P2719" t="s">
        <v>35</v>
      </c>
      <c r="Q2719" t="s">
        <v>36</v>
      </c>
      <c r="R2719" t="s">
        <v>4414</v>
      </c>
      <c r="S2719">
        <v>3710.7350000000001</v>
      </c>
      <c r="T2719">
        <v>440.96499999999997</v>
      </c>
      <c r="U2719">
        <v>0.1</v>
      </c>
      <c r="V2719">
        <v>0.56999999999999995</v>
      </c>
      <c r="W2719">
        <v>14.7</v>
      </c>
      <c r="X2719">
        <v>2560.40715</v>
      </c>
    </row>
    <row r="2720" spans="1:24">
      <c r="A2720">
        <v>20589</v>
      </c>
      <c r="B2720" t="s">
        <v>7245</v>
      </c>
      <c r="C2720" s="1">
        <v>40901</v>
      </c>
      <c r="D2720" t="s">
        <v>50</v>
      </c>
      <c r="E2720">
        <v>18</v>
      </c>
      <c r="F2720" s="1">
        <v>40902</v>
      </c>
      <c r="G2720" t="s">
        <v>26</v>
      </c>
      <c r="H2720" t="s">
        <v>27</v>
      </c>
      <c r="I2720" t="s">
        <v>86</v>
      </c>
      <c r="J2720" t="s">
        <v>53</v>
      </c>
      <c r="K2720" t="s">
        <v>436</v>
      </c>
      <c r="L2720" t="s">
        <v>4516</v>
      </c>
      <c r="M2720" t="s">
        <v>4517</v>
      </c>
      <c r="N2720" t="s">
        <v>4518</v>
      </c>
      <c r="O2720" t="s">
        <v>4519</v>
      </c>
      <c r="P2720" t="s">
        <v>46</v>
      </c>
      <c r="Q2720" t="s">
        <v>110</v>
      </c>
      <c r="R2720" t="s">
        <v>2673</v>
      </c>
      <c r="S2720">
        <v>466.16500000000002</v>
      </c>
      <c r="T2720">
        <v>24.85</v>
      </c>
      <c r="U2720">
        <v>0.01</v>
      </c>
      <c r="V2720">
        <v>0.39</v>
      </c>
      <c r="W2720">
        <v>21.175000000000001</v>
      </c>
      <c r="X2720">
        <v>-137.15187499999999</v>
      </c>
    </row>
    <row r="2721" spans="1:24">
      <c r="A2721">
        <v>20590</v>
      </c>
      <c r="B2721" t="s">
        <v>7245</v>
      </c>
      <c r="C2721" s="1">
        <v>40901</v>
      </c>
      <c r="D2721" t="s">
        <v>50</v>
      </c>
      <c r="E2721">
        <v>5</v>
      </c>
      <c r="F2721" s="1">
        <v>40902</v>
      </c>
      <c r="G2721" t="s">
        <v>26</v>
      </c>
      <c r="H2721" t="s">
        <v>27</v>
      </c>
      <c r="I2721" t="s">
        <v>86</v>
      </c>
      <c r="J2721" t="s">
        <v>53</v>
      </c>
      <c r="K2721" t="s">
        <v>436</v>
      </c>
      <c r="L2721" t="s">
        <v>4516</v>
      </c>
      <c r="M2721" t="s">
        <v>4517</v>
      </c>
      <c r="N2721" t="s">
        <v>4518</v>
      </c>
      <c r="O2721" t="s">
        <v>4519</v>
      </c>
      <c r="P2721" t="s">
        <v>46</v>
      </c>
      <c r="Q2721" t="s">
        <v>73</v>
      </c>
      <c r="R2721" t="s">
        <v>480</v>
      </c>
      <c r="S2721">
        <v>340.65499999999997</v>
      </c>
      <c r="T2721">
        <v>66.394999999999996</v>
      </c>
      <c r="U2721">
        <v>0.05</v>
      </c>
      <c r="V2721">
        <v>0.37</v>
      </c>
      <c r="W2721">
        <v>31.605</v>
      </c>
      <c r="X2721">
        <v>-6.6150000000000002</v>
      </c>
    </row>
    <row r="2722" spans="1:24">
      <c r="A2722">
        <v>20591</v>
      </c>
      <c r="B2722" t="s">
        <v>7246</v>
      </c>
      <c r="C2722" s="1">
        <v>40767</v>
      </c>
      <c r="D2722" t="s">
        <v>147</v>
      </c>
      <c r="E2722">
        <v>1</v>
      </c>
      <c r="F2722" s="1">
        <v>40769</v>
      </c>
      <c r="G2722" t="s">
        <v>26</v>
      </c>
      <c r="H2722" t="s">
        <v>51</v>
      </c>
      <c r="I2722" t="s">
        <v>52</v>
      </c>
      <c r="J2722" t="s">
        <v>53</v>
      </c>
      <c r="K2722" t="s">
        <v>98</v>
      </c>
      <c r="L2722" t="s">
        <v>1572</v>
      </c>
      <c r="M2722" t="s">
        <v>1573</v>
      </c>
      <c r="N2722" t="s">
        <v>7247</v>
      </c>
      <c r="O2722" t="s">
        <v>7248</v>
      </c>
      <c r="P2722" t="s">
        <v>35</v>
      </c>
      <c r="Q2722" t="s">
        <v>36</v>
      </c>
      <c r="R2722" t="s">
        <v>3519</v>
      </c>
      <c r="S2722">
        <v>182.35</v>
      </c>
      <c r="T2722">
        <v>195.965</v>
      </c>
      <c r="U2722">
        <v>0</v>
      </c>
      <c r="V2722">
        <v>0.83</v>
      </c>
      <c r="W2722">
        <v>8.75</v>
      </c>
      <c r="X2722">
        <v>-423.70328000000001</v>
      </c>
    </row>
    <row r="2723" spans="1:24">
      <c r="A2723">
        <v>20592</v>
      </c>
      <c r="B2723" t="s">
        <v>7249</v>
      </c>
      <c r="C2723" s="1">
        <v>40755</v>
      </c>
      <c r="D2723" t="s">
        <v>147</v>
      </c>
      <c r="E2723">
        <v>9</v>
      </c>
      <c r="F2723" s="1">
        <v>40757</v>
      </c>
      <c r="G2723" t="s">
        <v>26</v>
      </c>
      <c r="H2723" t="s">
        <v>280</v>
      </c>
      <c r="I2723" t="s">
        <v>28</v>
      </c>
      <c r="J2723" t="s">
        <v>53</v>
      </c>
      <c r="K2723" t="s">
        <v>98</v>
      </c>
      <c r="L2723" t="s">
        <v>2761</v>
      </c>
      <c r="M2723" t="s">
        <v>2762</v>
      </c>
      <c r="N2723" t="s">
        <v>2763</v>
      </c>
      <c r="O2723" t="s">
        <v>2764</v>
      </c>
      <c r="P2723" t="s">
        <v>82</v>
      </c>
      <c r="Q2723" t="s">
        <v>83</v>
      </c>
      <c r="R2723" t="s">
        <v>1694</v>
      </c>
      <c r="S2723">
        <v>4009.6</v>
      </c>
      <c r="T2723">
        <v>448.84</v>
      </c>
      <c r="U2723">
        <v>0.03</v>
      </c>
      <c r="V2723" t="s">
        <v>186</v>
      </c>
      <c r="W2723">
        <v>44.274999999999999</v>
      </c>
      <c r="X2723">
        <v>2766.6239999999998</v>
      </c>
    </row>
    <row r="2724" spans="1:24">
      <c r="A2724">
        <v>20593</v>
      </c>
      <c r="B2724" t="s">
        <v>7249</v>
      </c>
      <c r="C2724" s="1">
        <v>40755</v>
      </c>
      <c r="D2724" t="s">
        <v>147</v>
      </c>
      <c r="E2724">
        <v>10</v>
      </c>
      <c r="F2724" s="1">
        <v>40757</v>
      </c>
      <c r="G2724" t="s">
        <v>76</v>
      </c>
      <c r="H2724" t="s">
        <v>77</v>
      </c>
      <c r="I2724" t="s">
        <v>28</v>
      </c>
      <c r="J2724" t="s">
        <v>29</v>
      </c>
      <c r="K2724" t="s">
        <v>30</v>
      </c>
      <c r="L2724" t="s">
        <v>7240</v>
      </c>
      <c r="M2724" t="s">
        <v>7241</v>
      </c>
      <c r="N2724" t="s">
        <v>7242</v>
      </c>
      <c r="O2724" t="s">
        <v>7243</v>
      </c>
      <c r="P2724" t="s">
        <v>82</v>
      </c>
      <c r="Q2724" t="s">
        <v>83</v>
      </c>
      <c r="R2724" t="s">
        <v>2092</v>
      </c>
      <c r="S2724">
        <v>5721.3450000000003</v>
      </c>
      <c r="T2724">
        <v>563.42999999999995</v>
      </c>
      <c r="U2724">
        <v>0.01</v>
      </c>
      <c r="V2724">
        <v>0.62</v>
      </c>
      <c r="W2724">
        <v>105</v>
      </c>
      <c r="X2724">
        <v>2760.7649999999999</v>
      </c>
    </row>
    <row r="2725" spans="1:24">
      <c r="A2725">
        <v>20594</v>
      </c>
      <c r="B2725" t="s">
        <v>7250</v>
      </c>
      <c r="C2725" s="1">
        <v>40811</v>
      </c>
      <c r="D2725" t="s">
        <v>50</v>
      </c>
      <c r="E2725">
        <v>4</v>
      </c>
      <c r="F2725" s="1">
        <v>40813</v>
      </c>
      <c r="G2725" t="s">
        <v>76</v>
      </c>
      <c r="H2725" t="s">
        <v>256</v>
      </c>
      <c r="I2725" t="s">
        <v>86</v>
      </c>
      <c r="J2725" t="s">
        <v>87</v>
      </c>
      <c r="K2725" t="s">
        <v>394</v>
      </c>
      <c r="L2725" t="s">
        <v>7251</v>
      </c>
      <c r="M2725" t="s">
        <v>7252</v>
      </c>
      <c r="N2725" t="s">
        <v>7253</v>
      </c>
      <c r="O2725" t="s">
        <v>7254</v>
      </c>
      <c r="P2725" t="s">
        <v>82</v>
      </c>
      <c r="Q2725" t="s">
        <v>297</v>
      </c>
      <c r="R2725" t="s">
        <v>3140</v>
      </c>
      <c r="S2725">
        <v>2130.835</v>
      </c>
      <c r="T2725">
        <v>493.43</v>
      </c>
      <c r="U2725">
        <v>0.03</v>
      </c>
      <c r="V2725">
        <v>0.77</v>
      </c>
      <c r="W2725">
        <v>126.315</v>
      </c>
      <c r="X2725">
        <v>-775.25</v>
      </c>
    </row>
    <row r="2726" spans="1:24">
      <c r="A2726">
        <v>20595</v>
      </c>
      <c r="B2726" t="s">
        <v>7250</v>
      </c>
      <c r="C2726" s="1">
        <v>40811</v>
      </c>
      <c r="D2726" t="s">
        <v>50</v>
      </c>
      <c r="E2726">
        <v>15</v>
      </c>
      <c r="F2726" s="1">
        <v>40812</v>
      </c>
      <c r="G2726" t="s">
        <v>26</v>
      </c>
      <c r="H2726" t="s">
        <v>27</v>
      </c>
      <c r="I2726" t="s">
        <v>86</v>
      </c>
      <c r="J2726" t="s">
        <v>87</v>
      </c>
      <c r="K2726" t="s">
        <v>394</v>
      </c>
      <c r="L2726" t="s">
        <v>7251</v>
      </c>
      <c r="M2726" t="s">
        <v>7252</v>
      </c>
      <c r="N2726" t="s">
        <v>7253</v>
      </c>
      <c r="O2726" t="s">
        <v>7254</v>
      </c>
      <c r="P2726" t="s">
        <v>35</v>
      </c>
      <c r="Q2726" t="s">
        <v>36</v>
      </c>
      <c r="R2726" t="s">
        <v>163</v>
      </c>
      <c r="S2726">
        <v>2830.1350000000002</v>
      </c>
      <c r="T2726">
        <v>230.965</v>
      </c>
      <c r="U2726">
        <v>0.08</v>
      </c>
      <c r="V2726">
        <v>0.56000000000000005</v>
      </c>
      <c r="W2726">
        <v>31.465</v>
      </c>
      <c r="X2726">
        <v>722.23199999999997</v>
      </c>
    </row>
    <row r="2727" spans="1:24">
      <c r="A2727">
        <v>20596</v>
      </c>
      <c r="B2727" t="s">
        <v>7255</v>
      </c>
      <c r="C2727" s="1">
        <v>41781</v>
      </c>
      <c r="D2727" t="s">
        <v>25</v>
      </c>
      <c r="E2727">
        <v>3</v>
      </c>
      <c r="F2727" s="1">
        <v>41783</v>
      </c>
      <c r="G2727" t="s">
        <v>26</v>
      </c>
      <c r="H2727" t="s">
        <v>27</v>
      </c>
      <c r="I2727" t="s">
        <v>52</v>
      </c>
      <c r="J2727" t="s">
        <v>40</v>
      </c>
      <c r="K2727" t="s">
        <v>41</v>
      </c>
      <c r="L2727" t="s">
        <v>6643</v>
      </c>
      <c r="M2727" t="s">
        <v>6644</v>
      </c>
      <c r="N2727" t="s">
        <v>7256</v>
      </c>
      <c r="O2727" t="s">
        <v>7257</v>
      </c>
      <c r="P2727" t="s">
        <v>46</v>
      </c>
      <c r="Q2727" t="s">
        <v>110</v>
      </c>
      <c r="R2727" t="s">
        <v>2606</v>
      </c>
      <c r="S2727">
        <v>259.245</v>
      </c>
      <c r="T2727">
        <v>78.33</v>
      </c>
      <c r="U2727">
        <v>0.03</v>
      </c>
      <c r="V2727">
        <v>0.38</v>
      </c>
      <c r="W2727">
        <v>52.85</v>
      </c>
      <c r="X2727">
        <v>-140.875</v>
      </c>
    </row>
    <row r="2728" spans="1:24">
      <c r="A2728">
        <v>20597</v>
      </c>
      <c r="B2728" t="s">
        <v>7255</v>
      </c>
      <c r="C2728" s="1">
        <v>41781</v>
      </c>
      <c r="D2728" t="s">
        <v>25</v>
      </c>
      <c r="E2728">
        <v>2</v>
      </c>
      <c r="F2728" s="1">
        <v>41786</v>
      </c>
      <c r="G2728" t="s">
        <v>26</v>
      </c>
      <c r="H2728" t="s">
        <v>27</v>
      </c>
      <c r="I2728" t="s">
        <v>52</v>
      </c>
      <c r="J2728" t="s">
        <v>40</v>
      </c>
      <c r="K2728" t="s">
        <v>41</v>
      </c>
      <c r="L2728" t="s">
        <v>6643</v>
      </c>
      <c r="M2728" t="s">
        <v>6644</v>
      </c>
      <c r="N2728" t="s">
        <v>7256</v>
      </c>
      <c r="O2728" t="s">
        <v>7257</v>
      </c>
      <c r="P2728" t="s">
        <v>46</v>
      </c>
      <c r="Q2728" t="s">
        <v>110</v>
      </c>
      <c r="R2728" t="s">
        <v>7258</v>
      </c>
      <c r="S2728">
        <v>55.86</v>
      </c>
      <c r="T2728">
        <v>20.79</v>
      </c>
      <c r="U2728">
        <v>0.02</v>
      </c>
      <c r="V2728">
        <v>0.38</v>
      </c>
      <c r="W2728">
        <v>34.72</v>
      </c>
      <c r="X2728">
        <v>-132.30175</v>
      </c>
    </row>
    <row r="2729" spans="1:24">
      <c r="A2729">
        <v>20598</v>
      </c>
      <c r="B2729" t="s">
        <v>7255</v>
      </c>
      <c r="C2729" s="1">
        <v>41781</v>
      </c>
      <c r="D2729" t="s">
        <v>25</v>
      </c>
      <c r="E2729">
        <v>14</v>
      </c>
      <c r="F2729" s="1">
        <v>41788</v>
      </c>
      <c r="G2729" t="s">
        <v>155</v>
      </c>
      <c r="H2729" t="s">
        <v>96</v>
      </c>
      <c r="I2729" t="s">
        <v>52</v>
      </c>
      <c r="J2729" t="s">
        <v>87</v>
      </c>
      <c r="K2729" t="s">
        <v>394</v>
      </c>
      <c r="L2729" t="s">
        <v>3267</v>
      </c>
      <c r="M2729" t="s">
        <v>3268</v>
      </c>
      <c r="N2729" t="s">
        <v>7259</v>
      </c>
      <c r="O2729" t="s">
        <v>7260</v>
      </c>
      <c r="P2729" t="s">
        <v>46</v>
      </c>
      <c r="Q2729" t="s">
        <v>73</v>
      </c>
      <c r="R2729" t="s">
        <v>4262</v>
      </c>
      <c r="S2729">
        <v>364.59500000000003</v>
      </c>
      <c r="T2729">
        <v>24.43</v>
      </c>
      <c r="U2729">
        <v>0.01</v>
      </c>
      <c r="V2729">
        <v>0.38</v>
      </c>
      <c r="W2729">
        <v>5.6</v>
      </c>
      <c r="X2729">
        <v>-7085.7920000000004</v>
      </c>
    </row>
    <row r="2730" spans="1:24">
      <c r="A2730">
        <v>20599</v>
      </c>
      <c r="B2730" t="s">
        <v>7261</v>
      </c>
      <c r="C2730" s="1">
        <v>41019</v>
      </c>
      <c r="D2730" t="s">
        <v>50</v>
      </c>
      <c r="E2730">
        <v>5</v>
      </c>
      <c r="F2730" s="1">
        <v>41021</v>
      </c>
      <c r="G2730" t="s">
        <v>155</v>
      </c>
      <c r="H2730" t="s">
        <v>63</v>
      </c>
      <c r="I2730" t="s">
        <v>28</v>
      </c>
      <c r="J2730" t="s">
        <v>29</v>
      </c>
      <c r="K2730" t="s">
        <v>30</v>
      </c>
      <c r="L2730" t="s">
        <v>401</v>
      </c>
      <c r="M2730" t="s">
        <v>402</v>
      </c>
      <c r="N2730" t="s">
        <v>403</v>
      </c>
      <c r="O2730" t="s">
        <v>404</v>
      </c>
      <c r="P2730" t="s">
        <v>82</v>
      </c>
      <c r="Q2730" t="s">
        <v>177</v>
      </c>
      <c r="R2730" t="s">
        <v>4469</v>
      </c>
      <c r="S2730">
        <v>1769.425</v>
      </c>
      <c r="T2730">
        <v>358.05</v>
      </c>
      <c r="U2730">
        <v>0.09</v>
      </c>
      <c r="V2730">
        <v>0.59</v>
      </c>
      <c r="W2730">
        <v>74.41</v>
      </c>
      <c r="X2730">
        <v>1220.9032500000001</v>
      </c>
    </row>
    <row r="2731" spans="1:24">
      <c r="A2731">
        <v>20600</v>
      </c>
      <c r="B2731" t="s">
        <v>7262</v>
      </c>
      <c r="C2731" s="1">
        <v>40818</v>
      </c>
      <c r="D2731" t="s">
        <v>50</v>
      </c>
      <c r="E2731">
        <v>12</v>
      </c>
      <c r="F2731" s="1">
        <v>40819</v>
      </c>
      <c r="G2731" t="s">
        <v>26</v>
      </c>
      <c r="H2731" t="s">
        <v>63</v>
      </c>
      <c r="I2731" t="s">
        <v>28</v>
      </c>
      <c r="J2731" t="s">
        <v>64</v>
      </c>
      <c r="K2731" t="s">
        <v>65</v>
      </c>
      <c r="L2731" t="s">
        <v>6923</v>
      </c>
      <c r="M2731" t="s">
        <v>6924</v>
      </c>
      <c r="N2731" t="s">
        <v>6925</v>
      </c>
      <c r="O2731" t="s">
        <v>6926</v>
      </c>
      <c r="P2731" t="s">
        <v>82</v>
      </c>
      <c r="Q2731" t="s">
        <v>177</v>
      </c>
      <c r="R2731" t="s">
        <v>7263</v>
      </c>
      <c r="S2731">
        <v>880.63499999999999</v>
      </c>
      <c r="T2731">
        <v>69.965000000000003</v>
      </c>
      <c r="U2731">
        <v>0.03</v>
      </c>
      <c r="V2731">
        <v>0.6</v>
      </c>
      <c r="W2731">
        <v>39.094999999999999</v>
      </c>
      <c r="X2731">
        <v>-73.067400000000006</v>
      </c>
    </row>
    <row r="2732" spans="1:24">
      <c r="A2732">
        <v>20601</v>
      </c>
      <c r="B2732" t="s">
        <v>7264</v>
      </c>
      <c r="C2732" s="1">
        <v>41349</v>
      </c>
      <c r="D2732" t="s">
        <v>39</v>
      </c>
      <c r="E2732">
        <v>14</v>
      </c>
      <c r="F2732" s="1">
        <v>41351</v>
      </c>
      <c r="G2732" t="s">
        <v>26</v>
      </c>
      <c r="H2732" t="s">
        <v>27</v>
      </c>
      <c r="I2732" t="s">
        <v>86</v>
      </c>
      <c r="J2732" t="s">
        <v>87</v>
      </c>
      <c r="K2732" t="s">
        <v>493</v>
      </c>
      <c r="L2732" t="s">
        <v>7265</v>
      </c>
      <c r="M2732" t="s">
        <v>7266</v>
      </c>
      <c r="N2732" t="s">
        <v>7267</v>
      </c>
      <c r="O2732" t="s">
        <v>7268</v>
      </c>
      <c r="P2732" t="s">
        <v>46</v>
      </c>
      <c r="Q2732" t="s">
        <v>73</v>
      </c>
      <c r="R2732" t="s">
        <v>7269</v>
      </c>
      <c r="S2732">
        <v>1527.0150000000001</v>
      </c>
      <c r="T2732">
        <v>108.43</v>
      </c>
      <c r="U2732">
        <v>0</v>
      </c>
      <c r="V2732">
        <v>0.4</v>
      </c>
      <c r="W2732">
        <v>32.130000000000003</v>
      </c>
      <c r="X2732">
        <v>29.798999999999999</v>
      </c>
    </row>
    <row r="2733" spans="1:24">
      <c r="A2733">
        <v>20602</v>
      </c>
      <c r="B2733" t="s">
        <v>7270</v>
      </c>
      <c r="C2733" s="1">
        <v>40585</v>
      </c>
      <c r="D2733" t="s">
        <v>39</v>
      </c>
      <c r="E2733">
        <v>2</v>
      </c>
      <c r="F2733" s="1">
        <v>40587</v>
      </c>
      <c r="G2733" t="s">
        <v>76</v>
      </c>
      <c r="H2733" t="s">
        <v>77</v>
      </c>
      <c r="I2733" t="s">
        <v>52</v>
      </c>
      <c r="J2733" t="s">
        <v>64</v>
      </c>
      <c r="K2733" t="s">
        <v>126</v>
      </c>
      <c r="L2733" t="s">
        <v>7271</v>
      </c>
      <c r="M2733" t="s">
        <v>7272</v>
      </c>
      <c r="N2733" t="s">
        <v>7273</v>
      </c>
      <c r="O2733" t="s">
        <v>7274</v>
      </c>
      <c r="P2733" t="s">
        <v>35</v>
      </c>
      <c r="Q2733" t="s">
        <v>140</v>
      </c>
      <c r="R2733" t="s">
        <v>1858</v>
      </c>
      <c r="S2733">
        <v>13253.94</v>
      </c>
      <c r="T2733">
        <v>7127.68</v>
      </c>
      <c r="U2733">
        <v>0.01</v>
      </c>
      <c r="V2733">
        <v>0.55000000000000004</v>
      </c>
      <c r="W2733">
        <v>51.45</v>
      </c>
      <c r="X2733">
        <v>-5588.6103000000003</v>
      </c>
    </row>
    <row r="2734" spans="1:24">
      <c r="A2734">
        <v>20603</v>
      </c>
      <c r="B2734" t="s">
        <v>7275</v>
      </c>
      <c r="C2734" s="1">
        <v>40598</v>
      </c>
      <c r="D2734" t="s">
        <v>62</v>
      </c>
      <c r="E2734">
        <v>3</v>
      </c>
      <c r="F2734" s="1">
        <v>40600</v>
      </c>
      <c r="G2734" t="s">
        <v>155</v>
      </c>
      <c r="H2734" t="s">
        <v>27</v>
      </c>
      <c r="I2734" t="s">
        <v>28</v>
      </c>
      <c r="J2734" t="s">
        <v>29</v>
      </c>
      <c r="K2734" t="s">
        <v>30</v>
      </c>
      <c r="L2734" t="s">
        <v>7276</v>
      </c>
      <c r="M2734" t="s">
        <v>7277</v>
      </c>
      <c r="N2734" t="s">
        <v>7278</v>
      </c>
      <c r="O2734" t="s">
        <v>7279</v>
      </c>
      <c r="P2734" t="s">
        <v>46</v>
      </c>
      <c r="Q2734" t="s">
        <v>70</v>
      </c>
      <c r="R2734" t="s">
        <v>1398</v>
      </c>
      <c r="S2734">
        <v>507.92</v>
      </c>
      <c r="T2734">
        <v>170.03</v>
      </c>
      <c r="U2734">
        <v>0.03</v>
      </c>
      <c r="V2734">
        <v>0.56000000000000005</v>
      </c>
      <c r="W2734">
        <v>13.965</v>
      </c>
      <c r="X2734">
        <v>350.46480000000003</v>
      </c>
    </row>
    <row r="2735" spans="1:24">
      <c r="A2735">
        <v>20604</v>
      </c>
      <c r="B2735" t="s">
        <v>7280</v>
      </c>
      <c r="C2735" s="1">
        <v>40599</v>
      </c>
      <c r="D2735" t="s">
        <v>25</v>
      </c>
      <c r="E2735">
        <v>6</v>
      </c>
      <c r="F2735" s="1">
        <v>40601</v>
      </c>
      <c r="G2735" t="s">
        <v>26</v>
      </c>
      <c r="H2735" t="s">
        <v>63</v>
      </c>
      <c r="I2735" t="s">
        <v>28</v>
      </c>
      <c r="J2735" t="s">
        <v>40</v>
      </c>
      <c r="K2735" t="s">
        <v>217</v>
      </c>
      <c r="L2735" t="s">
        <v>4528</v>
      </c>
      <c r="M2735" t="s">
        <v>4529</v>
      </c>
      <c r="N2735" t="s">
        <v>4808</v>
      </c>
      <c r="O2735" t="s">
        <v>4809</v>
      </c>
      <c r="P2735" t="s">
        <v>82</v>
      </c>
      <c r="Q2735" t="s">
        <v>177</v>
      </c>
      <c r="R2735" t="s">
        <v>5123</v>
      </c>
      <c r="S2735">
        <v>1052.2049999999999</v>
      </c>
      <c r="T2735">
        <v>178.43</v>
      </c>
      <c r="U2735">
        <v>0.1</v>
      </c>
      <c r="V2735">
        <v>0.55000000000000004</v>
      </c>
      <c r="W2735">
        <v>77.84</v>
      </c>
      <c r="X2735">
        <v>343.42</v>
      </c>
    </row>
    <row r="2736" spans="1:24">
      <c r="A2736">
        <v>20605</v>
      </c>
      <c r="B2736" t="s">
        <v>7281</v>
      </c>
      <c r="C2736" s="1">
        <v>41264</v>
      </c>
      <c r="D2736" t="s">
        <v>25</v>
      </c>
      <c r="E2736">
        <v>16</v>
      </c>
      <c r="F2736" s="1">
        <v>41273</v>
      </c>
      <c r="G2736" t="s">
        <v>26</v>
      </c>
      <c r="H2736" t="s">
        <v>27</v>
      </c>
      <c r="I2736" t="s">
        <v>86</v>
      </c>
      <c r="J2736" t="s">
        <v>40</v>
      </c>
      <c r="K2736" t="s">
        <v>41</v>
      </c>
      <c r="L2736" t="s">
        <v>5176</v>
      </c>
      <c r="M2736" t="s">
        <v>5177</v>
      </c>
      <c r="N2736" t="s">
        <v>5178</v>
      </c>
      <c r="O2736" t="s">
        <v>5179</v>
      </c>
      <c r="P2736" t="s">
        <v>35</v>
      </c>
      <c r="Q2736" t="s">
        <v>36</v>
      </c>
      <c r="R2736" t="s">
        <v>163</v>
      </c>
      <c r="S2736">
        <v>3211.81</v>
      </c>
      <c r="T2736">
        <v>230.965</v>
      </c>
      <c r="U2736">
        <v>0.03</v>
      </c>
      <c r="V2736">
        <v>0.56000000000000005</v>
      </c>
      <c r="W2736">
        <v>31.465</v>
      </c>
      <c r="X2736">
        <v>294.73500000000001</v>
      </c>
    </row>
    <row r="2737" spans="1:24">
      <c r="A2737">
        <v>20606</v>
      </c>
      <c r="B2737" t="s">
        <v>7282</v>
      </c>
      <c r="C2737" s="1">
        <v>41856</v>
      </c>
      <c r="D2737" t="s">
        <v>39</v>
      </c>
      <c r="E2737">
        <v>3</v>
      </c>
      <c r="F2737" s="1">
        <v>41856</v>
      </c>
      <c r="G2737" t="s">
        <v>26</v>
      </c>
      <c r="H2737" t="s">
        <v>27</v>
      </c>
      <c r="I2737" t="s">
        <v>28</v>
      </c>
      <c r="J2737" t="s">
        <v>224</v>
      </c>
      <c r="K2737" t="s">
        <v>387</v>
      </c>
      <c r="L2737" t="s">
        <v>5237</v>
      </c>
      <c r="M2737" t="s">
        <v>7283</v>
      </c>
      <c r="N2737" t="s">
        <v>7284</v>
      </c>
      <c r="O2737" t="s">
        <v>7285</v>
      </c>
      <c r="P2737" t="s">
        <v>46</v>
      </c>
      <c r="Q2737" t="s">
        <v>70</v>
      </c>
      <c r="R2737" t="s">
        <v>3129</v>
      </c>
      <c r="S2737">
        <v>1315.51</v>
      </c>
      <c r="T2737">
        <v>458.92</v>
      </c>
      <c r="U2737">
        <v>0.09</v>
      </c>
      <c r="V2737">
        <v>0.55000000000000004</v>
      </c>
      <c r="W2737">
        <v>3.4649999999999999</v>
      </c>
      <c r="X2737">
        <v>280.37828000000002</v>
      </c>
    </row>
    <row r="2738" spans="1:24">
      <c r="A2738">
        <v>20607</v>
      </c>
      <c r="B2738" t="s">
        <v>7282</v>
      </c>
      <c r="C2738" s="1">
        <v>41856</v>
      </c>
      <c r="D2738" t="s">
        <v>39</v>
      </c>
      <c r="E2738">
        <v>22</v>
      </c>
      <c r="F2738" s="1">
        <v>41856</v>
      </c>
      <c r="G2738" t="s">
        <v>26</v>
      </c>
      <c r="H2738" t="s">
        <v>27</v>
      </c>
      <c r="I2738" t="s">
        <v>28</v>
      </c>
      <c r="J2738" t="s">
        <v>29</v>
      </c>
      <c r="K2738" t="s">
        <v>456</v>
      </c>
      <c r="L2738" t="s">
        <v>5840</v>
      </c>
      <c r="M2738" t="s">
        <v>5841</v>
      </c>
      <c r="N2738" t="s">
        <v>5842</v>
      </c>
      <c r="O2738" t="s">
        <v>5843</v>
      </c>
      <c r="P2738" t="s">
        <v>46</v>
      </c>
      <c r="Q2738" t="s">
        <v>47</v>
      </c>
      <c r="R2738" t="s">
        <v>1462</v>
      </c>
      <c r="S2738">
        <v>844.97</v>
      </c>
      <c r="T2738">
        <v>38.814999999999998</v>
      </c>
      <c r="U2738">
        <v>0.05</v>
      </c>
      <c r="V2738">
        <v>0.36</v>
      </c>
      <c r="W2738">
        <v>18.375</v>
      </c>
      <c r="X2738">
        <v>288.32132000000001</v>
      </c>
    </row>
    <row r="2739" spans="1:24">
      <c r="A2739">
        <v>20608</v>
      </c>
      <c r="B2739" t="s">
        <v>7282</v>
      </c>
      <c r="C2739" s="1">
        <v>41856</v>
      </c>
      <c r="D2739" t="s">
        <v>39</v>
      </c>
      <c r="E2739">
        <v>20</v>
      </c>
      <c r="F2739" s="1">
        <v>41858</v>
      </c>
      <c r="G2739" t="s">
        <v>26</v>
      </c>
      <c r="H2739" t="s">
        <v>27</v>
      </c>
      <c r="I2739" t="s">
        <v>28</v>
      </c>
      <c r="J2739" t="s">
        <v>40</v>
      </c>
      <c r="K2739" t="s">
        <v>217</v>
      </c>
      <c r="L2739" t="s">
        <v>7286</v>
      </c>
      <c r="M2739" t="s">
        <v>7287</v>
      </c>
      <c r="N2739" t="s">
        <v>7288</v>
      </c>
      <c r="O2739" t="s">
        <v>7289</v>
      </c>
      <c r="P2739" t="s">
        <v>82</v>
      </c>
      <c r="Q2739" t="s">
        <v>177</v>
      </c>
      <c r="R2739" t="s">
        <v>4736</v>
      </c>
      <c r="S2739">
        <v>968.52</v>
      </c>
      <c r="T2739">
        <v>48.265000000000001</v>
      </c>
      <c r="U2739">
        <v>0.06</v>
      </c>
      <c r="V2739">
        <v>0.43</v>
      </c>
      <c r="W2739">
        <v>30.73</v>
      </c>
      <c r="X2739">
        <v>-9.6460000000000008</v>
      </c>
    </row>
    <row r="2740" spans="1:24">
      <c r="A2740">
        <v>20609</v>
      </c>
      <c r="B2740" t="s">
        <v>7290</v>
      </c>
      <c r="C2740" s="1">
        <v>41989</v>
      </c>
      <c r="D2740" t="s">
        <v>62</v>
      </c>
      <c r="E2740">
        <v>16</v>
      </c>
      <c r="F2740" s="1">
        <v>41990</v>
      </c>
      <c r="G2740" t="s">
        <v>155</v>
      </c>
      <c r="H2740" t="s">
        <v>27</v>
      </c>
      <c r="I2740" t="s">
        <v>52</v>
      </c>
      <c r="J2740" t="s">
        <v>64</v>
      </c>
      <c r="K2740" t="s">
        <v>65</v>
      </c>
      <c r="L2740" t="s">
        <v>6458</v>
      </c>
      <c r="M2740" t="s">
        <v>6459</v>
      </c>
      <c r="N2740" t="s">
        <v>6460</v>
      </c>
      <c r="O2740" t="s">
        <v>6461</v>
      </c>
      <c r="P2740" t="s">
        <v>46</v>
      </c>
      <c r="Q2740" t="s">
        <v>73</v>
      </c>
      <c r="R2740" t="s">
        <v>3254</v>
      </c>
      <c r="S2740">
        <v>357.38499999999999</v>
      </c>
      <c r="T2740">
        <v>20.93</v>
      </c>
      <c r="U2740">
        <v>0.04</v>
      </c>
      <c r="V2740">
        <v>0.4</v>
      </c>
      <c r="W2740">
        <v>36.365000000000002</v>
      </c>
      <c r="X2740">
        <v>-149.64599999999999</v>
      </c>
    </row>
    <row r="2741" spans="1:24">
      <c r="A2741">
        <v>2061</v>
      </c>
      <c r="B2741" t="s">
        <v>7291</v>
      </c>
      <c r="C2741" s="1">
        <v>40913</v>
      </c>
      <c r="D2741" t="s">
        <v>39</v>
      </c>
      <c r="E2741">
        <v>31</v>
      </c>
      <c r="F2741" s="1">
        <v>40913</v>
      </c>
      <c r="G2741" t="s">
        <v>26</v>
      </c>
      <c r="H2741" t="s">
        <v>96</v>
      </c>
      <c r="I2741" t="s">
        <v>52</v>
      </c>
      <c r="J2741" t="s">
        <v>29</v>
      </c>
      <c r="K2741" t="s">
        <v>30</v>
      </c>
      <c r="L2741" t="s">
        <v>31</v>
      </c>
      <c r="M2741" t="s">
        <v>366</v>
      </c>
      <c r="N2741" t="s">
        <v>367</v>
      </c>
      <c r="O2741" t="s">
        <v>368</v>
      </c>
      <c r="P2741" t="s">
        <v>46</v>
      </c>
      <c r="Q2741" t="s">
        <v>103</v>
      </c>
      <c r="R2741" t="s">
        <v>702</v>
      </c>
      <c r="S2741">
        <v>390.18</v>
      </c>
      <c r="T2741">
        <v>13.475</v>
      </c>
      <c r="U2741">
        <v>0.09</v>
      </c>
      <c r="V2741">
        <v>0.44</v>
      </c>
      <c r="W2741">
        <v>2.4500000000000002</v>
      </c>
      <c r="X2741">
        <v>41.398000000000003</v>
      </c>
    </row>
    <row r="2742" spans="1:24">
      <c r="A2742">
        <v>20610</v>
      </c>
      <c r="B2742" t="s">
        <v>7292</v>
      </c>
      <c r="C2742" s="1">
        <v>41536</v>
      </c>
      <c r="D2742" t="s">
        <v>39</v>
      </c>
      <c r="E2742">
        <v>8</v>
      </c>
      <c r="F2742" s="1">
        <v>41538</v>
      </c>
      <c r="G2742" t="s">
        <v>155</v>
      </c>
      <c r="H2742" t="s">
        <v>27</v>
      </c>
      <c r="I2742" t="s">
        <v>86</v>
      </c>
      <c r="J2742" t="s">
        <v>87</v>
      </c>
      <c r="K2742" t="s">
        <v>88</v>
      </c>
      <c r="L2742" t="s">
        <v>5936</v>
      </c>
      <c r="M2742" t="s">
        <v>5937</v>
      </c>
      <c r="N2742" t="s">
        <v>5938</v>
      </c>
      <c r="O2742" t="s">
        <v>5939</v>
      </c>
      <c r="P2742" t="s">
        <v>46</v>
      </c>
      <c r="Q2742" t="s">
        <v>73</v>
      </c>
      <c r="R2742" t="s">
        <v>160</v>
      </c>
      <c r="S2742">
        <v>578.51499999999999</v>
      </c>
      <c r="T2742">
        <v>69.930000000000007</v>
      </c>
      <c r="U2742">
        <v>0.01</v>
      </c>
      <c r="V2742">
        <v>0.38</v>
      </c>
      <c r="W2742">
        <v>20.895</v>
      </c>
      <c r="X2742">
        <v>282.55500000000001</v>
      </c>
    </row>
    <row r="2743" spans="1:24">
      <c r="A2743">
        <v>20611</v>
      </c>
      <c r="B2743" t="s">
        <v>7293</v>
      </c>
      <c r="C2743" s="1">
        <v>40925</v>
      </c>
      <c r="D2743" t="s">
        <v>62</v>
      </c>
      <c r="E2743">
        <v>8</v>
      </c>
      <c r="F2743" s="1">
        <v>40927</v>
      </c>
      <c r="G2743" t="s">
        <v>26</v>
      </c>
      <c r="H2743" t="s">
        <v>96</v>
      </c>
      <c r="I2743" t="s">
        <v>97</v>
      </c>
      <c r="J2743" t="s">
        <v>29</v>
      </c>
      <c r="K2743" t="s">
        <v>672</v>
      </c>
      <c r="L2743" t="s">
        <v>4225</v>
      </c>
      <c r="M2743" t="s">
        <v>4226</v>
      </c>
      <c r="N2743" t="s">
        <v>4227</v>
      </c>
      <c r="O2743" t="s">
        <v>4228</v>
      </c>
      <c r="P2743" t="s">
        <v>46</v>
      </c>
      <c r="Q2743" t="s">
        <v>103</v>
      </c>
      <c r="R2743" t="s">
        <v>2498</v>
      </c>
      <c r="S2743">
        <v>189.94499999999999</v>
      </c>
      <c r="T2743">
        <v>23.38</v>
      </c>
      <c r="U2743">
        <v>0.03</v>
      </c>
      <c r="V2743">
        <v>0.48</v>
      </c>
      <c r="W2743">
        <v>5.25</v>
      </c>
      <c r="X2743">
        <v>-13.377000000000001</v>
      </c>
    </row>
    <row r="2744" spans="1:24">
      <c r="A2744">
        <v>20612</v>
      </c>
      <c r="B2744" t="s">
        <v>7294</v>
      </c>
      <c r="C2744" s="1">
        <v>40801</v>
      </c>
      <c r="D2744" t="s">
        <v>39</v>
      </c>
      <c r="E2744">
        <v>14</v>
      </c>
      <c r="F2744" s="1">
        <v>40804</v>
      </c>
      <c r="G2744" t="s">
        <v>26</v>
      </c>
      <c r="H2744" t="s">
        <v>27</v>
      </c>
      <c r="I2744" t="s">
        <v>86</v>
      </c>
      <c r="J2744" t="s">
        <v>87</v>
      </c>
      <c r="K2744" t="s">
        <v>493</v>
      </c>
      <c r="L2744" t="s">
        <v>1301</v>
      </c>
      <c r="M2744" t="s">
        <v>1302</v>
      </c>
      <c r="N2744" t="s">
        <v>1303</v>
      </c>
      <c r="O2744" t="s">
        <v>1304</v>
      </c>
      <c r="P2744" t="s">
        <v>46</v>
      </c>
      <c r="Q2744" t="s">
        <v>110</v>
      </c>
      <c r="R2744" t="s">
        <v>822</v>
      </c>
      <c r="S2744">
        <v>362.63499999999999</v>
      </c>
      <c r="T2744">
        <v>25.55</v>
      </c>
      <c r="U2744">
        <v>0.03</v>
      </c>
      <c r="V2744">
        <v>0.38</v>
      </c>
      <c r="W2744">
        <v>27.02</v>
      </c>
      <c r="X2744">
        <v>-444.68200000000002</v>
      </c>
    </row>
    <row r="2745" spans="1:24">
      <c r="A2745">
        <v>20613</v>
      </c>
      <c r="B2745" t="s">
        <v>7295</v>
      </c>
      <c r="C2745" s="1">
        <v>41449</v>
      </c>
      <c r="D2745" t="s">
        <v>50</v>
      </c>
      <c r="E2745">
        <v>2</v>
      </c>
      <c r="F2745" s="1">
        <v>41450</v>
      </c>
      <c r="G2745" t="s">
        <v>76</v>
      </c>
      <c r="H2745" t="s">
        <v>77</v>
      </c>
      <c r="I2745" t="s">
        <v>97</v>
      </c>
      <c r="J2745" t="s">
        <v>53</v>
      </c>
      <c r="K2745" t="s">
        <v>98</v>
      </c>
      <c r="L2745" t="s">
        <v>7296</v>
      </c>
      <c r="M2745" t="s">
        <v>7297</v>
      </c>
      <c r="N2745" t="s">
        <v>7298</v>
      </c>
      <c r="O2745" t="s">
        <v>7299</v>
      </c>
      <c r="P2745" t="s">
        <v>82</v>
      </c>
      <c r="Q2745" t="s">
        <v>83</v>
      </c>
      <c r="R2745" t="s">
        <v>4598</v>
      </c>
      <c r="S2745">
        <v>183.785</v>
      </c>
      <c r="T2745">
        <v>90.93</v>
      </c>
      <c r="U2745">
        <v>0.1</v>
      </c>
      <c r="V2745">
        <v>0.6</v>
      </c>
      <c r="W2745">
        <v>50.26</v>
      </c>
      <c r="X2745">
        <v>-1004.157</v>
      </c>
    </row>
    <row r="2746" spans="1:24">
      <c r="A2746">
        <v>20614</v>
      </c>
      <c r="B2746" t="s">
        <v>7295</v>
      </c>
      <c r="C2746" s="1">
        <v>41449</v>
      </c>
      <c r="D2746" t="s">
        <v>50</v>
      </c>
      <c r="E2746">
        <v>12</v>
      </c>
      <c r="F2746" s="1">
        <v>41451</v>
      </c>
      <c r="G2746" t="s">
        <v>26</v>
      </c>
      <c r="H2746" t="s">
        <v>63</v>
      </c>
      <c r="I2746" t="s">
        <v>97</v>
      </c>
      <c r="J2746" t="s">
        <v>53</v>
      </c>
      <c r="K2746" t="s">
        <v>98</v>
      </c>
      <c r="L2746" t="s">
        <v>7296</v>
      </c>
      <c r="M2746" t="s">
        <v>7297</v>
      </c>
      <c r="N2746" t="s">
        <v>7298</v>
      </c>
      <c r="O2746" t="s">
        <v>7299</v>
      </c>
      <c r="P2746" t="s">
        <v>35</v>
      </c>
      <c r="Q2746" t="s">
        <v>1325</v>
      </c>
      <c r="R2746" t="s">
        <v>1479</v>
      </c>
      <c r="S2746">
        <v>19655.580000000002</v>
      </c>
      <c r="T2746">
        <v>1574.9649999999999</v>
      </c>
      <c r="U2746">
        <v>0</v>
      </c>
      <c r="V2746">
        <v>0.52</v>
      </c>
      <c r="W2746">
        <v>85.715000000000003</v>
      </c>
      <c r="X2746">
        <v>22.428000000000001</v>
      </c>
    </row>
    <row r="2747" spans="1:24">
      <c r="A2747">
        <v>20615</v>
      </c>
      <c r="B2747" t="s">
        <v>7300</v>
      </c>
      <c r="C2747" s="1">
        <v>41248</v>
      </c>
      <c r="D2747" t="s">
        <v>50</v>
      </c>
      <c r="E2747">
        <v>4</v>
      </c>
      <c r="F2747" s="1">
        <v>41250</v>
      </c>
      <c r="G2747" t="s">
        <v>26</v>
      </c>
      <c r="H2747" t="s">
        <v>96</v>
      </c>
      <c r="I2747" t="s">
        <v>28</v>
      </c>
      <c r="J2747" t="s">
        <v>29</v>
      </c>
      <c r="K2747" t="s">
        <v>672</v>
      </c>
      <c r="L2747" t="s">
        <v>756</v>
      </c>
      <c r="M2747" t="s">
        <v>757</v>
      </c>
      <c r="N2747" t="s">
        <v>758</v>
      </c>
      <c r="O2747" t="s">
        <v>759</v>
      </c>
      <c r="P2747" t="s">
        <v>35</v>
      </c>
      <c r="Q2747" t="s">
        <v>36</v>
      </c>
      <c r="R2747" t="s">
        <v>3364</v>
      </c>
      <c r="S2747">
        <v>269.745</v>
      </c>
      <c r="T2747">
        <v>73.465000000000003</v>
      </c>
      <c r="U2747">
        <v>0</v>
      </c>
      <c r="V2747">
        <v>0.37</v>
      </c>
      <c r="W2747">
        <v>3.4649999999999999</v>
      </c>
      <c r="X2747">
        <v>95.728499999999997</v>
      </c>
    </row>
    <row r="2748" spans="1:24">
      <c r="A2748">
        <v>20616</v>
      </c>
      <c r="B2748" t="s">
        <v>7301</v>
      </c>
      <c r="C2748" s="1">
        <v>41762</v>
      </c>
      <c r="D2748" t="s">
        <v>62</v>
      </c>
      <c r="E2748">
        <v>5</v>
      </c>
      <c r="F2748" s="1">
        <v>41764</v>
      </c>
      <c r="G2748" t="s">
        <v>26</v>
      </c>
      <c r="H2748" t="s">
        <v>27</v>
      </c>
      <c r="I2748" t="s">
        <v>86</v>
      </c>
      <c r="J2748" t="s">
        <v>40</v>
      </c>
      <c r="K2748" t="s">
        <v>217</v>
      </c>
      <c r="L2748" t="s">
        <v>2362</v>
      </c>
      <c r="M2748" t="s">
        <v>2363</v>
      </c>
      <c r="N2748" t="s">
        <v>2364</v>
      </c>
      <c r="O2748" t="s">
        <v>2365</v>
      </c>
      <c r="P2748" t="s">
        <v>46</v>
      </c>
      <c r="Q2748" t="s">
        <v>110</v>
      </c>
      <c r="R2748" t="s">
        <v>7302</v>
      </c>
      <c r="S2748">
        <v>36.015000000000001</v>
      </c>
      <c r="T2748">
        <v>7.28</v>
      </c>
      <c r="U2748">
        <v>0.08</v>
      </c>
      <c r="V2748">
        <v>0.38</v>
      </c>
      <c r="W2748">
        <v>5.2149999999999999</v>
      </c>
      <c r="X2748">
        <v>-29.261749999999999</v>
      </c>
    </row>
    <row r="2749" spans="1:24">
      <c r="A2749">
        <v>20617</v>
      </c>
      <c r="B2749" t="s">
        <v>7303</v>
      </c>
      <c r="C2749" s="1">
        <v>41939</v>
      </c>
      <c r="D2749" t="s">
        <v>50</v>
      </c>
      <c r="E2749">
        <v>4</v>
      </c>
      <c r="F2749" s="1">
        <v>41940</v>
      </c>
      <c r="G2749" t="s">
        <v>26</v>
      </c>
      <c r="H2749" t="s">
        <v>280</v>
      </c>
      <c r="I2749" t="s">
        <v>28</v>
      </c>
      <c r="J2749" t="s">
        <v>53</v>
      </c>
      <c r="K2749" t="s">
        <v>98</v>
      </c>
      <c r="L2749" t="s">
        <v>6837</v>
      </c>
      <c r="M2749" t="s">
        <v>6838</v>
      </c>
      <c r="N2749" t="s">
        <v>6839</v>
      </c>
      <c r="O2749" t="s">
        <v>6840</v>
      </c>
      <c r="P2749" t="s">
        <v>35</v>
      </c>
      <c r="Q2749" t="s">
        <v>140</v>
      </c>
      <c r="R2749" t="s">
        <v>4915</v>
      </c>
      <c r="S2749">
        <v>12725.895</v>
      </c>
      <c r="T2749">
        <v>3499.9650000000001</v>
      </c>
      <c r="U2749">
        <v>0.1</v>
      </c>
      <c r="V2749">
        <v>0.36</v>
      </c>
      <c r="W2749">
        <v>48.965000000000003</v>
      </c>
      <c r="X2749">
        <v>-776.23140000000001</v>
      </c>
    </row>
    <row r="2750" spans="1:24">
      <c r="A2750">
        <v>20618</v>
      </c>
      <c r="B2750" t="s">
        <v>7304</v>
      </c>
      <c r="C2750" s="1">
        <v>40722</v>
      </c>
      <c r="D2750" t="s">
        <v>25</v>
      </c>
      <c r="E2750">
        <v>15</v>
      </c>
      <c r="F2750" s="1">
        <v>40727</v>
      </c>
      <c r="G2750" t="s">
        <v>26</v>
      </c>
      <c r="H2750" t="s">
        <v>280</v>
      </c>
      <c r="I2750" t="s">
        <v>97</v>
      </c>
      <c r="J2750" t="s">
        <v>53</v>
      </c>
      <c r="K2750" t="s">
        <v>436</v>
      </c>
      <c r="L2750" t="s">
        <v>7305</v>
      </c>
      <c r="M2750" t="s">
        <v>7306</v>
      </c>
      <c r="N2750" t="s">
        <v>7307</v>
      </c>
      <c r="O2750" t="s">
        <v>7308</v>
      </c>
      <c r="P2750" t="s">
        <v>46</v>
      </c>
      <c r="Q2750" t="s">
        <v>70</v>
      </c>
      <c r="R2750" t="s">
        <v>909</v>
      </c>
      <c r="S2750">
        <v>995.19</v>
      </c>
      <c r="T2750">
        <v>61.32</v>
      </c>
      <c r="U2750">
        <v>0</v>
      </c>
      <c r="V2750">
        <v>0.5</v>
      </c>
      <c r="W2750">
        <v>28.594999999999999</v>
      </c>
      <c r="X2750">
        <v>184.67400000000001</v>
      </c>
    </row>
    <row r="2751" spans="1:24">
      <c r="A2751">
        <v>20619</v>
      </c>
      <c r="B2751" t="s">
        <v>7309</v>
      </c>
      <c r="C2751" s="1">
        <v>40560</v>
      </c>
      <c r="D2751" t="s">
        <v>147</v>
      </c>
      <c r="E2751">
        <v>8</v>
      </c>
      <c r="F2751" s="1">
        <v>40562</v>
      </c>
      <c r="G2751" t="s">
        <v>26</v>
      </c>
      <c r="H2751" t="s">
        <v>51</v>
      </c>
      <c r="I2751" t="s">
        <v>28</v>
      </c>
      <c r="J2751" t="s">
        <v>40</v>
      </c>
      <c r="K2751" t="s">
        <v>41</v>
      </c>
      <c r="L2751" t="s">
        <v>6719</v>
      </c>
      <c r="M2751" t="s">
        <v>6720</v>
      </c>
      <c r="N2751" t="s">
        <v>6721</v>
      </c>
      <c r="O2751" t="s">
        <v>6722</v>
      </c>
      <c r="P2751" t="s">
        <v>35</v>
      </c>
      <c r="Q2751" t="s">
        <v>59</v>
      </c>
      <c r="R2751" t="s">
        <v>5289</v>
      </c>
      <c r="S2751">
        <v>448.45499999999998</v>
      </c>
      <c r="T2751">
        <v>57.68</v>
      </c>
      <c r="U2751">
        <v>0.06</v>
      </c>
      <c r="V2751">
        <v>0.42</v>
      </c>
      <c r="W2751">
        <v>6.9649999999999999</v>
      </c>
      <c r="X2751">
        <v>-506.072</v>
      </c>
    </row>
    <row r="2752" spans="1:24">
      <c r="A2752">
        <v>2062</v>
      </c>
      <c r="B2752" t="s">
        <v>7291</v>
      </c>
      <c r="C2752" s="1">
        <v>40913</v>
      </c>
      <c r="D2752" t="s">
        <v>39</v>
      </c>
      <c r="E2752">
        <v>44</v>
      </c>
      <c r="F2752" s="1">
        <v>40915</v>
      </c>
      <c r="G2752" t="s">
        <v>155</v>
      </c>
      <c r="H2752" t="s">
        <v>27</v>
      </c>
      <c r="I2752" t="s">
        <v>52</v>
      </c>
      <c r="J2752" t="s">
        <v>29</v>
      </c>
      <c r="K2752" t="s">
        <v>30</v>
      </c>
      <c r="L2752" t="s">
        <v>31</v>
      </c>
      <c r="M2752" t="s">
        <v>366</v>
      </c>
      <c r="N2752" t="s">
        <v>367</v>
      </c>
      <c r="O2752" t="s">
        <v>368</v>
      </c>
      <c r="P2752" t="s">
        <v>35</v>
      </c>
      <c r="Q2752" t="s">
        <v>36</v>
      </c>
      <c r="R2752">
        <v>5170</v>
      </c>
      <c r="S2752">
        <v>8129.835</v>
      </c>
      <c r="T2752">
        <v>230.965</v>
      </c>
      <c r="U2752">
        <v>0.1</v>
      </c>
      <c r="V2752">
        <v>0.59</v>
      </c>
      <c r="W2752">
        <v>14.7</v>
      </c>
      <c r="X2752">
        <v>636.13620000000003</v>
      </c>
    </row>
    <row r="2753" spans="1:24">
      <c r="A2753">
        <v>20620</v>
      </c>
      <c r="B2753" t="s">
        <v>7310</v>
      </c>
      <c r="C2753" s="1">
        <v>41033</v>
      </c>
      <c r="D2753" t="s">
        <v>62</v>
      </c>
      <c r="E2753">
        <v>12</v>
      </c>
      <c r="F2753" s="1">
        <v>41033</v>
      </c>
      <c r="G2753" t="s">
        <v>26</v>
      </c>
      <c r="H2753" t="s">
        <v>27</v>
      </c>
      <c r="I2753" t="s">
        <v>97</v>
      </c>
      <c r="J2753" t="s">
        <v>53</v>
      </c>
      <c r="K2753" t="s">
        <v>98</v>
      </c>
      <c r="L2753" t="s">
        <v>2766</v>
      </c>
      <c r="M2753" t="s">
        <v>2767</v>
      </c>
      <c r="N2753" t="s">
        <v>2768</v>
      </c>
      <c r="O2753" t="s">
        <v>2769</v>
      </c>
      <c r="P2753" t="s">
        <v>46</v>
      </c>
      <c r="Q2753" t="s">
        <v>73</v>
      </c>
      <c r="R2753" t="s">
        <v>634</v>
      </c>
      <c r="S2753">
        <v>266.27999999999997</v>
      </c>
      <c r="T2753">
        <v>22.68</v>
      </c>
      <c r="U2753">
        <v>7.0000000000000007E-2</v>
      </c>
      <c r="V2753">
        <v>0.37</v>
      </c>
      <c r="W2753">
        <v>35.174999999999997</v>
      </c>
      <c r="X2753">
        <v>31.478999999999999</v>
      </c>
    </row>
    <row r="2754" spans="1:24">
      <c r="A2754">
        <v>20621</v>
      </c>
      <c r="B2754" t="s">
        <v>7311</v>
      </c>
      <c r="C2754" s="1">
        <v>41697</v>
      </c>
      <c r="D2754" t="s">
        <v>25</v>
      </c>
      <c r="E2754">
        <v>8</v>
      </c>
      <c r="F2754" s="1">
        <v>41703</v>
      </c>
      <c r="G2754" t="s">
        <v>76</v>
      </c>
      <c r="H2754" t="s">
        <v>77</v>
      </c>
      <c r="I2754" t="s">
        <v>86</v>
      </c>
      <c r="J2754" t="s">
        <v>224</v>
      </c>
      <c r="K2754" t="s">
        <v>225</v>
      </c>
      <c r="L2754" t="s">
        <v>1354</v>
      </c>
      <c r="M2754" t="s">
        <v>1355</v>
      </c>
      <c r="N2754" t="s">
        <v>1356</v>
      </c>
      <c r="O2754" t="s">
        <v>1357</v>
      </c>
      <c r="P2754" t="s">
        <v>35</v>
      </c>
      <c r="Q2754" t="s">
        <v>140</v>
      </c>
      <c r="R2754" t="s">
        <v>2453</v>
      </c>
      <c r="S2754">
        <v>2552.6550000000002</v>
      </c>
      <c r="T2754">
        <v>318.39499999999998</v>
      </c>
      <c r="U2754">
        <v>0.05</v>
      </c>
      <c r="V2754">
        <v>0.36</v>
      </c>
      <c r="W2754">
        <v>49</v>
      </c>
      <c r="X2754">
        <v>1761.33195</v>
      </c>
    </row>
    <row r="2755" spans="1:24">
      <c r="A2755">
        <v>20622</v>
      </c>
      <c r="B2755" t="s">
        <v>7312</v>
      </c>
      <c r="C2755" s="1">
        <v>41454</v>
      </c>
      <c r="D2755" t="s">
        <v>62</v>
      </c>
      <c r="E2755">
        <v>7</v>
      </c>
      <c r="F2755" s="1">
        <v>41455</v>
      </c>
      <c r="G2755" t="s">
        <v>26</v>
      </c>
      <c r="H2755" t="s">
        <v>96</v>
      </c>
      <c r="I2755" t="s">
        <v>28</v>
      </c>
      <c r="J2755" t="s">
        <v>29</v>
      </c>
      <c r="K2755" t="s">
        <v>672</v>
      </c>
      <c r="L2755" t="s">
        <v>1321</v>
      </c>
      <c r="M2755" t="s">
        <v>1322</v>
      </c>
      <c r="N2755" t="s">
        <v>7313</v>
      </c>
      <c r="O2755" t="s">
        <v>7314</v>
      </c>
      <c r="P2755" t="s">
        <v>46</v>
      </c>
      <c r="Q2755" t="s">
        <v>73</v>
      </c>
      <c r="R2755" t="s">
        <v>3168</v>
      </c>
      <c r="S2755">
        <v>94.185000000000002</v>
      </c>
      <c r="T2755">
        <v>13.93</v>
      </c>
      <c r="U2755">
        <v>0.09</v>
      </c>
      <c r="V2755">
        <v>0.35</v>
      </c>
      <c r="W2755">
        <v>10.395</v>
      </c>
      <c r="X2755">
        <v>-45.555999999999997</v>
      </c>
    </row>
    <row r="2756" spans="1:24">
      <c r="A2756">
        <v>20623</v>
      </c>
      <c r="B2756" t="s">
        <v>7312</v>
      </c>
      <c r="C2756" s="1">
        <v>41454</v>
      </c>
      <c r="D2756" t="s">
        <v>62</v>
      </c>
      <c r="E2756">
        <v>4</v>
      </c>
      <c r="F2756" s="1">
        <v>41456</v>
      </c>
      <c r="G2756" t="s">
        <v>155</v>
      </c>
      <c r="H2756" t="s">
        <v>27</v>
      </c>
      <c r="I2756" t="s">
        <v>28</v>
      </c>
      <c r="J2756" t="s">
        <v>64</v>
      </c>
      <c r="K2756" t="s">
        <v>126</v>
      </c>
      <c r="L2756" t="s">
        <v>2334</v>
      </c>
      <c r="M2756" t="s">
        <v>2335</v>
      </c>
      <c r="N2756" t="s">
        <v>7315</v>
      </c>
      <c r="O2756" t="s">
        <v>7316</v>
      </c>
      <c r="P2756" t="s">
        <v>35</v>
      </c>
      <c r="Q2756" t="s">
        <v>36</v>
      </c>
      <c r="R2756" t="s">
        <v>6121</v>
      </c>
      <c r="S2756">
        <v>454.05500000000001</v>
      </c>
      <c r="T2756">
        <v>125.965</v>
      </c>
      <c r="U2756">
        <v>0.03</v>
      </c>
      <c r="V2756">
        <v>0.85</v>
      </c>
      <c r="W2756">
        <v>17.5</v>
      </c>
      <c r="X2756">
        <v>-475.27480000000003</v>
      </c>
    </row>
    <row r="2757" spans="1:24">
      <c r="A2757">
        <v>20624</v>
      </c>
      <c r="B2757" t="s">
        <v>7317</v>
      </c>
      <c r="C2757" s="1">
        <v>40701</v>
      </c>
      <c r="D2757" t="s">
        <v>25</v>
      </c>
      <c r="E2757">
        <v>7</v>
      </c>
      <c r="F2757" s="1">
        <v>40703</v>
      </c>
      <c r="G2757" t="s">
        <v>26</v>
      </c>
      <c r="H2757" t="s">
        <v>27</v>
      </c>
      <c r="I2757" t="s">
        <v>86</v>
      </c>
      <c r="J2757" t="s">
        <v>40</v>
      </c>
      <c r="K2757" t="s">
        <v>41</v>
      </c>
      <c r="L2757" t="s">
        <v>5849</v>
      </c>
      <c r="M2757" t="s">
        <v>5850</v>
      </c>
      <c r="N2757" t="s">
        <v>5851</v>
      </c>
      <c r="O2757" t="s">
        <v>5852</v>
      </c>
      <c r="P2757" t="s">
        <v>46</v>
      </c>
      <c r="Q2757" t="s">
        <v>110</v>
      </c>
      <c r="R2757" t="s">
        <v>2583</v>
      </c>
      <c r="S2757">
        <v>32384.834999999999</v>
      </c>
      <c r="T2757">
        <v>4448.4650000000001</v>
      </c>
      <c r="U2757">
        <v>0</v>
      </c>
      <c r="V2757">
        <v>0.35</v>
      </c>
      <c r="W2757">
        <v>69.965000000000003</v>
      </c>
      <c r="X2757">
        <v>22345.53615</v>
      </c>
    </row>
    <row r="2758" spans="1:24">
      <c r="A2758">
        <v>20625</v>
      </c>
      <c r="B2758" t="s">
        <v>7318</v>
      </c>
      <c r="C2758" s="1">
        <v>41627</v>
      </c>
      <c r="D2758" t="s">
        <v>39</v>
      </c>
      <c r="E2758">
        <v>5</v>
      </c>
      <c r="F2758" s="1">
        <v>41628</v>
      </c>
      <c r="G2758" t="s">
        <v>26</v>
      </c>
      <c r="H2758" t="s">
        <v>51</v>
      </c>
      <c r="I2758" t="s">
        <v>28</v>
      </c>
      <c r="J2758" t="s">
        <v>64</v>
      </c>
      <c r="K2758" t="s">
        <v>65</v>
      </c>
      <c r="L2758" t="s">
        <v>6795</v>
      </c>
      <c r="M2758" t="s">
        <v>6796</v>
      </c>
      <c r="N2758" t="s">
        <v>6797</v>
      </c>
      <c r="O2758" t="s">
        <v>6798</v>
      </c>
      <c r="P2758" t="s">
        <v>46</v>
      </c>
      <c r="Q2758" t="s">
        <v>103</v>
      </c>
      <c r="R2758" t="s">
        <v>2793</v>
      </c>
      <c r="S2758">
        <v>370.96499999999997</v>
      </c>
      <c r="T2758">
        <v>74.83</v>
      </c>
      <c r="U2758">
        <v>0.06</v>
      </c>
      <c r="V2758">
        <v>0.59</v>
      </c>
      <c r="W2758">
        <v>31.465</v>
      </c>
      <c r="X2758">
        <v>-81.952500000000001</v>
      </c>
    </row>
    <row r="2759" spans="1:24">
      <c r="A2759">
        <v>20626</v>
      </c>
      <c r="B2759" t="s">
        <v>7319</v>
      </c>
      <c r="C2759" s="1">
        <v>41481</v>
      </c>
      <c r="D2759" t="s">
        <v>25</v>
      </c>
      <c r="E2759">
        <v>1</v>
      </c>
      <c r="F2759" s="1">
        <v>41485</v>
      </c>
      <c r="G2759" t="s">
        <v>26</v>
      </c>
      <c r="H2759" t="s">
        <v>27</v>
      </c>
      <c r="I2759" t="s">
        <v>28</v>
      </c>
      <c r="J2759" t="s">
        <v>29</v>
      </c>
      <c r="K2759" t="s">
        <v>30</v>
      </c>
      <c r="L2759" t="s">
        <v>7208</v>
      </c>
      <c r="M2759" t="s">
        <v>7209</v>
      </c>
      <c r="N2759" t="s">
        <v>7210</v>
      </c>
      <c r="O2759" t="s">
        <v>7211</v>
      </c>
      <c r="P2759" t="s">
        <v>46</v>
      </c>
      <c r="Q2759" t="s">
        <v>70</v>
      </c>
      <c r="R2759" t="s">
        <v>766</v>
      </c>
      <c r="S2759">
        <v>42.07</v>
      </c>
      <c r="T2759">
        <v>38.115000000000002</v>
      </c>
      <c r="U2759">
        <v>0.08</v>
      </c>
      <c r="V2759">
        <v>0.59</v>
      </c>
      <c r="W2759">
        <v>15.75</v>
      </c>
      <c r="X2759">
        <v>-64.75</v>
      </c>
    </row>
    <row r="2760" spans="1:24">
      <c r="A2760">
        <v>20627</v>
      </c>
      <c r="B2760" t="s">
        <v>7319</v>
      </c>
      <c r="C2760" s="1">
        <v>41481</v>
      </c>
      <c r="D2760" t="s">
        <v>25</v>
      </c>
      <c r="E2760">
        <v>15</v>
      </c>
      <c r="F2760" s="1">
        <v>41490</v>
      </c>
      <c r="G2760" t="s">
        <v>26</v>
      </c>
      <c r="H2760" t="s">
        <v>27</v>
      </c>
      <c r="I2760" t="s">
        <v>28</v>
      </c>
      <c r="J2760" t="s">
        <v>29</v>
      </c>
      <c r="K2760" t="s">
        <v>30</v>
      </c>
      <c r="L2760" t="s">
        <v>7208</v>
      </c>
      <c r="M2760" t="s">
        <v>7209</v>
      </c>
      <c r="N2760" t="s">
        <v>7210</v>
      </c>
      <c r="O2760" t="s">
        <v>7211</v>
      </c>
      <c r="P2760" t="s">
        <v>46</v>
      </c>
      <c r="Q2760" t="s">
        <v>70</v>
      </c>
      <c r="R2760" t="s">
        <v>5696</v>
      </c>
      <c r="S2760">
        <v>2258.48</v>
      </c>
      <c r="T2760">
        <v>150.43</v>
      </c>
      <c r="U2760">
        <v>0.04</v>
      </c>
      <c r="V2760">
        <v>0.56000000000000005</v>
      </c>
      <c r="W2760">
        <v>16.170000000000002</v>
      </c>
      <c r="X2760">
        <v>1558.3512000000001</v>
      </c>
    </row>
    <row r="2761" spans="1:24">
      <c r="A2761">
        <v>20628</v>
      </c>
      <c r="B2761" t="s">
        <v>7320</v>
      </c>
      <c r="C2761" s="1">
        <v>40603</v>
      </c>
      <c r="D2761" t="s">
        <v>62</v>
      </c>
      <c r="E2761">
        <v>2</v>
      </c>
      <c r="F2761" s="1">
        <v>40604</v>
      </c>
      <c r="G2761" t="s">
        <v>26</v>
      </c>
      <c r="H2761" t="s">
        <v>27</v>
      </c>
      <c r="I2761" t="s">
        <v>28</v>
      </c>
      <c r="J2761" t="s">
        <v>224</v>
      </c>
      <c r="K2761" t="s">
        <v>225</v>
      </c>
      <c r="L2761" t="s">
        <v>6480</v>
      </c>
      <c r="M2761" t="s">
        <v>6481</v>
      </c>
      <c r="N2761" t="s">
        <v>6482</v>
      </c>
      <c r="O2761" t="s">
        <v>6483</v>
      </c>
      <c r="P2761" t="s">
        <v>46</v>
      </c>
      <c r="Q2761" t="s">
        <v>110</v>
      </c>
      <c r="R2761" t="s">
        <v>1125</v>
      </c>
      <c r="S2761">
        <v>286.64999999999998</v>
      </c>
      <c r="T2761">
        <v>143.43</v>
      </c>
      <c r="U2761">
        <v>7.0000000000000007E-2</v>
      </c>
      <c r="V2761">
        <v>0.37</v>
      </c>
      <c r="W2761">
        <v>26.145</v>
      </c>
      <c r="X2761">
        <v>192.15525</v>
      </c>
    </row>
    <row r="2762" spans="1:24">
      <c r="A2762">
        <v>20629</v>
      </c>
      <c r="B2762" t="s">
        <v>7321</v>
      </c>
      <c r="C2762" s="1">
        <v>41740</v>
      </c>
      <c r="D2762" t="s">
        <v>25</v>
      </c>
      <c r="E2762">
        <v>8</v>
      </c>
      <c r="F2762" s="1">
        <v>41742</v>
      </c>
      <c r="G2762" t="s">
        <v>26</v>
      </c>
      <c r="H2762" t="s">
        <v>280</v>
      </c>
      <c r="I2762" t="s">
        <v>28</v>
      </c>
      <c r="J2762" t="s">
        <v>87</v>
      </c>
      <c r="K2762" t="s">
        <v>88</v>
      </c>
      <c r="L2762" t="s">
        <v>5893</v>
      </c>
      <c r="M2762" t="s">
        <v>5894</v>
      </c>
      <c r="N2762" t="s">
        <v>5895</v>
      </c>
      <c r="O2762" t="s">
        <v>5896</v>
      </c>
      <c r="P2762" t="s">
        <v>35</v>
      </c>
      <c r="Q2762" t="s">
        <v>140</v>
      </c>
      <c r="R2762" t="s">
        <v>478</v>
      </c>
      <c r="S2762">
        <v>4200.3850000000002</v>
      </c>
      <c r="T2762">
        <v>528.42999999999995</v>
      </c>
      <c r="U2762">
        <v>0.08</v>
      </c>
      <c r="V2762">
        <v>0.38</v>
      </c>
      <c r="W2762">
        <v>48.965000000000003</v>
      </c>
      <c r="X2762">
        <v>2898.2656499999998</v>
      </c>
    </row>
    <row r="2763" spans="1:24">
      <c r="A2763">
        <v>2063</v>
      </c>
      <c r="B2763" t="s">
        <v>7322</v>
      </c>
      <c r="C2763" s="1">
        <v>40786</v>
      </c>
      <c r="D2763" t="s">
        <v>25</v>
      </c>
      <c r="E2763">
        <v>4</v>
      </c>
      <c r="F2763" s="1">
        <v>40786</v>
      </c>
      <c r="G2763" t="s">
        <v>26</v>
      </c>
      <c r="H2763" t="s">
        <v>51</v>
      </c>
      <c r="I2763" t="s">
        <v>28</v>
      </c>
      <c r="J2763" t="s">
        <v>64</v>
      </c>
      <c r="K2763" t="s">
        <v>126</v>
      </c>
      <c r="L2763" t="s">
        <v>127</v>
      </c>
      <c r="M2763" t="s">
        <v>7323</v>
      </c>
      <c r="N2763" t="s">
        <v>7324</v>
      </c>
      <c r="O2763" t="s">
        <v>7325</v>
      </c>
      <c r="P2763" t="s">
        <v>82</v>
      </c>
      <c r="Q2763" t="s">
        <v>177</v>
      </c>
      <c r="R2763" t="s">
        <v>3656</v>
      </c>
      <c r="S2763">
        <v>296.10000000000002</v>
      </c>
      <c r="T2763">
        <v>67.305000000000007</v>
      </c>
      <c r="U2763">
        <v>0.06</v>
      </c>
      <c r="V2763">
        <v>0.44</v>
      </c>
      <c r="W2763">
        <v>21.524999999999999</v>
      </c>
      <c r="X2763">
        <v>-88.83</v>
      </c>
    </row>
    <row r="2764" spans="1:24">
      <c r="A2764">
        <v>20630</v>
      </c>
      <c r="B2764" t="s">
        <v>7321</v>
      </c>
      <c r="C2764" s="1">
        <v>41740</v>
      </c>
      <c r="D2764" t="s">
        <v>25</v>
      </c>
      <c r="E2764">
        <v>7</v>
      </c>
      <c r="F2764" s="1">
        <v>41747</v>
      </c>
      <c r="G2764" t="s">
        <v>26</v>
      </c>
      <c r="H2764" t="s">
        <v>27</v>
      </c>
      <c r="I2764" t="s">
        <v>28</v>
      </c>
      <c r="J2764" t="s">
        <v>87</v>
      </c>
      <c r="K2764" t="s">
        <v>88</v>
      </c>
      <c r="L2764" t="s">
        <v>5893</v>
      </c>
      <c r="M2764" t="s">
        <v>5894</v>
      </c>
      <c r="N2764" t="s">
        <v>5895</v>
      </c>
      <c r="O2764" t="s">
        <v>5896</v>
      </c>
      <c r="P2764" t="s">
        <v>46</v>
      </c>
      <c r="Q2764" t="s">
        <v>118</v>
      </c>
      <c r="R2764" t="s">
        <v>481</v>
      </c>
      <c r="S2764">
        <v>229.215</v>
      </c>
      <c r="T2764">
        <v>33.984999999999999</v>
      </c>
      <c r="U2764">
        <v>7.0000000000000007E-2</v>
      </c>
      <c r="V2764">
        <v>0.6</v>
      </c>
      <c r="W2764">
        <v>33.075000000000003</v>
      </c>
      <c r="X2764">
        <v>-668.81500000000005</v>
      </c>
    </row>
    <row r="2765" spans="1:24">
      <c r="A2765">
        <v>20631</v>
      </c>
      <c r="B2765" t="s">
        <v>7326</v>
      </c>
      <c r="C2765" s="1">
        <v>40571</v>
      </c>
      <c r="D2765" t="s">
        <v>39</v>
      </c>
      <c r="E2765">
        <v>1</v>
      </c>
      <c r="F2765" s="1">
        <v>40572</v>
      </c>
      <c r="G2765" t="s">
        <v>26</v>
      </c>
      <c r="H2765" t="s">
        <v>27</v>
      </c>
      <c r="I2765" t="s">
        <v>28</v>
      </c>
      <c r="J2765" t="s">
        <v>64</v>
      </c>
      <c r="K2765" t="s">
        <v>65</v>
      </c>
      <c r="L2765" t="s">
        <v>6795</v>
      </c>
      <c r="M2765" t="s">
        <v>6796</v>
      </c>
      <c r="N2765" t="s">
        <v>6797</v>
      </c>
      <c r="O2765" t="s">
        <v>6798</v>
      </c>
      <c r="P2765" t="s">
        <v>46</v>
      </c>
      <c r="Q2765" t="s">
        <v>73</v>
      </c>
      <c r="R2765" t="s">
        <v>1167</v>
      </c>
      <c r="S2765">
        <v>236.215</v>
      </c>
      <c r="T2765">
        <v>194.18</v>
      </c>
      <c r="U2765">
        <v>0.06</v>
      </c>
      <c r="V2765">
        <v>0.37</v>
      </c>
      <c r="W2765">
        <v>50.05</v>
      </c>
      <c r="X2765">
        <v>-99.038799999999995</v>
      </c>
    </row>
    <row r="2766" spans="1:24">
      <c r="A2766">
        <v>20632</v>
      </c>
      <c r="B2766" t="s">
        <v>7326</v>
      </c>
      <c r="C2766" s="1">
        <v>40571</v>
      </c>
      <c r="D2766" t="s">
        <v>39</v>
      </c>
      <c r="E2766">
        <v>1</v>
      </c>
      <c r="F2766" s="1">
        <v>40573</v>
      </c>
      <c r="G2766" t="s">
        <v>26</v>
      </c>
      <c r="H2766" t="s">
        <v>96</v>
      </c>
      <c r="I2766" t="s">
        <v>28</v>
      </c>
      <c r="J2766" t="s">
        <v>64</v>
      </c>
      <c r="K2766" t="s">
        <v>65</v>
      </c>
      <c r="L2766" t="s">
        <v>6795</v>
      </c>
      <c r="M2766" t="s">
        <v>6796</v>
      </c>
      <c r="N2766" t="s">
        <v>6797</v>
      </c>
      <c r="O2766" t="s">
        <v>6798</v>
      </c>
      <c r="P2766" t="s">
        <v>46</v>
      </c>
      <c r="Q2766" t="s">
        <v>103</v>
      </c>
      <c r="R2766" t="s">
        <v>2443</v>
      </c>
      <c r="S2766">
        <v>7.875</v>
      </c>
      <c r="T2766">
        <v>5.88</v>
      </c>
      <c r="U2766">
        <v>0.02</v>
      </c>
      <c r="V2766">
        <v>0.59</v>
      </c>
      <c r="W2766">
        <v>5.4950000000000001</v>
      </c>
      <c r="X2766">
        <v>-18.575199999999999</v>
      </c>
    </row>
    <row r="2767" spans="1:24">
      <c r="A2767">
        <v>20633</v>
      </c>
      <c r="B2767" t="s">
        <v>7327</v>
      </c>
      <c r="C2767" s="1">
        <v>40718</v>
      </c>
      <c r="D2767" t="s">
        <v>50</v>
      </c>
      <c r="E2767">
        <v>6</v>
      </c>
      <c r="F2767" s="1">
        <v>40719</v>
      </c>
      <c r="G2767" t="s">
        <v>26</v>
      </c>
      <c r="H2767" t="s">
        <v>27</v>
      </c>
      <c r="I2767" t="s">
        <v>28</v>
      </c>
      <c r="J2767" t="s">
        <v>29</v>
      </c>
      <c r="K2767" t="s">
        <v>30</v>
      </c>
      <c r="L2767" t="s">
        <v>7328</v>
      </c>
      <c r="M2767" t="s">
        <v>7329</v>
      </c>
      <c r="N2767" t="s">
        <v>7330</v>
      </c>
      <c r="O2767" t="s">
        <v>7331</v>
      </c>
      <c r="P2767" t="s">
        <v>82</v>
      </c>
      <c r="Q2767" t="s">
        <v>177</v>
      </c>
      <c r="R2767" t="s">
        <v>1755</v>
      </c>
      <c r="S2767">
        <v>234.15</v>
      </c>
      <c r="T2767">
        <v>37.24</v>
      </c>
      <c r="U2767">
        <v>0.04</v>
      </c>
      <c r="V2767">
        <v>0.56999999999999995</v>
      </c>
      <c r="W2767">
        <v>18.059999999999999</v>
      </c>
      <c r="X2767">
        <v>84.335999999999999</v>
      </c>
    </row>
    <row r="2768" spans="1:24">
      <c r="A2768">
        <v>20634</v>
      </c>
      <c r="B2768" t="s">
        <v>7327</v>
      </c>
      <c r="C2768" s="1">
        <v>40718</v>
      </c>
      <c r="D2768" t="s">
        <v>50</v>
      </c>
      <c r="E2768">
        <v>15</v>
      </c>
      <c r="F2768" s="1">
        <v>40720</v>
      </c>
      <c r="G2768" t="s">
        <v>155</v>
      </c>
      <c r="H2768" t="s">
        <v>96</v>
      </c>
      <c r="I2768" t="s">
        <v>28</v>
      </c>
      <c r="J2768" t="s">
        <v>29</v>
      </c>
      <c r="K2768" t="s">
        <v>30</v>
      </c>
      <c r="L2768" t="s">
        <v>7328</v>
      </c>
      <c r="M2768" t="s">
        <v>7329</v>
      </c>
      <c r="N2768" t="s">
        <v>7330</v>
      </c>
      <c r="O2768" t="s">
        <v>7331</v>
      </c>
      <c r="P2768" t="s">
        <v>46</v>
      </c>
      <c r="Q2768" t="s">
        <v>103</v>
      </c>
      <c r="R2768" t="s">
        <v>1226</v>
      </c>
      <c r="S2768">
        <v>150.95500000000001</v>
      </c>
      <c r="T2768">
        <v>9.73</v>
      </c>
      <c r="U2768">
        <v>0.03</v>
      </c>
      <c r="V2768">
        <v>0.45</v>
      </c>
      <c r="W2768">
        <v>4.6900000000000004</v>
      </c>
      <c r="X2768">
        <v>24.402000000000001</v>
      </c>
    </row>
    <row r="2769" spans="1:24">
      <c r="A2769">
        <v>20635</v>
      </c>
      <c r="B2769" t="s">
        <v>7332</v>
      </c>
      <c r="C2769" s="1">
        <v>41815</v>
      </c>
      <c r="D2769" t="s">
        <v>62</v>
      </c>
      <c r="E2769">
        <v>6</v>
      </c>
      <c r="F2769" s="1">
        <v>41817</v>
      </c>
      <c r="G2769" t="s">
        <v>76</v>
      </c>
      <c r="H2769" t="s">
        <v>77</v>
      </c>
      <c r="I2769" t="s">
        <v>28</v>
      </c>
      <c r="J2769" t="s">
        <v>29</v>
      </c>
      <c r="K2769" t="s">
        <v>30</v>
      </c>
      <c r="L2769" t="s">
        <v>6699</v>
      </c>
      <c r="M2769" t="s">
        <v>6700</v>
      </c>
      <c r="N2769" t="s">
        <v>6701</v>
      </c>
      <c r="O2769" t="s">
        <v>6702</v>
      </c>
      <c r="P2769" t="s">
        <v>46</v>
      </c>
      <c r="Q2769" t="s">
        <v>70</v>
      </c>
      <c r="R2769" t="s">
        <v>616</v>
      </c>
      <c r="S2769">
        <v>4714.6049999999996</v>
      </c>
      <c r="T2769">
        <v>728.56</v>
      </c>
      <c r="U2769">
        <v>0.01</v>
      </c>
      <c r="V2769">
        <v>0.57999999999999996</v>
      </c>
      <c r="W2769">
        <v>238.07</v>
      </c>
      <c r="X2769">
        <v>804.17399999999998</v>
      </c>
    </row>
    <row r="2770" spans="1:24">
      <c r="A2770">
        <v>20636</v>
      </c>
      <c r="B2770" t="s">
        <v>7333</v>
      </c>
      <c r="C2770" s="1">
        <v>40812</v>
      </c>
      <c r="D2770" t="s">
        <v>62</v>
      </c>
      <c r="E2770">
        <v>16</v>
      </c>
      <c r="F2770" s="1">
        <v>40813</v>
      </c>
      <c r="G2770" t="s">
        <v>26</v>
      </c>
      <c r="H2770" t="s">
        <v>27</v>
      </c>
      <c r="I2770" t="s">
        <v>97</v>
      </c>
      <c r="J2770" t="s">
        <v>29</v>
      </c>
      <c r="K2770" t="s">
        <v>672</v>
      </c>
      <c r="L2770" t="s">
        <v>3542</v>
      </c>
      <c r="M2770" t="s">
        <v>3543</v>
      </c>
      <c r="N2770" t="s">
        <v>3544</v>
      </c>
      <c r="O2770" t="s">
        <v>3545</v>
      </c>
      <c r="P2770" t="s">
        <v>35</v>
      </c>
      <c r="Q2770" t="s">
        <v>59</v>
      </c>
      <c r="R2770" t="s">
        <v>4562</v>
      </c>
      <c r="S2770">
        <v>2864.7150000000001</v>
      </c>
      <c r="T2770">
        <v>178.43</v>
      </c>
      <c r="U2770">
        <v>0.01</v>
      </c>
      <c r="V2770">
        <v>0.73</v>
      </c>
      <c r="W2770">
        <v>22.75</v>
      </c>
      <c r="X2770">
        <v>18.688949999999998</v>
      </c>
    </row>
    <row r="2771" spans="1:24">
      <c r="A2771">
        <v>20637</v>
      </c>
      <c r="B2771" t="s">
        <v>7334</v>
      </c>
      <c r="C2771" s="1">
        <v>40751</v>
      </c>
      <c r="D2771" t="s">
        <v>62</v>
      </c>
      <c r="E2771">
        <v>6</v>
      </c>
      <c r="F2771" s="1">
        <v>40752</v>
      </c>
      <c r="G2771" t="s">
        <v>26</v>
      </c>
      <c r="H2771" t="s">
        <v>27</v>
      </c>
      <c r="I2771" t="s">
        <v>28</v>
      </c>
      <c r="J2771" t="s">
        <v>40</v>
      </c>
      <c r="K2771" t="s">
        <v>217</v>
      </c>
      <c r="L2771" t="s">
        <v>7335</v>
      </c>
      <c r="M2771" t="s">
        <v>7336</v>
      </c>
      <c r="N2771" t="s">
        <v>7337</v>
      </c>
      <c r="O2771" t="s">
        <v>7338</v>
      </c>
      <c r="P2771" t="s">
        <v>46</v>
      </c>
      <c r="Q2771" t="s">
        <v>70</v>
      </c>
      <c r="R2771" t="s">
        <v>5229</v>
      </c>
      <c r="S2771">
        <v>256.13</v>
      </c>
      <c r="T2771">
        <v>41.895000000000003</v>
      </c>
      <c r="U2771">
        <v>0.03</v>
      </c>
      <c r="V2771">
        <v>0.57999999999999996</v>
      </c>
      <c r="W2771">
        <v>17.43</v>
      </c>
      <c r="X2771">
        <v>-63.664999999999999</v>
      </c>
    </row>
    <row r="2772" spans="1:24">
      <c r="A2772">
        <v>20638</v>
      </c>
      <c r="B2772" t="s">
        <v>7339</v>
      </c>
      <c r="C2772" s="1">
        <v>41131</v>
      </c>
      <c r="D2772" t="s">
        <v>39</v>
      </c>
      <c r="E2772">
        <v>22</v>
      </c>
      <c r="F2772" s="1">
        <v>41133</v>
      </c>
      <c r="G2772" t="s">
        <v>26</v>
      </c>
      <c r="H2772" t="s">
        <v>27</v>
      </c>
      <c r="I2772" t="s">
        <v>86</v>
      </c>
      <c r="J2772" t="s">
        <v>53</v>
      </c>
      <c r="K2772" t="s">
        <v>98</v>
      </c>
      <c r="L2772" t="s">
        <v>6837</v>
      </c>
      <c r="M2772" t="s">
        <v>6838</v>
      </c>
      <c r="N2772" t="s">
        <v>6839</v>
      </c>
      <c r="O2772" t="s">
        <v>6840</v>
      </c>
      <c r="P2772" t="s">
        <v>35</v>
      </c>
      <c r="Q2772" t="s">
        <v>36</v>
      </c>
      <c r="R2772" t="s">
        <v>565</v>
      </c>
      <c r="S2772">
        <v>8158.64</v>
      </c>
      <c r="T2772">
        <v>440.96499999999997</v>
      </c>
      <c r="U2772">
        <v>0.03</v>
      </c>
      <c r="V2772">
        <v>0.56999999999999995</v>
      </c>
      <c r="W2772">
        <v>28.28</v>
      </c>
      <c r="X2772">
        <v>5629.4615999999996</v>
      </c>
    </row>
    <row r="2773" spans="1:24">
      <c r="A2773">
        <v>20639</v>
      </c>
      <c r="B2773" t="s">
        <v>7340</v>
      </c>
      <c r="C2773" s="1">
        <v>40844</v>
      </c>
      <c r="D2773" t="s">
        <v>39</v>
      </c>
      <c r="E2773">
        <v>14</v>
      </c>
      <c r="F2773" s="1">
        <v>40846</v>
      </c>
      <c r="G2773" t="s">
        <v>26</v>
      </c>
      <c r="H2773" t="s">
        <v>27</v>
      </c>
      <c r="I2773" t="s">
        <v>28</v>
      </c>
      <c r="J2773" t="s">
        <v>87</v>
      </c>
      <c r="K2773" t="s">
        <v>88</v>
      </c>
      <c r="L2773" t="s">
        <v>3627</v>
      </c>
      <c r="M2773" t="s">
        <v>3628</v>
      </c>
      <c r="N2773" t="s">
        <v>3629</v>
      </c>
      <c r="O2773" t="s">
        <v>3630</v>
      </c>
      <c r="P2773" t="s">
        <v>46</v>
      </c>
      <c r="Q2773" t="s">
        <v>73</v>
      </c>
      <c r="R2773" t="s">
        <v>6383</v>
      </c>
      <c r="S2773">
        <v>2166.36</v>
      </c>
      <c r="T2773">
        <v>171.185</v>
      </c>
      <c r="U2773">
        <v>0.1</v>
      </c>
      <c r="V2773">
        <v>0.38</v>
      </c>
      <c r="W2773">
        <v>20.895</v>
      </c>
      <c r="X2773">
        <v>548.6019</v>
      </c>
    </row>
    <row r="2774" spans="1:24">
      <c r="A2774">
        <v>2064</v>
      </c>
      <c r="B2774" t="s">
        <v>7341</v>
      </c>
      <c r="C2774" s="1">
        <v>41712</v>
      </c>
      <c r="D2774" t="s">
        <v>147</v>
      </c>
      <c r="E2774">
        <v>43</v>
      </c>
      <c r="F2774" s="1">
        <v>41713</v>
      </c>
      <c r="G2774" t="s">
        <v>76</v>
      </c>
      <c r="H2774" t="s">
        <v>256</v>
      </c>
      <c r="I2774" t="s">
        <v>86</v>
      </c>
      <c r="J2774" t="s">
        <v>40</v>
      </c>
      <c r="K2774" t="s">
        <v>41</v>
      </c>
      <c r="L2774" t="s">
        <v>42</v>
      </c>
      <c r="M2774" t="s">
        <v>43</v>
      </c>
      <c r="N2774" t="s">
        <v>7342</v>
      </c>
      <c r="O2774" t="s">
        <v>7343</v>
      </c>
      <c r="P2774" t="s">
        <v>82</v>
      </c>
      <c r="Q2774" t="s">
        <v>260</v>
      </c>
      <c r="R2774" t="s">
        <v>4111</v>
      </c>
      <c r="S2774">
        <v>7031.6750000000002</v>
      </c>
      <c r="T2774">
        <v>155.505</v>
      </c>
      <c r="U2774">
        <v>0.04</v>
      </c>
      <c r="V2774">
        <v>0.67</v>
      </c>
      <c r="W2774">
        <v>163.065</v>
      </c>
      <c r="X2774">
        <v>118.961325</v>
      </c>
    </row>
    <row r="2775" spans="1:24">
      <c r="A2775">
        <v>20640</v>
      </c>
      <c r="B2775" t="s">
        <v>7340</v>
      </c>
      <c r="C2775" s="1">
        <v>40844</v>
      </c>
      <c r="D2775" t="s">
        <v>39</v>
      </c>
      <c r="E2775">
        <v>13</v>
      </c>
      <c r="F2775" s="1">
        <v>40844</v>
      </c>
      <c r="G2775" t="s">
        <v>26</v>
      </c>
      <c r="H2775" t="s">
        <v>27</v>
      </c>
      <c r="I2775" t="s">
        <v>28</v>
      </c>
      <c r="J2775" t="s">
        <v>87</v>
      </c>
      <c r="K2775" t="s">
        <v>88</v>
      </c>
      <c r="L2775" t="s">
        <v>3627</v>
      </c>
      <c r="M2775" t="s">
        <v>3628</v>
      </c>
      <c r="N2775" t="s">
        <v>3629</v>
      </c>
      <c r="O2775" t="s">
        <v>3630</v>
      </c>
      <c r="P2775" t="s">
        <v>46</v>
      </c>
      <c r="Q2775" t="s">
        <v>73</v>
      </c>
      <c r="R2775" t="s">
        <v>7089</v>
      </c>
      <c r="S2775">
        <v>271.39</v>
      </c>
      <c r="T2775">
        <v>20.93</v>
      </c>
      <c r="U2775">
        <v>0.08</v>
      </c>
      <c r="V2775">
        <v>0.36</v>
      </c>
      <c r="W2775">
        <v>19.11</v>
      </c>
      <c r="X2775">
        <v>385.41300000000001</v>
      </c>
    </row>
    <row r="2776" spans="1:24">
      <c r="A2776">
        <v>20641</v>
      </c>
      <c r="B2776" t="s">
        <v>7344</v>
      </c>
      <c r="C2776" s="1">
        <v>40820</v>
      </c>
      <c r="D2776" t="s">
        <v>25</v>
      </c>
      <c r="E2776">
        <v>11</v>
      </c>
      <c r="F2776" s="1">
        <v>40825</v>
      </c>
      <c r="G2776" t="s">
        <v>26</v>
      </c>
      <c r="H2776" t="s">
        <v>51</v>
      </c>
      <c r="I2776" t="s">
        <v>52</v>
      </c>
      <c r="J2776" t="s">
        <v>40</v>
      </c>
      <c r="K2776" t="s">
        <v>217</v>
      </c>
      <c r="L2776" t="s">
        <v>7345</v>
      </c>
      <c r="M2776" t="s">
        <v>7346</v>
      </c>
      <c r="N2776" t="s">
        <v>7347</v>
      </c>
      <c r="O2776" t="s">
        <v>7348</v>
      </c>
      <c r="P2776" t="s">
        <v>35</v>
      </c>
      <c r="Q2776" t="s">
        <v>59</v>
      </c>
      <c r="R2776" t="s">
        <v>2856</v>
      </c>
      <c r="S2776">
        <v>314.16000000000003</v>
      </c>
      <c r="T2776">
        <v>29.155000000000001</v>
      </c>
      <c r="U2776">
        <v>0.04</v>
      </c>
      <c r="V2776">
        <v>0.52</v>
      </c>
      <c r="W2776">
        <v>6.9649999999999999</v>
      </c>
      <c r="X2776">
        <v>34.7438</v>
      </c>
    </row>
    <row r="2777" spans="1:24">
      <c r="A2777">
        <v>20642</v>
      </c>
      <c r="B2777" t="s">
        <v>7349</v>
      </c>
      <c r="C2777" s="1">
        <v>41125</v>
      </c>
      <c r="D2777" t="s">
        <v>50</v>
      </c>
      <c r="E2777">
        <v>20</v>
      </c>
      <c r="F2777" s="1">
        <v>41127</v>
      </c>
      <c r="G2777" t="s">
        <v>26</v>
      </c>
      <c r="H2777" t="s">
        <v>51</v>
      </c>
      <c r="I2777" t="s">
        <v>28</v>
      </c>
      <c r="J2777" t="s">
        <v>64</v>
      </c>
      <c r="K2777" t="s">
        <v>126</v>
      </c>
      <c r="L2777" t="s">
        <v>7350</v>
      </c>
      <c r="M2777" t="s">
        <v>7351</v>
      </c>
      <c r="N2777" t="s">
        <v>7352</v>
      </c>
      <c r="O2777" t="s">
        <v>7353</v>
      </c>
      <c r="P2777" t="s">
        <v>35</v>
      </c>
      <c r="Q2777" t="s">
        <v>36</v>
      </c>
      <c r="R2777" t="s">
        <v>1967</v>
      </c>
      <c r="S2777">
        <v>2184.2449999999999</v>
      </c>
      <c r="T2777">
        <v>125.965</v>
      </c>
      <c r="U2777">
        <v>0</v>
      </c>
      <c r="V2777">
        <v>0.56999999999999995</v>
      </c>
      <c r="W2777">
        <v>4.375</v>
      </c>
      <c r="X2777">
        <v>-489.755</v>
      </c>
    </row>
    <row r="2778" spans="1:24">
      <c r="A2778">
        <v>20643</v>
      </c>
      <c r="B2778" t="s">
        <v>7354</v>
      </c>
      <c r="C2778" s="1">
        <v>41522</v>
      </c>
      <c r="D2778" t="s">
        <v>25</v>
      </c>
      <c r="E2778">
        <v>15</v>
      </c>
      <c r="F2778" s="1">
        <v>41527</v>
      </c>
      <c r="G2778" t="s">
        <v>155</v>
      </c>
      <c r="H2778" t="s">
        <v>27</v>
      </c>
      <c r="I2778" t="s">
        <v>97</v>
      </c>
      <c r="J2778" t="s">
        <v>224</v>
      </c>
      <c r="K2778" t="s">
        <v>225</v>
      </c>
      <c r="L2778" t="s">
        <v>983</v>
      </c>
      <c r="M2778" t="s">
        <v>984</v>
      </c>
      <c r="N2778" t="s">
        <v>985</v>
      </c>
      <c r="O2778" t="s">
        <v>986</v>
      </c>
      <c r="P2778" t="s">
        <v>46</v>
      </c>
      <c r="Q2778" t="s">
        <v>118</v>
      </c>
      <c r="R2778" t="s">
        <v>5942</v>
      </c>
      <c r="S2778">
        <v>677.25</v>
      </c>
      <c r="T2778">
        <v>42.98</v>
      </c>
      <c r="U2778">
        <v>0.01</v>
      </c>
      <c r="V2778">
        <v>0.56999999999999995</v>
      </c>
      <c r="W2778">
        <v>21.454999999999998</v>
      </c>
      <c r="X2778">
        <v>-110.075</v>
      </c>
    </row>
    <row r="2779" spans="1:24">
      <c r="A2779">
        <v>20644</v>
      </c>
      <c r="B2779" t="s">
        <v>7355</v>
      </c>
      <c r="C2779" s="1">
        <v>41246</v>
      </c>
      <c r="D2779" t="s">
        <v>50</v>
      </c>
      <c r="E2779">
        <v>7</v>
      </c>
      <c r="F2779" s="1">
        <v>41247</v>
      </c>
      <c r="G2779" t="s">
        <v>26</v>
      </c>
      <c r="H2779" t="s">
        <v>27</v>
      </c>
      <c r="I2779" t="s">
        <v>28</v>
      </c>
      <c r="J2779" t="s">
        <v>64</v>
      </c>
      <c r="K2779" t="s">
        <v>126</v>
      </c>
      <c r="L2779" t="s">
        <v>4817</v>
      </c>
      <c r="M2779" t="s">
        <v>4818</v>
      </c>
      <c r="N2779" t="s">
        <v>4819</v>
      </c>
      <c r="O2779" t="s">
        <v>4820</v>
      </c>
      <c r="P2779" t="s">
        <v>46</v>
      </c>
      <c r="Q2779" t="s">
        <v>73</v>
      </c>
      <c r="R2779" t="s">
        <v>540</v>
      </c>
      <c r="S2779">
        <v>154.91</v>
      </c>
      <c r="T2779">
        <v>20.93</v>
      </c>
      <c r="U2779">
        <v>0.01</v>
      </c>
      <c r="V2779">
        <v>0.36</v>
      </c>
      <c r="W2779">
        <v>18.024999999999999</v>
      </c>
      <c r="X2779">
        <v>-46.655000000000001</v>
      </c>
    </row>
    <row r="2780" spans="1:24">
      <c r="A2780">
        <v>20645</v>
      </c>
      <c r="B2780" t="s">
        <v>7356</v>
      </c>
      <c r="C2780" s="1">
        <v>40816</v>
      </c>
      <c r="D2780" t="s">
        <v>147</v>
      </c>
      <c r="E2780">
        <v>21</v>
      </c>
      <c r="F2780" s="1">
        <v>40817</v>
      </c>
      <c r="G2780" t="s">
        <v>26</v>
      </c>
      <c r="H2780" t="s">
        <v>27</v>
      </c>
      <c r="I2780" t="s">
        <v>28</v>
      </c>
      <c r="J2780" t="s">
        <v>64</v>
      </c>
      <c r="K2780" t="s">
        <v>126</v>
      </c>
      <c r="L2780" t="s">
        <v>5463</v>
      </c>
      <c r="M2780" t="s">
        <v>5464</v>
      </c>
      <c r="N2780" t="s">
        <v>5465</v>
      </c>
      <c r="O2780" t="s">
        <v>5466</v>
      </c>
      <c r="P2780" t="s">
        <v>46</v>
      </c>
      <c r="Q2780" t="s">
        <v>110</v>
      </c>
      <c r="R2780" t="s">
        <v>587</v>
      </c>
      <c r="S2780">
        <v>491.05</v>
      </c>
      <c r="T2780">
        <v>22.89</v>
      </c>
      <c r="U2780">
        <v>7.0000000000000007E-2</v>
      </c>
      <c r="V2780">
        <v>0.36</v>
      </c>
      <c r="W2780">
        <v>18.445</v>
      </c>
      <c r="X2780">
        <v>-231.15575000000001</v>
      </c>
    </row>
    <row r="2781" spans="1:24">
      <c r="A2781">
        <v>20646</v>
      </c>
      <c r="B2781" t="s">
        <v>7356</v>
      </c>
      <c r="C2781" s="1">
        <v>40816</v>
      </c>
      <c r="D2781" t="s">
        <v>147</v>
      </c>
      <c r="E2781">
        <v>23</v>
      </c>
      <c r="F2781" s="1">
        <v>40817</v>
      </c>
      <c r="G2781" t="s">
        <v>26</v>
      </c>
      <c r="H2781" t="s">
        <v>96</v>
      </c>
      <c r="I2781" t="s">
        <v>28</v>
      </c>
      <c r="J2781" t="s">
        <v>87</v>
      </c>
      <c r="K2781" t="s">
        <v>88</v>
      </c>
      <c r="L2781" t="s">
        <v>7357</v>
      </c>
      <c r="M2781" t="s">
        <v>7358</v>
      </c>
      <c r="N2781" t="s">
        <v>7359</v>
      </c>
      <c r="O2781" t="s">
        <v>7360</v>
      </c>
      <c r="P2781" t="s">
        <v>46</v>
      </c>
      <c r="Q2781" t="s">
        <v>175</v>
      </c>
      <c r="R2781" t="s">
        <v>2533</v>
      </c>
      <c r="S2781">
        <v>250.42500000000001</v>
      </c>
      <c r="T2781">
        <v>11.515000000000001</v>
      </c>
      <c r="U2781">
        <v>0.09</v>
      </c>
      <c r="V2781">
        <v>0.4</v>
      </c>
      <c r="W2781">
        <v>4.7249999999999996</v>
      </c>
      <c r="X2781">
        <v>54.81</v>
      </c>
    </row>
    <row r="2782" spans="1:24">
      <c r="A2782">
        <v>20647</v>
      </c>
      <c r="B2782" t="s">
        <v>7361</v>
      </c>
      <c r="C2782" s="1">
        <v>41947</v>
      </c>
      <c r="D2782" t="s">
        <v>39</v>
      </c>
      <c r="E2782">
        <v>3</v>
      </c>
      <c r="F2782" s="1">
        <v>41948</v>
      </c>
      <c r="G2782" t="s">
        <v>76</v>
      </c>
      <c r="H2782" t="s">
        <v>77</v>
      </c>
      <c r="I2782" t="s">
        <v>97</v>
      </c>
      <c r="J2782" t="s">
        <v>40</v>
      </c>
      <c r="K2782" t="s">
        <v>41</v>
      </c>
      <c r="L2782" t="s">
        <v>6037</v>
      </c>
      <c r="M2782" t="s">
        <v>6038</v>
      </c>
      <c r="N2782" t="s">
        <v>6039</v>
      </c>
      <c r="O2782" t="s">
        <v>6040</v>
      </c>
      <c r="P2782" t="s">
        <v>35</v>
      </c>
      <c r="Q2782" t="s">
        <v>140</v>
      </c>
      <c r="R2782" t="s">
        <v>6891</v>
      </c>
      <c r="S2782">
        <v>8473.57</v>
      </c>
      <c r="T2782">
        <v>2838.43</v>
      </c>
      <c r="U2782">
        <v>7.0000000000000007E-2</v>
      </c>
      <c r="V2782">
        <v>0.56000000000000005</v>
      </c>
      <c r="W2782">
        <v>56.21</v>
      </c>
      <c r="X2782">
        <v>3155.7098664</v>
      </c>
    </row>
    <row r="2783" spans="1:24">
      <c r="A2783">
        <v>20648</v>
      </c>
      <c r="B2783" t="s">
        <v>7362</v>
      </c>
      <c r="C2783" s="1">
        <v>41106</v>
      </c>
      <c r="D2783" t="s">
        <v>147</v>
      </c>
      <c r="E2783">
        <v>15</v>
      </c>
      <c r="F2783" s="1">
        <v>41108</v>
      </c>
      <c r="G2783" t="s">
        <v>26</v>
      </c>
      <c r="H2783" t="s">
        <v>27</v>
      </c>
      <c r="I2783" t="s">
        <v>86</v>
      </c>
      <c r="J2783" t="s">
        <v>40</v>
      </c>
      <c r="K2783" t="s">
        <v>41</v>
      </c>
      <c r="L2783" t="s">
        <v>573</v>
      </c>
      <c r="M2783" t="s">
        <v>574</v>
      </c>
      <c r="N2783" t="s">
        <v>7363</v>
      </c>
      <c r="O2783" t="s">
        <v>7364</v>
      </c>
      <c r="P2783" t="s">
        <v>46</v>
      </c>
      <c r="Q2783" t="s">
        <v>110</v>
      </c>
      <c r="R2783" t="s">
        <v>230</v>
      </c>
      <c r="S2783">
        <v>229.95</v>
      </c>
      <c r="T2783">
        <v>14.84</v>
      </c>
      <c r="U2783">
        <v>0.05</v>
      </c>
      <c r="V2783">
        <v>0.35</v>
      </c>
      <c r="W2783">
        <v>18.934999999999999</v>
      </c>
      <c r="X2783">
        <v>-529.97175000000004</v>
      </c>
    </row>
    <row r="2784" spans="1:24">
      <c r="A2784">
        <v>20649</v>
      </c>
      <c r="B2784" t="s">
        <v>7362</v>
      </c>
      <c r="C2784" s="1">
        <v>41106</v>
      </c>
      <c r="D2784" t="s">
        <v>147</v>
      </c>
      <c r="E2784">
        <v>11</v>
      </c>
      <c r="F2784" s="1">
        <v>41108</v>
      </c>
      <c r="G2784" t="s">
        <v>26</v>
      </c>
      <c r="H2784" t="s">
        <v>280</v>
      </c>
      <c r="I2784" t="s">
        <v>86</v>
      </c>
      <c r="J2784" t="s">
        <v>40</v>
      </c>
      <c r="K2784" t="s">
        <v>41</v>
      </c>
      <c r="L2784" t="s">
        <v>7365</v>
      </c>
      <c r="M2784" t="s">
        <v>7366</v>
      </c>
      <c r="N2784" t="s">
        <v>7367</v>
      </c>
      <c r="O2784" t="s">
        <v>7368</v>
      </c>
      <c r="P2784" t="s">
        <v>35</v>
      </c>
      <c r="Q2784" t="s">
        <v>36</v>
      </c>
      <c r="R2784" t="s">
        <v>648</v>
      </c>
      <c r="S2784">
        <v>5843.18</v>
      </c>
      <c r="T2784">
        <v>629.96500000000003</v>
      </c>
      <c r="U2784">
        <v>0.02</v>
      </c>
      <c r="V2784">
        <v>0.56999999999999995</v>
      </c>
      <c r="W2784">
        <v>48.965000000000003</v>
      </c>
      <c r="X2784">
        <v>3997.2869999999998</v>
      </c>
    </row>
    <row r="2785" spans="1:24">
      <c r="A2785">
        <v>2065</v>
      </c>
      <c r="B2785" t="s">
        <v>7369</v>
      </c>
      <c r="C2785" s="1">
        <v>40825</v>
      </c>
      <c r="D2785" t="s">
        <v>39</v>
      </c>
      <c r="E2785">
        <v>36</v>
      </c>
      <c r="F2785" s="1">
        <v>40825</v>
      </c>
      <c r="G2785" t="s">
        <v>26</v>
      </c>
      <c r="H2785" t="s">
        <v>27</v>
      </c>
      <c r="I2785" t="s">
        <v>52</v>
      </c>
      <c r="J2785" t="s">
        <v>64</v>
      </c>
      <c r="K2785" t="s">
        <v>126</v>
      </c>
      <c r="L2785" t="s">
        <v>127</v>
      </c>
      <c r="M2785" t="s">
        <v>328</v>
      </c>
      <c r="N2785" t="s">
        <v>329</v>
      </c>
      <c r="O2785" t="s">
        <v>330</v>
      </c>
      <c r="P2785" t="s">
        <v>46</v>
      </c>
      <c r="Q2785" t="s">
        <v>201</v>
      </c>
      <c r="R2785" t="s">
        <v>1157</v>
      </c>
      <c r="S2785">
        <v>597.625</v>
      </c>
      <c r="T2785">
        <v>17.184999999999999</v>
      </c>
      <c r="U2785">
        <v>0.08</v>
      </c>
      <c r="V2785">
        <v>0.36</v>
      </c>
      <c r="W2785">
        <v>1.75</v>
      </c>
      <c r="X2785">
        <v>111.13200000000001</v>
      </c>
    </row>
    <row r="2786" spans="1:24">
      <c r="A2786">
        <v>20650</v>
      </c>
      <c r="B2786" t="s">
        <v>7362</v>
      </c>
      <c r="C2786" s="1">
        <v>41106</v>
      </c>
      <c r="D2786" t="s">
        <v>147</v>
      </c>
      <c r="E2786">
        <v>6</v>
      </c>
      <c r="F2786" s="1">
        <v>41107</v>
      </c>
      <c r="G2786" t="s">
        <v>26</v>
      </c>
      <c r="H2786" t="s">
        <v>27</v>
      </c>
      <c r="I2786" t="s">
        <v>86</v>
      </c>
      <c r="J2786" t="s">
        <v>53</v>
      </c>
      <c r="K2786" t="s">
        <v>98</v>
      </c>
      <c r="L2786" t="s">
        <v>7370</v>
      </c>
      <c r="M2786" t="s">
        <v>7371</v>
      </c>
      <c r="N2786" t="s">
        <v>7372</v>
      </c>
      <c r="O2786" t="s">
        <v>7373</v>
      </c>
      <c r="P2786" t="s">
        <v>35</v>
      </c>
      <c r="Q2786" t="s">
        <v>36</v>
      </c>
      <c r="R2786" t="s">
        <v>7374</v>
      </c>
      <c r="S2786">
        <v>1173.69</v>
      </c>
      <c r="T2786">
        <v>230.965</v>
      </c>
      <c r="U2786">
        <v>0.06</v>
      </c>
      <c r="V2786">
        <v>0.56000000000000005</v>
      </c>
      <c r="W2786">
        <v>8.75</v>
      </c>
      <c r="X2786">
        <v>534.61800000000005</v>
      </c>
    </row>
    <row r="2787" spans="1:24">
      <c r="A2787">
        <v>20651</v>
      </c>
      <c r="B2787" t="s">
        <v>7362</v>
      </c>
      <c r="C2787" s="1">
        <v>41106</v>
      </c>
      <c r="D2787" t="s">
        <v>147</v>
      </c>
      <c r="E2787">
        <v>14</v>
      </c>
      <c r="F2787" s="1">
        <v>41108</v>
      </c>
      <c r="G2787" t="s">
        <v>26</v>
      </c>
      <c r="H2787" t="s">
        <v>51</v>
      </c>
      <c r="I2787" t="s">
        <v>86</v>
      </c>
      <c r="J2787" t="s">
        <v>64</v>
      </c>
      <c r="K2787" t="s">
        <v>126</v>
      </c>
      <c r="L2787" t="s">
        <v>925</v>
      </c>
      <c r="M2787" t="s">
        <v>926</v>
      </c>
      <c r="N2787" t="s">
        <v>7375</v>
      </c>
      <c r="O2787" t="s">
        <v>7376</v>
      </c>
      <c r="P2787" t="s">
        <v>35</v>
      </c>
      <c r="Q2787" t="s">
        <v>59</v>
      </c>
      <c r="R2787" t="s">
        <v>2971</v>
      </c>
      <c r="S2787">
        <v>1665.02</v>
      </c>
      <c r="T2787">
        <v>118.93</v>
      </c>
      <c r="U2787">
        <v>0</v>
      </c>
      <c r="V2787">
        <v>0.45</v>
      </c>
      <c r="W2787">
        <v>6.9649999999999999</v>
      </c>
      <c r="X2787">
        <v>1148.8638000000001</v>
      </c>
    </row>
    <row r="2788" spans="1:24">
      <c r="A2788">
        <v>20652</v>
      </c>
      <c r="B2788" t="s">
        <v>7377</v>
      </c>
      <c r="C2788" s="1">
        <v>40774</v>
      </c>
      <c r="D2788" t="s">
        <v>25</v>
      </c>
      <c r="E2788">
        <v>9</v>
      </c>
      <c r="F2788" s="1">
        <v>40781</v>
      </c>
      <c r="G2788" t="s">
        <v>26</v>
      </c>
      <c r="H2788" t="s">
        <v>27</v>
      </c>
      <c r="I2788" t="s">
        <v>52</v>
      </c>
      <c r="J2788" t="s">
        <v>40</v>
      </c>
      <c r="K2788" t="s">
        <v>41</v>
      </c>
      <c r="L2788" t="s">
        <v>1293</v>
      </c>
      <c r="M2788" t="s">
        <v>1294</v>
      </c>
      <c r="N2788" t="s">
        <v>1295</v>
      </c>
      <c r="O2788" t="s">
        <v>1296</v>
      </c>
      <c r="P2788" t="s">
        <v>35</v>
      </c>
      <c r="Q2788" t="s">
        <v>36</v>
      </c>
      <c r="R2788">
        <v>3390</v>
      </c>
      <c r="S2788">
        <v>1879.15</v>
      </c>
      <c r="T2788">
        <v>230.965</v>
      </c>
      <c r="U2788">
        <v>0.01</v>
      </c>
      <c r="V2788">
        <v>0.56999999999999995</v>
      </c>
      <c r="W2788">
        <v>18.585000000000001</v>
      </c>
      <c r="X2788">
        <v>876.26952000000006</v>
      </c>
    </row>
    <row r="2789" spans="1:24">
      <c r="A2789">
        <v>20653</v>
      </c>
      <c r="B2789" t="s">
        <v>7378</v>
      </c>
      <c r="C2789" s="1">
        <v>41900</v>
      </c>
      <c r="D2789" t="s">
        <v>147</v>
      </c>
      <c r="E2789">
        <v>14</v>
      </c>
      <c r="F2789" s="1">
        <v>41901</v>
      </c>
      <c r="G2789" t="s">
        <v>26</v>
      </c>
      <c r="H2789" t="s">
        <v>51</v>
      </c>
      <c r="I2789" t="s">
        <v>28</v>
      </c>
      <c r="J2789" t="s">
        <v>40</v>
      </c>
      <c r="K2789" t="s">
        <v>41</v>
      </c>
      <c r="L2789" t="s">
        <v>7379</v>
      </c>
      <c r="M2789" t="s">
        <v>7380</v>
      </c>
      <c r="N2789" t="s">
        <v>7381</v>
      </c>
      <c r="O2789" t="s">
        <v>7382</v>
      </c>
      <c r="P2789" t="s">
        <v>82</v>
      </c>
      <c r="Q2789" t="s">
        <v>177</v>
      </c>
      <c r="R2789" t="s">
        <v>2928</v>
      </c>
      <c r="S2789">
        <v>424.51499999999999</v>
      </c>
      <c r="T2789">
        <v>30.625</v>
      </c>
      <c r="U2789">
        <v>0.1</v>
      </c>
      <c r="V2789">
        <v>0.43</v>
      </c>
      <c r="W2789">
        <v>29.89</v>
      </c>
      <c r="X2789">
        <v>-260.01499999999999</v>
      </c>
    </row>
    <row r="2790" spans="1:24">
      <c r="A2790">
        <v>20654</v>
      </c>
      <c r="B2790" t="s">
        <v>7383</v>
      </c>
      <c r="C2790" s="1">
        <v>40804</v>
      </c>
      <c r="D2790" t="s">
        <v>147</v>
      </c>
      <c r="E2790">
        <v>13</v>
      </c>
      <c r="F2790" s="1">
        <v>40806</v>
      </c>
      <c r="G2790" t="s">
        <v>26</v>
      </c>
      <c r="H2790" t="s">
        <v>27</v>
      </c>
      <c r="I2790" t="s">
        <v>28</v>
      </c>
      <c r="J2790" t="s">
        <v>53</v>
      </c>
      <c r="K2790" t="s">
        <v>54</v>
      </c>
      <c r="L2790" t="s">
        <v>6684</v>
      </c>
      <c r="M2790" t="s">
        <v>6685</v>
      </c>
      <c r="N2790" t="s">
        <v>7384</v>
      </c>
      <c r="O2790" t="s">
        <v>7385</v>
      </c>
      <c r="P2790" t="s">
        <v>46</v>
      </c>
      <c r="Q2790" t="s">
        <v>73</v>
      </c>
      <c r="R2790" t="s">
        <v>1689</v>
      </c>
      <c r="S2790">
        <v>2668.33</v>
      </c>
      <c r="T2790">
        <v>195.93</v>
      </c>
      <c r="U2790">
        <v>0.03</v>
      </c>
      <c r="V2790">
        <v>0.36</v>
      </c>
      <c r="W2790">
        <v>17.010000000000002</v>
      </c>
      <c r="X2790">
        <v>1841.1477</v>
      </c>
    </row>
    <row r="2791" spans="1:24">
      <c r="A2791">
        <v>20655</v>
      </c>
      <c r="B2791" t="s">
        <v>7386</v>
      </c>
      <c r="C2791" s="1">
        <v>41116</v>
      </c>
      <c r="D2791" t="s">
        <v>147</v>
      </c>
      <c r="E2791">
        <v>14</v>
      </c>
      <c r="F2791" s="1">
        <v>41117</v>
      </c>
      <c r="G2791" t="s">
        <v>26</v>
      </c>
      <c r="H2791" t="s">
        <v>27</v>
      </c>
      <c r="I2791" t="s">
        <v>86</v>
      </c>
      <c r="J2791" t="s">
        <v>87</v>
      </c>
      <c r="K2791" t="s">
        <v>394</v>
      </c>
      <c r="L2791" t="s">
        <v>2852</v>
      </c>
      <c r="M2791" t="s">
        <v>2853</v>
      </c>
      <c r="N2791" t="s">
        <v>2854</v>
      </c>
      <c r="O2791" t="s">
        <v>2855</v>
      </c>
      <c r="P2791" t="s">
        <v>46</v>
      </c>
      <c r="Q2791" t="s">
        <v>73</v>
      </c>
      <c r="R2791" t="s">
        <v>5666</v>
      </c>
      <c r="S2791">
        <v>1346.31</v>
      </c>
      <c r="T2791">
        <v>92.33</v>
      </c>
      <c r="U2791">
        <v>0.04</v>
      </c>
      <c r="V2791">
        <v>0.39</v>
      </c>
      <c r="W2791">
        <v>20.51</v>
      </c>
      <c r="X2791">
        <v>928.95389999999998</v>
      </c>
    </row>
    <row r="2792" spans="1:24">
      <c r="A2792">
        <v>20656</v>
      </c>
      <c r="B2792" t="s">
        <v>7386</v>
      </c>
      <c r="C2792" s="1">
        <v>41116</v>
      </c>
      <c r="D2792" t="s">
        <v>147</v>
      </c>
      <c r="E2792">
        <v>9</v>
      </c>
      <c r="F2792" s="1">
        <v>41118</v>
      </c>
      <c r="G2792" t="s">
        <v>26</v>
      </c>
      <c r="H2792" t="s">
        <v>96</v>
      </c>
      <c r="I2792" t="s">
        <v>86</v>
      </c>
      <c r="J2792" t="s">
        <v>87</v>
      </c>
      <c r="K2792" t="s">
        <v>394</v>
      </c>
      <c r="L2792" t="s">
        <v>2852</v>
      </c>
      <c r="M2792" t="s">
        <v>2853</v>
      </c>
      <c r="N2792" t="s">
        <v>2854</v>
      </c>
      <c r="O2792" t="s">
        <v>2855</v>
      </c>
      <c r="P2792" t="s">
        <v>46</v>
      </c>
      <c r="Q2792" t="s">
        <v>103</v>
      </c>
      <c r="R2792" t="s">
        <v>2291</v>
      </c>
      <c r="S2792">
        <v>109.72499999999999</v>
      </c>
      <c r="T2792">
        <v>11.41</v>
      </c>
      <c r="U2792">
        <v>0</v>
      </c>
      <c r="V2792">
        <v>0.41</v>
      </c>
      <c r="W2792">
        <v>6.51</v>
      </c>
      <c r="X2792">
        <v>8.26</v>
      </c>
    </row>
    <row r="2793" spans="1:24">
      <c r="A2793">
        <v>20657</v>
      </c>
      <c r="B2793" t="s">
        <v>7387</v>
      </c>
      <c r="C2793" s="1">
        <v>40998</v>
      </c>
      <c r="D2793" t="s">
        <v>25</v>
      </c>
      <c r="E2793">
        <v>10</v>
      </c>
      <c r="F2793" s="1">
        <v>41002</v>
      </c>
      <c r="G2793" t="s">
        <v>26</v>
      </c>
      <c r="H2793" t="s">
        <v>27</v>
      </c>
      <c r="I2793" t="s">
        <v>28</v>
      </c>
      <c r="J2793" t="s">
        <v>64</v>
      </c>
      <c r="K2793" t="s">
        <v>126</v>
      </c>
      <c r="L2793" t="s">
        <v>7350</v>
      </c>
      <c r="M2793" t="s">
        <v>7351</v>
      </c>
      <c r="N2793" t="s">
        <v>7352</v>
      </c>
      <c r="O2793" t="s">
        <v>7353</v>
      </c>
      <c r="P2793" t="s">
        <v>46</v>
      </c>
      <c r="Q2793" t="s">
        <v>110</v>
      </c>
      <c r="R2793" t="s">
        <v>4024</v>
      </c>
      <c r="S2793">
        <v>77.034999999999997</v>
      </c>
      <c r="T2793">
        <v>7.28</v>
      </c>
      <c r="U2793">
        <v>0</v>
      </c>
      <c r="V2793">
        <v>0.36</v>
      </c>
      <c r="W2793">
        <v>5.2149999999999999</v>
      </c>
      <c r="X2793">
        <v>-710.99</v>
      </c>
    </row>
    <row r="2794" spans="1:24">
      <c r="A2794">
        <v>20658</v>
      </c>
      <c r="B2794" t="s">
        <v>7387</v>
      </c>
      <c r="C2794" s="1">
        <v>40998</v>
      </c>
      <c r="D2794" t="s">
        <v>25</v>
      </c>
      <c r="E2794">
        <v>8</v>
      </c>
      <c r="F2794" s="1">
        <v>41000</v>
      </c>
      <c r="G2794" t="s">
        <v>76</v>
      </c>
      <c r="H2794" t="s">
        <v>77</v>
      </c>
      <c r="I2794" t="s">
        <v>28</v>
      </c>
      <c r="J2794" t="s">
        <v>64</v>
      </c>
      <c r="K2794" t="s">
        <v>126</v>
      </c>
      <c r="L2794" t="s">
        <v>7350</v>
      </c>
      <c r="M2794" t="s">
        <v>7351</v>
      </c>
      <c r="N2794" t="s">
        <v>7352</v>
      </c>
      <c r="O2794" t="s">
        <v>7353</v>
      </c>
      <c r="P2794" t="s">
        <v>82</v>
      </c>
      <c r="Q2794" t="s">
        <v>83</v>
      </c>
      <c r="R2794" t="s">
        <v>4598</v>
      </c>
      <c r="S2794">
        <v>700</v>
      </c>
      <c r="T2794">
        <v>90.93</v>
      </c>
      <c r="U2794">
        <v>0.1</v>
      </c>
      <c r="V2794">
        <v>0.6</v>
      </c>
      <c r="W2794">
        <v>50.26</v>
      </c>
      <c r="X2794">
        <v>300.38400000000001</v>
      </c>
    </row>
    <row r="2795" spans="1:24">
      <c r="A2795">
        <v>20659</v>
      </c>
      <c r="B2795" t="s">
        <v>7388</v>
      </c>
      <c r="C2795" s="1">
        <v>41713</v>
      </c>
      <c r="D2795" t="s">
        <v>50</v>
      </c>
      <c r="E2795">
        <v>6</v>
      </c>
      <c r="F2795" s="1">
        <v>41715</v>
      </c>
      <c r="G2795" t="s">
        <v>26</v>
      </c>
      <c r="H2795" t="s">
        <v>27</v>
      </c>
      <c r="I2795" t="s">
        <v>28</v>
      </c>
      <c r="J2795" t="s">
        <v>87</v>
      </c>
      <c r="K2795" t="s">
        <v>88</v>
      </c>
      <c r="L2795" t="s">
        <v>5422</v>
      </c>
      <c r="M2795" t="s">
        <v>5423</v>
      </c>
      <c r="N2795" t="s">
        <v>5424</v>
      </c>
      <c r="O2795" t="s">
        <v>5425</v>
      </c>
      <c r="P2795" t="s">
        <v>46</v>
      </c>
      <c r="Q2795" t="s">
        <v>201</v>
      </c>
      <c r="R2795" t="s">
        <v>7389</v>
      </c>
      <c r="S2795">
        <v>60.27</v>
      </c>
      <c r="T2795">
        <v>10.78</v>
      </c>
      <c r="U2795">
        <v>0.1</v>
      </c>
      <c r="V2795">
        <v>0.37</v>
      </c>
      <c r="W2795">
        <v>3.4649999999999999</v>
      </c>
      <c r="X2795">
        <v>38.08</v>
      </c>
    </row>
    <row r="2796" spans="1:24">
      <c r="A2796">
        <v>2066</v>
      </c>
      <c r="B2796" t="s">
        <v>7369</v>
      </c>
      <c r="C2796" s="1">
        <v>40825</v>
      </c>
      <c r="D2796" t="s">
        <v>39</v>
      </c>
      <c r="E2796">
        <v>45</v>
      </c>
      <c r="F2796" s="1">
        <v>40826</v>
      </c>
      <c r="G2796" t="s">
        <v>26</v>
      </c>
      <c r="H2796" t="s">
        <v>51</v>
      </c>
      <c r="I2796" t="s">
        <v>52</v>
      </c>
      <c r="J2796" t="s">
        <v>64</v>
      </c>
      <c r="K2796" t="s">
        <v>126</v>
      </c>
      <c r="L2796" t="s">
        <v>127</v>
      </c>
      <c r="M2796" t="s">
        <v>328</v>
      </c>
      <c r="N2796" t="s">
        <v>329</v>
      </c>
      <c r="O2796" t="s">
        <v>330</v>
      </c>
      <c r="P2796" t="s">
        <v>46</v>
      </c>
      <c r="Q2796" t="s">
        <v>103</v>
      </c>
      <c r="R2796" t="s">
        <v>1756</v>
      </c>
      <c r="S2796">
        <v>4687.97</v>
      </c>
      <c r="T2796">
        <v>98.525000000000006</v>
      </c>
      <c r="U2796">
        <v>0.02</v>
      </c>
      <c r="V2796">
        <v>0.55000000000000004</v>
      </c>
      <c r="W2796">
        <v>21.594999999999999</v>
      </c>
      <c r="X2796">
        <v>410.22800000000001</v>
      </c>
    </row>
    <row r="2797" spans="1:24">
      <c r="A2797">
        <v>20660</v>
      </c>
      <c r="B2797" t="s">
        <v>7388</v>
      </c>
      <c r="C2797" s="1">
        <v>41713</v>
      </c>
      <c r="D2797" t="s">
        <v>50</v>
      </c>
      <c r="E2797">
        <v>3</v>
      </c>
      <c r="F2797" s="1">
        <v>41714</v>
      </c>
      <c r="G2797" t="s">
        <v>26</v>
      </c>
      <c r="H2797" t="s">
        <v>96</v>
      </c>
      <c r="I2797" t="s">
        <v>28</v>
      </c>
      <c r="J2797" t="s">
        <v>87</v>
      </c>
      <c r="K2797" t="s">
        <v>88</v>
      </c>
      <c r="L2797" t="s">
        <v>5422</v>
      </c>
      <c r="M2797" t="s">
        <v>5423</v>
      </c>
      <c r="N2797" t="s">
        <v>5424</v>
      </c>
      <c r="O2797" t="s">
        <v>5425</v>
      </c>
      <c r="P2797" t="s">
        <v>46</v>
      </c>
      <c r="Q2797" t="s">
        <v>175</v>
      </c>
      <c r="R2797" t="s">
        <v>924</v>
      </c>
      <c r="S2797">
        <v>14.84</v>
      </c>
      <c r="T2797">
        <v>4.41</v>
      </c>
      <c r="U2797">
        <v>0</v>
      </c>
      <c r="V2797">
        <v>0.81</v>
      </c>
      <c r="W2797">
        <v>2.4500000000000002</v>
      </c>
      <c r="X2797">
        <v>-20.72</v>
      </c>
    </row>
    <row r="2798" spans="1:24">
      <c r="A2798">
        <v>20661</v>
      </c>
      <c r="B2798" t="s">
        <v>7390</v>
      </c>
      <c r="C2798" s="1">
        <v>40736</v>
      </c>
      <c r="D2798" t="s">
        <v>25</v>
      </c>
      <c r="E2798">
        <v>13</v>
      </c>
      <c r="F2798" s="1">
        <v>40741</v>
      </c>
      <c r="G2798" t="s">
        <v>26</v>
      </c>
      <c r="H2798" t="s">
        <v>27</v>
      </c>
      <c r="I2798" t="s">
        <v>86</v>
      </c>
      <c r="J2798" t="s">
        <v>40</v>
      </c>
      <c r="K2798" t="s">
        <v>41</v>
      </c>
      <c r="L2798" t="s">
        <v>5176</v>
      </c>
      <c r="M2798" t="s">
        <v>5177</v>
      </c>
      <c r="N2798" t="s">
        <v>5178</v>
      </c>
      <c r="O2798" t="s">
        <v>5179</v>
      </c>
      <c r="P2798" t="s">
        <v>82</v>
      </c>
      <c r="Q2798" t="s">
        <v>177</v>
      </c>
      <c r="R2798" t="s">
        <v>994</v>
      </c>
      <c r="S2798">
        <v>280.80500000000001</v>
      </c>
      <c r="T2798">
        <v>21.84</v>
      </c>
      <c r="U2798">
        <v>0.04</v>
      </c>
      <c r="V2798">
        <v>0.6</v>
      </c>
      <c r="W2798">
        <v>18.27</v>
      </c>
      <c r="X2798">
        <v>15.33315</v>
      </c>
    </row>
    <row r="2799" spans="1:24">
      <c r="A2799">
        <v>20662</v>
      </c>
      <c r="B2799" t="s">
        <v>7391</v>
      </c>
      <c r="C2799" s="1">
        <v>41832</v>
      </c>
      <c r="D2799" t="s">
        <v>25</v>
      </c>
      <c r="E2799">
        <v>2</v>
      </c>
      <c r="F2799" s="1">
        <v>41834</v>
      </c>
      <c r="G2799" t="s">
        <v>26</v>
      </c>
      <c r="H2799" t="s">
        <v>96</v>
      </c>
      <c r="I2799" t="s">
        <v>86</v>
      </c>
      <c r="J2799" t="s">
        <v>40</v>
      </c>
      <c r="K2799" t="s">
        <v>41</v>
      </c>
      <c r="L2799" t="s">
        <v>5176</v>
      </c>
      <c r="M2799" t="s">
        <v>5177</v>
      </c>
      <c r="N2799" t="s">
        <v>5178</v>
      </c>
      <c r="O2799" t="s">
        <v>5179</v>
      </c>
      <c r="P2799" t="s">
        <v>46</v>
      </c>
      <c r="Q2799" t="s">
        <v>103</v>
      </c>
      <c r="R2799" t="s">
        <v>2498</v>
      </c>
      <c r="S2799">
        <v>46.76</v>
      </c>
      <c r="T2799">
        <v>23.38</v>
      </c>
      <c r="U2799">
        <v>0.09</v>
      </c>
      <c r="V2799">
        <v>0.48</v>
      </c>
      <c r="W2799">
        <v>5.25</v>
      </c>
      <c r="X2799">
        <v>595.95899999999995</v>
      </c>
    </row>
    <row r="2800" spans="1:24">
      <c r="A2800">
        <v>20663</v>
      </c>
      <c r="B2800" t="s">
        <v>7390</v>
      </c>
      <c r="C2800" s="1">
        <v>40736</v>
      </c>
      <c r="D2800" t="s">
        <v>25</v>
      </c>
      <c r="E2800">
        <v>8</v>
      </c>
      <c r="F2800" s="1">
        <v>40743</v>
      </c>
      <c r="G2800" t="s">
        <v>76</v>
      </c>
      <c r="H2800" t="s">
        <v>256</v>
      </c>
      <c r="I2800" t="s">
        <v>86</v>
      </c>
      <c r="J2800" t="s">
        <v>29</v>
      </c>
      <c r="K2800" t="s">
        <v>672</v>
      </c>
      <c r="L2800" t="s">
        <v>7392</v>
      </c>
      <c r="M2800" t="s">
        <v>7393</v>
      </c>
      <c r="N2800" t="s">
        <v>7394</v>
      </c>
      <c r="O2800" t="s">
        <v>7395</v>
      </c>
      <c r="P2800" t="s">
        <v>82</v>
      </c>
      <c r="Q2800" t="s">
        <v>297</v>
      </c>
      <c r="R2800" t="s">
        <v>1988</v>
      </c>
      <c r="S2800">
        <v>7157.15</v>
      </c>
      <c r="T2800">
        <v>913.43</v>
      </c>
      <c r="U2800">
        <v>0.09</v>
      </c>
      <c r="V2800">
        <v>0.59</v>
      </c>
      <c r="W2800">
        <v>146.685</v>
      </c>
      <c r="X2800">
        <v>-352.60399999999998</v>
      </c>
    </row>
    <row r="2801" spans="1:24">
      <c r="A2801">
        <v>20664</v>
      </c>
      <c r="B2801" t="s">
        <v>7396</v>
      </c>
      <c r="C2801" s="1">
        <v>40567</v>
      </c>
      <c r="D2801" t="s">
        <v>39</v>
      </c>
      <c r="E2801">
        <v>6</v>
      </c>
      <c r="F2801" s="1">
        <v>40567</v>
      </c>
      <c r="G2801" t="s">
        <v>26</v>
      </c>
      <c r="H2801" t="s">
        <v>280</v>
      </c>
      <c r="I2801" t="s">
        <v>28</v>
      </c>
      <c r="J2801" t="s">
        <v>40</v>
      </c>
      <c r="K2801" t="s">
        <v>41</v>
      </c>
      <c r="L2801" t="s">
        <v>5165</v>
      </c>
      <c r="M2801" t="s">
        <v>5166</v>
      </c>
      <c r="N2801" t="s">
        <v>5167</v>
      </c>
      <c r="O2801" t="s">
        <v>5168</v>
      </c>
      <c r="P2801" t="s">
        <v>46</v>
      </c>
      <c r="Q2801" t="s">
        <v>70</v>
      </c>
      <c r="R2801" t="s">
        <v>1195</v>
      </c>
      <c r="S2801">
        <v>314.685</v>
      </c>
      <c r="T2801">
        <v>50.47</v>
      </c>
      <c r="U2801">
        <v>0.01</v>
      </c>
      <c r="V2801">
        <v>0.52</v>
      </c>
      <c r="W2801">
        <v>23.625</v>
      </c>
      <c r="X2801">
        <v>-48.390999999999998</v>
      </c>
    </row>
    <row r="2802" spans="1:24">
      <c r="A2802">
        <v>20665</v>
      </c>
      <c r="B2802" t="s">
        <v>7397</v>
      </c>
      <c r="C2802" s="1">
        <v>41546</v>
      </c>
      <c r="D2802" t="s">
        <v>39</v>
      </c>
      <c r="E2802">
        <v>20</v>
      </c>
      <c r="F2802" s="1">
        <v>41548</v>
      </c>
      <c r="G2802" t="s">
        <v>26</v>
      </c>
      <c r="H2802" t="s">
        <v>27</v>
      </c>
      <c r="I2802" t="s">
        <v>52</v>
      </c>
      <c r="J2802" t="s">
        <v>224</v>
      </c>
      <c r="K2802" t="s">
        <v>225</v>
      </c>
      <c r="L2802" t="s">
        <v>6877</v>
      </c>
      <c r="M2802" t="s">
        <v>6878</v>
      </c>
      <c r="N2802" t="s">
        <v>7398</v>
      </c>
      <c r="O2802" t="s">
        <v>7399</v>
      </c>
      <c r="P2802" t="s">
        <v>46</v>
      </c>
      <c r="Q2802" t="s">
        <v>110</v>
      </c>
      <c r="R2802" t="s">
        <v>1286</v>
      </c>
      <c r="S2802">
        <v>283.01</v>
      </c>
      <c r="T2802">
        <v>13.93</v>
      </c>
      <c r="U2802">
        <v>0.09</v>
      </c>
      <c r="V2802">
        <v>0.38</v>
      </c>
      <c r="W2802">
        <v>18.41</v>
      </c>
      <c r="X2802">
        <v>-471.48849999999999</v>
      </c>
    </row>
    <row r="2803" spans="1:24">
      <c r="A2803">
        <v>20666</v>
      </c>
      <c r="B2803" t="s">
        <v>7397</v>
      </c>
      <c r="C2803" s="1">
        <v>41546</v>
      </c>
      <c r="D2803" t="s">
        <v>39</v>
      </c>
      <c r="E2803">
        <v>11</v>
      </c>
      <c r="F2803" s="1">
        <v>41547</v>
      </c>
      <c r="G2803" t="s">
        <v>26</v>
      </c>
      <c r="H2803" t="s">
        <v>96</v>
      </c>
      <c r="I2803" t="s">
        <v>52</v>
      </c>
      <c r="J2803" t="s">
        <v>224</v>
      </c>
      <c r="K2803" t="s">
        <v>225</v>
      </c>
      <c r="L2803" t="s">
        <v>6877</v>
      </c>
      <c r="M2803" t="s">
        <v>6878</v>
      </c>
      <c r="N2803" t="s">
        <v>7398</v>
      </c>
      <c r="O2803" t="s">
        <v>7399</v>
      </c>
      <c r="P2803" t="s">
        <v>46</v>
      </c>
      <c r="Q2803" t="s">
        <v>73</v>
      </c>
      <c r="R2803" t="s">
        <v>1954</v>
      </c>
      <c r="S2803">
        <v>180.35499999999999</v>
      </c>
      <c r="T2803">
        <v>16.555</v>
      </c>
      <c r="U2803">
        <v>7.0000000000000007E-2</v>
      </c>
      <c r="V2803">
        <v>0.36</v>
      </c>
      <c r="W2803">
        <v>5.32</v>
      </c>
      <c r="X2803">
        <v>84.594999999999999</v>
      </c>
    </row>
    <row r="2804" spans="1:24">
      <c r="A2804">
        <v>20667</v>
      </c>
      <c r="B2804" t="s">
        <v>7400</v>
      </c>
      <c r="C2804" s="1">
        <v>41009</v>
      </c>
      <c r="D2804" t="s">
        <v>39</v>
      </c>
      <c r="E2804">
        <v>11</v>
      </c>
      <c r="F2804" s="1">
        <v>41011</v>
      </c>
      <c r="G2804" t="s">
        <v>155</v>
      </c>
      <c r="H2804" t="s">
        <v>96</v>
      </c>
      <c r="I2804" t="s">
        <v>97</v>
      </c>
      <c r="J2804" t="s">
        <v>29</v>
      </c>
      <c r="K2804" t="s">
        <v>456</v>
      </c>
      <c r="L2804" t="s">
        <v>3425</v>
      </c>
      <c r="M2804" t="s">
        <v>3426</v>
      </c>
      <c r="N2804" t="s">
        <v>3427</v>
      </c>
      <c r="O2804" t="s">
        <v>3428</v>
      </c>
      <c r="P2804" t="s">
        <v>46</v>
      </c>
      <c r="Q2804" t="s">
        <v>103</v>
      </c>
      <c r="R2804" t="s">
        <v>2443</v>
      </c>
      <c r="S2804">
        <v>67.795000000000002</v>
      </c>
      <c r="T2804">
        <v>5.88</v>
      </c>
      <c r="U2804">
        <v>0.04</v>
      </c>
      <c r="V2804">
        <v>0.59</v>
      </c>
      <c r="W2804">
        <v>5.4950000000000001</v>
      </c>
      <c r="X2804">
        <v>-132.16</v>
      </c>
    </row>
    <row r="2805" spans="1:24">
      <c r="A2805">
        <v>20668</v>
      </c>
      <c r="B2805" t="s">
        <v>7401</v>
      </c>
      <c r="C2805" s="1">
        <v>40620</v>
      </c>
      <c r="D2805" t="s">
        <v>50</v>
      </c>
      <c r="E2805">
        <v>3</v>
      </c>
      <c r="F2805" s="1">
        <v>40622</v>
      </c>
      <c r="G2805" t="s">
        <v>26</v>
      </c>
      <c r="H2805" t="s">
        <v>27</v>
      </c>
      <c r="I2805" t="s">
        <v>28</v>
      </c>
      <c r="J2805" t="s">
        <v>29</v>
      </c>
      <c r="K2805" t="s">
        <v>672</v>
      </c>
      <c r="L2805" t="s">
        <v>7402</v>
      </c>
      <c r="M2805" t="s">
        <v>7403</v>
      </c>
      <c r="N2805" t="s">
        <v>7404</v>
      </c>
      <c r="O2805" t="s">
        <v>7405</v>
      </c>
      <c r="P2805" t="s">
        <v>46</v>
      </c>
      <c r="Q2805" t="s">
        <v>201</v>
      </c>
      <c r="R2805" t="s">
        <v>362</v>
      </c>
      <c r="S2805">
        <v>30.695</v>
      </c>
      <c r="T2805">
        <v>10.08</v>
      </c>
      <c r="U2805">
        <v>0.05</v>
      </c>
      <c r="V2805">
        <v>0.36</v>
      </c>
      <c r="W2805">
        <v>1.75</v>
      </c>
      <c r="X2805">
        <v>21.179549999999999</v>
      </c>
    </row>
    <row r="2806" spans="1:24">
      <c r="A2806">
        <v>20669</v>
      </c>
      <c r="B2806" t="s">
        <v>7406</v>
      </c>
      <c r="C2806" s="1">
        <v>40893</v>
      </c>
      <c r="D2806" t="s">
        <v>62</v>
      </c>
      <c r="E2806">
        <v>5</v>
      </c>
      <c r="F2806" s="1">
        <v>40894</v>
      </c>
      <c r="G2806" t="s">
        <v>26</v>
      </c>
      <c r="H2806" t="s">
        <v>96</v>
      </c>
      <c r="I2806" t="s">
        <v>28</v>
      </c>
      <c r="J2806" t="s">
        <v>53</v>
      </c>
      <c r="K2806" t="s">
        <v>436</v>
      </c>
      <c r="L2806" t="s">
        <v>5985</v>
      </c>
      <c r="M2806" t="s">
        <v>5986</v>
      </c>
      <c r="N2806" t="s">
        <v>5987</v>
      </c>
      <c r="O2806" t="s">
        <v>5988</v>
      </c>
      <c r="P2806" t="s">
        <v>46</v>
      </c>
      <c r="Q2806" t="s">
        <v>73</v>
      </c>
      <c r="R2806" t="s">
        <v>604</v>
      </c>
      <c r="S2806">
        <v>137.76</v>
      </c>
      <c r="T2806">
        <v>26.74</v>
      </c>
      <c r="U2806">
        <v>0.1</v>
      </c>
      <c r="V2806">
        <v>0.36</v>
      </c>
      <c r="W2806">
        <v>20.405000000000001</v>
      </c>
      <c r="X2806">
        <v>-1411.1559</v>
      </c>
    </row>
    <row r="2807" spans="1:24">
      <c r="A2807">
        <v>20670</v>
      </c>
      <c r="B2807" t="s">
        <v>7407</v>
      </c>
      <c r="C2807" s="1">
        <v>40975</v>
      </c>
      <c r="D2807" t="s">
        <v>50</v>
      </c>
      <c r="E2807">
        <v>9</v>
      </c>
      <c r="F2807" s="1">
        <v>40977</v>
      </c>
      <c r="G2807" t="s">
        <v>26</v>
      </c>
      <c r="H2807" t="s">
        <v>27</v>
      </c>
      <c r="I2807" t="s">
        <v>28</v>
      </c>
      <c r="J2807" t="s">
        <v>29</v>
      </c>
      <c r="K2807" t="s">
        <v>30</v>
      </c>
      <c r="L2807" t="s">
        <v>7408</v>
      </c>
      <c r="M2807" t="s">
        <v>7409</v>
      </c>
      <c r="N2807" t="s">
        <v>7410</v>
      </c>
      <c r="O2807" t="s">
        <v>7411</v>
      </c>
      <c r="P2807" t="s">
        <v>82</v>
      </c>
      <c r="Q2807" t="s">
        <v>177</v>
      </c>
      <c r="R2807" t="s">
        <v>3410</v>
      </c>
      <c r="S2807">
        <v>239.715</v>
      </c>
      <c r="T2807">
        <v>27.86</v>
      </c>
      <c r="U2807">
        <v>7.0000000000000007E-2</v>
      </c>
      <c r="V2807">
        <v>0.41</v>
      </c>
      <c r="W2807">
        <v>17.324999999999999</v>
      </c>
      <c r="X2807">
        <v>-22.364999999999998</v>
      </c>
    </row>
    <row r="2808" spans="1:24">
      <c r="A2808">
        <v>20671</v>
      </c>
      <c r="B2808" t="s">
        <v>7407</v>
      </c>
      <c r="C2808" s="1">
        <v>40975</v>
      </c>
      <c r="D2808" t="s">
        <v>50</v>
      </c>
      <c r="E2808">
        <v>2</v>
      </c>
      <c r="F2808" s="1">
        <v>40976</v>
      </c>
      <c r="G2808" t="s">
        <v>26</v>
      </c>
      <c r="H2808" t="s">
        <v>27</v>
      </c>
      <c r="I2808" t="s">
        <v>28</v>
      </c>
      <c r="J2808" t="s">
        <v>29</v>
      </c>
      <c r="K2808" t="s">
        <v>30</v>
      </c>
      <c r="L2808" t="s">
        <v>7408</v>
      </c>
      <c r="M2808" t="s">
        <v>7409</v>
      </c>
      <c r="N2808" t="s">
        <v>7410</v>
      </c>
      <c r="O2808" t="s">
        <v>7411</v>
      </c>
      <c r="P2808" t="s">
        <v>35</v>
      </c>
      <c r="Q2808" t="s">
        <v>36</v>
      </c>
      <c r="R2808" t="s">
        <v>3206</v>
      </c>
      <c r="S2808">
        <v>270.375</v>
      </c>
      <c r="T2808">
        <v>160.965</v>
      </c>
      <c r="U2808">
        <v>0.03</v>
      </c>
      <c r="V2808">
        <v>0.56000000000000005</v>
      </c>
      <c r="W2808">
        <v>17.465</v>
      </c>
      <c r="X2808">
        <v>-545.81449999999995</v>
      </c>
    </row>
    <row r="2809" spans="1:24">
      <c r="A2809">
        <v>20672</v>
      </c>
      <c r="B2809" t="s">
        <v>7311</v>
      </c>
      <c r="C2809" s="1">
        <v>41697</v>
      </c>
      <c r="D2809" t="s">
        <v>39</v>
      </c>
      <c r="E2809">
        <v>12</v>
      </c>
      <c r="F2809" s="1">
        <v>41699</v>
      </c>
      <c r="G2809" t="s">
        <v>76</v>
      </c>
      <c r="H2809" t="s">
        <v>256</v>
      </c>
      <c r="I2809" t="s">
        <v>52</v>
      </c>
      <c r="J2809" t="s">
        <v>224</v>
      </c>
      <c r="K2809" t="s">
        <v>225</v>
      </c>
      <c r="L2809" t="s">
        <v>1354</v>
      </c>
      <c r="M2809" t="s">
        <v>1355</v>
      </c>
      <c r="N2809" t="s">
        <v>1356</v>
      </c>
      <c r="O2809" t="s">
        <v>1357</v>
      </c>
      <c r="P2809" t="s">
        <v>82</v>
      </c>
      <c r="Q2809" t="s">
        <v>260</v>
      </c>
      <c r="R2809" t="s">
        <v>1723</v>
      </c>
      <c r="S2809">
        <v>7529.7250000000004</v>
      </c>
      <c r="T2809">
        <v>627.51499999999999</v>
      </c>
      <c r="U2809">
        <v>0.06</v>
      </c>
      <c r="V2809">
        <v>0.74</v>
      </c>
      <c r="W2809">
        <v>102.235</v>
      </c>
      <c r="X2809">
        <v>-1516.5155004999999</v>
      </c>
    </row>
    <row r="2810" spans="1:24">
      <c r="A2810">
        <v>20673</v>
      </c>
      <c r="B2810" t="s">
        <v>7412</v>
      </c>
      <c r="C2810" s="1">
        <v>41905</v>
      </c>
      <c r="D2810" t="s">
        <v>25</v>
      </c>
      <c r="E2810">
        <v>11</v>
      </c>
      <c r="F2810" s="1">
        <v>41914</v>
      </c>
      <c r="G2810" t="s">
        <v>26</v>
      </c>
      <c r="H2810" t="s">
        <v>27</v>
      </c>
      <c r="I2810" t="s">
        <v>52</v>
      </c>
      <c r="J2810" t="s">
        <v>224</v>
      </c>
      <c r="K2810" t="s">
        <v>225</v>
      </c>
      <c r="L2810" t="s">
        <v>7413</v>
      </c>
      <c r="M2810" t="s">
        <v>7414</v>
      </c>
      <c r="N2810" t="s">
        <v>7415</v>
      </c>
      <c r="O2810" t="s">
        <v>7416</v>
      </c>
      <c r="P2810" t="s">
        <v>46</v>
      </c>
      <c r="Q2810" t="s">
        <v>110</v>
      </c>
      <c r="R2810" t="s">
        <v>1131</v>
      </c>
      <c r="S2810">
        <v>1446.2349999999999</v>
      </c>
      <c r="T2810">
        <v>131.94999999999999</v>
      </c>
      <c r="U2810">
        <v>0.06</v>
      </c>
      <c r="V2810">
        <v>0.35</v>
      </c>
      <c r="W2810">
        <v>10.465</v>
      </c>
      <c r="X2810">
        <v>3961.4683500000001</v>
      </c>
    </row>
    <row r="2811" spans="1:24">
      <c r="A2811">
        <v>20674</v>
      </c>
      <c r="B2811" t="s">
        <v>7412</v>
      </c>
      <c r="C2811" s="1">
        <v>41905</v>
      </c>
      <c r="D2811" t="s">
        <v>25</v>
      </c>
      <c r="E2811">
        <v>23</v>
      </c>
      <c r="F2811" s="1">
        <v>41912</v>
      </c>
      <c r="G2811" t="s">
        <v>26</v>
      </c>
      <c r="H2811" t="s">
        <v>96</v>
      </c>
      <c r="I2811" t="s">
        <v>52</v>
      </c>
      <c r="J2811" t="s">
        <v>224</v>
      </c>
      <c r="K2811" t="s">
        <v>225</v>
      </c>
      <c r="L2811" t="s">
        <v>7413</v>
      </c>
      <c r="M2811" t="s">
        <v>7414</v>
      </c>
      <c r="N2811" t="s">
        <v>7415</v>
      </c>
      <c r="O2811" t="s">
        <v>7416</v>
      </c>
      <c r="P2811" t="s">
        <v>46</v>
      </c>
      <c r="Q2811" t="s">
        <v>73</v>
      </c>
      <c r="R2811" t="s">
        <v>7417</v>
      </c>
      <c r="S2811">
        <v>682.53499999999997</v>
      </c>
      <c r="T2811">
        <v>29.96</v>
      </c>
      <c r="U2811">
        <v>7.0000000000000007E-2</v>
      </c>
      <c r="V2811">
        <v>0.38</v>
      </c>
      <c r="W2811">
        <v>18.059999999999999</v>
      </c>
      <c r="X2811">
        <v>2520.4304999999999</v>
      </c>
    </row>
    <row r="2812" spans="1:24">
      <c r="A2812">
        <v>20675</v>
      </c>
      <c r="B2812" t="s">
        <v>7412</v>
      </c>
      <c r="C2812" s="1">
        <v>41905</v>
      </c>
      <c r="D2812" t="s">
        <v>25</v>
      </c>
      <c r="E2812">
        <v>11</v>
      </c>
      <c r="F2812" s="1">
        <v>41907</v>
      </c>
      <c r="G2812" t="s">
        <v>26</v>
      </c>
      <c r="H2812" t="s">
        <v>51</v>
      </c>
      <c r="I2812" t="s">
        <v>52</v>
      </c>
      <c r="J2812" t="s">
        <v>87</v>
      </c>
      <c r="K2812" t="s">
        <v>88</v>
      </c>
      <c r="L2812" t="s">
        <v>606</v>
      </c>
      <c r="M2812" t="s">
        <v>607</v>
      </c>
      <c r="N2812" t="s">
        <v>608</v>
      </c>
      <c r="O2812" t="s">
        <v>609</v>
      </c>
      <c r="P2812" t="s">
        <v>82</v>
      </c>
      <c r="Q2812" t="s">
        <v>177</v>
      </c>
      <c r="R2812" t="s">
        <v>2792</v>
      </c>
      <c r="S2812">
        <v>981.89</v>
      </c>
      <c r="T2812">
        <v>88.83</v>
      </c>
      <c r="U2812">
        <v>0.05</v>
      </c>
      <c r="V2812">
        <v>0.5</v>
      </c>
      <c r="W2812">
        <v>31.465</v>
      </c>
      <c r="X2812">
        <v>16.946999999999999</v>
      </c>
    </row>
    <row r="2813" spans="1:24">
      <c r="A2813">
        <v>20676</v>
      </c>
      <c r="B2813" t="s">
        <v>7418</v>
      </c>
      <c r="C2813" s="1">
        <v>41460</v>
      </c>
      <c r="D2813" t="s">
        <v>39</v>
      </c>
      <c r="E2813">
        <v>15</v>
      </c>
      <c r="F2813" s="1">
        <v>41461</v>
      </c>
      <c r="G2813" t="s">
        <v>26</v>
      </c>
      <c r="H2813" t="s">
        <v>27</v>
      </c>
      <c r="I2813" t="s">
        <v>97</v>
      </c>
      <c r="J2813" t="s">
        <v>29</v>
      </c>
      <c r="K2813" t="s">
        <v>672</v>
      </c>
      <c r="L2813" t="s">
        <v>3520</v>
      </c>
      <c r="M2813" t="s">
        <v>3521</v>
      </c>
      <c r="N2813" t="s">
        <v>3522</v>
      </c>
      <c r="O2813" t="s">
        <v>3523</v>
      </c>
      <c r="P2813" t="s">
        <v>46</v>
      </c>
      <c r="Q2813" t="s">
        <v>73</v>
      </c>
      <c r="R2813" t="s">
        <v>1798</v>
      </c>
      <c r="S2813">
        <v>341.32</v>
      </c>
      <c r="T2813">
        <v>23.38</v>
      </c>
      <c r="U2813">
        <v>0.1</v>
      </c>
      <c r="V2813">
        <v>0.37</v>
      </c>
      <c r="W2813">
        <v>19.809999999999999</v>
      </c>
      <c r="X2813">
        <v>-154.79345000000001</v>
      </c>
    </row>
    <row r="2814" spans="1:24">
      <c r="A2814">
        <v>20677</v>
      </c>
      <c r="B2814" t="s">
        <v>7418</v>
      </c>
      <c r="C2814" s="1">
        <v>41460</v>
      </c>
      <c r="D2814" t="s">
        <v>39</v>
      </c>
      <c r="E2814">
        <v>14</v>
      </c>
      <c r="F2814" s="1">
        <v>41462</v>
      </c>
      <c r="G2814" t="s">
        <v>26</v>
      </c>
      <c r="H2814" t="s">
        <v>96</v>
      </c>
      <c r="I2814" t="s">
        <v>97</v>
      </c>
      <c r="J2814" t="s">
        <v>29</v>
      </c>
      <c r="K2814" t="s">
        <v>672</v>
      </c>
      <c r="L2814" t="s">
        <v>3520</v>
      </c>
      <c r="M2814" t="s">
        <v>3521</v>
      </c>
      <c r="N2814" t="s">
        <v>3522</v>
      </c>
      <c r="O2814" t="s">
        <v>3523</v>
      </c>
      <c r="P2814" t="s">
        <v>46</v>
      </c>
      <c r="Q2814" t="s">
        <v>103</v>
      </c>
      <c r="R2814" t="s">
        <v>1921</v>
      </c>
      <c r="S2814">
        <v>296.52</v>
      </c>
      <c r="T2814">
        <v>20.93</v>
      </c>
      <c r="U2814">
        <v>0.04</v>
      </c>
      <c r="V2814">
        <v>0.6</v>
      </c>
      <c r="W2814">
        <v>3.36</v>
      </c>
      <c r="X2814">
        <v>427.22190000000001</v>
      </c>
    </row>
    <row r="2815" spans="1:24">
      <c r="A2815">
        <v>20678</v>
      </c>
      <c r="B2815" t="s">
        <v>7419</v>
      </c>
      <c r="C2815" s="1">
        <v>41290</v>
      </c>
      <c r="D2815" t="s">
        <v>147</v>
      </c>
      <c r="E2815">
        <v>8</v>
      </c>
      <c r="F2815" s="1">
        <v>41291</v>
      </c>
      <c r="G2815" t="s">
        <v>26</v>
      </c>
      <c r="H2815" t="s">
        <v>27</v>
      </c>
      <c r="I2815" t="s">
        <v>86</v>
      </c>
      <c r="J2815" t="s">
        <v>224</v>
      </c>
      <c r="K2815" t="s">
        <v>225</v>
      </c>
      <c r="L2815" t="s">
        <v>6725</v>
      </c>
      <c r="M2815" t="s">
        <v>6726</v>
      </c>
      <c r="N2815" t="s">
        <v>6727</v>
      </c>
      <c r="O2815" t="s">
        <v>6728</v>
      </c>
      <c r="P2815" t="s">
        <v>46</v>
      </c>
      <c r="Q2815" t="s">
        <v>73</v>
      </c>
      <c r="R2815" t="s">
        <v>2557</v>
      </c>
      <c r="S2815">
        <v>175.56</v>
      </c>
      <c r="T2815">
        <v>20.93</v>
      </c>
      <c r="U2815">
        <v>0.03</v>
      </c>
      <c r="V2815">
        <v>0.36</v>
      </c>
      <c r="W2815">
        <v>18.2</v>
      </c>
      <c r="X2815">
        <v>-188.1824</v>
      </c>
    </row>
    <row r="2816" spans="1:24">
      <c r="A2816">
        <v>20679</v>
      </c>
      <c r="B2816" t="s">
        <v>7420</v>
      </c>
      <c r="C2816" s="1">
        <v>40653</v>
      </c>
      <c r="D2816" t="s">
        <v>39</v>
      </c>
      <c r="E2816">
        <v>5</v>
      </c>
      <c r="F2816" s="1">
        <v>40655</v>
      </c>
      <c r="G2816" t="s">
        <v>26</v>
      </c>
      <c r="H2816" t="s">
        <v>27</v>
      </c>
      <c r="I2816" t="s">
        <v>97</v>
      </c>
      <c r="J2816" t="s">
        <v>87</v>
      </c>
      <c r="K2816" t="s">
        <v>394</v>
      </c>
      <c r="L2816" t="s">
        <v>4010</v>
      </c>
      <c r="M2816" t="s">
        <v>4011</v>
      </c>
      <c r="N2816" t="s">
        <v>4012</v>
      </c>
      <c r="O2816" t="s">
        <v>4013</v>
      </c>
      <c r="P2816" t="s">
        <v>46</v>
      </c>
      <c r="Q2816" t="s">
        <v>47</v>
      </c>
      <c r="R2816" t="s">
        <v>1485</v>
      </c>
      <c r="S2816">
        <v>98.385000000000005</v>
      </c>
      <c r="T2816">
        <v>20.93</v>
      </c>
      <c r="U2816">
        <v>0.09</v>
      </c>
      <c r="V2816">
        <v>0.36</v>
      </c>
      <c r="W2816">
        <v>8.75</v>
      </c>
      <c r="X2816">
        <v>48.636000000000003</v>
      </c>
    </row>
    <row r="2817" spans="1:24">
      <c r="A2817">
        <v>20680</v>
      </c>
      <c r="B2817" t="s">
        <v>7421</v>
      </c>
      <c r="C2817" s="1">
        <v>41998</v>
      </c>
      <c r="D2817" t="s">
        <v>147</v>
      </c>
      <c r="E2817">
        <v>8</v>
      </c>
      <c r="F2817" s="1">
        <v>41999</v>
      </c>
      <c r="G2817" t="s">
        <v>26</v>
      </c>
      <c r="H2817" t="s">
        <v>96</v>
      </c>
      <c r="I2817" t="s">
        <v>28</v>
      </c>
      <c r="J2817" t="s">
        <v>224</v>
      </c>
      <c r="K2817" t="s">
        <v>225</v>
      </c>
      <c r="L2817" t="s">
        <v>4994</v>
      </c>
      <c r="M2817" t="s">
        <v>4995</v>
      </c>
      <c r="N2817" t="s">
        <v>4996</v>
      </c>
      <c r="O2817" t="s">
        <v>4997</v>
      </c>
      <c r="P2817" t="s">
        <v>35</v>
      </c>
      <c r="Q2817" t="s">
        <v>36</v>
      </c>
      <c r="R2817" t="s">
        <v>3364</v>
      </c>
      <c r="S2817">
        <v>488.81</v>
      </c>
      <c r="T2817">
        <v>73.465000000000003</v>
      </c>
      <c r="U2817">
        <v>0.05</v>
      </c>
      <c r="V2817">
        <v>0.37</v>
      </c>
      <c r="W2817">
        <v>3.4649999999999999</v>
      </c>
      <c r="X2817">
        <v>337.27890000000002</v>
      </c>
    </row>
    <row r="2818" spans="1:24">
      <c r="A2818">
        <v>20681</v>
      </c>
      <c r="B2818" t="s">
        <v>7421</v>
      </c>
      <c r="C2818" s="1">
        <v>41998</v>
      </c>
      <c r="D2818" t="s">
        <v>147</v>
      </c>
      <c r="E2818">
        <v>3</v>
      </c>
      <c r="F2818" s="1">
        <v>42001</v>
      </c>
      <c r="G2818" t="s">
        <v>26</v>
      </c>
      <c r="H2818" t="s">
        <v>27</v>
      </c>
      <c r="I2818" t="s">
        <v>28</v>
      </c>
      <c r="J2818" t="s">
        <v>224</v>
      </c>
      <c r="K2818" t="s">
        <v>225</v>
      </c>
      <c r="L2818" t="s">
        <v>4994</v>
      </c>
      <c r="M2818" t="s">
        <v>4995</v>
      </c>
      <c r="N2818" t="s">
        <v>4996</v>
      </c>
      <c r="O2818" t="s">
        <v>4997</v>
      </c>
      <c r="P2818" t="s">
        <v>35</v>
      </c>
      <c r="Q2818" t="s">
        <v>36</v>
      </c>
      <c r="R2818" t="s">
        <v>1547</v>
      </c>
      <c r="S2818">
        <v>1132.32</v>
      </c>
      <c r="T2818">
        <v>440.96499999999997</v>
      </c>
      <c r="U2818">
        <v>0.05</v>
      </c>
      <c r="V2818">
        <v>0.59</v>
      </c>
      <c r="W2818">
        <v>30.8</v>
      </c>
      <c r="X2818">
        <v>-532.00593600000002</v>
      </c>
    </row>
    <row r="2819" spans="1:24">
      <c r="A2819">
        <v>20682</v>
      </c>
      <c r="B2819" t="s">
        <v>7422</v>
      </c>
      <c r="C2819" s="1">
        <v>41373</v>
      </c>
      <c r="D2819" t="s">
        <v>50</v>
      </c>
      <c r="E2819">
        <v>8</v>
      </c>
      <c r="F2819" s="1">
        <v>41373</v>
      </c>
      <c r="G2819" t="s">
        <v>26</v>
      </c>
      <c r="H2819" t="s">
        <v>27</v>
      </c>
      <c r="I2819" t="s">
        <v>86</v>
      </c>
      <c r="J2819" t="s">
        <v>64</v>
      </c>
      <c r="K2819" t="s">
        <v>65</v>
      </c>
      <c r="L2819" t="s">
        <v>3351</v>
      </c>
      <c r="M2819" t="s">
        <v>3352</v>
      </c>
      <c r="N2819" t="s">
        <v>3353</v>
      </c>
      <c r="O2819" t="s">
        <v>3354</v>
      </c>
      <c r="P2819" t="s">
        <v>46</v>
      </c>
      <c r="Q2819" t="s">
        <v>110</v>
      </c>
      <c r="R2819" t="s">
        <v>2170</v>
      </c>
      <c r="S2819">
        <v>58.59</v>
      </c>
      <c r="T2819">
        <v>6.93</v>
      </c>
      <c r="U2819">
        <v>0.09</v>
      </c>
      <c r="V2819">
        <v>0.4</v>
      </c>
      <c r="W2819">
        <v>16.695</v>
      </c>
      <c r="X2819">
        <v>-404.99549999999999</v>
      </c>
    </row>
    <row r="2820" spans="1:24">
      <c r="A2820">
        <v>20683</v>
      </c>
      <c r="B2820" t="s">
        <v>7422</v>
      </c>
      <c r="C2820" s="1">
        <v>41373</v>
      </c>
      <c r="D2820" t="s">
        <v>50</v>
      </c>
      <c r="E2820">
        <v>10</v>
      </c>
      <c r="F2820" s="1">
        <v>41374</v>
      </c>
      <c r="G2820" t="s">
        <v>26</v>
      </c>
      <c r="H2820" t="s">
        <v>27</v>
      </c>
      <c r="I2820" t="s">
        <v>86</v>
      </c>
      <c r="J2820" t="s">
        <v>64</v>
      </c>
      <c r="K2820" t="s">
        <v>65</v>
      </c>
      <c r="L2820" t="s">
        <v>3351</v>
      </c>
      <c r="M2820" t="s">
        <v>3352</v>
      </c>
      <c r="N2820" t="s">
        <v>3353</v>
      </c>
      <c r="O2820" t="s">
        <v>3354</v>
      </c>
      <c r="P2820" t="s">
        <v>35</v>
      </c>
      <c r="Q2820" t="s">
        <v>36</v>
      </c>
      <c r="R2820" t="s">
        <v>1450</v>
      </c>
      <c r="S2820">
        <v>1068.0250000000001</v>
      </c>
      <c r="T2820">
        <v>125.965</v>
      </c>
      <c r="U2820">
        <v>0.05</v>
      </c>
      <c r="V2820">
        <v>0.55000000000000004</v>
      </c>
      <c r="W2820">
        <v>3.85</v>
      </c>
      <c r="X2820">
        <v>736.93724999999995</v>
      </c>
    </row>
    <row r="2821" spans="1:24">
      <c r="A2821">
        <v>20684</v>
      </c>
      <c r="B2821" t="s">
        <v>7423</v>
      </c>
      <c r="C2821" s="1">
        <v>41906</v>
      </c>
      <c r="D2821" t="s">
        <v>50</v>
      </c>
      <c r="E2821">
        <v>18</v>
      </c>
      <c r="F2821" s="1">
        <v>41907</v>
      </c>
      <c r="G2821" t="s">
        <v>26</v>
      </c>
      <c r="H2821" t="s">
        <v>51</v>
      </c>
      <c r="I2821" t="s">
        <v>97</v>
      </c>
      <c r="J2821" t="s">
        <v>64</v>
      </c>
      <c r="K2821" t="s">
        <v>65</v>
      </c>
      <c r="L2821" t="s">
        <v>7424</v>
      </c>
      <c r="M2821" t="s">
        <v>7425</v>
      </c>
      <c r="N2821" t="s">
        <v>7426</v>
      </c>
      <c r="O2821" t="s">
        <v>7427</v>
      </c>
      <c r="P2821" t="s">
        <v>46</v>
      </c>
      <c r="Q2821" t="s">
        <v>93</v>
      </c>
      <c r="R2821" t="s">
        <v>4724</v>
      </c>
      <c r="S2821">
        <v>389.55</v>
      </c>
      <c r="T2821">
        <v>19.88</v>
      </c>
      <c r="U2821">
        <v>0</v>
      </c>
      <c r="V2821">
        <v>0.56000000000000005</v>
      </c>
      <c r="W2821">
        <v>12.6</v>
      </c>
      <c r="X2821">
        <v>-101.9774</v>
      </c>
    </row>
    <row r="2822" spans="1:24">
      <c r="A2822">
        <v>20685</v>
      </c>
      <c r="B2822" t="s">
        <v>7428</v>
      </c>
      <c r="C2822" s="1">
        <v>40779</v>
      </c>
      <c r="D2822" t="s">
        <v>50</v>
      </c>
      <c r="E2822">
        <v>1</v>
      </c>
      <c r="F2822" s="1">
        <v>40779</v>
      </c>
      <c r="G2822" t="s">
        <v>76</v>
      </c>
      <c r="H2822" t="s">
        <v>256</v>
      </c>
      <c r="I2822" t="s">
        <v>97</v>
      </c>
      <c r="J2822" t="s">
        <v>224</v>
      </c>
      <c r="K2822" t="s">
        <v>387</v>
      </c>
      <c r="L2822" t="s">
        <v>666</v>
      </c>
      <c r="M2822" t="s">
        <v>667</v>
      </c>
      <c r="N2822" t="s">
        <v>7429</v>
      </c>
      <c r="O2822" t="s">
        <v>7430</v>
      </c>
      <c r="P2822" t="s">
        <v>82</v>
      </c>
      <c r="Q2822" t="s">
        <v>260</v>
      </c>
      <c r="R2822" t="s">
        <v>359</v>
      </c>
      <c r="S2822">
        <v>420.42</v>
      </c>
      <c r="T2822">
        <v>435.71499999999997</v>
      </c>
      <c r="U2822">
        <v>0.05</v>
      </c>
      <c r="V2822">
        <v>0.63</v>
      </c>
      <c r="W2822">
        <v>181.79</v>
      </c>
      <c r="X2822">
        <v>-154.57259999999999</v>
      </c>
    </row>
    <row r="2823" spans="1:24">
      <c r="A2823">
        <v>20686</v>
      </c>
      <c r="B2823" t="s">
        <v>7431</v>
      </c>
      <c r="C2823" s="1">
        <v>41226</v>
      </c>
      <c r="D2823" t="s">
        <v>62</v>
      </c>
      <c r="E2823">
        <v>33</v>
      </c>
      <c r="F2823" s="1">
        <v>41228</v>
      </c>
      <c r="G2823" t="s">
        <v>26</v>
      </c>
      <c r="H2823" t="s">
        <v>63</v>
      </c>
      <c r="I2823" t="s">
        <v>28</v>
      </c>
      <c r="J2823" t="s">
        <v>29</v>
      </c>
      <c r="K2823" t="s">
        <v>456</v>
      </c>
      <c r="L2823" t="s">
        <v>7134</v>
      </c>
      <c r="M2823" t="s">
        <v>7135</v>
      </c>
      <c r="N2823" t="s">
        <v>7136</v>
      </c>
      <c r="O2823" t="s">
        <v>7137</v>
      </c>
      <c r="P2823" t="s">
        <v>46</v>
      </c>
      <c r="Q2823" t="s">
        <v>118</v>
      </c>
      <c r="R2823" t="s">
        <v>4785</v>
      </c>
      <c r="S2823">
        <v>19968.13</v>
      </c>
      <c r="T2823">
        <v>585.44500000000005</v>
      </c>
      <c r="U2823">
        <v>0.03</v>
      </c>
      <c r="V2823">
        <v>0.85</v>
      </c>
      <c r="W2823">
        <v>122.5</v>
      </c>
      <c r="X2823">
        <v>351.435</v>
      </c>
    </row>
    <row r="2824" spans="1:24">
      <c r="A2824">
        <v>20687</v>
      </c>
      <c r="B2824" t="s">
        <v>7432</v>
      </c>
      <c r="C2824" s="1">
        <v>40686</v>
      </c>
      <c r="D2824" t="s">
        <v>50</v>
      </c>
      <c r="E2824">
        <v>1</v>
      </c>
      <c r="F2824" s="1">
        <v>40688</v>
      </c>
      <c r="G2824" t="s">
        <v>26</v>
      </c>
      <c r="H2824" t="s">
        <v>96</v>
      </c>
      <c r="I2824" t="s">
        <v>97</v>
      </c>
      <c r="J2824" t="s">
        <v>64</v>
      </c>
      <c r="K2824" t="s">
        <v>65</v>
      </c>
      <c r="L2824" t="s">
        <v>5276</v>
      </c>
      <c r="M2824" t="s">
        <v>5277</v>
      </c>
      <c r="N2824" t="s">
        <v>5278</v>
      </c>
      <c r="O2824" t="s">
        <v>5279</v>
      </c>
      <c r="P2824" t="s">
        <v>46</v>
      </c>
      <c r="Q2824" t="s">
        <v>103</v>
      </c>
      <c r="R2824" t="s">
        <v>6489</v>
      </c>
      <c r="S2824">
        <v>14.734999999999999</v>
      </c>
      <c r="T2824">
        <v>14.455</v>
      </c>
      <c r="U2824">
        <v>0.08</v>
      </c>
      <c r="V2824">
        <v>0.56999999999999995</v>
      </c>
      <c r="W2824">
        <v>4.0949999999999998</v>
      </c>
      <c r="X2824">
        <v>-19.39</v>
      </c>
    </row>
    <row r="2825" spans="1:24">
      <c r="A2825">
        <v>20688</v>
      </c>
      <c r="B2825" t="s">
        <v>7433</v>
      </c>
      <c r="C2825" s="1">
        <v>40736</v>
      </c>
      <c r="D2825" t="s">
        <v>39</v>
      </c>
      <c r="E2825">
        <v>10</v>
      </c>
      <c r="F2825" s="1">
        <v>40737</v>
      </c>
      <c r="G2825" t="s">
        <v>26</v>
      </c>
      <c r="H2825" t="s">
        <v>27</v>
      </c>
      <c r="I2825" t="s">
        <v>28</v>
      </c>
      <c r="J2825" t="s">
        <v>64</v>
      </c>
      <c r="K2825" t="s">
        <v>126</v>
      </c>
      <c r="L2825" t="s">
        <v>5463</v>
      </c>
      <c r="M2825" t="s">
        <v>5464</v>
      </c>
      <c r="N2825" t="s">
        <v>7434</v>
      </c>
      <c r="O2825" t="s">
        <v>7435</v>
      </c>
      <c r="P2825" t="s">
        <v>46</v>
      </c>
      <c r="Q2825" t="s">
        <v>201</v>
      </c>
      <c r="R2825" t="s">
        <v>2679</v>
      </c>
      <c r="S2825">
        <v>209.47499999999999</v>
      </c>
      <c r="T2825">
        <v>22.05</v>
      </c>
      <c r="U2825">
        <v>0.05</v>
      </c>
      <c r="V2825">
        <v>0.39</v>
      </c>
      <c r="W2825">
        <v>1.75</v>
      </c>
      <c r="X2825">
        <v>144.53774999999999</v>
      </c>
    </row>
    <row r="2826" spans="1:24">
      <c r="A2826">
        <v>20689</v>
      </c>
      <c r="B2826" t="s">
        <v>7433</v>
      </c>
      <c r="C2826" s="1">
        <v>40736</v>
      </c>
      <c r="D2826" t="s">
        <v>39</v>
      </c>
      <c r="E2826">
        <v>10</v>
      </c>
      <c r="F2826" s="1">
        <v>40738</v>
      </c>
      <c r="G2826" t="s">
        <v>155</v>
      </c>
      <c r="H2826" t="s">
        <v>27</v>
      </c>
      <c r="I2826" t="s">
        <v>28</v>
      </c>
      <c r="J2826" t="s">
        <v>64</v>
      </c>
      <c r="K2826" t="s">
        <v>126</v>
      </c>
      <c r="L2826" t="s">
        <v>5463</v>
      </c>
      <c r="M2826" t="s">
        <v>5464</v>
      </c>
      <c r="N2826" t="s">
        <v>7434</v>
      </c>
      <c r="O2826" t="s">
        <v>7435</v>
      </c>
      <c r="P2826" t="s">
        <v>35</v>
      </c>
      <c r="Q2826" t="s">
        <v>36</v>
      </c>
      <c r="R2826">
        <v>6185</v>
      </c>
      <c r="S2826">
        <v>5980.5550000000003</v>
      </c>
      <c r="T2826">
        <v>720.96500000000003</v>
      </c>
      <c r="U2826">
        <v>0.09</v>
      </c>
      <c r="V2826">
        <v>0.57999999999999996</v>
      </c>
      <c r="W2826">
        <v>10.5</v>
      </c>
      <c r="X2826">
        <v>4126.58295</v>
      </c>
    </row>
    <row r="2827" spans="1:24">
      <c r="A2827">
        <v>20690</v>
      </c>
      <c r="B2827" t="s">
        <v>7436</v>
      </c>
      <c r="C2827" s="1">
        <v>41537</v>
      </c>
      <c r="D2827" t="s">
        <v>147</v>
      </c>
      <c r="E2827">
        <v>1</v>
      </c>
      <c r="F2827" s="1">
        <v>41538</v>
      </c>
      <c r="G2827" t="s">
        <v>26</v>
      </c>
      <c r="H2827" t="s">
        <v>63</v>
      </c>
      <c r="I2827" t="s">
        <v>97</v>
      </c>
      <c r="J2827" t="s">
        <v>64</v>
      </c>
      <c r="K2827" t="s">
        <v>65</v>
      </c>
      <c r="L2827" t="s">
        <v>7437</v>
      </c>
      <c r="M2827" t="s">
        <v>7438</v>
      </c>
      <c r="N2827" t="s">
        <v>7439</v>
      </c>
      <c r="O2827" t="s">
        <v>7440</v>
      </c>
      <c r="P2827" t="s">
        <v>46</v>
      </c>
      <c r="Q2827" t="s">
        <v>118</v>
      </c>
      <c r="R2827" t="s">
        <v>165</v>
      </c>
      <c r="S2827">
        <v>361.69</v>
      </c>
      <c r="T2827">
        <v>283.43</v>
      </c>
      <c r="U2827">
        <v>0</v>
      </c>
      <c r="V2827">
        <v>0.81</v>
      </c>
      <c r="W2827">
        <v>122.5</v>
      </c>
      <c r="X2827">
        <v>-547.64499999999998</v>
      </c>
    </row>
    <row r="2828" spans="1:24">
      <c r="A2828">
        <v>20691</v>
      </c>
      <c r="B2828" t="s">
        <v>7441</v>
      </c>
      <c r="C2828" s="1">
        <v>41255</v>
      </c>
      <c r="D2828" t="s">
        <v>39</v>
      </c>
      <c r="E2828">
        <v>4</v>
      </c>
      <c r="F2828" s="1">
        <v>41257</v>
      </c>
      <c r="G2828" t="s">
        <v>26</v>
      </c>
      <c r="H2828" t="s">
        <v>27</v>
      </c>
      <c r="I2828" t="s">
        <v>86</v>
      </c>
      <c r="J2828" t="s">
        <v>40</v>
      </c>
      <c r="K2828" t="s">
        <v>217</v>
      </c>
      <c r="L2828" t="s">
        <v>7442</v>
      </c>
      <c r="M2828" t="s">
        <v>7443</v>
      </c>
      <c r="N2828" t="s">
        <v>7444</v>
      </c>
      <c r="O2828" t="s">
        <v>7445</v>
      </c>
      <c r="P2828" t="s">
        <v>82</v>
      </c>
      <c r="Q2828" t="s">
        <v>177</v>
      </c>
      <c r="R2828" t="s">
        <v>7446</v>
      </c>
      <c r="S2828">
        <v>1075.0250000000001</v>
      </c>
      <c r="T2828">
        <v>275.41500000000002</v>
      </c>
      <c r="U2828">
        <v>0.08</v>
      </c>
      <c r="V2828">
        <v>0.43</v>
      </c>
      <c r="W2828">
        <v>69.965000000000003</v>
      </c>
      <c r="X2828">
        <v>741.76724999999999</v>
      </c>
    </row>
    <row r="2829" spans="1:24">
      <c r="A2829">
        <v>20692</v>
      </c>
      <c r="B2829" t="s">
        <v>7441</v>
      </c>
      <c r="C2829" s="1">
        <v>41255</v>
      </c>
      <c r="D2829" t="s">
        <v>39</v>
      </c>
      <c r="E2829">
        <v>15</v>
      </c>
      <c r="F2829" s="1">
        <v>41256</v>
      </c>
      <c r="G2829" t="s">
        <v>26</v>
      </c>
      <c r="H2829" t="s">
        <v>51</v>
      </c>
      <c r="I2829" t="s">
        <v>86</v>
      </c>
      <c r="J2829" t="s">
        <v>40</v>
      </c>
      <c r="K2829" t="s">
        <v>217</v>
      </c>
      <c r="L2829" t="s">
        <v>7442</v>
      </c>
      <c r="M2829" t="s">
        <v>7443</v>
      </c>
      <c r="N2829" t="s">
        <v>7444</v>
      </c>
      <c r="O2829" t="s">
        <v>7445</v>
      </c>
      <c r="P2829" t="s">
        <v>46</v>
      </c>
      <c r="Q2829" t="s">
        <v>103</v>
      </c>
      <c r="R2829" t="s">
        <v>2054</v>
      </c>
      <c r="S2829">
        <v>1135.4349999999999</v>
      </c>
      <c r="T2829">
        <v>76.930000000000007</v>
      </c>
      <c r="U2829">
        <v>0.02</v>
      </c>
      <c r="V2829">
        <v>0.55000000000000004</v>
      </c>
      <c r="W2829">
        <v>10.045</v>
      </c>
      <c r="X2829">
        <v>783.45015000000001</v>
      </c>
    </row>
    <row r="2830" spans="1:24">
      <c r="A2830">
        <v>20693</v>
      </c>
      <c r="B2830" t="s">
        <v>7447</v>
      </c>
      <c r="C2830" s="1">
        <v>40576</v>
      </c>
      <c r="D2830" t="s">
        <v>62</v>
      </c>
      <c r="E2830">
        <v>8</v>
      </c>
      <c r="F2830" s="1">
        <v>40577</v>
      </c>
      <c r="G2830" t="s">
        <v>26</v>
      </c>
      <c r="H2830" t="s">
        <v>63</v>
      </c>
      <c r="I2830" t="s">
        <v>28</v>
      </c>
      <c r="J2830" t="s">
        <v>64</v>
      </c>
      <c r="K2830" t="s">
        <v>65</v>
      </c>
      <c r="L2830" t="s">
        <v>3680</v>
      </c>
      <c r="M2830" t="s">
        <v>3681</v>
      </c>
      <c r="N2830" t="s">
        <v>3682</v>
      </c>
      <c r="O2830" t="s">
        <v>3683</v>
      </c>
      <c r="P2830" t="s">
        <v>82</v>
      </c>
      <c r="Q2830" t="s">
        <v>260</v>
      </c>
      <c r="R2830" t="s">
        <v>7448</v>
      </c>
      <c r="S2830">
        <v>4257.12</v>
      </c>
      <c r="T2830">
        <v>539.45500000000004</v>
      </c>
      <c r="U2830">
        <v>0.1</v>
      </c>
      <c r="V2830">
        <v>0.68</v>
      </c>
      <c r="W2830">
        <v>241.5</v>
      </c>
      <c r="X2830">
        <v>-1303.7008985</v>
      </c>
    </row>
    <row r="2831" spans="1:24">
      <c r="A2831">
        <v>20694</v>
      </c>
      <c r="B2831" t="s">
        <v>7449</v>
      </c>
      <c r="C2831" s="1">
        <v>40920</v>
      </c>
      <c r="D2831" t="s">
        <v>39</v>
      </c>
      <c r="E2831">
        <v>10</v>
      </c>
      <c r="F2831" s="1">
        <v>40922</v>
      </c>
      <c r="G2831" t="s">
        <v>26</v>
      </c>
      <c r="H2831" t="s">
        <v>51</v>
      </c>
      <c r="I2831" t="s">
        <v>86</v>
      </c>
      <c r="J2831" t="s">
        <v>40</v>
      </c>
      <c r="K2831" t="s">
        <v>41</v>
      </c>
      <c r="L2831" t="s">
        <v>6981</v>
      </c>
      <c r="M2831" t="s">
        <v>6982</v>
      </c>
      <c r="N2831" t="s">
        <v>6983</v>
      </c>
      <c r="O2831" t="s">
        <v>6984</v>
      </c>
      <c r="P2831" t="s">
        <v>82</v>
      </c>
      <c r="Q2831" t="s">
        <v>177</v>
      </c>
      <c r="R2831" t="s">
        <v>2192</v>
      </c>
      <c r="S2831">
        <v>769.40499999999997</v>
      </c>
      <c r="T2831">
        <v>77.805000000000007</v>
      </c>
      <c r="U2831">
        <v>0.05</v>
      </c>
      <c r="V2831">
        <v>0.41</v>
      </c>
      <c r="W2831">
        <v>31.465</v>
      </c>
      <c r="X2831">
        <v>520.58860000000004</v>
      </c>
    </row>
    <row r="2832" spans="1:24">
      <c r="A2832">
        <v>20695</v>
      </c>
      <c r="B2832" t="s">
        <v>7449</v>
      </c>
      <c r="C2832" s="1">
        <v>40920</v>
      </c>
      <c r="D2832" t="s">
        <v>39</v>
      </c>
      <c r="E2832">
        <v>1</v>
      </c>
      <c r="F2832" s="1">
        <v>40923</v>
      </c>
      <c r="G2832" t="s">
        <v>26</v>
      </c>
      <c r="H2832" t="s">
        <v>51</v>
      </c>
      <c r="I2832" t="s">
        <v>86</v>
      </c>
      <c r="J2832" t="s">
        <v>40</v>
      </c>
      <c r="K2832" t="s">
        <v>41</v>
      </c>
      <c r="L2832" t="s">
        <v>6981</v>
      </c>
      <c r="M2832" t="s">
        <v>6982</v>
      </c>
      <c r="N2832" t="s">
        <v>6983</v>
      </c>
      <c r="O2832" t="s">
        <v>6984</v>
      </c>
      <c r="P2832" t="s">
        <v>46</v>
      </c>
      <c r="Q2832" t="s">
        <v>103</v>
      </c>
      <c r="R2832" t="s">
        <v>934</v>
      </c>
      <c r="S2832">
        <v>15.54</v>
      </c>
      <c r="T2832">
        <v>9.59</v>
      </c>
      <c r="U2832">
        <v>0.03</v>
      </c>
      <c r="V2832">
        <v>0.57999999999999996</v>
      </c>
      <c r="W2832">
        <v>12.25</v>
      </c>
      <c r="X2832">
        <v>-29.468599999999999</v>
      </c>
    </row>
    <row r="2833" spans="1:24">
      <c r="A2833">
        <v>20696</v>
      </c>
      <c r="B2833" t="s">
        <v>7450</v>
      </c>
      <c r="C2833" s="1">
        <v>41966</v>
      </c>
      <c r="D2833" t="s">
        <v>50</v>
      </c>
      <c r="E2833">
        <v>8</v>
      </c>
      <c r="F2833" s="1">
        <v>41967</v>
      </c>
      <c r="G2833" t="s">
        <v>26</v>
      </c>
      <c r="H2833" t="s">
        <v>63</v>
      </c>
      <c r="I2833" t="s">
        <v>97</v>
      </c>
      <c r="J2833" t="s">
        <v>87</v>
      </c>
      <c r="K2833" t="s">
        <v>493</v>
      </c>
      <c r="L2833" t="s">
        <v>7451</v>
      </c>
      <c r="M2833" t="s">
        <v>7452</v>
      </c>
      <c r="N2833" t="s">
        <v>7453</v>
      </c>
      <c r="O2833" t="s">
        <v>7454</v>
      </c>
      <c r="P2833" t="s">
        <v>46</v>
      </c>
      <c r="Q2833" t="s">
        <v>118</v>
      </c>
      <c r="R2833" t="s">
        <v>1432</v>
      </c>
      <c r="S2833">
        <v>1092.175</v>
      </c>
      <c r="T2833">
        <v>124.18</v>
      </c>
      <c r="U2833">
        <v>0.02</v>
      </c>
      <c r="V2833">
        <v>0.85</v>
      </c>
      <c r="W2833">
        <v>122.5</v>
      </c>
      <c r="X2833">
        <v>497.46368000000001</v>
      </c>
    </row>
    <row r="2834" spans="1:24">
      <c r="A2834">
        <v>20697</v>
      </c>
      <c r="B2834" t="s">
        <v>7455</v>
      </c>
      <c r="C2834" s="1">
        <v>40836</v>
      </c>
      <c r="D2834" t="s">
        <v>147</v>
      </c>
      <c r="E2834">
        <v>20</v>
      </c>
      <c r="F2834" s="1">
        <v>40837</v>
      </c>
      <c r="G2834" t="s">
        <v>26</v>
      </c>
      <c r="H2834" t="s">
        <v>27</v>
      </c>
      <c r="I2834" t="s">
        <v>52</v>
      </c>
      <c r="J2834" t="s">
        <v>40</v>
      </c>
      <c r="K2834" t="s">
        <v>41</v>
      </c>
      <c r="L2834" t="s">
        <v>6083</v>
      </c>
      <c r="M2834" t="s">
        <v>6084</v>
      </c>
      <c r="N2834" t="s">
        <v>6085</v>
      </c>
      <c r="O2834" t="s">
        <v>6086</v>
      </c>
      <c r="P2834" t="s">
        <v>46</v>
      </c>
      <c r="Q2834" t="s">
        <v>110</v>
      </c>
      <c r="R2834" t="s">
        <v>1764</v>
      </c>
      <c r="S2834">
        <v>257.42500000000001</v>
      </c>
      <c r="T2834">
        <v>13.3</v>
      </c>
      <c r="U2834">
        <v>0.06</v>
      </c>
      <c r="V2834">
        <v>0.38</v>
      </c>
      <c r="W2834">
        <v>5.2149999999999999</v>
      </c>
      <c r="X2834">
        <v>68.698700000000002</v>
      </c>
    </row>
    <row r="2835" spans="1:24">
      <c r="A2835">
        <v>20698</v>
      </c>
      <c r="B2835" t="s">
        <v>7455</v>
      </c>
      <c r="C2835" s="1">
        <v>40836</v>
      </c>
      <c r="D2835" t="s">
        <v>147</v>
      </c>
      <c r="E2835">
        <v>17</v>
      </c>
      <c r="F2835" s="1">
        <v>40837</v>
      </c>
      <c r="G2835" t="s">
        <v>26</v>
      </c>
      <c r="H2835" t="s">
        <v>96</v>
      </c>
      <c r="I2835" t="s">
        <v>52</v>
      </c>
      <c r="J2835" t="s">
        <v>40</v>
      </c>
      <c r="K2835" t="s">
        <v>41</v>
      </c>
      <c r="L2835" t="s">
        <v>6083</v>
      </c>
      <c r="M2835" t="s">
        <v>6084</v>
      </c>
      <c r="N2835" t="s">
        <v>6085</v>
      </c>
      <c r="O2835" t="s">
        <v>6086</v>
      </c>
      <c r="P2835" t="s">
        <v>46</v>
      </c>
      <c r="Q2835" t="s">
        <v>103</v>
      </c>
      <c r="R2835" t="s">
        <v>382</v>
      </c>
      <c r="S2835">
        <v>103.495</v>
      </c>
      <c r="T2835">
        <v>6.16</v>
      </c>
      <c r="U2835">
        <v>0.06</v>
      </c>
      <c r="V2835">
        <v>0.56000000000000005</v>
      </c>
      <c r="W2835">
        <v>2.4500000000000002</v>
      </c>
      <c r="X2835">
        <v>-5.7834000000000003</v>
      </c>
    </row>
    <row r="2836" spans="1:24">
      <c r="A2836">
        <v>20699</v>
      </c>
      <c r="B2836" t="s">
        <v>7456</v>
      </c>
      <c r="C2836" s="1">
        <v>41608</v>
      </c>
      <c r="D2836" t="s">
        <v>39</v>
      </c>
      <c r="E2836">
        <v>37</v>
      </c>
      <c r="F2836" s="1">
        <v>41609</v>
      </c>
      <c r="G2836" t="s">
        <v>26</v>
      </c>
      <c r="H2836" t="s">
        <v>96</v>
      </c>
      <c r="I2836" t="s">
        <v>28</v>
      </c>
      <c r="J2836" t="s">
        <v>29</v>
      </c>
      <c r="K2836" t="s">
        <v>672</v>
      </c>
      <c r="L2836" t="s">
        <v>7457</v>
      </c>
      <c r="M2836" t="s">
        <v>7458</v>
      </c>
      <c r="N2836" t="s">
        <v>7459</v>
      </c>
      <c r="O2836" t="s">
        <v>7460</v>
      </c>
      <c r="P2836" t="s">
        <v>46</v>
      </c>
      <c r="Q2836" t="s">
        <v>73</v>
      </c>
      <c r="R2836" t="s">
        <v>7461</v>
      </c>
      <c r="S2836">
        <v>458.5</v>
      </c>
      <c r="T2836">
        <v>12.6</v>
      </c>
      <c r="U2836">
        <v>0.04</v>
      </c>
      <c r="V2836">
        <v>0.39</v>
      </c>
      <c r="W2836">
        <v>7.7</v>
      </c>
      <c r="X2836">
        <v>7</v>
      </c>
    </row>
    <row r="2837" spans="1:24">
      <c r="A2837">
        <v>2070</v>
      </c>
      <c r="B2837" t="s">
        <v>7462</v>
      </c>
      <c r="C2837" s="1">
        <v>40933</v>
      </c>
      <c r="D2837" t="s">
        <v>50</v>
      </c>
      <c r="E2837">
        <v>48</v>
      </c>
      <c r="F2837" s="1">
        <v>40935</v>
      </c>
      <c r="G2837" t="s">
        <v>26</v>
      </c>
      <c r="H2837" t="s">
        <v>27</v>
      </c>
      <c r="I2837" t="s">
        <v>97</v>
      </c>
      <c r="J2837" t="s">
        <v>87</v>
      </c>
      <c r="K2837" t="s">
        <v>88</v>
      </c>
      <c r="L2837" t="s">
        <v>89</v>
      </c>
      <c r="M2837" t="s">
        <v>309</v>
      </c>
      <c r="N2837" t="s">
        <v>310</v>
      </c>
      <c r="O2837" t="s">
        <v>311</v>
      </c>
      <c r="P2837" t="s">
        <v>46</v>
      </c>
      <c r="Q2837" t="s">
        <v>70</v>
      </c>
      <c r="R2837" t="s">
        <v>1017</v>
      </c>
      <c r="S2837">
        <v>31719.555</v>
      </c>
      <c r="T2837">
        <v>726.18</v>
      </c>
      <c r="U2837">
        <v>0.09</v>
      </c>
      <c r="V2837">
        <v>0.55000000000000004</v>
      </c>
      <c r="W2837">
        <v>3.4649999999999999</v>
      </c>
      <c r="X2837">
        <v>4371.8919999999998</v>
      </c>
    </row>
    <row r="2838" spans="1:24">
      <c r="A2838">
        <v>20700</v>
      </c>
      <c r="B2838" t="s">
        <v>7463</v>
      </c>
      <c r="C2838" s="1">
        <v>40922</v>
      </c>
      <c r="D2838" t="s">
        <v>62</v>
      </c>
      <c r="E2838">
        <v>2</v>
      </c>
      <c r="F2838" s="1">
        <v>40923</v>
      </c>
      <c r="G2838" t="s">
        <v>26</v>
      </c>
      <c r="H2838" t="s">
        <v>51</v>
      </c>
      <c r="I2838" t="s">
        <v>28</v>
      </c>
      <c r="J2838" t="s">
        <v>29</v>
      </c>
      <c r="K2838" t="s">
        <v>30</v>
      </c>
      <c r="L2838" t="s">
        <v>7464</v>
      </c>
      <c r="M2838" t="s">
        <v>7465</v>
      </c>
      <c r="N2838" t="s">
        <v>7466</v>
      </c>
      <c r="O2838" t="s">
        <v>7467</v>
      </c>
      <c r="P2838" t="s">
        <v>46</v>
      </c>
      <c r="Q2838" t="s">
        <v>93</v>
      </c>
      <c r="R2838" t="s">
        <v>3574</v>
      </c>
      <c r="S2838">
        <v>71.575000000000003</v>
      </c>
      <c r="T2838">
        <v>35.805</v>
      </c>
      <c r="U2838">
        <v>7.0000000000000007E-2</v>
      </c>
      <c r="V2838">
        <v>0.59</v>
      </c>
      <c r="W2838">
        <v>16.38</v>
      </c>
      <c r="X2838">
        <v>-107.97920000000001</v>
      </c>
    </row>
    <row r="2839" spans="1:24">
      <c r="A2839">
        <v>20701</v>
      </c>
      <c r="B2839" t="s">
        <v>7468</v>
      </c>
      <c r="C2839" s="1">
        <v>40950</v>
      </c>
      <c r="D2839" t="s">
        <v>25</v>
      </c>
      <c r="E2839">
        <v>9</v>
      </c>
      <c r="F2839" s="1">
        <v>40954</v>
      </c>
      <c r="G2839" t="s">
        <v>26</v>
      </c>
      <c r="H2839" t="s">
        <v>27</v>
      </c>
      <c r="I2839" t="s">
        <v>86</v>
      </c>
      <c r="J2839" t="s">
        <v>64</v>
      </c>
      <c r="K2839" t="s">
        <v>126</v>
      </c>
      <c r="L2839" t="s">
        <v>1309</v>
      </c>
      <c r="M2839" t="s">
        <v>1310</v>
      </c>
      <c r="N2839" t="s">
        <v>1311</v>
      </c>
      <c r="O2839" t="s">
        <v>1312</v>
      </c>
      <c r="P2839" t="s">
        <v>46</v>
      </c>
      <c r="Q2839" t="s">
        <v>73</v>
      </c>
      <c r="R2839" t="s">
        <v>6920</v>
      </c>
      <c r="S2839">
        <v>215.46</v>
      </c>
      <c r="T2839">
        <v>23.38</v>
      </c>
      <c r="U2839">
        <v>0.08</v>
      </c>
      <c r="V2839">
        <v>0.37</v>
      </c>
      <c r="W2839">
        <v>25.55</v>
      </c>
      <c r="X2839">
        <v>-416.15</v>
      </c>
    </row>
    <row r="2840" spans="1:24">
      <c r="A2840">
        <v>20702</v>
      </c>
      <c r="B2840" t="s">
        <v>7468</v>
      </c>
      <c r="C2840" s="1">
        <v>40950</v>
      </c>
      <c r="D2840" t="s">
        <v>25</v>
      </c>
      <c r="E2840">
        <v>2</v>
      </c>
      <c r="F2840" s="1">
        <v>40957</v>
      </c>
      <c r="G2840" t="s">
        <v>26</v>
      </c>
      <c r="H2840" t="s">
        <v>96</v>
      </c>
      <c r="I2840" t="s">
        <v>86</v>
      </c>
      <c r="J2840" t="s">
        <v>224</v>
      </c>
      <c r="K2840" t="s">
        <v>225</v>
      </c>
      <c r="L2840" t="s">
        <v>2327</v>
      </c>
      <c r="M2840" t="s">
        <v>2328</v>
      </c>
      <c r="N2840" t="s">
        <v>7469</v>
      </c>
      <c r="O2840" t="s">
        <v>7470</v>
      </c>
      <c r="P2840" t="s">
        <v>46</v>
      </c>
      <c r="Q2840" t="s">
        <v>73</v>
      </c>
      <c r="R2840" t="s">
        <v>4372</v>
      </c>
      <c r="S2840">
        <v>68.844999999999999</v>
      </c>
      <c r="T2840">
        <v>31.885000000000002</v>
      </c>
      <c r="U2840">
        <v>0</v>
      </c>
      <c r="V2840">
        <v>0.4</v>
      </c>
      <c r="W2840">
        <v>7.5250000000000004</v>
      </c>
      <c r="X2840">
        <v>47.503050000000002</v>
      </c>
    </row>
    <row r="2841" spans="1:24">
      <c r="A2841">
        <v>20703</v>
      </c>
      <c r="B2841" t="s">
        <v>7471</v>
      </c>
      <c r="C2841" s="1">
        <v>41273</v>
      </c>
      <c r="D2841" t="s">
        <v>50</v>
      </c>
      <c r="E2841">
        <v>21</v>
      </c>
      <c r="F2841" s="1">
        <v>41290</v>
      </c>
      <c r="G2841" t="s">
        <v>76</v>
      </c>
      <c r="H2841" t="s">
        <v>77</v>
      </c>
      <c r="I2841" t="s">
        <v>52</v>
      </c>
      <c r="J2841" t="s">
        <v>29</v>
      </c>
      <c r="K2841" t="s">
        <v>30</v>
      </c>
      <c r="L2841" t="s">
        <v>2139</v>
      </c>
      <c r="M2841" t="s">
        <v>2140</v>
      </c>
      <c r="N2841" t="s">
        <v>2141</v>
      </c>
      <c r="O2841" t="s">
        <v>2142</v>
      </c>
      <c r="P2841" t="s">
        <v>82</v>
      </c>
      <c r="Q2841" t="s">
        <v>83</v>
      </c>
      <c r="R2841" t="s">
        <v>2897</v>
      </c>
      <c r="S2841">
        <v>9449.7900000000009</v>
      </c>
      <c r="T2841">
        <v>458.43</v>
      </c>
      <c r="U2841">
        <v>7.0000000000000007E-2</v>
      </c>
      <c r="V2841">
        <v>0.78</v>
      </c>
      <c r="W2841">
        <v>105</v>
      </c>
      <c r="X2841">
        <v>-741.59749999999997</v>
      </c>
    </row>
    <row r="2842" spans="1:24">
      <c r="A2842">
        <v>20704</v>
      </c>
      <c r="B2842" t="s">
        <v>7471</v>
      </c>
      <c r="C2842" s="1">
        <v>41273</v>
      </c>
      <c r="D2842" t="s">
        <v>50</v>
      </c>
      <c r="E2842">
        <v>10</v>
      </c>
      <c r="F2842" s="1">
        <v>41284</v>
      </c>
      <c r="G2842" t="s">
        <v>26</v>
      </c>
      <c r="H2842" t="s">
        <v>27</v>
      </c>
      <c r="I2842" t="s">
        <v>52</v>
      </c>
      <c r="J2842" t="s">
        <v>29</v>
      </c>
      <c r="K2842" t="s">
        <v>30</v>
      </c>
      <c r="L2842" t="s">
        <v>2139</v>
      </c>
      <c r="M2842" t="s">
        <v>2140</v>
      </c>
      <c r="N2842" t="s">
        <v>2141</v>
      </c>
      <c r="O2842" t="s">
        <v>2142</v>
      </c>
      <c r="P2842" t="s">
        <v>46</v>
      </c>
      <c r="Q2842" t="s">
        <v>73</v>
      </c>
      <c r="R2842" t="s">
        <v>1689</v>
      </c>
      <c r="S2842">
        <v>1800.7850000000001</v>
      </c>
      <c r="T2842">
        <v>195.93</v>
      </c>
      <c r="U2842">
        <v>0.09</v>
      </c>
      <c r="V2842">
        <v>0.36</v>
      </c>
      <c r="W2842">
        <v>17.010000000000002</v>
      </c>
      <c r="X2842">
        <v>1242.5416499999999</v>
      </c>
    </row>
    <row r="2843" spans="1:24">
      <c r="A2843">
        <v>20705</v>
      </c>
      <c r="B2843" t="s">
        <v>7471</v>
      </c>
      <c r="C2843" s="1">
        <v>41273</v>
      </c>
      <c r="D2843" t="s">
        <v>50</v>
      </c>
      <c r="E2843">
        <v>16</v>
      </c>
      <c r="F2843" s="1">
        <v>41301</v>
      </c>
      <c r="G2843" t="s">
        <v>26</v>
      </c>
      <c r="H2843" t="s">
        <v>27</v>
      </c>
      <c r="I2843" t="s">
        <v>52</v>
      </c>
      <c r="J2843" t="s">
        <v>29</v>
      </c>
      <c r="K2843" t="s">
        <v>30</v>
      </c>
      <c r="L2843" t="s">
        <v>2139</v>
      </c>
      <c r="M2843" t="s">
        <v>2140</v>
      </c>
      <c r="N2843" t="s">
        <v>2141</v>
      </c>
      <c r="O2843" t="s">
        <v>2142</v>
      </c>
      <c r="P2843" t="s">
        <v>35</v>
      </c>
      <c r="Q2843" t="s">
        <v>36</v>
      </c>
      <c r="R2843">
        <v>282</v>
      </c>
      <c r="S2843">
        <v>5181.0150000000003</v>
      </c>
      <c r="T2843">
        <v>405.96499999999997</v>
      </c>
      <c r="U2843">
        <v>0.08</v>
      </c>
      <c r="V2843">
        <v>0.56000000000000005</v>
      </c>
      <c r="W2843">
        <v>14.805</v>
      </c>
      <c r="X2843">
        <v>3574.9003499999999</v>
      </c>
    </row>
    <row r="2844" spans="1:24">
      <c r="A2844">
        <v>20706</v>
      </c>
      <c r="B2844" t="s">
        <v>7472</v>
      </c>
      <c r="C2844" s="1">
        <v>41577</v>
      </c>
      <c r="D2844" t="s">
        <v>25</v>
      </c>
      <c r="E2844">
        <v>13</v>
      </c>
      <c r="F2844" s="1">
        <v>41581</v>
      </c>
      <c r="G2844" t="s">
        <v>26</v>
      </c>
      <c r="H2844" t="s">
        <v>96</v>
      </c>
      <c r="I2844" t="s">
        <v>28</v>
      </c>
      <c r="J2844" t="s">
        <v>87</v>
      </c>
      <c r="K2844" t="s">
        <v>88</v>
      </c>
      <c r="L2844" t="s">
        <v>1394</v>
      </c>
      <c r="M2844" t="s">
        <v>1395</v>
      </c>
      <c r="N2844" t="s">
        <v>6251</v>
      </c>
      <c r="O2844" t="s">
        <v>6252</v>
      </c>
      <c r="P2844" t="s">
        <v>46</v>
      </c>
      <c r="Q2844" t="s">
        <v>175</v>
      </c>
      <c r="R2844" t="s">
        <v>2676</v>
      </c>
      <c r="S2844">
        <v>116.55</v>
      </c>
      <c r="T2844">
        <v>9.17</v>
      </c>
      <c r="U2844">
        <v>0.08</v>
      </c>
      <c r="V2844">
        <v>0.39</v>
      </c>
      <c r="W2844">
        <v>2.8</v>
      </c>
      <c r="X2844">
        <v>-554.09199999999998</v>
      </c>
    </row>
    <row r="2845" spans="1:24">
      <c r="A2845">
        <v>20707</v>
      </c>
      <c r="B2845" t="s">
        <v>7472</v>
      </c>
      <c r="C2845" s="1">
        <v>41577</v>
      </c>
      <c r="D2845" t="s">
        <v>25</v>
      </c>
      <c r="E2845">
        <v>4</v>
      </c>
      <c r="F2845" s="1">
        <v>41577</v>
      </c>
      <c r="G2845" t="s">
        <v>26</v>
      </c>
      <c r="H2845" t="s">
        <v>27</v>
      </c>
      <c r="I2845" t="s">
        <v>28</v>
      </c>
      <c r="J2845" t="s">
        <v>87</v>
      </c>
      <c r="K2845" t="s">
        <v>88</v>
      </c>
      <c r="L2845" t="s">
        <v>1394</v>
      </c>
      <c r="M2845" t="s">
        <v>1395</v>
      </c>
      <c r="N2845" t="s">
        <v>6251</v>
      </c>
      <c r="O2845" t="s">
        <v>6252</v>
      </c>
      <c r="P2845" t="s">
        <v>46</v>
      </c>
      <c r="Q2845" t="s">
        <v>118</v>
      </c>
      <c r="R2845" t="s">
        <v>7473</v>
      </c>
      <c r="S2845">
        <v>485.73</v>
      </c>
      <c r="T2845">
        <v>118.61499999999999</v>
      </c>
      <c r="U2845">
        <v>0.05</v>
      </c>
      <c r="V2845">
        <v>0.6</v>
      </c>
      <c r="W2845">
        <v>17.850000000000001</v>
      </c>
      <c r="X2845">
        <v>3695.4119999999998</v>
      </c>
    </row>
    <row r="2846" spans="1:24">
      <c r="A2846">
        <v>20708</v>
      </c>
      <c r="B2846" t="s">
        <v>7474</v>
      </c>
      <c r="C2846" s="1">
        <v>41330</v>
      </c>
      <c r="D2846" t="s">
        <v>25</v>
      </c>
      <c r="E2846">
        <v>1</v>
      </c>
      <c r="F2846" s="1">
        <v>41333</v>
      </c>
      <c r="G2846" t="s">
        <v>26</v>
      </c>
      <c r="H2846" t="s">
        <v>96</v>
      </c>
      <c r="I2846" t="s">
        <v>28</v>
      </c>
      <c r="J2846" t="s">
        <v>40</v>
      </c>
      <c r="K2846" t="s">
        <v>41</v>
      </c>
      <c r="L2846" t="s">
        <v>7475</v>
      </c>
      <c r="M2846" t="s">
        <v>7476</v>
      </c>
      <c r="N2846" t="s">
        <v>7477</v>
      </c>
      <c r="O2846" t="s">
        <v>7478</v>
      </c>
      <c r="P2846" t="s">
        <v>46</v>
      </c>
      <c r="Q2846" t="s">
        <v>175</v>
      </c>
      <c r="R2846" t="s">
        <v>2533</v>
      </c>
      <c r="S2846">
        <v>13.965</v>
      </c>
      <c r="T2846">
        <v>11.515000000000001</v>
      </c>
      <c r="U2846">
        <v>0.04</v>
      </c>
      <c r="V2846">
        <v>0.4</v>
      </c>
      <c r="W2846">
        <v>4.7249999999999996</v>
      </c>
      <c r="X2846">
        <v>-13.755000000000001</v>
      </c>
    </row>
    <row r="2847" spans="1:24">
      <c r="A2847">
        <v>20709</v>
      </c>
      <c r="B2847" t="s">
        <v>7479</v>
      </c>
      <c r="C2847" s="1">
        <v>41014</v>
      </c>
      <c r="D2847" t="s">
        <v>39</v>
      </c>
      <c r="E2847">
        <v>8</v>
      </c>
      <c r="F2847" s="1">
        <v>41016</v>
      </c>
      <c r="G2847" t="s">
        <v>26</v>
      </c>
      <c r="H2847" t="s">
        <v>27</v>
      </c>
      <c r="I2847" t="s">
        <v>86</v>
      </c>
      <c r="J2847" t="s">
        <v>40</v>
      </c>
      <c r="K2847" t="s">
        <v>41</v>
      </c>
      <c r="L2847" t="s">
        <v>4680</v>
      </c>
      <c r="M2847" t="s">
        <v>4681</v>
      </c>
      <c r="N2847" t="s">
        <v>4682</v>
      </c>
      <c r="O2847" t="s">
        <v>4683</v>
      </c>
      <c r="P2847" t="s">
        <v>46</v>
      </c>
      <c r="Q2847" t="s">
        <v>73</v>
      </c>
      <c r="R2847" t="s">
        <v>1487</v>
      </c>
      <c r="S2847">
        <v>235.55</v>
      </c>
      <c r="T2847">
        <v>29.19</v>
      </c>
      <c r="U2847">
        <v>0.01</v>
      </c>
      <c r="V2847">
        <v>0.4</v>
      </c>
      <c r="W2847">
        <v>16.87</v>
      </c>
      <c r="X2847">
        <v>-30.625</v>
      </c>
    </row>
    <row r="2848" spans="1:24">
      <c r="A2848">
        <v>2071</v>
      </c>
      <c r="B2848" t="s">
        <v>7462</v>
      </c>
      <c r="C2848" s="1">
        <v>40933</v>
      </c>
      <c r="D2848" t="s">
        <v>50</v>
      </c>
      <c r="E2848">
        <v>27</v>
      </c>
      <c r="F2848" s="1">
        <v>40934</v>
      </c>
      <c r="G2848" t="s">
        <v>76</v>
      </c>
      <c r="H2848" t="s">
        <v>256</v>
      </c>
      <c r="I2848" t="s">
        <v>97</v>
      </c>
      <c r="J2848" t="s">
        <v>87</v>
      </c>
      <c r="K2848" t="s">
        <v>88</v>
      </c>
      <c r="L2848" t="s">
        <v>89</v>
      </c>
      <c r="M2848" t="s">
        <v>309</v>
      </c>
      <c r="N2848" t="s">
        <v>310</v>
      </c>
      <c r="O2848" t="s">
        <v>311</v>
      </c>
      <c r="P2848" t="s">
        <v>82</v>
      </c>
      <c r="Q2848" t="s">
        <v>297</v>
      </c>
      <c r="R2848" t="s">
        <v>4059</v>
      </c>
      <c r="S2848">
        <v>5544.35</v>
      </c>
      <c r="T2848">
        <v>203.49</v>
      </c>
      <c r="U2848">
        <v>7.0000000000000007E-2</v>
      </c>
      <c r="V2848">
        <v>0.61</v>
      </c>
      <c r="W2848">
        <v>128.13499999999999</v>
      </c>
      <c r="X2848">
        <v>-2678.0320000000002</v>
      </c>
    </row>
    <row r="2849" spans="1:24">
      <c r="A2849">
        <v>20710</v>
      </c>
      <c r="B2849" t="s">
        <v>7479</v>
      </c>
      <c r="C2849" s="1">
        <v>41014</v>
      </c>
      <c r="D2849" t="s">
        <v>39</v>
      </c>
      <c r="E2849">
        <v>5</v>
      </c>
      <c r="F2849" s="1">
        <v>41015</v>
      </c>
      <c r="G2849" t="s">
        <v>155</v>
      </c>
      <c r="H2849" t="s">
        <v>27</v>
      </c>
      <c r="I2849" t="s">
        <v>86</v>
      </c>
      <c r="J2849" t="s">
        <v>40</v>
      </c>
      <c r="K2849" t="s">
        <v>41</v>
      </c>
      <c r="L2849" t="s">
        <v>4680</v>
      </c>
      <c r="M2849" t="s">
        <v>4681</v>
      </c>
      <c r="N2849" t="s">
        <v>4682</v>
      </c>
      <c r="O2849" t="s">
        <v>4683</v>
      </c>
      <c r="P2849" t="s">
        <v>35</v>
      </c>
      <c r="Q2849" t="s">
        <v>36</v>
      </c>
      <c r="R2849" t="s">
        <v>307</v>
      </c>
      <c r="S2849">
        <v>2377.3049999999998</v>
      </c>
      <c r="T2849">
        <v>545.96500000000003</v>
      </c>
      <c r="U2849">
        <v>0.02</v>
      </c>
      <c r="V2849">
        <v>0.57999999999999996</v>
      </c>
      <c r="W2849">
        <v>31.465</v>
      </c>
      <c r="X2849">
        <v>965.19150000000002</v>
      </c>
    </row>
    <row r="2850" spans="1:24">
      <c r="A2850">
        <v>20711</v>
      </c>
      <c r="B2850" t="s">
        <v>7479</v>
      </c>
      <c r="C2850" s="1">
        <v>41014</v>
      </c>
      <c r="D2850" t="s">
        <v>39</v>
      </c>
      <c r="E2850">
        <v>4</v>
      </c>
      <c r="F2850" s="1">
        <v>41017</v>
      </c>
      <c r="G2850" t="s">
        <v>155</v>
      </c>
      <c r="H2850" t="s">
        <v>96</v>
      </c>
      <c r="I2850" t="s">
        <v>86</v>
      </c>
      <c r="J2850" t="s">
        <v>87</v>
      </c>
      <c r="K2850" t="s">
        <v>493</v>
      </c>
      <c r="L2850" t="s">
        <v>7480</v>
      </c>
      <c r="M2850" t="s">
        <v>7481</v>
      </c>
      <c r="N2850" t="s">
        <v>7482</v>
      </c>
      <c r="O2850" t="s">
        <v>7483</v>
      </c>
      <c r="P2850" t="s">
        <v>35</v>
      </c>
      <c r="Q2850" t="s">
        <v>36</v>
      </c>
      <c r="R2850" t="s">
        <v>5329</v>
      </c>
      <c r="S2850">
        <v>1032.0450000000001</v>
      </c>
      <c r="T2850">
        <v>300.96499999999997</v>
      </c>
      <c r="U2850">
        <v>7.0000000000000007E-2</v>
      </c>
      <c r="V2850">
        <v>0.55000000000000004</v>
      </c>
      <c r="W2850">
        <v>3.4649999999999999</v>
      </c>
      <c r="X2850">
        <v>340.89299999999997</v>
      </c>
    </row>
    <row r="2851" spans="1:24">
      <c r="A2851">
        <v>20712</v>
      </c>
      <c r="B2851" t="s">
        <v>7484</v>
      </c>
      <c r="C2851" s="1">
        <v>40649</v>
      </c>
      <c r="D2851" t="s">
        <v>62</v>
      </c>
      <c r="E2851">
        <v>2</v>
      </c>
      <c r="F2851" s="1">
        <v>40650</v>
      </c>
      <c r="G2851" t="s">
        <v>76</v>
      </c>
      <c r="H2851" t="s">
        <v>77</v>
      </c>
      <c r="I2851" t="s">
        <v>28</v>
      </c>
      <c r="J2851" t="s">
        <v>40</v>
      </c>
      <c r="K2851" t="s">
        <v>41</v>
      </c>
      <c r="L2851" t="s">
        <v>6643</v>
      </c>
      <c r="M2851" t="s">
        <v>6644</v>
      </c>
      <c r="N2851" t="s">
        <v>6645</v>
      </c>
      <c r="O2851" t="s">
        <v>6646</v>
      </c>
      <c r="P2851" t="s">
        <v>35</v>
      </c>
      <c r="Q2851" t="s">
        <v>140</v>
      </c>
      <c r="R2851" t="s">
        <v>2103</v>
      </c>
      <c r="S2851">
        <v>16958.445</v>
      </c>
      <c r="T2851">
        <v>8925.49</v>
      </c>
      <c r="U2851">
        <v>0.05</v>
      </c>
      <c r="V2851">
        <v>0.56999999999999995</v>
      </c>
      <c r="W2851">
        <v>103.95</v>
      </c>
      <c r="X2851">
        <v>-13898.719800000001</v>
      </c>
    </row>
    <row r="2852" spans="1:24">
      <c r="A2852">
        <v>20713</v>
      </c>
      <c r="B2852" t="s">
        <v>7485</v>
      </c>
      <c r="C2852" s="1">
        <v>41944</v>
      </c>
      <c r="D2852" t="s">
        <v>50</v>
      </c>
      <c r="E2852">
        <v>32</v>
      </c>
      <c r="F2852" s="1">
        <v>41946</v>
      </c>
      <c r="G2852" t="s">
        <v>26</v>
      </c>
      <c r="H2852" t="s">
        <v>51</v>
      </c>
      <c r="I2852" t="s">
        <v>97</v>
      </c>
      <c r="J2852" t="s">
        <v>29</v>
      </c>
      <c r="K2852" t="s">
        <v>672</v>
      </c>
      <c r="L2852" t="s">
        <v>4225</v>
      </c>
      <c r="M2852" t="s">
        <v>4226</v>
      </c>
      <c r="N2852" t="s">
        <v>4227</v>
      </c>
      <c r="O2852" t="s">
        <v>4228</v>
      </c>
      <c r="P2852" t="s">
        <v>46</v>
      </c>
      <c r="Q2852" t="s">
        <v>93</v>
      </c>
      <c r="R2852" t="s">
        <v>399</v>
      </c>
      <c r="S2852">
        <v>219.73</v>
      </c>
      <c r="T2852">
        <v>7.28</v>
      </c>
      <c r="U2852">
        <v>0.1</v>
      </c>
      <c r="V2852">
        <v>0.55000000000000004</v>
      </c>
      <c r="W2852">
        <v>8.9600000000000009</v>
      </c>
      <c r="X2852">
        <v>-8.9179999999999993</v>
      </c>
    </row>
    <row r="2853" spans="1:24">
      <c r="A2853">
        <v>20714</v>
      </c>
      <c r="B2853" t="s">
        <v>7486</v>
      </c>
      <c r="C2853" s="1">
        <v>41630</v>
      </c>
      <c r="D2853" t="s">
        <v>39</v>
      </c>
      <c r="E2853">
        <v>2</v>
      </c>
      <c r="F2853" s="1">
        <v>41631</v>
      </c>
      <c r="G2853" t="s">
        <v>26</v>
      </c>
      <c r="H2853" t="s">
        <v>51</v>
      </c>
      <c r="I2853" t="s">
        <v>28</v>
      </c>
      <c r="J2853" t="s">
        <v>87</v>
      </c>
      <c r="K2853" t="s">
        <v>493</v>
      </c>
      <c r="L2853" t="s">
        <v>7487</v>
      </c>
      <c r="M2853" t="s">
        <v>7488</v>
      </c>
      <c r="N2853" t="s">
        <v>7489</v>
      </c>
      <c r="O2853" t="s">
        <v>7490</v>
      </c>
      <c r="P2853" t="s">
        <v>46</v>
      </c>
      <c r="Q2853" t="s">
        <v>103</v>
      </c>
      <c r="R2853" t="s">
        <v>1756</v>
      </c>
      <c r="S2853">
        <v>215.39</v>
      </c>
      <c r="T2853">
        <v>98.525000000000006</v>
      </c>
      <c r="U2853">
        <v>0</v>
      </c>
      <c r="V2853">
        <v>0.55000000000000004</v>
      </c>
      <c r="W2853">
        <v>21.594999999999999</v>
      </c>
      <c r="X2853">
        <v>-50.662500000000001</v>
      </c>
    </row>
    <row r="2854" spans="1:24">
      <c r="A2854">
        <v>20715</v>
      </c>
      <c r="B2854" t="s">
        <v>7486</v>
      </c>
      <c r="C2854" s="1">
        <v>41630</v>
      </c>
      <c r="D2854" t="s">
        <v>39</v>
      </c>
      <c r="E2854">
        <v>21</v>
      </c>
      <c r="F2854" s="1">
        <v>41631</v>
      </c>
      <c r="G2854" t="s">
        <v>155</v>
      </c>
      <c r="H2854" t="s">
        <v>96</v>
      </c>
      <c r="I2854" t="s">
        <v>28</v>
      </c>
      <c r="J2854" t="s">
        <v>87</v>
      </c>
      <c r="K2854" t="s">
        <v>493</v>
      </c>
      <c r="L2854" t="s">
        <v>7487</v>
      </c>
      <c r="M2854" t="s">
        <v>7488</v>
      </c>
      <c r="N2854" t="s">
        <v>7489</v>
      </c>
      <c r="O2854" t="s">
        <v>7490</v>
      </c>
      <c r="P2854" t="s">
        <v>46</v>
      </c>
      <c r="Q2854" t="s">
        <v>103</v>
      </c>
      <c r="R2854" t="s">
        <v>2390</v>
      </c>
      <c r="S2854">
        <v>204.64500000000001</v>
      </c>
      <c r="T2854">
        <v>9.73</v>
      </c>
      <c r="U2854">
        <v>0.06</v>
      </c>
      <c r="V2854">
        <v>0.59</v>
      </c>
      <c r="W2854">
        <v>4.375</v>
      </c>
      <c r="X2854">
        <v>-17.517499999999998</v>
      </c>
    </row>
    <row r="2855" spans="1:24">
      <c r="A2855">
        <v>20716</v>
      </c>
      <c r="B2855" t="s">
        <v>7491</v>
      </c>
      <c r="C2855" s="1">
        <v>41659</v>
      </c>
      <c r="D2855" t="s">
        <v>25</v>
      </c>
      <c r="E2855">
        <v>10</v>
      </c>
      <c r="F2855" s="1">
        <v>41661</v>
      </c>
      <c r="G2855" t="s">
        <v>26</v>
      </c>
      <c r="H2855" t="s">
        <v>280</v>
      </c>
      <c r="I2855" t="s">
        <v>28</v>
      </c>
      <c r="J2855" t="s">
        <v>87</v>
      </c>
      <c r="K2855" t="s">
        <v>88</v>
      </c>
      <c r="L2855" t="s">
        <v>2644</v>
      </c>
      <c r="M2855" t="s">
        <v>2645</v>
      </c>
      <c r="N2855" t="s">
        <v>2646</v>
      </c>
      <c r="O2855" t="s">
        <v>2647</v>
      </c>
      <c r="P2855" t="s">
        <v>35</v>
      </c>
      <c r="Q2855" t="s">
        <v>140</v>
      </c>
      <c r="R2855" t="s">
        <v>3743</v>
      </c>
      <c r="S2855">
        <v>877.27499999999998</v>
      </c>
      <c r="T2855">
        <v>83.965000000000003</v>
      </c>
      <c r="U2855">
        <v>0.03</v>
      </c>
      <c r="V2855">
        <v>0.38</v>
      </c>
      <c r="W2855">
        <v>22.05</v>
      </c>
      <c r="X2855">
        <v>605.31975</v>
      </c>
    </row>
    <row r="2856" spans="1:24">
      <c r="A2856">
        <v>20717</v>
      </c>
      <c r="B2856" t="s">
        <v>7491</v>
      </c>
      <c r="C2856" s="1">
        <v>41659</v>
      </c>
      <c r="D2856" t="s">
        <v>25</v>
      </c>
      <c r="E2856">
        <v>1</v>
      </c>
      <c r="F2856" s="1">
        <v>41659</v>
      </c>
      <c r="G2856" t="s">
        <v>26</v>
      </c>
      <c r="H2856" t="s">
        <v>27</v>
      </c>
      <c r="I2856" t="s">
        <v>28</v>
      </c>
      <c r="J2856" t="s">
        <v>87</v>
      </c>
      <c r="K2856" t="s">
        <v>88</v>
      </c>
      <c r="L2856" t="s">
        <v>2644</v>
      </c>
      <c r="M2856" t="s">
        <v>2645</v>
      </c>
      <c r="N2856" t="s">
        <v>2646</v>
      </c>
      <c r="O2856" t="s">
        <v>2647</v>
      </c>
      <c r="P2856" t="s">
        <v>35</v>
      </c>
      <c r="Q2856" t="s">
        <v>36</v>
      </c>
      <c r="R2856" t="s">
        <v>4514</v>
      </c>
      <c r="S2856">
        <v>200.62</v>
      </c>
      <c r="T2856">
        <v>230.965</v>
      </c>
      <c r="U2856">
        <v>7.0000000000000007E-2</v>
      </c>
      <c r="V2856">
        <v>0.57999999999999996</v>
      </c>
      <c r="W2856">
        <v>31.465</v>
      </c>
      <c r="X2856">
        <v>-1286.25882</v>
      </c>
    </row>
    <row r="2857" spans="1:24">
      <c r="A2857">
        <v>20718</v>
      </c>
      <c r="B2857" t="s">
        <v>7492</v>
      </c>
      <c r="C2857" s="1">
        <v>41524</v>
      </c>
      <c r="D2857" t="s">
        <v>62</v>
      </c>
      <c r="E2857">
        <v>10</v>
      </c>
      <c r="F2857" s="1">
        <v>41525</v>
      </c>
      <c r="G2857" t="s">
        <v>26</v>
      </c>
      <c r="H2857" t="s">
        <v>96</v>
      </c>
      <c r="I2857" t="s">
        <v>28</v>
      </c>
      <c r="J2857" t="s">
        <v>40</v>
      </c>
      <c r="K2857" t="s">
        <v>217</v>
      </c>
      <c r="L2857" t="s">
        <v>7493</v>
      </c>
      <c r="M2857" t="s">
        <v>7494</v>
      </c>
      <c r="N2857" t="s">
        <v>7495</v>
      </c>
      <c r="O2857" t="s">
        <v>7496</v>
      </c>
      <c r="P2857" t="s">
        <v>46</v>
      </c>
      <c r="Q2857" t="s">
        <v>93</v>
      </c>
      <c r="R2857" t="s">
        <v>522</v>
      </c>
      <c r="S2857">
        <v>117.32</v>
      </c>
      <c r="T2857">
        <v>10.99</v>
      </c>
      <c r="U2857">
        <v>0.04</v>
      </c>
      <c r="V2857">
        <v>0.84</v>
      </c>
      <c r="W2857">
        <v>6.72</v>
      </c>
      <c r="X2857">
        <v>1770.5519999999999</v>
      </c>
    </row>
    <row r="2858" spans="1:24">
      <c r="A2858">
        <v>20719</v>
      </c>
      <c r="B2858" t="s">
        <v>7492</v>
      </c>
      <c r="C2858" s="1">
        <v>41524</v>
      </c>
      <c r="D2858" t="s">
        <v>62</v>
      </c>
      <c r="E2858">
        <v>7</v>
      </c>
      <c r="F2858" s="1">
        <v>41525</v>
      </c>
      <c r="G2858" t="s">
        <v>155</v>
      </c>
      <c r="H2858" t="s">
        <v>280</v>
      </c>
      <c r="I2858" t="s">
        <v>28</v>
      </c>
      <c r="J2858" t="s">
        <v>40</v>
      </c>
      <c r="K2858" t="s">
        <v>217</v>
      </c>
      <c r="L2858" t="s">
        <v>7493</v>
      </c>
      <c r="M2858" t="s">
        <v>7494</v>
      </c>
      <c r="N2858" t="s">
        <v>7495</v>
      </c>
      <c r="O2858" t="s">
        <v>7496</v>
      </c>
      <c r="P2858" t="s">
        <v>46</v>
      </c>
      <c r="Q2858" t="s">
        <v>118</v>
      </c>
      <c r="R2858" t="s">
        <v>2916</v>
      </c>
      <c r="S2858">
        <v>230.02</v>
      </c>
      <c r="T2858">
        <v>27.93</v>
      </c>
      <c r="U2858">
        <v>0.08</v>
      </c>
      <c r="V2858">
        <v>0.59</v>
      </c>
      <c r="W2858">
        <v>22.75</v>
      </c>
      <c r="X2858">
        <v>-3032.855</v>
      </c>
    </row>
    <row r="2859" spans="1:24">
      <c r="A2859">
        <v>20720</v>
      </c>
      <c r="B2859" t="s">
        <v>7497</v>
      </c>
      <c r="C2859" s="1">
        <v>41398</v>
      </c>
      <c r="D2859" t="s">
        <v>39</v>
      </c>
      <c r="E2859">
        <v>10</v>
      </c>
      <c r="F2859" s="1">
        <v>41400</v>
      </c>
      <c r="G2859" t="s">
        <v>155</v>
      </c>
      <c r="H2859" t="s">
        <v>280</v>
      </c>
      <c r="I2859" t="s">
        <v>52</v>
      </c>
      <c r="J2859" t="s">
        <v>87</v>
      </c>
      <c r="K2859" t="s">
        <v>394</v>
      </c>
      <c r="L2859" t="s">
        <v>1255</v>
      </c>
      <c r="M2859" t="s">
        <v>1256</v>
      </c>
      <c r="N2859" t="s">
        <v>1257</v>
      </c>
      <c r="O2859" t="s">
        <v>1258</v>
      </c>
      <c r="P2859" t="s">
        <v>46</v>
      </c>
      <c r="Q2859" t="s">
        <v>70</v>
      </c>
      <c r="R2859" t="s">
        <v>1195</v>
      </c>
      <c r="S2859">
        <v>526.04999999999995</v>
      </c>
      <c r="T2859">
        <v>50.47</v>
      </c>
      <c r="U2859">
        <v>0.05</v>
      </c>
      <c r="V2859">
        <v>0.52</v>
      </c>
      <c r="W2859">
        <v>23.625</v>
      </c>
      <c r="X2859">
        <v>513.34500000000003</v>
      </c>
    </row>
    <row r="2860" spans="1:24">
      <c r="A2860">
        <v>20721</v>
      </c>
      <c r="B2860" t="s">
        <v>7497</v>
      </c>
      <c r="C2860" s="1">
        <v>41398</v>
      </c>
      <c r="D2860" t="s">
        <v>39</v>
      </c>
      <c r="E2860">
        <v>14</v>
      </c>
      <c r="F2860" s="1">
        <v>41399</v>
      </c>
      <c r="G2860" t="s">
        <v>76</v>
      </c>
      <c r="H2860" t="s">
        <v>256</v>
      </c>
      <c r="I2860" t="s">
        <v>52</v>
      </c>
      <c r="J2860" t="s">
        <v>87</v>
      </c>
      <c r="K2860" t="s">
        <v>394</v>
      </c>
      <c r="L2860" t="s">
        <v>1255</v>
      </c>
      <c r="M2860" t="s">
        <v>1256</v>
      </c>
      <c r="N2860" t="s">
        <v>1257</v>
      </c>
      <c r="O2860" t="s">
        <v>1258</v>
      </c>
      <c r="P2860" t="s">
        <v>82</v>
      </c>
      <c r="Q2860" t="s">
        <v>260</v>
      </c>
      <c r="R2860" t="s">
        <v>1565</v>
      </c>
      <c r="S2860">
        <v>1490.58</v>
      </c>
      <c r="T2860">
        <v>111.16</v>
      </c>
      <c r="U2860">
        <v>0.1</v>
      </c>
      <c r="V2860">
        <v>0.65</v>
      </c>
      <c r="W2860">
        <v>159.285</v>
      </c>
      <c r="X2860">
        <v>-42.63</v>
      </c>
    </row>
    <row r="2861" spans="1:24">
      <c r="A2861">
        <v>20722</v>
      </c>
      <c r="B2861" t="s">
        <v>7498</v>
      </c>
      <c r="C2861" s="1">
        <v>41792</v>
      </c>
      <c r="D2861" t="s">
        <v>62</v>
      </c>
      <c r="E2861">
        <v>11</v>
      </c>
      <c r="F2861" s="1">
        <v>41793</v>
      </c>
      <c r="G2861" t="s">
        <v>76</v>
      </c>
      <c r="H2861" t="s">
        <v>77</v>
      </c>
      <c r="I2861" t="s">
        <v>28</v>
      </c>
      <c r="J2861" t="s">
        <v>87</v>
      </c>
      <c r="K2861" t="s">
        <v>88</v>
      </c>
      <c r="L2861" t="s">
        <v>4251</v>
      </c>
      <c r="M2861" t="s">
        <v>4252</v>
      </c>
      <c r="N2861" t="s">
        <v>4253</v>
      </c>
      <c r="O2861" t="s">
        <v>4254</v>
      </c>
      <c r="P2861" t="s">
        <v>82</v>
      </c>
      <c r="Q2861" t="s">
        <v>83</v>
      </c>
      <c r="R2861" t="s">
        <v>2466</v>
      </c>
      <c r="S2861">
        <v>3727.8150000000001</v>
      </c>
      <c r="T2861">
        <v>314.96499999999997</v>
      </c>
      <c r="U2861">
        <v>0.01</v>
      </c>
      <c r="V2861">
        <v>0.66</v>
      </c>
      <c r="W2861">
        <v>147</v>
      </c>
      <c r="X2861">
        <v>-862.00800000000004</v>
      </c>
    </row>
    <row r="2862" spans="1:24">
      <c r="A2862">
        <v>20723</v>
      </c>
      <c r="B2862" t="s">
        <v>7498</v>
      </c>
      <c r="C2862" s="1">
        <v>41792</v>
      </c>
      <c r="D2862" t="s">
        <v>62</v>
      </c>
      <c r="E2862">
        <v>13</v>
      </c>
      <c r="F2862" s="1">
        <v>41794</v>
      </c>
      <c r="G2862" t="s">
        <v>26</v>
      </c>
      <c r="H2862" t="s">
        <v>27</v>
      </c>
      <c r="I2862" t="s">
        <v>28</v>
      </c>
      <c r="J2862" t="s">
        <v>87</v>
      </c>
      <c r="K2862" t="s">
        <v>88</v>
      </c>
      <c r="L2862" t="s">
        <v>4251</v>
      </c>
      <c r="M2862" t="s">
        <v>4252</v>
      </c>
      <c r="N2862" t="s">
        <v>4253</v>
      </c>
      <c r="O2862" t="s">
        <v>4254</v>
      </c>
      <c r="P2862" t="s">
        <v>35</v>
      </c>
      <c r="Q2862" t="s">
        <v>36</v>
      </c>
      <c r="R2862" t="s">
        <v>6298</v>
      </c>
      <c r="S2862">
        <v>2448.81</v>
      </c>
      <c r="T2862">
        <v>230.965</v>
      </c>
      <c r="U2862">
        <v>0.05</v>
      </c>
      <c r="V2862">
        <v>0.56999999999999995</v>
      </c>
      <c r="W2862">
        <v>13.965</v>
      </c>
      <c r="X2862">
        <v>1543.3362</v>
      </c>
    </row>
    <row r="2863" spans="1:24">
      <c r="A2863">
        <v>20724</v>
      </c>
      <c r="B2863" t="s">
        <v>7499</v>
      </c>
      <c r="C2863" s="1">
        <v>41893</v>
      </c>
      <c r="D2863" t="s">
        <v>50</v>
      </c>
      <c r="E2863">
        <v>18</v>
      </c>
      <c r="F2863" s="1">
        <v>41893</v>
      </c>
      <c r="G2863" t="s">
        <v>26</v>
      </c>
      <c r="H2863" t="s">
        <v>27</v>
      </c>
      <c r="I2863" t="s">
        <v>97</v>
      </c>
      <c r="J2863" t="s">
        <v>40</v>
      </c>
      <c r="K2863" t="s">
        <v>41</v>
      </c>
      <c r="L2863" t="s">
        <v>7500</v>
      </c>
      <c r="M2863" t="s">
        <v>7501</v>
      </c>
      <c r="N2863" t="s">
        <v>7502</v>
      </c>
      <c r="O2863" t="s">
        <v>7503</v>
      </c>
      <c r="P2863" t="s">
        <v>46</v>
      </c>
      <c r="Q2863" t="s">
        <v>110</v>
      </c>
      <c r="R2863" t="s">
        <v>878</v>
      </c>
      <c r="S2863">
        <v>232.47</v>
      </c>
      <c r="T2863">
        <v>12.53</v>
      </c>
      <c r="U2863">
        <v>7.0000000000000007E-2</v>
      </c>
      <c r="V2863">
        <v>0.37</v>
      </c>
      <c r="W2863">
        <v>19.145</v>
      </c>
      <c r="X2863">
        <v>-417.40215999999998</v>
      </c>
    </row>
    <row r="2864" spans="1:24">
      <c r="A2864">
        <v>20725</v>
      </c>
      <c r="B2864" t="s">
        <v>7504</v>
      </c>
      <c r="C2864" s="1">
        <v>41283</v>
      </c>
      <c r="D2864" t="s">
        <v>39</v>
      </c>
      <c r="E2864">
        <v>2</v>
      </c>
      <c r="F2864" s="1">
        <v>41283</v>
      </c>
      <c r="G2864" t="s">
        <v>26</v>
      </c>
      <c r="H2864" t="s">
        <v>27</v>
      </c>
      <c r="I2864" t="s">
        <v>97</v>
      </c>
      <c r="J2864" t="s">
        <v>53</v>
      </c>
      <c r="K2864" t="s">
        <v>54</v>
      </c>
      <c r="L2864" t="s">
        <v>7505</v>
      </c>
      <c r="M2864" t="s">
        <v>7506</v>
      </c>
      <c r="N2864" t="s">
        <v>7507</v>
      </c>
      <c r="O2864" t="s">
        <v>7508</v>
      </c>
      <c r="P2864" t="s">
        <v>82</v>
      </c>
      <c r="Q2864" t="s">
        <v>177</v>
      </c>
      <c r="R2864" t="s">
        <v>4588</v>
      </c>
      <c r="S2864">
        <v>333.97</v>
      </c>
      <c r="T2864">
        <v>164.29</v>
      </c>
      <c r="U2864">
        <v>0.04</v>
      </c>
      <c r="V2864">
        <v>0.44</v>
      </c>
      <c r="W2864">
        <v>23.695</v>
      </c>
      <c r="X2864">
        <v>4.9560000000000004</v>
      </c>
    </row>
    <row r="2865" spans="1:24">
      <c r="A2865">
        <v>20726</v>
      </c>
      <c r="B2865" t="s">
        <v>7509</v>
      </c>
      <c r="C2865" s="1">
        <v>41650</v>
      </c>
      <c r="D2865" t="s">
        <v>39</v>
      </c>
      <c r="E2865">
        <v>9</v>
      </c>
      <c r="F2865" s="1">
        <v>41651</v>
      </c>
      <c r="G2865" t="s">
        <v>26</v>
      </c>
      <c r="H2865" t="s">
        <v>51</v>
      </c>
      <c r="I2865" t="s">
        <v>28</v>
      </c>
      <c r="J2865" t="s">
        <v>29</v>
      </c>
      <c r="K2865" t="s">
        <v>30</v>
      </c>
      <c r="L2865" t="s">
        <v>1896</v>
      </c>
      <c r="M2865" t="s">
        <v>1897</v>
      </c>
      <c r="N2865" t="s">
        <v>1898</v>
      </c>
      <c r="O2865" t="s">
        <v>1899</v>
      </c>
      <c r="P2865" t="s">
        <v>35</v>
      </c>
      <c r="Q2865" t="s">
        <v>59</v>
      </c>
      <c r="R2865" t="s">
        <v>7510</v>
      </c>
      <c r="S2865">
        <v>1161.895</v>
      </c>
      <c r="T2865">
        <v>137.34</v>
      </c>
      <c r="U2865">
        <v>0.06</v>
      </c>
      <c r="V2865">
        <v>0.51</v>
      </c>
      <c r="W2865">
        <v>6.9649999999999999</v>
      </c>
      <c r="X2865">
        <v>801.70754999999997</v>
      </c>
    </row>
    <row r="2866" spans="1:24">
      <c r="A2866">
        <v>20727</v>
      </c>
      <c r="B2866" t="s">
        <v>7511</v>
      </c>
      <c r="C2866" s="1">
        <v>41136</v>
      </c>
      <c r="D2866" t="s">
        <v>147</v>
      </c>
      <c r="E2866">
        <v>1</v>
      </c>
      <c r="F2866" s="1">
        <v>41136</v>
      </c>
      <c r="G2866" t="s">
        <v>26</v>
      </c>
      <c r="H2866" t="s">
        <v>280</v>
      </c>
      <c r="I2866" t="s">
        <v>28</v>
      </c>
      <c r="J2866" t="s">
        <v>29</v>
      </c>
      <c r="K2866" t="s">
        <v>30</v>
      </c>
      <c r="L2866" t="s">
        <v>1896</v>
      </c>
      <c r="M2866" t="s">
        <v>1897</v>
      </c>
      <c r="N2866" t="s">
        <v>1898</v>
      </c>
      <c r="O2866" t="s">
        <v>1899</v>
      </c>
      <c r="P2866" t="s">
        <v>35</v>
      </c>
      <c r="Q2866" t="s">
        <v>140</v>
      </c>
      <c r="R2866" t="s">
        <v>281</v>
      </c>
      <c r="S2866">
        <v>74.06</v>
      </c>
      <c r="T2866">
        <v>62.93</v>
      </c>
      <c r="U2866">
        <v>0.06</v>
      </c>
      <c r="V2866">
        <v>0.4</v>
      </c>
      <c r="W2866">
        <v>29.785</v>
      </c>
      <c r="X2866">
        <v>-96.603234</v>
      </c>
    </row>
    <row r="2867" spans="1:24">
      <c r="A2867">
        <v>20728</v>
      </c>
      <c r="B2867" t="s">
        <v>7511</v>
      </c>
      <c r="C2867" s="1">
        <v>41136</v>
      </c>
      <c r="D2867" t="s">
        <v>147</v>
      </c>
      <c r="E2867">
        <v>5</v>
      </c>
      <c r="F2867" s="1">
        <v>41138</v>
      </c>
      <c r="G2867" t="s">
        <v>26</v>
      </c>
      <c r="H2867" t="s">
        <v>27</v>
      </c>
      <c r="I2867" t="s">
        <v>28</v>
      </c>
      <c r="J2867" t="s">
        <v>40</v>
      </c>
      <c r="K2867" t="s">
        <v>41</v>
      </c>
      <c r="L2867" t="s">
        <v>7512</v>
      </c>
      <c r="M2867" t="s">
        <v>7513</v>
      </c>
      <c r="N2867" t="s">
        <v>7514</v>
      </c>
      <c r="O2867" t="s">
        <v>7515</v>
      </c>
      <c r="P2867" t="s">
        <v>46</v>
      </c>
      <c r="Q2867" t="s">
        <v>110</v>
      </c>
      <c r="R2867" t="s">
        <v>855</v>
      </c>
      <c r="S2867">
        <v>242.9</v>
      </c>
      <c r="T2867">
        <v>45.325000000000003</v>
      </c>
      <c r="U2867">
        <v>0.04</v>
      </c>
      <c r="V2867">
        <v>0.4</v>
      </c>
      <c r="W2867">
        <v>17.43</v>
      </c>
      <c r="X2867">
        <v>66.089029999999994</v>
      </c>
    </row>
    <row r="2868" spans="1:24">
      <c r="A2868">
        <v>20729</v>
      </c>
      <c r="B2868" t="s">
        <v>7516</v>
      </c>
      <c r="C2868" s="1">
        <v>41134</v>
      </c>
      <c r="D2868" t="s">
        <v>147</v>
      </c>
      <c r="E2868">
        <v>15</v>
      </c>
      <c r="F2868" s="1">
        <v>41135</v>
      </c>
      <c r="G2868" t="s">
        <v>26</v>
      </c>
      <c r="H2868" t="s">
        <v>96</v>
      </c>
      <c r="I2868" t="s">
        <v>52</v>
      </c>
      <c r="J2868" t="s">
        <v>64</v>
      </c>
      <c r="K2868" t="s">
        <v>65</v>
      </c>
      <c r="L2868" t="s">
        <v>5634</v>
      </c>
      <c r="M2868" t="s">
        <v>5635</v>
      </c>
      <c r="N2868" t="s">
        <v>5636</v>
      </c>
      <c r="O2868" t="s">
        <v>5637</v>
      </c>
      <c r="P2868" t="s">
        <v>46</v>
      </c>
      <c r="Q2868" t="s">
        <v>175</v>
      </c>
      <c r="R2868" t="s">
        <v>3567</v>
      </c>
      <c r="S2868">
        <v>76.334999999999994</v>
      </c>
      <c r="T2868">
        <v>5.18</v>
      </c>
      <c r="U2868">
        <v>0.06</v>
      </c>
      <c r="V2868">
        <v>0.37</v>
      </c>
      <c r="W2868">
        <v>2.4500000000000002</v>
      </c>
      <c r="X2868">
        <v>19.994800000000001</v>
      </c>
    </row>
    <row r="2869" spans="1:24">
      <c r="A2869">
        <v>20730</v>
      </c>
      <c r="B2869" t="s">
        <v>7516</v>
      </c>
      <c r="C2869" s="1">
        <v>41134</v>
      </c>
      <c r="D2869" t="s">
        <v>147</v>
      </c>
      <c r="E2869">
        <v>10</v>
      </c>
      <c r="F2869" s="1">
        <v>41136</v>
      </c>
      <c r="G2869" t="s">
        <v>26</v>
      </c>
      <c r="H2869" t="s">
        <v>27</v>
      </c>
      <c r="I2869" t="s">
        <v>52</v>
      </c>
      <c r="J2869" t="s">
        <v>64</v>
      </c>
      <c r="K2869" t="s">
        <v>65</v>
      </c>
      <c r="L2869" t="s">
        <v>5634</v>
      </c>
      <c r="M2869" t="s">
        <v>5635</v>
      </c>
      <c r="N2869" t="s">
        <v>5636</v>
      </c>
      <c r="O2869" t="s">
        <v>5637</v>
      </c>
      <c r="P2869" t="s">
        <v>35</v>
      </c>
      <c r="Q2869" t="s">
        <v>36</v>
      </c>
      <c r="R2869" t="s">
        <v>5096</v>
      </c>
      <c r="S2869">
        <v>1262.45</v>
      </c>
      <c r="T2869">
        <v>160.965</v>
      </c>
      <c r="U2869">
        <v>0.1</v>
      </c>
      <c r="V2869">
        <v>0.56999999999999995</v>
      </c>
      <c r="W2869">
        <v>17.465</v>
      </c>
      <c r="X2869">
        <v>132.26094000000001</v>
      </c>
    </row>
    <row r="2870" spans="1:24">
      <c r="A2870">
        <v>20731</v>
      </c>
      <c r="B2870" t="s">
        <v>7517</v>
      </c>
      <c r="C2870" s="1">
        <v>40815</v>
      </c>
      <c r="D2870" t="s">
        <v>25</v>
      </c>
      <c r="E2870">
        <v>2</v>
      </c>
      <c r="F2870" s="1">
        <v>40822</v>
      </c>
      <c r="G2870" t="s">
        <v>26</v>
      </c>
      <c r="H2870" t="s">
        <v>27</v>
      </c>
      <c r="I2870" t="s">
        <v>97</v>
      </c>
      <c r="J2870" t="s">
        <v>53</v>
      </c>
      <c r="K2870" t="s">
        <v>54</v>
      </c>
      <c r="L2870" t="s">
        <v>7518</v>
      </c>
      <c r="M2870" t="s">
        <v>7519</v>
      </c>
      <c r="N2870" t="s">
        <v>7520</v>
      </c>
      <c r="O2870" t="s">
        <v>7521</v>
      </c>
      <c r="P2870" t="s">
        <v>35</v>
      </c>
      <c r="Q2870" t="s">
        <v>36</v>
      </c>
      <c r="R2870">
        <v>7160</v>
      </c>
      <c r="S2870">
        <v>862.54</v>
      </c>
      <c r="T2870">
        <v>493.46499999999997</v>
      </c>
      <c r="U2870">
        <v>0.03</v>
      </c>
      <c r="V2870">
        <v>0.59</v>
      </c>
      <c r="W2870">
        <v>14.7</v>
      </c>
      <c r="X2870">
        <v>-1605.604</v>
      </c>
    </row>
    <row r="2871" spans="1:24">
      <c r="A2871">
        <v>20732</v>
      </c>
      <c r="B2871" t="s">
        <v>7522</v>
      </c>
      <c r="C2871" s="1">
        <v>41814</v>
      </c>
      <c r="D2871" t="s">
        <v>25</v>
      </c>
      <c r="E2871">
        <v>2</v>
      </c>
      <c r="F2871" s="1">
        <v>41819</v>
      </c>
      <c r="G2871" t="s">
        <v>26</v>
      </c>
      <c r="H2871" t="s">
        <v>280</v>
      </c>
      <c r="I2871" t="s">
        <v>52</v>
      </c>
      <c r="J2871" t="s">
        <v>224</v>
      </c>
      <c r="K2871" t="s">
        <v>225</v>
      </c>
      <c r="L2871" t="s">
        <v>3720</v>
      </c>
      <c r="M2871" t="s">
        <v>3721</v>
      </c>
      <c r="N2871" t="s">
        <v>3722</v>
      </c>
      <c r="O2871" t="s">
        <v>3723</v>
      </c>
      <c r="P2871" t="s">
        <v>35</v>
      </c>
      <c r="Q2871" t="s">
        <v>140</v>
      </c>
      <c r="R2871" t="s">
        <v>1078</v>
      </c>
      <c r="S2871">
        <v>104.72</v>
      </c>
      <c r="T2871">
        <v>48.965000000000003</v>
      </c>
      <c r="U2871">
        <v>0.03</v>
      </c>
      <c r="V2871">
        <v>0.39</v>
      </c>
      <c r="W2871">
        <v>26.285</v>
      </c>
      <c r="X2871">
        <v>-4748.3369919999996</v>
      </c>
    </row>
    <row r="2872" spans="1:24">
      <c r="A2872">
        <v>20733</v>
      </c>
      <c r="B2872" t="s">
        <v>7523</v>
      </c>
      <c r="C2872" s="1">
        <v>40982</v>
      </c>
      <c r="D2872" t="s">
        <v>147</v>
      </c>
      <c r="E2872">
        <v>10</v>
      </c>
      <c r="F2872" s="1">
        <v>40984</v>
      </c>
      <c r="G2872" t="s">
        <v>26</v>
      </c>
      <c r="H2872" t="s">
        <v>27</v>
      </c>
      <c r="I2872" t="s">
        <v>52</v>
      </c>
      <c r="J2872" t="s">
        <v>224</v>
      </c>
      <c r="K2872" t="s">
        <v>225</v>
      </c>
      <c r="L2872" t="s">
        <v>6377</v>
      </c>
      <c r="M2872" t="s">
        <v>6378</v>
      </c>
      <c r="N2872" t="s">
        <v>6379</v>
      </c>
      <c r="O2872" t="s">
        <v>6380</v>
      </c>
      <c r="P2872" t="s">
        <v>46</v>
      </c>
      <c r="Q2872" t="s">
        <v>70</v>
      </c>
      <c r="R2872" t="s">
        <v>5229</v>
      </c>
      <c r="S2872">
        <v>408.38</v>
      </c>
      <c r="T2872">
        <v>41.895000000000003</v>
      </c>
      <c r="U2872">
        <v>0.09</v>
      </c>
      <c r="V2872">
        <v>0.57999999999999996</v>
      </c>
      <c r="W2872">
        <v>17.43</v>
      </c>
      <c r="X2872">
        <v>-233.43600000000001</v>
      </c>
    </row>
    <row r="2873" spans="1:24">
      <c r="A2873">
        <v>20734</v>
      </c>
      <c r="B2873" t="s">
        <v>7524</v>
      </c>
      <c r="C2873" s="1">
        <v>41991</v>
      </c>
      <c r="D2873" t="s">
        <v>39</v>
      </c>
      <c r="E2873">
        <v>13</v>
      </c>
      <c r="F2873" s="1">
        <v>41992</v>
      </c>
      <c r="G2873" t="s">
        <v>26</v>
      </c>
      <c r="H2873" t="s">
        <v>96</v>
      </c>
      <c r="I2873" t="s">
        <v>86</v>
      </c>
      <c r="J2873" t="s">
        <v>87</v>
      </c>
      <c r="K2873" t="s">
        <v>394</v>
      </c>
      <c r="L2873" t="s">
        <v>7525</v>
      </c>
      <c r="M2873" t="s">
        <v>7526</v>
      </c>
      <c r="N2873" t="s">
        <v>7527</v>
      </c>
      <c r="O2873" t="s">
        <v>7528</v>
      </c>
      <c r="P2873" t="s">
        <v>82</v>
      </c>
      <c r="Q2873" t="s">
        <v>177</v>
      </c>
      <c r="R2873" t="s">
        <v>4056</v>
      </c>
      <c r="S2873">
        <v>1950.62</v>
      </c>
      <c r="T2873">
        <v>160.93</v>
      </c>
      <c r="U2873">
        <v>0.09</v>
      </c>
      <c r="V2873">
        <v>0.68</v>
      </c>
      <c r="W2873">
        <v>16.8</v>
      </c>
      <c r="X2873">
        <v>1345.9277999999999</v>
      </c>
    </row>
    <row r="2874" spans="1:24">
      <c r="A2874">
        <v>20735</v>
      </c>
      <c r="B2874" t="s">
        <v>7524</v>
      </c>
      <c r="C2874" s="1">
        <v>41991</v>
      </c>
      <c r="D2874" t="s">
        <v>39</v>
      </c>
      <c r="E2874">
        <v>15</v>
      </c>
      <c r="F2874" s="1">
        <v>41992</v>
      </c>
      <c r="G2874" t="s">
        <v>26</v>
      </c>
      <c r="H2874" t="s">
        <v>27</v>
      </c>
      <c r="I2874" t="s">
        <v>86</v>
      </c>
      <c r="J2874" t="s">
        <v>29</v>
      </c>
      <c r="K2874" t="s">
        <v>456</v>
      </c>
      <c r="L2874" t="s">
        <v>7529</v>
      </c>
      <c r="M2874" t="s">
        <v>7530</v>
      </c>
      <c r="N2874" t="s">
        <v>7531</v>
      </c>
      <c r="O2874" t="s">
        <v>7532</v>
      </c>
      <c r="P2874" t="s">
        <v>35</v>
      </c>
      <c r="Q2874" t="s">
        <v>59</v>
      </c>
      <c r="R2874" t="s">
        <v>2060</v>
      </c>
      <c r="S2874">
        <v>15633.415000000001</v>
      </c>
      <c r="T2874">
        <v>1053.395</v>
      </c>
      <c r="U2874">
        <v>0.03</v>
      </c>
      <c r="V2874">
        <v>0.48</v>
      </c>
      <c r="W2874">
        <v>25.13</v>
      </c>
      <c r="X2874">
        <v>10787.056350000001</v>
      </c>
    </row>
    <row r="2875" spans="1:24">
      <c r="A2875">
        <v>20736</v>
      </c>
      <c r="B2875" t="s">
        <v>7524</v>
      </c>
      <c r="C2875" s="1">
        <v>41991</v>
      </c>
      <c r="D2875" t="s">
        <v>39</v>
      </c>
      <c r="E2875">
        <v>1</v>
      </c>
      <c r="F2875" s="1">
        <v>41993</v>
      </c>
      <c r="G2875" t="s">
        <v>26</v>
      </c>
      <c r="H2875" t="s">
        <v>51</v>
      </c>
      <c r="I2875" t="s">
        <v>86</v>
      </c>
      <c r="J2875" t="s">
        <v>29</v>
      </c>
      <c r="K2875" t="s">
        <v>456</v>
      </c>
      <c r="L2875" t="s">
        <v>7529</v>
      </c>
      <c r="M2875" t="s">
        <v>7530</v>
      </c>
      <c r="N2875" t="s">
        <v>7531</v>
      </c>
      <c r="O2875" t="s">
        <v>7532</v>
      </c>
      <c r="P2875" t="s">
        <v>35</v>
      </c>
      <c r="Q2875" t="s">
        <v>59</v>
      </c>
      <c r="R2875" t="s">
        <v>124</v>
      </c>
      <c r="S2875">
        <v>111.93</v>
      </c>
      <c r="T2875">
        <v>104.61499999999999</v>
      </c>
      <c r="U2875">
        <v>0</v>
      </c>
      <c r="V2875">
        <v>0.5</v>
      </c>
      <c r="W2875">
        <v>6.9649999999999999</v>
      </c>
      <c r="X2875">
        <v>-140.36735999999999</v>
      </c>
    </row>
    <row r="2876" spans="1:24">
      <c r="A2876">
        <v>20737</v>
      </c>
      <c r="B2876" t="s">
        <v>7524</v>
      </c>
      <c r="C2876" s="1">
        <v>41991</v>
      </c>
      <c r="D2876" t="s">
        <v>39</v>
      </c>
      <c r="E2876">
        <v>25</v>
      </c>
      <c r="F2876" s="1">
        <v>41992</v>
      </c>
      <c r="G2876" t="s">
        <v>26</v>
      </c>
      <c r="H2876" t="s">
        <v>27</v>
      </c>
      <c r="I2876" t="s">
        <v>86</v>
      </c>
      <c r="J2876" t="s">
        <v>29</v>
      </c>
      <c r="K2876" t="s">
        <v>456</v>
      </c>
      <c r="L2876" t="s">
        <v>7529</v>
      </c>
      <c r="M2876" t="s">
        <v>7530</v>
      </c>
      <c r="N2876" t="s">
        <v>7531</v>
      </c>
      <c r="O2876" t="s">
        <v>7532</v>
      </c>
      <c r="P2876" t="s">
        <v>46</v>
      </c>
      <c r="Q2876" t="s">
        <v>47</v>
      </c>
      <c r="R2876" t="s">
        <v>2331</v>
      </c>
      <c r="S2876">
        <v>1457.75</v>
      </c>
      <c r="T2876">
        <v>54.494999999999997</v>
      </c>
      <c r="U2876">
        <v>0</v>
      </c>
      <c r="V2876">
        <v>0.38</v>
      </c>
      <c r="W2876">
        <v>4.8650000000000002</v>
      </c>
      <c r="X2876">
        <v>1005.8475</v>
      </c>
    </row>
    <row r="2877" spans="1:24">
      <c r="A2877">
        <v>20738</v>
      </c>
      <c r="B2877" t="s">
        <v>7533</v>
      </c>
      <c r="C2877" s="1">
        <v>41125</v>
      </c>
      <c r="D2877" t="s">
        <v>50</v>
      </c>
      <c r="E2877">
        <v>3</v>
      </c>
      <c r="F2877" s="1">
        <v>41126</v>
      </c>
      <c r="G2877" t="s">
        <v>26</v>
      </c>
      <c r="H2877" t="s">
        <v>27</v>
      </c>
      <c r="I2877" t="s">
        <v>28</v>
      </c>
      <c r="J2877" t="s">
        <v>64</v>
      </c>
      <c r="K2877" t="s">
        <v>65</v>
      </c>
      <c r="L2877" t="s">
        <v>2144</v>
      </c>
      <c r="M2877" t="s">
        <v>2145</v>
      </c>
      <c r="N2877" t="s">
        <v>2146</v>
      </c>
      <c r="O2877" t="s">
        <v>2147</v>
      </c>
      <c r="P2877" t="s">
        <v>46</v>
      </c>
      <c r="Q2877" t="s">
        <v>73</v>
      </c>
      <c r="R2877" t="s">
        <v>4620</v>
      </c>
      <c r="S2877">
        <v>218.155</v>
      </c>
      <c r="T2877">
        <v>66.394999999999996</v>
      </c>
      <c r="U2877">
        <v>0.01</v>
      </c>
      <c r="V2877">
        <v>0.37</v>
      </c>
      <c r="W2877">
        <v>18.234999999999999</v>
      </c>
      <c r="X2877">
        <v>365.274</v>
      </c>
    </row>
    <row r="2878" spans="1:24">
      <c r="A2878">
        <v>20739</v>
      </c>
      <c r="B2878" t="s">
        <v>7534</v>
      </c>
      <c r="C2878" s="1">
        <v>41931</v>
      </c>
      <c r="D2878" t="s">
        <v>50</v>
      </c>
      <c r="E2878">
        <v>12</v>
      </c>
      <c r="F2878" s="1">
        <v>41931</v>
      </c>
      <c r="G2878" t="s">
        <v>26</v>
      </c>
      <c r="H2878" t="s">
        <v>27</v>
      </c>
      <c r="I2878" t="s">
        <v>28</v>
      </c>
      <c r="J2878" t="s">
        <v>87</v>
      </c>
      <c r="K2878" t="s">
        <v>643</v>
      </c>
      <c r="L2878" t="s">
        <v>2823</v>
      </c>
      <c r="M2878" t="s">
        <v>2824</v>
      </c>
      <c r="N2878" t="s">
        <v>2825</v>
      </c>
      <c r="O2878" t="s">
        <v>2826</v>
      </c>
      <c r="P2878" t="s">
        <v>46</v>
      </c>
      <c r="Q2878" t="s">
        <v>110</v>
      </c>
      <c r="R2878" t="s">
        <v>111</v>
      </c>
      <c r="S2878">
        <v>614.56500000000005</v>
      </c>
      <c r="T2878">
        <v>52.534999999999997</v>
      </c>
      <c r="U2878">
        <v>0.06</v>
      </c>
      <c r="V2878">
        <v>0.39</v>
      </c>
      <c r="W2878">
        <v>29.4</v>
      </c>
      <c r="X2878">
        <v>-87.342500000000001</v>
      </c>
    </row>
    <row r="2879" spans="1:24">
      <c r="A2879">
        <v>20740</v>
      </c>
      <c r="B2879" t="s">
        <v>7534</v>
      </c>
      <c r="C2879" s="1">
        <v>41931</v>
      </c>
      <c r="D2879" t="s">
        <v>50</v>
      </c>
      <c r="E2879">
        <v>1</v>
      </c>
      <c r="F2879" s="1">
        <v>41933</v>
      </c>
      <c r="G2879" t="s">
        <v>26</v>
      </c>
      <c r="H2879" t="s">
        <v>27</v>
      </c>
      <c r="I2879" t="s">
        <v>28</v>
      </c>
      <c r="J2879" t="s">
        <v>87</v>
      </c>
      <c r="K2879" t="s">
        <v>643</v>
      </c>
      <c r="L2879" t="s">
        <v>2823</v>
      </c>
      <c r="M2879" t="s">
        <v>2824</v>
      </c>
      <c r="N2879" t="s">
        <v>2825</v>
      </c>
      <c r="O2879" t="s">
        <v>2826</v>
      </c>
      <c r="P2879" t="s">
        <v>46</v>
      </c>
      <c r="Q2879" t="s">
        <v>110</v>
      </c>
      <c r="R2879" t="s">
        <v>4205</v>
      </c>
      <c r="S2879">
        <v>232.68</v>
      </c>
      <c r="T2879">
        <v>209.23</v>
      </c>
      <c r="U2879">
        <v>0.05</v>
      </c>
      <c r="V2879">
        <v>0.39</v>
      </c>
      <c r="W2879">
        <v>36.015000000000001</v>
      </c>
      <c r="X2879">
        <v>-216.58525</v>
      </c>
    </row>
    <row r="2880" spans="1:24">
      <c r="A2880">
        <v>20741</v>
      </c>
      <c r="B2880" t="s">
        <v>7534</v>
      </c>
      <c r="C2880" s="1">
        <v>41931</v>
      </c>
      <c r="D2880" t="s">
        <v>50</v>
      </c>
      <c r="E2880">
        <v>13</v>
      </c>
      <c r="F2880" s="1">
        <v>41933</v>
      </c>
      <c r="G2880" t="s">
        <v>26</v>
      </c>
      <c r="H2880" t="s">
        <v>27</v>
      </c>
      <c r="I2880" t="s">
        <v>28</v>
      </c>
      <c r="J2880" t="s">
        <v>87</v>
      </c>
      <c r="K2880" t="s">
        <v>88</v>
      </c>
      <c r="L2880" t="s">
        <v>7535</v>
      </c>
      <c r="M2880" t="s">
        <v>7536</v>
      </c>
      <c r="N2880" t="s">
        <v>7537</v>
      </c>
      <c r="O2880" t="s">
        <v>7538</v>
      </c>
      <c r="P2880" t="s">
        <v>35</v>
      </c>
      <c r="Q2880" t="s">
        <v>36</v>
      </c>
      <c r="R2880" t="s">
        <v>7539</v>
      </c>
      <c r="S2880">
        <v>6196.9949999999999</v>
      </c>
      <c r="T2880">
        <v>545.96500000000003</v>
      </c>
      <c r="U2880">
        <v>0.04</v>
      </c>
      <c r="V2880">
        <v>0.6</v>
      </c>
      <c r="W2880">
        <v>28.28</v>
      </c>
      <c r="X2880">
        <v>1970.1990000000001</v>
      </c>
    </row>
    <row r="2881" spans="1:24">
      <c r="A2881">
        <v>20742</v>
      </c>
      <c r="B2881" t="s">
        <v>7540</v>
      </c>
      <c r="C2881" s="1">
        <v>41930</v>
      </c>
      <c r="D2881" t="s">
        <v>25</v>
      </c>
      <c r="E2881">
        <v>9</v>
      </c>
      <c r="F2881" s="1">
        <v>41934</v>
      </c>
      <c r="G2881" t="s">
        <v>26</v>
      </c>
      <c r="H2881" t="s">
        <v>96</v>
      </c>
      <c r="I2881" t="s">
        <v>52</v>
      </c>
      <c r="J2881" t="s">
        <v>87</v>
      </c>
      <c r="K2881" t="s">
        <v>88</v>
      </c>
      <c r="L2881" t="s">
        <v>3758</v>
      </c>
      <c r="M2881" t="s">
        <v>3759</v>
      </c>
      <c r="N2881" t="s">
        <v>3760</v>
      </c>
      <c r="O2881" t="s">
        <v>3761</v>
      </c>
      <c r="P2881" t="s">
        <v>46</v>
      </c>
      <c r="Q2881" t="s">
        <v>175</v>
      </c>
      <c r="R2881" t="s">
        <v>376</v>
      </c>
      <c r="S2881">
        <v>58.134999999999998</v>
      </c>
      <c r="T2881">
        <v>6.335</v>
      </c>
      <c r="U2881">
        <v>0.06</v>
      </c>
      <c r="V2881">
        <v>0.52</v>
      </c>
      <c r="W2881">
        <v>2.625</v>
      </c>
      <c r="X2881">
        <v>-2.9750000000000001</v>
      </c>
    </row>
    <row r="2882" spans="1:24">
      <c r="A2882">
        <v>20743</v>
      </c>
      <c r="B2882" t="s">
        <v>7541</v>
      </c>
      <c r="C2882" s="1">
        <v>41494</v>
      </c>
      <c r="D2882" t="s">
        <v>25</v>
      </c>
      <c r="E2882">
        <v>24</v>
      </c>
      <c r="F2882" s="1">
        <v>41499</v>
      </c>
      <c r="G2882" t="s">
        <v>155</v>
      </c>
      <c r="H2882" t="s">
        <v>51</v>
      </c>
      <c r="I2882" t="s">
        <v>28</v>
      </c>
      <c r="J2882" t="s">
        <v>40</v>
      </c>
      <c r="K2882" t="s">
        <v>217</v>
      </c>
      <c r="L2882" t="s">
        <v>7542</v>
      </c>
      <c r="M2882" t="s">
        <v>7543</v>
      </c>
      <c r="N2882" t="s">
        <v>7544</v>
      </c>
      <c r="O2882" t="s">
        <v>7545</v>
      </c>
      <c r="P2882" t="s">
        <v>46</v>
      </c>
      <c r="Q2882" t="s">
        <v>93</v>
      </c>
      <c r="R2882" t="s">
        <v>6035</v>
      </c>
      <c r="S2882">
        <v>772.55499999999995</v>
      </c>
      <c r="T2882">
        <v>29.995000000000001</v>
      </c>
      <c r="U2882">
        <v>0.01</v>
      </c>
      <c r="V2882">
        <v>0.59</v>
      </c>
      <c r="W2882">
        <v>21.49</v>
      </c>
      <c r="X2882">
        <v>-209.482</v>
      </c>
    </row>
    <row r="2883" spans="1:24">
      <c r="A2883">
        <v>20744</v>
      </c>
      <c r="B2883" t="s">
        <v>7546</v>
      </c>
      <c r="C2883" s="1">
        <v>41001</v>
      </c>
      <c r="D2883" t="s">
        <v>25</v>
      </c>
      <c r="E2883">
        <v>1</v>
      </c>
      <c r="F2883" s="1">
        <v>41006</v>
      </c>
      <c r="G2883" t="s">
        <v>76</v>
      </c>
      <c r="H2883" t="s">
        <v>256</v>
      </c>
      <c r="I2883" t="s">
        <v>97</v>
      </c>
      <c r="J2883" t="s">
        <v>64</v>
      </c>
      <c r="K2883" t="s">
        <v>126</v>
      </c>
      <c r="L2883" t="s">
        <v>7547</v>
      </c>
      <c r="M2883" t="s">
        <v>7548</v>
      </c>
      <c r="N2883" t="s">
        <v>7549</v>
      </c>
      <c r="O2883" t="s">
        <v>7550</v>
      </c>
      <c r="P2883" t="s">
        <v>82</v>
      </c>
      <c r="Q2883" t="s">
        <v>260</v>
      </c>
      <c r="R2883" t="s">
        <v>3559</v>
      </c>
      <c r="S2883">
        <v>1585.2550000000001</v>
      </c>
      <c r="T2883">
        <v>1928.43</v>
      </c>
      <c r="U2883">
        <v>0.01</v>
      </c>
      <c r="V2883">
        <v>0.71</v>
      </c>
      <c r="W2883">
        <v>159.94999999999999</v>
      </c>
      <c r="X2883">
        <v>-571.20000000000005</v>
      </c>
    </row>
    <row r="2884" spans="1:24">
      <c r="A2884">
        <v>20745</v>
      </c>
      <c r="B2884" t="s">
        <v>7551</v>
      </c>
      <c r="C2884" s="1">
        <v>40970</v>
      </c>
      <c r="D2884" t="s">
        <v>62</v>
      </c>
      <c r="E2884">
        <v>7</v>
      </c>
      <c r="F2884" s="1">
        <v>40971</v>
      </c>
      <c r="G2884" t="s">
        <v>26</v>
      </c>
      <c r="H2884" t="s">
        <v>27</v>
      </c>
      <c r="I2884" t="s">
        <v>97</v>
      </c>
      <c r="J2884" t="s">
        <v>224</v>
      </c>
      <c r="K2884" t="s">
        <v>387</v>
      </c>
      <c r="L2884" t="s">
        <v>3841</v>
      </c>
      <c r="M2884" t="s">
        <v>3842</v>
      </c>
      <c r="N2884" t="s">
        <v>3843</v>
      </c>
      <c r="O2884" t="s">
        <v>3844</v>
      </c>
      <c r="P2884" t="s">
        <v>35</v>
      </c>
      <c r="Q2884" t="s">
        <v>36</v>
      </c>
      <c r="R2884" t="s">
        <v>7552</v>
      </c>
      <c r="S2884">
        <v>928.06</v>
      </c>
      <c r="T2884">
        <v>160.965</v>
      </c>
      <c r="U2884">
        <v>0.05</v>
      </c>
      <c r="V2884">
        <v>0.56000000000000005</v>
      </c>
      <c r="W2884">
        <v>8.75</v>
      </c>
      <c r="X2884">
        <v>640.3614</v>
      </c>
    </row>
    <row r="2885" spans="1:24">
      <c r="A2885">
        <v>20746</v>
      </c>
      <c r="B2885" t="s">
        <v>7553</v>
      </c>
      <c r="C2885" s="1">
        <v>40993</v>
      </c>
      <c r="D2885" t="s">
        <v>50</v>
      </c>
      <c r="E2885">
        <v>8</v>
      </c>
      <c r="F2885" s="1">
        <v>40996</v>
      </c>
      <c r="G2885" t="s">
        <v>26</v>
      </c>
      <c r="H2885" t="s">
        <v>27</v>
      </c>
      <c r="I2885" t="s">
        <v>97</v>
      </c>
      <c r="J2885" t="s">
        <v>40</v>
      </c>
      <c r="K2885" t="s">
        <v>41</v>
      </c>
      <c r="L2885" t="s">
        <v>78</v>
      </c>
      <c r="M2885" t="s">
        <v>3926</v>
      </c>
      <c r="N2885" t="s">
        <v>3927</v>
      </c>
      <c r="O2885" t="s">
        <v>3928</v>
      </c>
      <c r="P2885" t="s">
        <v>46</v>
      </c>
      <c r="Q2885" t="s">
        <v>73</v>
      </c>
      <c r="R2885" t="s">
        <v>248</v>
      </c>
      <c r="S2885">
        <v>141.75</v>
      </c>
      <c r="T2885">
        <v>17.43</v>
      </c>
      <c r="U2885">
        <v>0.03</v>
      </c>
      <c r="V2885">
        <v>0.36</v>
      </c>
      <c r="W2885">
        <v>21.245000000000001</v>
      </c>
      <c r="X2885">
        <v>-358.26</v>
      </c>
    </row>
    <row r="2886" spans="1:24">
      <c r="A2886">
        <v>20747</v>
      </c>
      <c r="B2886" t="s">
        <v>7554</v>
      </c>
      <c r="C2886" s="1">
        <v>41053</v>
      </c>
      <c r="D2886" t="s">
        <v>62</v>
      </c>
      <c r="E2886">
        <v>9</v>
      </c>
      <c r="F2886" s="1">
        <v>41056</v>
      </c>
      <c r="G2886" t="s">
        <v>76</v>
      </c>
      <c r="H2886" t="s">
        <v>256</v>
      </c>
      <c r="I2886" t="s">
        <v>28</v>
      </c>
      <c r="J2886" t="s">
        <v>40</v>
      </c>
      <c r="K2886" t="s">
        <v>41</v>
      </c>
      <c r="L2886" t="s">
        <v>7555</v>
      </c>
      <c r="M2886" t="s">
        <v>7556</v>
      </c>
      <c r="N2886" t="s">
        <v>7557</v>
      </c>
      <c r="O2886" t="s">
        <v>7558</v>
      </c>
      <c r="P2886" t="s">
        <v>35</v>
      </c>
      <c r="Q2886" t="s">
        <v>140</v>
      </c>
      <c r="R2886" t="s">
        <v>7559</v>
      </c>
      <c r="S2886">
        <v>10420.934999999999</v>
      </c>
      <c r="T2886">
        <v>1403.395</v>
      </c>
      <c r="U2886">
        <v>0.08</v>
      </c>
      <c r="V2886">
        <v>0.36</v>
      </c>
      <c r="W2886">
        <v>168.91</v>
      </c>
      <c r="X2886">
        <v>7190.4451499999996</v>
      </c>
    </row>
    <row r="2887" spans="1:24">
      <c r="A2887">
        <v>20748</v>
      </c>
      <c r="B2887" t="s">
        <v>7560</v>
      </c>
      <c r="C2887" s="1">
        <v>41269</v>
      </c>
      <c r="D2887" t="s">
        <v>25</v>
      </c>
      <c r="E2887">
        <v>8</v>
      </c>
      <c r="F2887" s="1">
        <v>41296</v>
      </c>
      <c r="G2887" t="s">
        <v>26</v>
      </c>
      <c r="H2887" t="s">
        <v>51</v>
      </c>
      <c r="I2887" t="s">
        <v>28</v>
      </c>
      <c r="J2887" t="s">
        <v>53</v>
      </c>
      <c r="K2887" t="s">
        <v>436</v>
      </c>
      <c r="L2887" t="s">
        <v>7561</v>
      </c>
      <c r="M2887" t="s">
        <v>6790</v>
      </c>
      <c r="N2887" t="s">
        <v>7562</v>
      </c>
      <c r="O2887" t="s">
        <v>7563</v>
      </c>
      <c r="P2887" t="s">
        <v>46</v>
      </c>
      <c r="Q2887" t="s">
        <v>103</v>
      </c>
      <c r="R2887" t="s">
        <v>1352</v>
      </c>
      <c r="S2887">
        <v>350.91</v>
      </c>
      <c r="T2887">
        <v>41.895000000000003</v>
      </c>
      <c r="U2887">
        <v>0.03</v>
      </c>
      <c r="V2887">
        <v>0.6</v>
      </c>
      <c r="W2887">
        <v>20.335000000000001</v>
      </c>
      <c r="X2887">
        <v>-55.545000000000002</v>
      </c>
    </row>
    <row r="2888" spans="1:24">
      <c r="A2888">
        <v>20749</v>
      </c>
      <c r="B2888" t="s">
        <v>7560</v>
      </c>
      <c r="C2888" s="1">
        <v>41269</v>
      </c>
      <c r="D2888" t="s">
        <v>25</v>
      </c>
      <c r="E2888">
        <v>3</v>
      </c>
      <c r="F2888" s="1">
        <v>41300</v>
      </c>
      <c r="G2888" t="s">
        <v>26</v>
      </c>
      <c r="H2888" t="s">
        <v>27</v>
      </c>
      <c r="I2888" t="s">
        <v>28</v>
      </c>
      <c r="J2888" t="s">
        <v>53</v>
      </c>
      <c r="K2888" t="s">
        <v>436</v>
      </c>
      <c r="L2888" t="s">
        <v>7561</v>
      </c>
      <c r="M2888" t="s">
        <v>6790</v>
      </c>
      <c r="N2888" t="s">
        <v>7562</v>
      </c>
      <c r="O2888" t="s">
        <v>7563</v>
      </c>
      <c r="P2888" t="s">
        <v>35</v>
      </c>
      <c r="Q2888" t="s">
        <v>36</v>
      </c>
      <c r="R2888">
        <v>688</v>
      </c>
      <c r="S2888">
        <v>1689.73</v>
      </c>
      <c r="T2888">
        <v>685.96500000000003</v>
      </c>
      <c r="U2888">
        <v>0.08</v>
      </c>
      <c r="V2888">
        <v>0.6</v>
      </c>
      <c r="W2888">
        <v>14.7</v>
      </c>
      <c r="X2888">
        <v>-976.41774999999996</v>
      </c>
    </row>
    <row r="2889" spans="1:24">
      <c r="A2889">
        <v>20750</v>
      </c>
      <c r="B2889" t="s">
        <v>7560</v>
      </c>
      <c r="C2889" s="1">
        <v>41269</v>
      </c>
      <c r="D2889" t="s">
        <v>25</v>
      </c>
      <c r="E2889">
        <v>20</v>
      </c>
      <c r="F2889" s="1">
        <v>41288</v>
      </c>
      <c r="G2889" t="s">
        <v>155</v>
      </c>
      <c r="H2889" t="s">
        <v>27</v>
      </c>
      <c r="I2889" t="s">
        <v>28</v>
      </c>
      <c r="J2889" t="s">
        <v>64</v>
      </c>
      <c r="K2889" t="s">
        <v>126</v>
      </c>
      <c r="L2889" t="s">
        <v>1529</v>
      </c>
      <c r="M2889" t="s">
        <v>1530</v>
      </c>
      <c r="N2889" t="s">
        <v>1531</v>
      </c>
      <c r="O2889" t="s">
        <v>1532</v>
      </c>
      <c r="P2889" t="s">
        <v>35</v>
      </c>
      <c r="Q2889" t="s">
        <v>36</v>
      </c>
      <c r="R2889" t="s">
        <v>1546</v>
      </c>
      <c r="S2889">
        <v>7631.085</v>
      </c>
      <c r="T2889">
        <v>440.96499999999997</v>
      </c>
      <c r="U2889">
        <v>0.06</v>
      </c>
      <c r="V2889">
        <v>0.56999999999999995</v>
      </c>
      <c r="W2889">
        <v>28.28</v>
      </c>
      <c r="X2889">
        <v>8.673</v>
      </c>
    </row>
    <row r="2890" spans="1:24">
      <c r="A2890">
        <v>20751</v>
      </c>
      <c r="B2890" t="s">
        <v>7564</v>
      </c>
      <c r="C2890" s="1">
        <v>41119</v>
      </c>
      <c r="D2890" t="s">
        <v>147</v>
      </c>
      <c r="E2890">
        <v>10</v>
      </c>
      <c r="F2890" s="1">
        <v>41119</v>
      </c>
      <c r="G2890" t="s">
        <v>26</v>
      </c>
      <c r="H2890" t="s">
        <v>27</v>
      </c>
      <c r="I2890" t="s">
        <v>97</v>
      </c>
      <c r="J2890" t="s">
        <v>40</v>
      </c>
      <c r="K2890" t="s">
        <v>41</v>
      </c>
      <c r="L2890" t="s">
        <v>7565</v>
      </c>
      <c r="M2890" t="s">
        <v>7566</v>
      </c>
      <c r="N2890" t="s">
        <v>7567</v>
      </c>
      <c r="O2890" t="s">
        <v>7568</v>
      </c>
      <c r="P2890" t="s">
        <v>35</v>
      </c>
      <c r="Q2890" t="s">
        <v>36</v>
      </c>
      <c r="R2890" t="s">
        <v>1264</v>
      </c>
      <c r="S2890">
        <v>4684.33</v>
      </c>
      <c r="T2890">
        <v>545.96500000000003</v>
      </c>
      <c r="U2890">
        <v>0.02</v>
      </c>
      <c r="V2890">
        <v>0.57999999999999996</v>
      </c>
      <c r="W2890">
        <v>31.465</v>
      </c>
      <c r="X2890">
        <v>3232.1876999999999</v>
      </c>
    </row>
    <row r="2891" spans="1:24">
      <c r="A2891">
        <v>20752</v>
      </c>
      <c r="B2891" t="s">
        <v>7569</v>
      </c>
      <c r="C2891" s="1">
        <v>41798</v>
      </c>
      <c r="D2891" t="s">
        <v>39</v>
      </c>
      <c r="E2891">
        <v>12</v>
      </c>
      <c r="F2891" s="1">
        <v>41799</v>
      </c>
      <c r="G2891" t="s">
        <v>26</v>
      </c>
      <c r="H2891" t="s">
        <v>27</v>
      </c>
      <c r="I2891" t="s">
        <v>86</v>
      </c>
      <c r="J2891" t="s">
        <v>87</v>
      </c>
      <c r="K2891" t="s">
        <v>88</v>
      </c>
      <c r="L2891" t="s">
        <v>4162</v>
      </c>
      <c r="M2891" t="s">
        <v>4163</v>
      </c>
      <c r="N2891" t="s">
        <v>4164</v>
      </c>
      <c r="O2891" t="s">
        <v>4165</v>
      </c>
      <c r="P2891" t="s">
        <v>46</v>
      </c>
      <c r="Q2891" t="s">
        <v>118</v>
      </c>
      <c r="R2891" t="s">
        <v>481</v>
      </c>
      <c r="S2891">
        <v>420.63</v>
      </c>
      <c r="T2891">
        <v>33.984999999999999</v>
      </c>
      <c r="U2891">
        <v>0</v>
      </c>
      <c r="V2891">
        <v>0.6</v>
      </c>
      <c r="W2891">
        <v>33.075000000000003</v>
      </c>
      <c r="X2891">
        <v>-511.05599999999998</v>
      </c>
    </row>
    <row r="2892" spans="1:24">
      <c r="A2892">
        <v>20753</v>
      </c>
      <c r="B2892" t="s">
        <v>7570</v>
      </c>
      <c r="C2892" s="1">
        <v>41863</v>
      </c>
      <c r="D2892" t="s">
        <v>62</v>
      </c>
      <c r="E2892">
        <v>10</v>
      </c>
      <c r="F2892" s="1">
        <v>41865</v>
      </c>
      <c r="G2892" t="s">
        <v>26</v>
      </c>
      <c r="H2892" t="s">
        <v>27</v>
      </c>
      <c r="I2892" t="s">
        <v>97</v>
      </c>
      <c r="J2892" t="s">
        <v>29</v>
      </c>
      <c r="K2892" t="s">
        <v>30</v>
      </c>
      <c r="L2892" t="s">
        <v>7571</v>
      </c>
      <c r="M2892" t="s">
        <v>7572</v>
      </c>
      <c r="N2892" t="s">
        <v>7573</v>
      </c>
      <c r="O2892" t="s">
        <v>7574</v>
      </c>
      <c r="P2892" t="s">
        <v>46</v>
      </c>
      <c r="Q2892" t="s">
        <v>201</v>
      </c>
      <c r="R2892" t="s">
        <v>1892</v>
      </c>
      <c r="S2892">
        <v>145.215</v>
      </c>
      <c r="T2892">
        <v>14.455</v>
      </c>
      <c r="U2892">
        <v>0.04</v>
      </c>
      <c r="V2892">
        <v>0.39</v>
      </c>
      <c r="W2892">
        <v>1.75</v>
      </c>
      <c r="X2892">
        <v>100.19835</v>
      </c>
    </row>
    <row r="2893" spans="1:24">
      <c r="A2893">
        <v>20754</v>
      </c>
      <c r="B2893" t="s">
        <v>7570</v>
      </c>
      <c r="C2893" s="1">
        <v>41863</v>
      </c>
      <c r="D2893" t="s">
        <v>62</v>
      </c>
      <c r="E2893">
        <v>13</v>
      </c>
      <c r="F2893" s="1">
        <v>41865</v>
      </c>
      <c r="G2893" t="s">
        <v>76</v>
      </c>
      <c r="H2893" t="s">
        <v>256</v>
      </c>
      <c r="I2893" t="s">
        <v>97</v>
      </c>
      <c r="J2893" t="s">
        <v>29</v>
      </c>
      <c r="K2893" t="s">
        <v>30</v>
      </c>
      <c r="L2893" t="s">
        <v>7571</v>
      </c>
      <c r="M2893" t="s">
        <v>7572</v>
      </c>
      <c r="N2893" t="s">
        <v>7573</v>
      </c>
      <c r="O2893" t="s">
        <v>7574</v>
      </c>
      <c r="P2893" t="s">
        <v>82</v>
      </c>
      <c r="Q2893" t="s">
        <v>260</v>
      </c>
      <c r="R2893" t="s">
        <v>5163</v>
      </c>
      <c r="S2893">
        <v>24936.45</v>
      </c>
      <c r="T2893">
        <v>1928.43</v>
      </c>
      <c r="U2893">
        <v>0.01</v>
      </c>
      <c r="V2893">
        <v>0.66</v>
      </c>
      <c r="W2893">
        <v>226.065</v>
      </c>
      <c r="X2893">
        <v>-5472.4740840000004</v>
      </c>
    </row>
    <row r="2894" spans="1:24">
      <c r="A2894">
        <v>20755</v>
      </c>
      <c r="B2894" t="s">
        <v>7575</v>
      </c>
      <c r="C2894" s="1">
        <v>41553</v>
      </c>
      <c r="D2894" t="s">
        <v>39</v>
      </c>
      <c r="E2894">
        <v>21</v>
      </c>
      <c r="F2894" s="1">
        <v>41554</v>
      </c>
      <c r="G2894" t="s">
        <v>26</v>
      </c>
      <c r="H2894" t="s">
        <v>280</v>
      </c>
      <c r="I2894" t="s">
        <v>52</v>
      </c>
      <c r="J2894" t="s">
        <v>53</v>
      </c>
      <c r="K2894" t="s">
        <v>436</v>
      </c>
      <c r="L2894" t="s">
        <v>7576</v>
      </c>
      <c r="M2894" t="s">
        <v>7577</v>
      </c>
      <c r="N2894" t="s">
        <v>7578</v>
      </c>
      <c r="O2894" t="s">
        <v>7579</v>
      </c>
      <c r="P2894" t="s">
        <v>46</v>
      </c>
      <c r="Q2894" t="s">
        <v>70</v>
      </c>
      <c r="R2894" t="s">
        <v>3423</v>
      </c>
      <c r="S2894">
        <v>1802.8150000000001</v>
      </c>
      <c r="T2894">
        <v>90.93</v>
      </c>
      <c r="U2894">
        <v>7.0000000000000007E-2</v>
      </c>
      <c r="V2894">
        <v>0.5</v>
      </c>
      <c r="W2894">
        <v>18.795000000000002</v>
      </c>
      <c r="X2894">
        <v>71.376795000000001</v>
      </c>
    </row>
    <row r="2895" spans="1:24">
      <c r="A2895">
        <v>20756</v>
      </c>
      <c r="B2895" t="s">
        <v>7575</v>
      </c>
      <c r="C2895" s="1">
        <v>41553</v>
      </c>
      <c r="D2895" t="s">
        <v>39</v>
      </c>
      <c r="E2895">
        <v>19</v>
      </c>
      <c r="F2895" s="1">
        <v>41555</v>
      </c>
      <c r="G2895" t="s">
        <v>76</v>
      </c>
      <c r="H2895" t="s">
        <v>77</v>
      </c>
      <c r="I2895" t="s">
        <v>52</v>
      </c>
      <c r="J2895" t="s">
        <v>53</v>
      </c>
      <c r="K2895" t="s">
        <v>436</v>
      </c>
      <c r="L2895" t="s">
        <v>7576</v>
      </c>
      <c r="M2895" t="s">
        <v>7577</v>
      </c>
      <c r="N2895" t="s">
        <v>7578</v>
      </c>
      <c r="O2895" t="s">
        <v>7579</v>
      </c>
      <c r="P2895" t="s">
        <v>82</v>
      </c>
      <c r="Q2895" t="s">
        <v>83</v>
      </c>
      <c r="R2895" t="s">
        <v>4071</v>
      </c>
      <c r="S2895">
        <v>9361.1350000000002</v>
      </c>
      <c r="T2895">
        <v>475.96499999999997</v>
      </c>
      <c r="U2895">
        <v>0.01</v>
      </c>
      <c r="V2895">
        <v>0.76</v>
      </c>
      <c r="W2895">
        <v>100.205</v>
      </c>
      <c r="X2895">
        <v>-1632.0429999999999</v>
      </c>
    </row>
    <row r="2896" spans="1:24">
      <c r="A2896">
        <v>20757</v>
      </c>
      <c r="B2896" t="s">
        <v>7575</v>
      </c>
      <c r="C2896" s="1">
        <v>41553</v>
      </c>
      <c r="D2896" t="s">
        <v>39</v>
      </c>
      <c r="E2896">
        <v>19</v>
      </c>
      <c r="F2896" s="1">
        <v>41553</v>
      </c>
      <c r="G2896" t="s">
        <v>26</v>
      </c>
      <c r="H2896" t="s">
        <v>280</v>
      </c>
      <c r="I2896" t="s">
        <v>52</v>
      </c>
      <c r="J2896" t="s">
        <v>53</v>
      </c>
      <c r="K2896" t="s">
        <v>436</v>
      </c>
      <c r="L2896" t="s">
        <v>7576</v>
      </c>
      <c r="M2896" t="s">
        <v>7577</v>
      </c>
      <c r="N2896" t="s">
        <v>7578</v>
      </c>
      <c r="O2896" t="s">
        <v>7579</v>
      </c>
      <c r="P2896" t="s">
        <v>35</v>
      </c>
      <c r="Q2896" t="s">
        <v>140</v>
      </c>
      <c r="R2896" t="s">
        <v>478</v>
      </c>
      <c r="S2896">
        <v>8285.8649999999998</v>
      </c>
      <c r="T2896">
        <v>528.42999999999995</v>
      </c>
      <c r="U2896">
        <v>7.0000000000000007E-2</v>
      </c>
      <c r="V2896">
        <v>0.38</v>
      </c>
      <c r="W2896">
        <v>48.965000000000003</v>
      </c>
      <c r="X2896">
        <v>-390.62799999999999</v>
      </c>
    </row>
    <row r="2897" spans="1:24">
      <c r="A2897">
        <v>20758</v>
      </c>
      <c r="B2897" t="s">
        <v>7580</v>
      </c>
      <c r="C2897" s="1">
        <v>41956</v>
      </c>
      <c r="D2897" t="s">
        <v>62</v>
      </c>
      <c r="E2897">
        <v>17</v>
      </c>
      <c r="F2897" s="1">
        <v>41957</v>
      </c>
      <c r="G2897" t="s">
        <v>26</v>
      </c>
      <c r="H2897" t="s">
        <v>27</v>
      </c>
      <c r="I2897" t="s">
        <v>97</v>
      </c>
      <c r="J2897" t="s">
        <v>64</v>
      </c>
      <c r="K2897" t="s">
        <v>65</v>
      </c>
      <c r="L2897" t="s">
        <v>630</v>
      </c>
      <c r="M2897" t="s">
        <v>631</v>
      </c>
      <c r="N2897" t="s">
        <v>632</v>
      </c>
      <c r="O2897" t="s">
        <v>633</v>
      </c>
      <c r="P2897" t="s">
        <v>46</v>
      </c>
      <c r="Q2897" t="s">
        <v>110</v>
      </c>
      <c r="R2897" t="s">
        <v>4288</v>
      </c>
      <c r="S2897">
        <v>115.08</v>
      </c>
      <c r="T2897">
        <v>6.58</v>
      </c>
      <c r="U2897">
        <v>0.06</v>
      </c>
      <c r="V2897">
        <v>0.37</v>
      </c>
      <c r="W2897">
        <v>5.2149999999999999</v>
      </c>
      <c r="X2897">
        <v>15.949304</v>
      </c>
    </row>
    <row r="2898" spans="1:24">
      <c r="A2898">
        <v>20759</v>
      </c>
      <c r="B2898" t="s">
        <v>7580</v>
      </c>
      <c r="C2898" s="1">
        <v>41956</v>
      </c>
      <c r="D2898" t="s">
        <v>62</v>
      </c>
      <c r="E2898">
        <v>37</v>
      </c>
      <c r="F2898" s="1">
        <v>41957</v>
      </c>
      <c r="G2898" t="s">
        <v>26</v>
      </c>
      <c r="H2898" t="s">
        <v>51</v>
      </c>
      <c r="I2898" t="s">
        <v>97</v>
      </c>
      <c r="J2898" t="s">
        <v>64</v>
      </c>
      <c r="K2898" t="s">
        <v>65</v>
      </c>
      <c r="L2898" t="s">
        <v>630</v>
      </c>
      <c r="M2898" t="s">
        <v>631</v>
      </c>
      <c r="N2898" t="s">
        <v>632</v>
      </c>
      <c r="O2898" t="s">
        <v>633</v>
      </c>
      <c r="P2898" t="s">
        <v>35</v>
      </c>
      <c r="Q2898" t="s">
        <v>59</v>
      </c>
      <c r="R2898" t="s">
        <v>124</v>
      </c>
      <c r="S2898">
        <v>3522.4</v>
      </c>
      <c r="T2898">
        <v>104.61499999999999</v>
      </c>
      <c r="U2898">
        <v>0.09</v>
      </c>
      <c r="V2898">
        <v>0.5</v>
      </c>
      <c r="W2898">
        <v>6.9649999999999999</v>
      </c>
      <c r="X2898">
        <v>2430.4560000000001</v>
      </c>
    </row>
    <row r="2899" spans="1:24">
      <c r="A2899">
        <v>20760</v>
      </c>
      <c r="B2899" t="s">
        <v>7581</v>
      </c>
      <c r="C2899" s="1">
        <v>40871</v>
      </c>
      <c r="D2899" t="s">
        <v>62</v>
      </c>
      <c r="E2899">
        <v>14</v>
      </c>
      <c r="F2899" s="1">
        <v>40872</v>
      </c>
      <c r="G2899" t="s">
        <v>76</v>
      </c>
      <c r="H2899" t="s">
        <v>256</v>
      </c>
      <c r="I2899" t="s">
        <v>28</v>
      </c>
      <c r="J2899" t="s">
        <v>29</v>
      </c>
      <c r="K2899" t="s">
        <v>30</v>
      </c>
      <c r="L2899" t="s">
        <v>7582</v>
      </c>
      <c r="M2899" t="s">
        <v>7583</v>
      </c>
      <c r="N2899" t="s">
        <v>7584</v>
      </c>
      <c r="O2899" t="s">
        <v>7585</v>
      </c>
      <c r="P2899" t="s">
        <v>82</v>
      </c>
      <c r="Q2899" t="s">
        <v>260</v>
      </c>
      <c r="R2899" t="s">
        <v>359</v>
      </c>
      <c r="S2899">
        <v>6002.2550000000001</v>
      </c>
      <c r="T2899">
        <v>435.71499999999997</v>
      </c>
      <c r="U2899">
        <v>7.0000000000000007E-2</v>
      </c>
      <c r="V2899">
        <v>0.63</v>
      </c>
      <c r="W2899">
        <v>181.79</v>
      </c>
      <c r="X2899">
        <v>262.47199999999998</v>
      </c>
    </row>
    <row r="2900" spans="1:24">
      <c r="A2900">
        <v>20761</v>
      </c>
      <c r="B2900" t="s">
        <v>7586</v>
      </c>
      <c r="C2900" s="1">
        <v>41806</v>
      </c>
      <c r="D2900" t="s">
        <v>62</v>
      </c>
      <c r="E2900">
        <v>2</v>
      </c>
      <c r="F2900" s="1">
        <v>41808</v>
      </c>
      <c r="G2900" t="s">
        <v>26</v>
      </c>
      <c r="H2900" t="s">
        <v>51</v>
      </c>
      <c r="I2900" t="s">
        <v>28</v>
      </c>
      <c r="J2900" t="s">
        <v>40</v>
      </c>
      <c r="K2900" t="s">
        <v>217</v>
      </c>
      <c r="L2900" t="s">
        <v>7109</v>
      </c>
      <c r="M2900" t="s">
        <v>7110</v>
      </c>
      <c r="N2900" t="s">
        <v>7111</v>
      </c>
      <c r="O2900" t="s">
        <v>7112</v>
      </c>
      <c r="P2900" t="s">
        <v>82</v>
      </c>
      <c r="Q2900" t="s">
        <v>177</v>
      </c>
      <c r="R2900" t="s">
        <v>2067</v>
      </c>
      <c r="S2900">
        <v>114.17</v>
      </c>
      <c r="T2900">
        <v>52.43</v>
      </c>
      <c r="U2900">
        <v>0.04</v>
      </c>
      <c r="V2900">
        <v>0.39</v>
      </c>
      <c r="W2900">
        <v>31.465</v>
      </c>
      <c r="X2900">
        <v>-59.052</v>
      </c>
    </row>
    <row r="2901" spans="1:24">
      <c r="A2901">
        <v>20762</v>
      </c>
      <c r="B2901" t="s">
        <v>7587</v>
      </c>
      <c r="C2901" s="1">
        <v>41216</v>
      </c>
      <c r="D2901" t="s">
        <v>39</v>
      </c>
      <c r="E2901">
        <v>12</v>
      </c>
      <c r="F2901" s="1">
        <v>41218</v>
      </c>
      <c r="G2901" t="s">
        <v>76</v>
      </c>
      <c r="H2901" t="s">
        <v>77</v>
      </c>
      <c r="I2901" t="s">
        <v>28</v>
      </c>
      <c r="J2901" t="s">
        <v>87</v>
      </c>
      <c r="K2901" t="s">
        <v>643</v>
      </c>
      <c r="L2901" t="s">
        <v>6938</v>
      </c>
      <c r="M2901" t="s">
        <v>6939</v>
      </c>
      <c r="N2901" t="s">
        <v>6940</v>
      </c>
      <c r="O2901" t="s">
        <v>6941</v>
      </c>
      <c r="P2901" t="s">
        <v>46</v>
      </c>
      <c r="Q2901" t="s">
        <v>70</v>
      </c>
      <c r="R2901" t="s">
        <v>1973</v>
      </c>
      <c r="S2901">
        <v>11492.53</v>
      </c>
      <c r="T2901">
        <v>979.33500000000004</v>
      </c>
      <c r="U2901">
        <v>0.1</v>
      </c>
      <c r="V2901">
        <v>0.59</v>
      </c>
      <c r="W2901">
        <v>81.165000000000006</v>
      </c>
      <c r="X2901">
        <v>211.61699999999999</v>
      </c>
    </row>
    <row r="2902" spans="1:24">
      <c r="A2902">
        <v>20763</v>
      </c>
      <c r="B2902" t="s">
        <v>7587</v>
      </c>
      <c r="C2902" s="1">
        <v>41216</v>
      </c>
      <c r="D2902" t="s">
        <v>39</v>
      </c>
      <c r="E2902">
        <v>19</v>
      </c>
      <c r="F2902" s="1">
        <v>41218</v>
      </c>
      <c r="G2902" t="s">
        <v>26</v>
      </c>
      <c r="H2902" t="s">
        <v>27</v>
      </c>
      <c r="I2902" t="s">
        <v>28</v>
      </c>
      <c r="J2902" t="s">
        <v>87</v>
      </c>
      <c r="K2902" t="s">
        <v>643</v>
      </c>
      <c r="L2902" t="s">
        <v>6938</v>
      </c>
      <c r="M2902" t="s">
        <v>6939</v>
      </c>
      <c r="N2902" t="s">
        <v>6940</v>
      </c>
      <c r="O2902" t="s">
        <v>6941</v>
      </c>
      <c r="P2902" t="s">
        <v>46</v>
      </c>
      <c r="Q2902" t="s">
        <v>118</v>
      </c>
      <c r="R2902" t="s">
        <v>5942</v>
      </c>
      <c r="S2902">
        <v>808.36</v>
      </c>
      <c r="T2902">
        <v>42.98</v>
      </c>
      <c r="U2902">
        <v>7.0000000000000007E-2</v>
      </c>
      <c r="V2902">
        <v>0.56999999999999995</v>
      </c>
      <c r="W2902">
        <v>21.454999999999998</v>
      </c>
      <c r="X2902">
        <v>252.042</v>
      </c>
    </row>
    <row r="2903" spans="1:24">
      <c r="A2903">
        <v>20764</v>
      </c>
      <c r="B2903" t="s">
        <v>7588</v>
      </c>
      <c r="C2903" s="1">
        <v>40643</v>
      </c>
      <c r="D2903" t="s">
        <v>50</v>
      </c>
      <c r="E2903">
        <v>8</v>
      </c>
      <c r="F2903" s="1">
        <v>40646</v>
      </c>
      <c r="G2903" t="s">
        <v>26</v>
      </c>
      <c r="H2903" t="s">
        <v>280</v>
      </c>
      <c r="I2903" t="s">
        <v>52</v>
      </c>
      <c r="J2903" t="s">
        <v>29</v>
      </c>
      <c r="K2903" t="s">
        <v>672</v>
      </c>
      <c r="L2903" t="s">
        <v>7589</v>
      </c>
      <c r="M2903" t="s">
        <v>7590</v>
      </c>
      <c r="N2903" t="s">
        <v>7591</v>
      </c>
      <c r="O2903" t="s">
        <v>7592</v>
      </c>
      <c r="P2903" t="s">
        <v>46</v>
      </c>
      <c r="Q2903" t="s">
        <v>70</v>
      </c>
      <c r="R2903" t="s">
        <v>708</v>
      </c>
      <c r="S2903">
        <v>307.3</v>
      </c>
      <c r="T2903">
        <v>40.950000000000003</v>
      </c>
      <c r="U2903">
        <v>0.08</v>
      </c>
      <c r="V2903">
        <v>0.5</v>
      </c>
      <c r="W2903">
        <v>24.36</v>
      </c>
      <c r="X2903">
        <v>99.980999999999995</v>
      </c>
    </row>
    <row r="2904" spans="1:24">
      <c r="A2904">
        <v>20765</v>
      </c>
      <c r="B2904" t="s">
        <v>7593</v>
      </c>
      <c r="C2904" s="1">
        <v>41863</v>
      </c>
      <c r="D2904" t="s">
        <v>147</v>
      </c>
      <c r="E2904">
        <v>5</v>
      </c>
      <c r="F2904" s="1">
        <v>41864</v>
      </c>
      <c r="G2904" t="s">
        <v>26</v>
      </c>
      <c r="H2904" t="s">
        <v>51</v>
      </c>
      <c r="I2904" t="s">
        <v>28</v>
      </c>
      <c r="J2904" t="s">
        <v>40</v>
      </c>
      <c r="K2904" t="s">
        <v>41</v>
      </c>
      <c r="L2904" t="s">
        <v>7555</v>
      </c>
      <c r="M2904" t="s">
        <v>7556</v>
      </c>
      <c r="N2904" t="s">
        <v>7557</v>
      </c>
      <c r="O2904" t="s">
        <v>7558</v>
      </c>
      <c r="P2904" t="s">
        <v>35</v>
      </c>
      <c r="Q2904" t="s">
        <v>59</v>
      </c>
      <c r="R2904" t="s">
        <v>4188</v>
      </c>
      <c r="S2904">
        <v>79.765000000000001</v>
      </c>
      <c r="T2904">
        <v>16.695</v>
      </c>
      <c r="U2904">
        <v>0.1</v>
      </c>
      <c r="V2904">
        <v>0.72</v>
      </c>
      <c r="W2904">
        <v>8.3650000000000002</v>
      </c>
      <c r="X2904">
        <v>-45.217480000000002</v>
      </c>
    </row>
    <row r="2905" spans="1:24">
      <c r="A2905">
        <v>20766</v>
      </c>
      <c r="B2905" t="s">
        <v>7594</v>
      </c>
      <c r="C2905" s="1">
        <v>41669</v>
      </c>
      <c r="D2905" t="s">
        <v>147</v>
      </c>
      <c r="E2905">
        <v>11</v>
      </c>
      <c r="F2905" s="1">
        <v>41670</v>
      </c>
      <c r="G2905" t="s">
        <v>26</v>
      </c>
      <c r="H2905" t="s">
        <v>27</v>
      </c>
      <c r="I2905" t="s">
        <v>28</v>
      </c>
      <c r="J2905" t="s">
        <v>29</v>
      </c>
      <c r="K2905" t="s">
        <v>456</v>
      </c>
      <c r="L2905" t="s">
        <v>7595</v>
      </c>
      <c r="M2905" t="s">
        <v>7596</v>
      </c>
      <c r="N2905" t="s">
        <v>7597</v>
      </c>
      <c r="O2905" t="s">
        <v>7598</v>
      </c>
      <c r="P2905" t="s">
        <v>35</v>
      </c>
      <c r="Q2905" t="s">
        <v>59</v>
      </c>
      <c r="R2905" t="s">
        <v>2338</v>
      </c>
      <c r="S2905">
        <v>785.89</v>
      </c>
      <c r="T2905">
        <v>69.930000000000007</v>
      </c>
      <c r="U2905">
        <v>0.05</v>
      </c>
      <c r="V2905">
        <v>0.68</v>
      </c>
      <c r="W2905">
        <v>14</v>
      </c>
      <c r="X2905">
        <v>80.571399999999997</v>
      </c>
    </row>
    <row r="2906" spans="1:24">
      <c r="A2906">
        <v>20767</v>
      </c>
      <c r="B2906" t="s">
        <v>7594</v>
      </c>
      <c r="C2906" s="1">
        <v>41669</v>
      </c>
      <c r="D2906" t="s">
        <v>147</v>
      </c>
      <c r="E2906">
        <v>1</v>
      </c>
      <c r="F2906" s="1">
        <v>41671</v>
      </c>
      <c r="G2906" t="s">
        <v>26</v>
      </c>
      <c r="H2906" t="s">
        <v>51</v>
      </c>
      <c r="I2906" t="s">
        <v>28</v>
      </c>
      <c r="J2906" t="s">
        <v>40</v>
      </c>
      <c r="K2906" t="s">
        <v>41</v>
      </c>
      <c r="L2906" t="s">
        <v>7599</v>
      </c>
      <c r="M2906" t="s">
        <v>7600</v>
      </c>
      <c r="N2906" t="s">
        <v>7601</v>
      </c>
      <c r="O2906" t="s">
        <v>7602</v>
      </c>
      <c r="P2906" t="s">
        <v>35</v>
      </c>
      <c r="Q2906" t="s">
        <v>36</v>
      </c>
      <c r="R2906" t="s">
        <v>1871</v>
      </c>
      <c r="S2906">
        <v>99.4</v>
      </c>
      <c r="T2906">
        <v>125.965</v>
      </c>
      <c r="U2906">
        <v>0.09</v>
      </c>
      <c r="V2906">
        <v>0.35</v>
      </c>
      <c r="W2906">
        <v>3.4649999999999999</v>
      </c>
      <c r="X2906">
        <v>-385.97789999999998</v>
      </c>
    </row>
    <row r="2907" spans="1:24">
      <c r="A2907">
        <v>20768</v>
      </c>
      <c r="B2907" t="s">
        <v>7603</v>
      </c>
      <c r="C2907" s="1">
        <v>41856</v>
      </c>
      <c r="D2907" t="s">
        <v>50</v>
      </c>
      <c r="E2907">
        <v>25</v>
      </c>
      <c r="F2907" s="1">
        <v>41857</v>
      </c>
      <c r="G2907" t="s">
        <v>26</v>
      </c>
      <c r="H2907" t="s">
        <v>96</v>
      </c>
      <c r="I2907" t="s">
        <v>86</v>
      </c>
      <c r="J2907" t="s">
        <v>53</v>
      </c>
      <c r="K2907" t="s">
        <v>436</v>
      </c>
      <c r="L2907" t="s">
        <v>3781</v>
      </c>
      <c r="M2907" t="s">
        <v>3782</v>
      </c>
      <c r="N2907" t="s">
        <v>7604</v>
      </c>
      <c r="O2907" t="s">
        <v>7605</v>
      </c>
      <c r="P2907" t="s">
        <v>46</v>
      </c>
      <c r="Q2907" t="s">
        <v>103</v>
      </c>
      <c r="R2907" t="s">
        <v>2443</v>
      </c>
      <c r="S2907">
        <v>147.52500000000001</v>
      </c>
      <c r="T2907">
        <v>5.88</v>
      </c>
      <c r="U2907">
        <v>0.08</v>
      </c>
      <c r="V2907">
        <v>0.59</v>
      </c>
      <c r="W2907">
        <v>5.4950000000000001</v>
      </c>
      <c r="X2907">
        <v>-68.635000000000005</v>
      </c>
    </row>
    <row r="2908" spans="1:24">
      <c r="A2908">
        <v>20769</v>
      </c>
      <c r="B2908" t="s">
        <v>7606</v>
      </c>
      <c r="C2908" s="1">
        <v>41948</v>
      </c>
      <c r="D2908" t="s">
        <v>147</v>
      </c>
      <c r="E2908">
        <v>7</v>
      </c>
      <c r="F2908" s="1">
        <v>41950</v>
      </c>
      <c r="G2908" t="s">
        <v>26</v>
      </c>
      <c r="H2908" t="s">
        <v>51</v>
      </c>
      <c r="I2908" t="s">
        <v>28</v>
      </c>
      <c r="J2908" t="s">
        <v>40</v>
      </c>
      <c r="K2908" t="s">
        <v>41</v>
      </c>
      <c r="L2908" t="s">
        <v>2219</v>
      </c>
      <c r="M2908" t="s">
        <v>2220</v>
      </c>
      <c r="N2908" t="s">
        <v>2221</v>
      </c>
      <c r="O2908" t="s">
        <v>2222</v>
      </c>
      <c r="P2908" t="s">
        <v>35</v>
      </c>
      <c r="Q2908" t="s">
        <v>59</v>
      </c>
      <c r="R2908" t="s">
        <v>60</v>
      </c>
      <c r="S2908">
        <v>420.73500000000001</v>
      </c>
      <c r="T2908">
        <v>61.18</v>
      </c>
      <c r="U2908">
        <v>0.06</v>
      </c>
      <c r="V2908">
        <v>0.45</v>
      </c>
      <c r="W2908">
        <v>6.9649999999999999</v>
      </c>
      <c r="X2908">
        <v>-5790.3789999999999</v>
      </c>
    </row>
    <row r="2909" spans="1:24">
      <c r="A2909">
        <v>20770</v>
      </c>
      <c r="B2909" t="s">
        <v>7607</v>
      </c>
      <c r="C2909" s="1">
        <v>41050</v>
      </c>
      <c r="D2909" t="s">
        <v>62</v>
      </c>
      <c r="E2909">
        <v>2</v>
      </c>
      <c r="F2909" s="1">
        <v>41052</v>
      </c>
      <c r="G2909" t="s">
        <v>26</v>
      </c>
      <c r="H2909" t="s">
        <v>63</v>
      </c>
      <c r="I2909" t="s">
        <v>28</v>
      </c>
      <c r="J2909" t="s">
        <v>87</v>
      </c>
      <c r="K2909" t="s">
        <v>88</v>
      </c>
      <c r="L2909" t="s">
        <v>2644</v>
      </c>
      <c r="M2909" t="s">
        <v>2645</v>
      </c>
      <c r="N2909" t="s">
        <v>2646</v>
      </c>
      <c r="O2909" t="s">
        <v>2647</v>
      </c>
      <c r="P2909" t="s">
        <v>35</v>
      </c>
      <c r="Q2909" t="s">
        <v>1325</v>
      </c>
      <c r="R2909" t="s">
        <v>3419</v>
      </c>
      <c r="S2909">
        <v>3561.53</v>
      </c>
      <c r="T2909">
        <v>1749.9649999999999</v>
      </c>
      <c r="U2909">
        <v>0.04</v>
      </c>
      <c r="V2909">
        <v>0.36</v>
      </c>
      <c r="W2909">
        <v>85.715000000000003</v>
      </c>
      <c r="X2909">
        <v>-3539.62</v>
      </c>
    </row>
    <row r="2910" spans="1:24">
      <c r="A2910">
        <v>20771</v>
      </c>
      <c r="B2910" t="s">
        <v>7608</v>
      </c>
      <c r="C2910" s="1">
        <v>41248</v>
      </c>
      <c r="D2910" t="s">
        <v>50</v>
      </c>
      <c r="E2910">
        <v>13</v>
      </c>
      <c r="F2910" s="1">
        <v>41251</v>
      </c>
      <c r="G2910" t="s">
        <v>76</v>
      </c>
      <c r="H2910" t="s">
        <v>256</v>
      </c>
      <c r="I2910" t="s">
        <v>28</v>
      </c>
      <c r="J2910" t="s">
        <v>29</v>
      </c>
      <c r="K2910" t="s">
        <v>672</v>
      </c>
      <c r="L2910" t="s">
        <v>7609</v>
      </c>
      <c r="M2910" t="s">
        <v>7610</v>
      </c>
      <c r="N2910" t="s">
        <v>7611</v>
      </c>
      <c r="O2910" t="s">
        <v>7612</v>
      </c>
      <c r="P2910" t="s">
        <v>82</v>
      </c>
      <c r="Q2910" t="s">
        <v>297</v>
      </c>
      <c r="R2910" t="s">
        <v>3403</v>
      </c>
      <c r="S2910">
        <v>7104.37</v>
      </c>
      <c r="T2910">
        <v>528.42999999999995</v>
      </c>
      <c r="U2910">
        <v>0.03</v>
      </c>
      <c r="V2910">
        <v>0.65</v>
      </c>
      <c r="W2910">
        <v>231.94499999999999</v>
      </c>
      <c r="X2910">
        <v>1861.335</v>
      </c>
    </row>
    <row r="2911" spans="1:24">
      <c r="A2911">
        <v>20772</v>
      </c>
      <c r="B2911" t="s">
        <v>7608</v>
      </c>
      <c r="C2911" s="1">
        <v>41248</v>
      </c>
      <c r="D2911" t="s">
        <v>50</v>
      </c>
      <c r="E2911">
        <v>10</v>
      </c>
      <c r="F2911" s="1">
        <v>41250</v>
      </c>
      <c r="G2911" t="s">
        <v>26</v>
      </c>
      <c r="H2911" t="s">
        <v>27</v>
      </c>
      <c r="I2911" t="s">
        <v>28</v>
      </c>
      <c r="J2911" t="s">
        <v>29</v>
      </c>
      <c r="K2911" t="s">
        <v>672</v>
      </c>
      <c r="L2911" t="s">
        <v>7609</v>
      </c>
      <c r="M2911" t="s">
        <v>7610</v>
      </c>
      <c r="N2911" t="s">
        <v>7611</v>
      </c>
      <c r="O2911" t="s">
        <v>7612</v>
      </c>
      <c r="P2911" t="s">
        <v>35</v>
      </c>
      <c r="Q2911" t="s">
        <v>36</v>
      </c>
      <c r="R2911" t="s">
        <v>37</v>
      </c>
      <c r="S2911">
        <v>2908.5349999999999</v>
      </c>
      <c r="T2911">
        <v>335.96499999999997</v>
      </c>
      <c r="U2911">
        <v>0.03</v>
      </c>
      <c r="V2911">
        <v>0.56000000000000005</v>
      </c>
      <c r="W2911">
        <v>17.149999999999999</v>
      </c>
      <c r="X2911">
        <v>-358.19</v>
      </c>
    </row>
    <row r="2912" spans="1:24">
      <c r="A2912">
        <v>20773</v>
      </c>
      <c r="B2912" t="s">
        <v>7608</v>
      </c>
      <c r="C2912" s="1">
        <v>41248</v>
      </c>
      <c r="D2912" t="s">
        <v>50</v>
      </c>
      <c r="E2912">
        <v>12</v>
      </c>
      <c r="F2912" s="1">
        <v>41248</v>
      </c>
      <c r="G2912" t="s">
        <v>26</v>
      </c>
      <c r="H2912" t="s">
        <v>27</v>
      </c>
      <c r="I2912" t="s">
        <v>28</v>
      </c>
      <c r="J2912" t="s">
        <v>40</v>
      </c>
      <c r="K2912" t="s">
        <v>41</v>
      </c>
      <c r="L2912" t="s">
        <v>6719</v>
      </c>
      <c r="M2912" t="s">
        <v>6720</v>
      </c>
      <c r="N2912" t="s">
        <v>6721</v>
      </c>
      <c r="O2912" t="s">
        <v>6722</v>
      </c>
      <c r="P2912" t="s">
        <v>46</v>
      </c>
      <c r="Q2912" t="s">
        <v>70</v>
      </c>
      <c r="R2912" t="s">
        <v>5229</v>
      </c>
      <c r="S2912">
        <v>487.97</v>
      </c>
      <c r="T2912">
        <v>41.895000000000003</v>
      </c>
      <c r="U2912">
        <v>0.1</v>
      </c>
      <c r="V2912">
        <v>0.57999999999999996</v>
      </c>
      <c r="W2912">
        <v>17.43</v>
      </c>
      <c r="X2912">
        <v>-2.254</v>
      </c>
    </row>
    <row r="2913" spans="1:24">
      <c r="A2913">
        <v>20774</v>
      </c>
      <c r="B2913" t="s">
        <v>7608</v>
      </c>
      <c r="C2913" s="1">
        <v>41248</v>
      </c>
      <c r="D2913" t="s">
        <v>50</v>
      </c>
      <c r="E2913">
        <v>20</v>
      </c>
      <c r="F2913" s="1">
        <v>41250</v>
      </c>
      <c r="G2913" t="s">
        <v>26</v>
      </c>
      <c r="H2913" t="s">
        <v>27</v>
      </c>
      <c r="I2913" t="s">
        <v>28</v>
      </c>
      <c r="J2913" t="s">
        <v>40</v>
      </c>
      <c r="K2913" t="s">
        <v>41</v>
      </c>
      <c r="L2913" t="s">
        <v>6719</v>
      </c>
      <c r="M2913" t="s">
        <v>6720</v>
      </c>
      <c r="N2913" t="s">
        <v>6721</v>
      </c>
      <c r="O2913" t="s">
        <v>6722</v>
      </c>
      <c r="P2913" t="s">
        <v>35</v>
      </c>
      <c r="Q2913" t="s">
        <v>59</v>
      </c>
      <c r="R2913" t="s">
        <v>4025</v>
      </c>
      <c r="S2913">
        <v>1920.87</v>
      </c>
      <c r="T2913">
        <v>92.084999999999994</v>
      </c>
      <c r="U2913">
        <v>0.03</v>
      </c>
      <c r="V2913">
        <v>0.75</v>
      </c>
      <c r="W2913">
        <v>20.614999999999998</v>
      </c>
      <c r="X2913">
        <v>1275.7394999999999</v>
      </c>
    </row>
    <row r="2914" spans="1:24">
      <c r="A2914">
        <v>20775</v>
      </c>
      <c r="B2914" t="s">
        <v>7613</v>
      </c>
      <c r="C2914" s="1">
        <v>41649</v>
      </c>
      <c r="D2914" t="s">
        <v>25</v>
      </c>
      <c r="E2914">
        <v>10</v>
      </c>
      <c r="F2914" s="1">
        <v>41654</v>
      </c>
      <c r="G2914" t="s">
        <v>26</v>
      </c>
      <c r="H2914" t="s">
        <v>27</v>
      </c>
      <c r="I2914" t="s">
        <v>28</v>
      </c>
      <c r="J2914" t="s">
        <v>64</v>
      </c>
      <c r="K2914" t="s">
        <v>126</v>
      </c>
      <c r="L2914" t="s">
        <v>7350</v>
      </c>
      <c r="M2914" t="s">
        <v>7351</v>
      </c>
      <c r="N2914" t="s">
        <v>7352</v>
      </c>
      <c r="O2914" t="s">
        <v>7353</v>
      </c>
      <c r="P2914" t="s">
        <v>82</v>
      </c>
      <c r="Q2914" t="s">
        <v>177</v>
      </c>
      <c r="R2914" t="s">
        <v>2539</v>
      </c>
      <c r="S2914">
        <v>1009.4349999999999</v>
      </c>
      <c r="T2914">
        <v>102.13</v>
      </c>
      <c r="U2914">
        <v>0.02</v>
      </c>
      <c r="V2914">
        <v>0.42</v>
      </c>
      <c r="W2914">
        <v>29.925000000000001</v>
      </c>
      <c r="X2914">
        <v>711.79499999999996</v>
      </c>
    </row>
    <row r="2915" spans="1:24">
      <c r="A2915">
        <v>20776</v>
      </c>
      <c r="B2915" t="s">
        <v>7614</v>
      </c>
      <c r="C2915" s="1">
        <v>40553</v>
      </c>
      <c r="D2915" t="s">
        <v>25</v>
      </c>
      <c r="E2915">
        <v>12</v>
      </c>
      <c r="F2915" s="1">
        <v>40558</v>
      </c>
      <c r="G2915" t="s">
        <v>76</v>
      </c>
      <c r="H2915" t="s">
        <v>77</v>
      </c>
      <c r="I2915" t="s">
        <v>28</v>
      </c>
      <c r="J2915" t="s">
        <v>64</v>
      </c>
      <c r="K2915" t="s">
        <v>126</v>
      </c>
      <c r="L2915" t="s">
        <v>7350</v>
      </c>
      <c r="M2915" t="s">
        <v>7351</v>
      </c>
      <c r="N2915" t="s">
        <v>7352</v>
      </c>
      <c r="O2915" t="s">
        <v>7353</v>
      </c>
      <c r="P2915" t="s">
        <v>35</v>
      </c>
      <c r="Q2915" t="s">
        <v>140</v>
      </c>
      <c r="R2915" t="s">
        <v>7615</v>
      </c>
      <c r="S2915">
        <v>12974.674999999999</v>
      </c>
      <c r="T2915">
        <v>1041.74</v>
      </c>
      <c r="U2915">
        <v>0.03</v>
      </c>
      <c r="V2915">
        <v>0.56999999999999995</v>
      </c>
      <c r="W2915">
        <v>51.45</v>
      </c>
      <c r="X2915">
        <v>-171.40199999999999</v>
      </c>
    </row>
    <row r="2916" spans="1:24">
      <c r="A2916">
        <v>20777</v>
      </c>
      <c r="B2916" t="s">
        <v>7616</v>
      </c>
      <c r="C2916" s="1">
        <v>40965</v>
      </c>
      <c r="D2916" t="s">
        <v>25</v>
      </c>
      <c r="E2916">
        <v>11</v>
      </c>
      <c r="F2916" s="1">
        <v>40967</v>
      </c>
      <c r="G2916" t="s">
        <v>26</v>
      </c>
      <c r="H2916" t="s">
        <v>27</v>
      </c>
      <c r="I2916" t="s">
        <v>52</v>
      </c>
      <c r="J2916" t="s">
        <v>87</v>
      </c>
      <c r="K2916" t="s">
        <v>643</v>
      </c>
      <c r="L2916" t="s">
        <v>5265</v>
      </c>
      <c r="M2916" t="s">
        <v>5266</v>
      </c>
      <c r="N2916" t="s">
        <v>7617</v>
      </c>
      <c r="O2916" t="s">
        <v>7618</v>
      </c>
      <c r="P2916" t="s">
        <v>82</v>
      </c>
      <c r="Q2916" t="s">
        <v>177</v>
      </c>
      <c r="R2916" t="s">
        <v>5706</v>
      </c>
      <c r="S2916">
        <v>158.97</v>
      </c>
      <c r="T2916">
        <v>14.49</v>
      </c>
      <c r="U2916">
        <v>0.05</v>
      </c>
      <c r="V2916">
        <v>0.49</v>
      </c>
      <c r="W2916">
        <v>23.1</v>
      </c>
      <c r="X2916">
        <v>-603.4</v>
      </c>
    </row>
    <row r="2917" spans="1:24">
      <c r="A2917">
        <v>20778</v>
      </c>
      <c r="B2917" t="s">
        <v>7619</v>
      </c>
      <c r="C2917" s="1">
        <v>41884</v>
      </c>
      <c r="D2917" t="s">
        <v>62</v>
      </c>
      <c r="E2917">
        <v>2</v>
      </c>
      <c r="F2917" s="1">
        <v>41885</v>
      </c>
      <c r="G2917" t="s">
        <v>26</v>
      </c>
      <c r="H2917" t="s">
        <v>27</v>
      </c>
      <c r="I2917" t="s">
        <v>97</v>
      </c>
      <c r="J2917" t="s">
        <v>29</v>
      </c>
      <c r="K2917" t="s">
        <v>456</v>
      </c>
      <c r="L2917" t="s">
        <v>7620</v>
      </c>
      <c r="M2917" t="s">
        <v>7621</v>
      </c>
      <c r="N2917" t="s">
        <v>7622</v>
      </c>
      <c r="O2917" t="s">
        <v>7623</v>
      </c>
      <c r="P2917" t="s">
        <v>46</v>
      </c>
      <c r="Q2917" t="s">
        <v>47</v>
      </c>
      <c r="R2917" t="s">
        <v>2889</v>
      </c>
      <c r="S2917">
        <v>95.165000000000006</v>
      </c>
      <c r="T2917">
        <v>40.53</v>
      </c>
      <c r="U2917">
        <v>0.02</v>
      </c>
      <c r="V2917">
        <v>0.35</v>
      </c>
      <c r="W2917">
        <v>20.02</v>
      </c>
      <c r="X2917">
        <v>-37.641800000000003</v>
      </c>
    </row>
    <row r="2918" spans="1:24">
      <c r="A2918">
        <v>20779</v>
      </c>
      <c r="B2918" t="s">
        <v>7619</v>
      </c>
      <c r="C2918" s="1">
        <v>41884</v>
      </c>
      <c r="D2918" t="s">
        <v>62</v>
      </c>
      <c r="E2918">
        <v>8</v>
      </c>
      <c r="F2918" s="1">
        <v>41886</v>
      </c>
      <c r="G2918" t="s">
        <v>26</v>
      </c>
      <c r="H2918" t="s">
        <v>27</v>
      </c>
      <c r="I2918" t="s">
        <v>97</v>
      </c>
      <c r="J2918" t="s">
        <v>29</v>
      </c>
      <c r="K2918" t="s">
        <v>456</v>
      </c>
      <c r="L2918" t="s">
        <v>7620</v>
      </c>
      <c r="M2918" t="s">
        <v>7621</v>
      </c>
      <c r="N2918" t="s">
        <v>7622</v>
      </c>
      <c r="O2918" t="s">
        <v>7623</v>
      </c>
      <c r="P2918" t="s">
        <v>46</v>
      </c>
      <c r="Q2918" t="s">
        <v>73</v>
      </c>
      <c r="R2918" t="s">
        <v>1345</v>
      </c>
      <c r="S2918">
        <v>917.45500000000004</v>
      </c>
      <c r="T2918">
        <v>108.43</v>
      </c>
      <c r="U2918">
        <v>0</v>
      </c>
      <c r="V2918">
        <v>0.4</v>
      </c>
      <c r="W2918">
        <v>30.59</v>
      </c>
      <c r="X2918">
        <v>469.40039999999999</v>
      </c>
    </row>
    <row r="2919" spans="1:24">
      <c r="A2919">
        <v>20780</v>
      </c>
      <c r="B2919" t="s">
        <v>7624</v>
      </c>
      <c r="C2919" s="1">
        <v>41333</v>
      </c>
      <c r="D2919" t="s">
        <v>62</v>
      </c>
      <c r="E2919">
        <v>3</v>
      </c>
      <c r="F2919" s="1">
        <v>41333</v>
      </c>
      <c r="G2919" t="s">
        <v>26</v>
      </c>
      <c r="H2919" t="s">
        <v>27</v>
      </c>
      <c r="I2919" t="s">
        <v>97</v>
      </c>
      <c r="J2919" t="s">
        <v>53</v>
      </c>
      <c r="K2919" t="s">
        <v>54</v>
      </c>
      <c r="L2919" t="s">
        <v>7625</v>
      </c>
      <c r="M2919" t="s">
        <v>7626</v>
      </c>
      <c r="N2919" t="s">
        <v>7627</v>
      </c>
      <c r="O2919" t="s">
        <v>7628</v>
      </c>
      <c r="P2919" t="s">
        <v>46</v>
      </c>
      <c r="Q2919" t="s">
        <v>110</v>
      </c>
      <c r="R2919" t="s">
        <v>4873</v>
      </c>
      <c r="S2919">
        <v>62.055</v>
      </c>
      <c r="T2919">
        <v>19.355</v>
      </c>
      <c r="U2919">
        <v>0.09</v>
      </c>
      <c r="V2919">
        <v>0.39</v>
      </c>
      <c r="W2919">
        <v>24.43</v>
      </c>
      <c r="X2919">
        <v>-161.44274999999999</v>
      </c>
    </row>
    <row r="2920" spans="1:24">
      <c r="A2920">
        <v>20781</v>
      </c>
      <c r="B2920" t="s">
        <v>7629</v>
      </c>
      <c r="C2920" s="1">
        <v>41908</v>
      </c>
      <c r="D2920" t="s">
        <v>62</v>
      </c>
      <c r="E2920">
        <v>3</v>
      </c>
      <c r="F2920" s="1">
        <v>41910</v>
      </c>
      <c r="G2920" t="s">
        <v>26</v>
      </c>
      <c r="H2920" t="s">
        <v>27</v>
      </c>
      <c r="I2920" t="s">
        <v>28</v>
      </c>
      <c r="J2920" t="s">
        <v>64</v>
      </c>
      <c r="K2920" t="s">
        <v>126</v>
      </c>
      <c r="L2920" t="s">
        <v>2186</v>
      </c>
      <c r="M2920" t="s">
        <v>2187</v>
      </c>
      <c r="N2920" t="s">
        <v>2188</v>
      </c>
      <c r="O2920" t="s">
        <v>2189</v>
      </c>
      <c r="P2920" t="s">
        <v>82</v>
      </c>
      <c r="Q2920" t="s">
        <v>177</v>
      </c>
      <c r="R2920" t="s">
        <v>1825</v>
      </c>
      <c r="S2920">
        <v>432.53</v>
      </c>
      <c r="T2920">
        <v>143.11500000000001</v>
      </c>
      <c r="U2920">
        <v>7.0000000000000007E-2</v>
      </c>
      <c r="V2920">
        <v>0.56999999999999995</v>
      </c>
      <c r="W2920">
        <v>66.430000000000007</v>
      </c>
      <c r="X2920">
        <v>-173.166</v>
      </c>
    </row>
    <row r="2921" spans="1:24">
      <c r="A2921">
        <v>20782</v>
      </c>
      <c r="B2921" t="s">
        <v>7630</v>
      </c>
      <c r="C2921" s="1">
        <v>41534</v>
      </c>
      <c r="D2921" t="s">
        <v>147</v>
      </c>
      <c r="E2921">
        <v>15</v>
      </c>
      <c r="F2921" s="1">
        <v>41536</v>
      </c>
      <c r="G2921" t="s">
        <v>76</v>
      </c>
      <c r="H2921" t="s">
        <v>77</v>
      </c>
      <c r="I2921" t="s">
        <v>97</v>
      </c>
      <c r="J2921" t="s">
        <v>40</v>
      </c>
      <c r="K2921" t="s">
        <v>217</v>
      </c>
      <c r="L2921" t="s">
        <v>7335</v>
      </c>
      <c r="M2921" t="s">
        <v>7336</v>
      </c>
      <c r="N2921" t="s">
        <v>7631</v>
      </c>
      <c r="O2921" t="s">
        <v>7632</v>
      </c>
      <c r="P2921" t="s">
        <v>82</v>
      </c>
      <c r="Q2921" t="s">
        <v>83</v>
      </c>
      <c r="R2921" t="s">
        <v>4598</v>
      </c>
      <c r="S2921">
        <v>1337.8050000000001</v>
      </c>
      <c r="T2921">
        <v>90.93</v>
      </c>
      <c r="U2921">
        <v>0.1</v>
      </c>
      <c r="V2921">
        <v>0.6</v>
      </c>
      <c r="W2921">
        <v>50.26</v>
      </c>
      <c r="X2921">
        <v>-666.43499999999995</v>
      </c>
    </row>
    <row r="2922" spans="1:24">
      <c r="A2922">
        <v>20783</v>
      </c>
      <c r="B2922" t="s">
        <v>7633</v>
      </c>
      <c r="C2922" s="1">
        <v>41870</v>
      </c>
      <c r="D2922" t="s">
        <v>25</v>
      </c>
      <c r="E2922">
        <v>18</v>
      </c>
      <c r="F2922" s="1">
        <v>41875</v>
      </c>
      <c r="G2922" t="s">
        <v>76</v>
      </c>
      <c r="H2922" t="s">
        <v>256</v>
      </c>
      <c r="I2922" t="s">
        <v>52</v>
      </c>
      <c r="J2922" t="s">
        <v>29</v>
      </c>
      <c r="K2922" t="s">
        <v>30</v>
      </c>
      <c r="L2922" t="s">
        <v>3726</v>
      </c>
      <c r="M2922" t="s">
        <v>3727</v>
      </c>
      <c r="N2922" t="s">
        <v>3728</v>
      </c>
      <c r="O2922" t="s">
        <v>3729</v>
      </c>
      <c r="P2922" t="s">
        <v>82</v>
      </c>
      <c r="Q2922" t="s">
        <v>260</v>
      </c>
      <c r="R2922" t="s">
        <v>1723</v>
      </c>
      <c r="S2922">
        <v>11009.004999999999</v>
      </c>
      <c r="T2922">
        <v>627.51499999999999</v>
      </c>
      <c r="U2922">
        <v>0.03</v>
      </c>
      <c r="V2922">
        <v>0.74</v>
      </c>
      <c r="W2922">
        <v>102.235</v>
      </c>
      <c r="X2922">
        <v>505.10012</v>
      </c>
    </row>
    <row r="2923" spans="1:24">
      <c r="A2923">
        <v>20784</v>
      </c>
      <c r="B2923" t="s">
        <v>7634</v>
      </c>
      <c r="C2923" s="1">
        <v>41616</v>
      </c>
      <c r="D2923" t="s">
        <v>147</v>
      </c>
      <c r="E2923">
        <v>6</v>
      </c>
      <c r="F2923" s="1">
        <v>41618</v>
      </c>
      <c r="G2923" t="s">
        <v>26</v>
      </c>
      <c r="H2923" t="s">
        <v>27</v>
      </c>
      <c r="I2923" t="s">
        <v>52</v>
      </c>
      <c r="J2923" t="s">
        <v>29</v>
      </c>
      <c r="K2923" t="s">
        <v>30</v>
      </c>
      <c r="L2923" t="s">
        <v>7635</v>
      </c>
      <c r="M2923" t="s">
        <v>7636</v>
      </c>
      <c r="N2923" t="s">
        <v>7637</v>
      </c>
      <c r="O2923" t="s">
        <v>7638</v>
      </c>
      <c r="P2923" t="s">
        <v>35</v>
      </c>
      <c r="Q2923" t="s">
        <v>140</v>
      </c>
      <c r="R2923" t="s">
        <v>941</v>
      </c>
      <c r="S2923">
        <v>349.96499999999997</v>
      </c>
      <c r="T2923">
        <v>55.965000000000003</v>
      </c>
      <c r="U2923">
        <v>0.04</v>
      </c>
      <c r="V2923">
        <v>0.49</v>
      </c>
      <c r="W2923">
        <v>32.9</v>
      </c>
      <c r="X2923">
        <v>-106.925175</v>
      </c>
    </row>
    <row r="2924" spans="1:24">
      <c r="A2924">
        <v>20785</v>
      </c>
      <c r="B2924" t="s">
        <v>7634</v>
      </c>
      <c r="C2924" s="1">
        <v>41616</v>
      </c>
      <c r="D2924" t="s">
        <v>147</v>
      </c>
      <c r="E2924">
        <v>4</v>
      </c>
      <c r="F2924" s="1">
        <v>41616</v>
      </c>
      <c r="G2924" t="s">
        <v>26</v>
      </c>
      <c r="H2924" t="s">
        <v>51</v>
      </c>
      <c r="I2924" t="s">
        <v>52</v>
      </c>
      <c r="J2924" t="s">
        <v>53</v>
      </c>
      <c r="K2924" t="s">
        <v>54</v>
      </c>
      <c r="L2924" t="s">
        <v>3218</v>
      </c>
      <c r="M2924" t="s">
        <v>3219</v>
      </c>
      <c r="N2924" t="s">
        <v>7639</v>
      </c>
      <c r="O2924" t="s">
        <v>7640</v>
      </c>
      <c r="P2924" t="s">
        <v>82</v>
      </c>
      <c r="Q2924" t="s">
        <v>177</v>
      </c>
      <c r="R2924" t="s">
        <v>2725</v>
      </c>
      <c r="S2924">
        <v>339.71</v>
      </c>
      <c r="T2924">
        <v>79.52</v>
      </c>
      <c r="U2924">
        <v>0.03</v>
      </c>
      <c r="V2924">
        <v>0.44</v>
      </c>
      <c r="W2924">
        <v>31.465</v>
      </c>
      <c r="X2924">
        <v>234.3999</v>
      </c>
    </row>
    <row r="2925" spans="1:24">
      <c r="A2925">
        <v>20786</v>
      </c>
      <c r="B2925" t="s">
        <v>7641</v>
      </c>
      <c r="C2925" s="1">
        <v>41430</v>
      </c>
      <c r="D2925" t="s">
        <v>39</v>
      </c>
      <c r="E2925">
        <v>6</v>
      </c>
      <c r="F2925" s="1">
        <v>41431</v>
      </c>
      <c r="G2925" t="s">
        <v>26</v>
      </c>
      <c r="H2925" t="s">
        <v>51</v>
      </c>
      <c r="I2925" t="s">
        <v>86</v>
      </c>
      <c r="J2925" t="s">
        <v>40</v>
      </c>
      <c r="K2925" t="s">
        <v>41</v>
      </c>
      <c r="L2925" t="s">
        <v>2660</v>
      </c>
      <c r="M2925" t="s">
        <v>2661</v>
      </c>
      <c r="N2925" t="s">
        <v>2662</v>
      </c>
      <c r="O2925" t="s">
        <v>2663</v>
      </c>
      <c r="P2925" t="s">
        <v>35</v>
      </c>
      <c r="Q2925" t="s">
        <v>59</v>
      </c>
      <c r="R2925" t="s">
        <v>4475</v>
      </c>
      <c r="S2925">
        <v>466.62</v>
      </c>
      <c r="T2925">
        <v>77.84</v>
      </c>
      <c r="U2925">
        <v>0.03</v>
      </c>
      <c r="V2925">
        <v>0.43</v>
      </c>
      <c r="W2925">
        <v>6.9649999999999999</v>
      </c>
      <c r="X2925">
        <v>298.36799999999999</v>
      </c>
    </row>
    <row r="2926" spans="1:24">
      <c r="A2926">
        <v>20787</v>
      </c>
      <c r="B2926" t="s">
        <v>7642</v>
      </c>
      <c r="C2926" s="1">
        <v>40950</v>
      </c>
      <c r="D2926" t="s">
        <v>147</v>
      </c>
      <c r="E2926">
        <v>8</v>
      </c>
      <c r="F2926" s="1">
        <v>40951</v>
      </c>
      <c r="G2926" t="s">
        <v>26</v>
      </c>
      <c r="H2926" t="s">
        <v>280</v>
      </c>
      <c r="I2926" t="s">
        <v>86</v>
      </c>
      <c r="J2926" t="s">
        <v>64</v>
      </c>
      <c r="K2926" t="s">
        <v>65</v>
      </c>
      <c r="L2926" t="s">
        <v>4787</v>
      </c>
      <c r="M2926" t="s">
        <v>4788</v>
      </c>
      <c r="N2926" t="s">
        <v>4789</v>
      </c>
      <c r="O2926" t="s">
        <v>4790</v>
      </c>
      <c r="P2926" t="s">
        <v>35</v>
      </c>
      <c r="Q2926" t="s">
        <v>140</v>
      </c>
      <c r="R2926" t="s">
        <v>4436</v>
      </c>
      <c r="S2926">
        <v>293.93</v>
      </c>
      <c r="T2926">
        <v>34.965000000000003</v>
      </c>
      <c r="U2926">
        <v>0</v>
      </c>
      <c r="V2926">
        <v>0.36</v>
      </c>
      <c r="W2926">
        <v>21.84</v>
      </c>
      <c r="X2926">
        <v>-304.73099999999999</v>
      </c>
    </row>
    <row r="2927" spans="1:24">
      <c r="A2927">
        <v>20788</v>
      </c>
      <c r="B2927" t="s">
        <v>7642</v>
      </c>
      <c r="C2927" s="1">
        <v>40950</v>
      </c>
      <c r="D2927" t="s">
        <v>147</v>
      </c>
      <c r="E2927">
        <v>6</v>
      </c>
      <c r="F2927" s="1">
        <v>40952</v>
      </c>
      <c r="G2927" t="s">
        <v>155</v>
      </c>
      <c r="H2927" t="s">
        <v>27</v>
      </c>
      <c r="I2927" t="s">
        <v>86</v>
      </c>
      <c r="J2927" t="s">
        <v>40</v>
      </c>
      <c r="K2927" t="s">
        <v>217</v>
      </c>
      <c r="L2927" t="s">
        <v>7643</v>
      </c>
      <c r="M2927" t="s">
        <v>7644</v>
      </c>
      <c r="N2927" t="s">
        <v>7645</v>
      </c>
      <c r="O2927" t="s">
        <v>7646</v>
      </c>
      <c r="P2927" t="s">
        <v>35</v>
      </c>
      <c r="Q2927" t="s">
        <v>59</v>
      </c>
      <c r="R2927" t="s">
        <v>343</v>
      </c>
      <c r="S2927">
        <v>610.54</v>
      </c>
      <c r="T2927">
        <v>106.47</v>
      </c>
      <c r="U2927">
        <v>0.1</v>
      </c>
      <c r="V2927">
        <v>0.74</v>
      </c>
      <c r="W2927">
        <v>30.274999999999999</v>
      </c>
      <c r="X2927">
        <v>1494.654</v>
      </c>
    </row>
    <row r="2928" spans="1:24">
      <c r="A2928">
        <v>20789</v>
      </c>
      <c r="B2928" t="s">
        <v>7647</v>
      </c>
      <c r="C2928" s="1">
        <v>40786</v>
      </c>
      <c r="D2928" t="s">
        <v>50</v>
      </c>
      <c r="E2928">
        <v>14</v>
      </c>
      <c r="F2928" s="1">
        <v>40788</v>
      </c>
      <c r="G2928" t="s">
        <v>26</v>
      </c>
      <c r="H2928" t="s">
        <v>51</v>
      </c>
      <c r="I2928" t="s">
        <v>28</v>
      </c>
      <c r="J2928" t="s">
        <v>40</v>
      </c>
      <c r="K2928" t="s">
        <v>41</v>
      </c>
      <c r="L2928" t="s">
        <v>7648</v>
      </c>
      <c r="M2928" t="s">
        <v>7649</v>
      </c>
      <c r="N2928" t="s">
        <v>7650</v>
      </c>
      <c r="O2928" t="s">
        <v>7651</v>
      </c>
      <c r="P2928" t="s">
        <v>35</v>
      </c>
      <c r="Q2928" t="s">
        <v>59</v>
      </c>
      <c r="R2928" t="s">
        <v>2727</v>
      </c>
      <c r="S2928">
        <v>427.875</v>
      </c>
      <c r="T2928">
        <v>29.75</v>
      </c>
      <c r="U2928">
        <v>0</v>
      </c>
      <c r="V2928">
        <v>0.49</v>
      </c>
      <c r="W2928">
        <v>6.9649999999999999</v>
      </c>
      <c r="X2928">
        <v>251.0746</v>
      </c>
    </row>
    <row r="2929" spans="1:24">
      <c r="A2929">
        <v>2079</v>
      </c>
      <c r="B2929" t="s">
        <v>7652</v>
      </c>
      <c r="C2929" s="1">
        <v>41029</v>
      </c>
      <c r="D2929" t="s">
        <v>50</v>
      </c>
      <c r="E2929">
        <v>44</v>
      </c>
      <c r="F2929" s="1">
        <v>41031</v>
      </c>
      <c r="G2929" t="s">
        <v>155</v>
      </c>
      <c r="H2929" t="s">
        <v>27</v>
      </c>
      <c r="I2929" t="s">
        <v>28</v>
      </c>
      <c r="J2929" t="s">
        <v>53</v>
      </c>
      <c r="K2929" t="s">
        <v>54</v>
      </c>
      <c r="L2929" t="s">
        <v>156</v>
      </c>
      <c r="M2929" t="s">
        <v>7653</v>
      </c>
      <c r="N2929" t="s">
        <v>7654</v>
      </c>
      <c r="O2929" t="s">
        <v>7655</v>
      </c>
      <c r="P2929" t="s">
        <v>46</v>
      </c>
      <c r="Q2929" t="s">
        <v>110</v>
      </c>
      <c r="R2929" t="s">
        <v>878</v>
      </c>
      <c r="S2929">
        <v>612.15</v>
      </c>
      <c r="T2929">
        <v>12.53</v>
      </c>
      <c r="U2929">
        <v>0.06</v>
      </c>
      <c r="V2929">
        <v>0.37</v>
      </c>
      <c r="W2929">
        <v>19.145</v>
      </c>
      <c r="X2929">
        <v>-528.16049999999996</v>
      </c>
    </row>
    <row r="2930" spans="1:24">
      <c r="A2930">
        <v>20790</v>
      </c>
      <c r="B2930" t="s">
        <v>7647</v>
      </c>
      <c r="C2930" s="1">
        <v>40786</v>
      </c>
      <c r="D2930" t="s">
        <v>50</v>
      </c>
      <c r="E2930">
        <v>2</v>
      </c>
      <c r="F2930" s="1">
        <v>40788</v>
      </c>
      <c r="G2930" t="s">
        <v>26</v>
      </c>
      <c r="H2930" t="s">
        <v>27</v>
      </c>
      <c r="I2930" t="s">
        <v>28</v>
      </c>
      <c r="J2930" t="s">
        <v>40</v>
      </c>
      <c r="K2930" t="s">
        <v>41</v>
      </c>
      <c r="L2930" t="s">
        <v>7648</v>
      </c>
      <c r="M2930" t="s">
        <v>7649</v>
      </c>
      <c r="N2930" t="s">
        <v>7650</v>
      </c>
      <c r="O2930" t="s">
        <v>7651</v>
      </c>
      <c r="P2930" t="s">
        <v>46</v>
      </c>
      <c r="Q2930" t="s">
        <v>118</v>
      </c>
      <c r="R2930" t="s">
        <v>1100</v>
      </c>
      <c r="S2930">
        <v>721.31500000000005</v>
      </c>
      <c r="T2930">
        <v>334.005</v>
      </c>
      <c r="U2930">
        <v>0.03</v>
      </c>
      <c r="V2930">
        <v>0.79</v>
      </c>
      <c r="W2930">
        <v>69.965000000000003</v>
      </c>
      <c r="X2930">
        <v>-277.62279999999998</v>
      </c>
    </row>
    <row r="2931" spans="1:24">
      <c r="A2931">
        <v>20791</v>
      </c>
      <c r="B2931" t="s">
        <v>7656</v>
      </c>
      <c r="C2931" s="1">
        <v>41046</v>
      </c>
      <c r="D2931" t="s">
        <v>25</v>
      </c>
      <c r="E2931">
        <v>11</v>
      </c>
      <c r="F2931" s="1">
        <v>41053</v>
      </c>
      <c r="G2931" t="s">
        <v>76</v>
      </c>
      <c r="H2931" t="s">
        <v>77</v>
      </c>
      <c r="I2931" t="s">
        <v>52</v>
      </c>
      <c r="J2931" t="s">
        <v>40</v>
      </c>
      <c r="K2931" t="s">
        <v>217</v>
      </c>
      <c r="L2931" t="s">
        <v>6405</v>
      </c>
      <c r="M2931" t="s">
        <v>6406</v>
      </c>
      <c r="N2931" t="s">
        <v>6407</v>
      </c>
      <c r="O2931" t="s">
        <v>6408</v>
      </c>
      <c r="P2931" t="s">
        <v>35</v>
      </c>
      <c r="Q2931" t="s">
        <v>140</v>
      </c>
      <c r="R2931" t="s">
        <v>6967</v>
      </c>
      <c r="S2931">
        <v>11190.27</v>
      </c>
      <c r="T2931">
        <v>948.39499999999998</v>
      </c>
      <c r="U2931">
        <v>0.01</v>
      </c>
      <c r="V2931">
        <v>0.56000000000000005</v>
      </c>
      <c r="W2931">
        <v>98.21</v>
      </c>
      <c r="X2931">
        <v>7721.2862999999998</v>
      </c>
    </row>
    <row r="2932" spans="1:24">
      <c r="A2932">
        <v>20792</v>
      </c>
      <c r="B2932" t="s">
        <v>7657</v>
      </c>
      <c r="C2932" s="1">
        <v>41345</v>
      </c>
      <c r="D2932" t="s">
        <v>25</v>
      </c>
      <c r="E2932">
        <v>7</v>
      </c>
      <c r="F2932" s="1">
        <v>41349</v>
      </c>
      <c r="G2932" t="s">
        <v>26</v>
      </c>
      <c r="H2932" t="s">
        <v>27</v>
      </c>
      <c r="I2932" t="s">
        <v>28</v>
      </c>
      <c r="J2932" t="s">
        <v>53</v>
      </c>
      <c r="K2932" t="s">
        <v>98</v>
      </c>
      <c r="L2932" t="s">
        <v>7658</v>
      </c>
      <c r="M2932" t="s">
        <v>7659</v>
      </c>
      <c r="N2932" t="s">
        <v>7660</v>
      </c>
      <c r="O2932" t="s">
        <v>7661</v>
      </c>
      <c r="P2932" t="s">
        <v>35</v>
      </c>
      <c r="Q2932" t="s">
        <v>59</v>
      </c>
      <c r="R2932" t="s">
        <v>1137</v>
      </c>
      <c r="S2932">
        <v>549.88499999999999</v>
      </c>
      <c r="T2932">
        <v>73.394999999999996</v>
      </c>
      <c r="U2932">
        <v>0.02</v>
      </c>
      <c r="V2932">
        <v>0.78</v>
      </c>
      <c r="W2932">
        <v>22.75</v>
      </c>
      <c r="X2932">
        <v>-331.065</v>
      </c>
    </row>
    <row r="2933" spans="1:24">
      <c r="A2933">
        <v>20793</v>
      </c>
      <c r="B2933" t="s">
        <v>7657</v>
      </c>
      <c r="C2933" s="1">
        <v>41345</v>
      </c>
      <c r="D2933" t="s">
        <v>25</v>
      </c>
      <c r="E2933">
        <v>13</v>
      </c>
      <c r="F2933" s="1">
        <v>41352</v>
      </c>
      <c r="G2933" t="s">
        <v>26</v>
      </c>
      <c r="H2933" t="s">
        <v>27</v>
      </c>
      <c r="I2933" t="s">
        <v>28</v>
      </c>
      <c r="J2933" t="s">
        <v>53</v>
      </c>
      <c r="K2933" t="s">
        <v>98</v>
      </c>
      <c r="L2933" t="s">
        <v>7658</v>
      </c>
      <c r="M2933" t="s">
        <v>7659</v>
      </c>
      <c r="N2933" t="s">
        <v>7660</v>
      </c>
      <c r="O2933" t="s">
        <v>7661</v>
      </c>
      <c r="P2933" t="s">
        <v>46</v>
      </c>
      <c r="Q2933" t="s">
        <v>73</v>
      </c>
      <c r="R2933" t="s">
        <v>2977</v>
      </c>
      <c r="S2933">
        <v>272.47500000000002</v>
      </c>
      <c r="T2933">
        <v>22.68</v>
      </c>
      <c r="U2933">
        <v>0.1</v>
      </c>
      <c r="V2933">
        <v>0.37</v>
      </c>
      <c r="W2933">
        <v>25.795000000000002</v>
      </c>
      <c r="X2933">
        <v>-666.995</v>
      </c>
    </row>
    <row r="2934" spans="1:24">
      <c r="A2934">
        <v>20794</v>
      </c>
      <c r="B2934" t="s">
        <v>7662</v>
      </c>
      <c r="C2934" s="1">
        <v>41820</v>
      </c>
      <c r="D2934" t="s">
        <v>62</v>
      </c>
      <c r="E2934">
        <v>17</v>
      </c>
      <c r="F2934" s="1">
        <v>41820</v>
      </c>
      <c r="G2934" t="s">
        <v>26</v>
      </c>
      <c r="H2934" t="s">
        <v>27</v>
      </c>
      <c r="I2934" t="s">
        <v>28</v>
      </c>
      <c r="J2934" t="s">
        <v>87</v>
      </c>
      <c r="K2934" t="s">
        <v>88</v>
      </c>
      <c r="L2934" t="s">
        <v>874</v>
      </c>
      <c r="M2934" t="s">
        <v>875</v>
      </c>
      <c r="N2934" t="s">
        <v>876</v>
      </c>
      <c r="O2934" t="s">
        <v>877</v>
      </c>
      <c r="P2934" t="s">
        <v>46</v>
      </c>
      <c r="Q2934" t="s">
        <v>201</v>
      </c>
      <c r="R2934" t="s">
        <v>1725</v>
      </c>
      <c r="S2934">
        <v>155.82</v>
      </c>
      <c r="T2934">
        <v>9.1349999999999998</v>
      </c>
      <c r="U2934">
        <v>0.03</v>
      </c>
      <c r="V2934">
        <v>0.39</v>
      </c>
      <c r="W2934">
        <v>1.75</v>
      </c>
      <c r="X2934">
        <v>59.958150000000003</v>
      </c>
    </row>
    <row r="2935" spans="1:24">
      <c r="A2935">
        <v>20795</v>
      </c>
      <c r="B2935" t="s">
        <v>7663</v>
      </c>
      <c r="C2935" s="1">
        <v>40724</v>
      </c>
      <c r="D2935" t="s">
        <v>62</v>
      </c>
      <c r="E2935">
        <v>11</v>
      </c>
      <c r="F2935" s="1">
        <v>40726</v>
      </c>
      <c r="G2935" t="s">
        <v>76</v>
      </c>
      <c r="H2935" t="s">
        <v>77</v>
      </c>
      <c r="I2935" t="s">
        <v>28</v>
      </c>
      <c r="J2935" t="s">
        <v>64</v>
      </c>
      <c r="K2935" t="s">
        <v>65</v>
      </c>
      <c r="L2935" t="s">
        <v>762</v>
      </c>
      <c r="M2935" t="s">
        <v>763</v>
      </c>
      <c r="N2935" t="s">
        <v>7664</v>
      </c>
      <c r="O2935" t="s">
        <v>7665</v>
      </c>
      <c r="P2935" t="s">
        <v>82</v>
      </c>
      <c r="Q2935" t="s">
        <v>260</v>
      </c>
      <c r="R2935" t="s">
        <v>3112</v>
      </c>
      <c r="S2935">
        <v>13202.665000000001</v>
      </c>
      <c r="T2935">
        <v>1223.075</v>
      </c>
      <c r="U2935">
        <v>0.08</v>
      </c>
      <c r="V2935" t="s">
        <v>186</v>
      </c>
      <c r="W2935">
        <v>210</v>
      </c>
      <c r="X2935">
        <v>1795.7940000000001</v>
      </c>
    </row>
    <row r="2936" spans="1:24">
      <c r="A2936">
        <v>20796</v>
      </c>
      <c r="B2936" t="s">
        <v>7666</v>
      </c>
      <c r="C2936" s="1">
        <v>41569</v>
      </c>
      <c r="D2936" t="s">
        <v>25</v>
      </c>
      <c r="E2936">
        <v>21</v>
      </c>
      <c r="F2936" s="1">
        <v>41571</v>
      </c>
      <c r="G2936" t="s">
        <v>155</v>
      </c>
      <c r="H2936" t="s">
        <v>96</v>
      </c>
      <c r="I2936" t="s">
        <v>86</v>
      </c>
      <c r="J2936" t="s">
        <v>40</v>
      </c>
      <c r="K2936" t="s">
        <v>217</v>
      </c>
      <c r="L2936" t="s">
        <v>7667</v>
      </c>
      <c r="M2936" t="s">
        <v>7668</v>
      </c>
      <c r="N2936" t="s">
        <v>7669</v>
      </c>
      <c r="O2936" t="s">
        <v>7670</v>
      </c>
      <c r="P2936" t="s">
        <v>46</v>
      </c>
      <c r="Q2936" t="s">
        <v>73</v>
      </c>
      <c r="R2936" t="s">
        <v>3021</v>
      </c>
      <c r="S2936">
        <v>761.67</v>
      </c>
      <c r="T2936">
        <v>36.085000000000001</v>
      </c>
      <c r="U2936">
        <v>0.08</v>
      </c>
      <c r="V2936">
        <v>0.38</v>
      </c>
      <c r="W2936">
        <v>6.2649999999999997</v>
      </c>
      <c r="X2936">
        <v>525.55229999999995</v>
      </c>
    </row>
    <row r="2937" spans="1:24">
      <c r="A2937">
        <v>20797</v>
      </c>
      <c r="B2937" t="s">
        <v>7671</v>
      </c>
      <c r="C2937" s="1">
        <v>41678</v>
      </c>
      <c r="D2937" t="s">
        <v>147</v>
      </c>
      <c r="E2937">
        <v>10</v>
      </c>
      <c r="F2937" s="1">
        <v>41679</v>
      </c>
      <c r="G2937" t="s">
        <v>26</v>
      </c>
      <c r="H2937" t="s">
        <v>27</v>
      </c>
      <c r="I2937" t="s">
        <v>97</v>
      </c>
      <c r="J2937" t="s">
        <v>40</v>
      </c>
      <c r="K2937" t="s">
        <v>217</v>
      </c>
      <c r="L2937" t="s">
        <v>7672</v>
      </c>
      <c r="M2937" t="s">
        <v>7673</v>
      </c>
      <c r="N2937" t="s">
        <v>7674</v>
      </c>
      <c r="O2937" t="s">
        <v>7675</v>
      </c>
      <c r="P2937" t="s">
        <v>46</v>
      </c>
      <c r="Q2937" t="s">
        <v>110</v>
      </c>
      <c r="R2937" t="s">
        <v>7676</v>
      </c>
      <c r="S2937">
        <v>559.47500000000002</v>
      </c>
      <c r="T2937">
        <v>53.06</v>
      </c>
      <c r="U2937">
        <v>0.03</v>
      </c>
      <c r="V2937">
        <v>0.39</v>
      </c>
      <c r="W2937">
        <v>52.814999999999998</v>
      </c>
      <c r="X2937">
        <v>-889.48474999999996</v>
      </c>
    </row>
    <row r="2938" spans="1:24">
      <c r="A2938">
        <v>20798</v>
      </c>
      <c r="B2938" t="s">
        <v>7677</v>
      </c>
      <c r="C2938" s="1">
        <v>40606</v>
      </c>
      <c r="D2938" t="s">
        <v>25</v>
      </c>
      <c r="E2938">
        <v>2</v>
      </c>
      <c r="F2938" s="1">
        <v>40610</v>
      </c>
      <c r="G2938" t="s">
        <v>26</v>
      </c>
      <c r="H2938" t="s">
        <v>27</v>
      </c>
      <c r="I2938" t="s">
        <v>28</v>
      </c>
      <c r="J2938" t="s">
        <v>53</v>
      </c>
      <c r="K2938" t="s">
        <v>436</v>
      </c>
      <c r="L2938" t="s">
        <v>2380</v>
      </c>
      <c r="M2938" t="s">
        <v>2381</v>
      </c>
      <c r="N2938" t="s">
        <v>2382</v>
      </c>
      <c r="O2938" t="s">
        <v>2383</v>
      </c>
      <c r="P2938" t="s">
        <v>35</v>
      </c>
      <c r="Q2938" t="s">
        <v>36</v>
      </c>
      <c r="R2938" t="s">
        <v>4749</v>
      </c>
      <c r="S2938">
        <v>1136.17</v>
      </c>
      <c r="T2938">
        <v>720.96500000000003</v>
      </c>
      <c r="U2938">
        <v>0.1</v>
      </c>
      <c r="V2938">
        <v>0.56000000000000005</v>
      </c>
      <c r="W2938">
        <v>31.465</v>
      </c>
      <c r="X2938">
        <v>514.5</v>
      </c>
    </row>
    <row r="2939" spans="1:24">
      <c r="A2939">
        <v>20799</v>
      </c>
      <c r="B2939" t="s">
        <v>7678</v>
      </c>
      <c r="C2939" s="1">
        <v>41188</v>
      </c>
      <c r="D2939" t="s">
        <v>25</v>
      </c>
      <c r="E2939">
        <v>16</v>
      </c>
      <c r="F2939" s="1">
        <v>41195</v>
      </c>
      <c r="G2939" t="s">
        <v>26</v>
      </c>
      <c r="H2939" t="s">
        <v>51</v>
      </c>
      <c r="I2939" t="s">
        <v>97</v>
      </c>
      <c r="J2939" t="s">
        <v>53</v>
      </c>
      <c r="K2939" t="s">
        <v>98</v>
      </c>
      <c r="L2939" t="s">
        <v>6199</v>
      </c>
      <c r="M2939" t="s">
        <v>6200</v>
      </c>
      <c r="N2939" t="s">
        <v>6201</v>
      </c>
      <c r="O2939" t="s">
        <v>6202</v>
      </c>
      <c r="P2939" t="s">
        <v>35</v>
      </c>
      <c r="Q2939" t="s">
        <v>59</v>
      </c>
      <c r="R2939" t="s">
        <v>2564</v>
      </c>
      <c r="S2939">
        <v>2599.4850000000001</v>
      </c>
      <c r="T2939">
        <v>158.16499999999999</v>
      </c>
      <c r="U2939">
        <v>0.04</v>
      </c>
      <c r="V2939">
        <v>0.55000000000000004</v>
      </c>
      <c r="W2939">
        <v>6.9649999999999999</v>
      </c>
      <c r="X2939">
        <v>-380.53399999999999</v>
      </c>
    </row>
    <row r="2940" spans="1:24">
      <c r="A2940">
        <v>2080</v>
      </c>
      <c r="B2940" t="s">
        <v>7652</v>
      </c>
      <c r="C2940" s="1">
        <v>41029</v>
      </c>
      <c r="D2940" t="s">
        <v>50</v>
      </c>
      <c r="E2940">
        <v>48</v>
      </c>
      <c r="F2940" s="1">
        <v>41031</v>
      </c>
      <c r="G2940" t="s">
        <v>26</v>
      </c>
      <c r="H2940" t="s">
        <v>51</v>
      </c>
      <c r="I2940" t="s">
        <v>28</v>
      </c>
      <c r="J2940" t="s">
        <v>53</v>
      </c>
      <c r="K2940" t="s">
        <v>54</v>
      </c>
      <c r="L2940" t="s">
        <v>156</v>
      </c>
      <c r="M2940" t="s">
        <v>7653</v>
      </c>
      <c r="N2940" t="s">
        <v>7654</v>
      </c>
      <c r="O2940" t="s">
        <v>7655</v>
      </c>
      <c r="P2940" t="s">
        <v>82</v>
      </c>
      <c r="Q2940" t="s">
        <v>177</v>
      </c>
      <c r="R2940" t="s">
        <v>3909</v>
      </c>
      <c r="S2940">
        <v>363.3</v>
      </c>
      <c r="T2940">
        <v>7.8049999999999997</v>
      </c>
      <c r="U2940">
        <v>0.1</v>
      </c>
      <c r="V2940">
        <v>0.41</v>
      </c>
      <c r="W2940">
        <v>15.994999999999999</v>
      </c>
      <c r="X2940">
        <v>-526.85500000000002</v>
      </c>
    </row>
    <row r="2941" spans="1:24">
      <c r="A2941">
        <v>20800</v>
      </c>
      <c r="B2941" t="s">
        <v>7679</v>
      </c>
      <c r="C2941" s="1">
        <v>41220</v>
      </c>
      <c r="D2941" t="s">
        <v>147</v>
      </c>
      <c r="E2941">
        <v>20</v>
      </c>
      <c r="F2941" s="1">
        <v>41222</v>
      </c>
      <c r="G2941" t="s">
        <v>26</v>
      </c>
      <c r="H2941" t="s">
        <v>27</v>
      </c>
      <c r="I2941" t="s">
        <v>28</v>
      </c>
      <c r="J2941" t="s">
        <v>224</v>
      </c>
      <c r="K2941" t="s">
        <v>387</v>
      </c>
      <c r="L2941" t="s">
        <v>7680</v>
      </c>
      <c r="M2941" t="s">
        <v>7681</v>
      </c>
      <c r="N2941" t="s">
        <v>7682</v>
      </c>
      <c r="O2941" t="s">
        <v>7683</v>
      </c>
      <c r="P2941" t="s">
        <v>46</v>
      </c>
      <c r="Q2941" t="s">
        <v>110</v>
      </c>
      <c r="R2941" t="s">
        <v>6904</v>
      </c>
      <c r="S2941">
        <v>249.935</v>
      </c>
      <c r="T2941">
        <v>12.32</v>
      </c>
      <c r="U2941">
        <v>7.0000000000000007E-2</v>
      </c>
      <c r="V2941">
        <v>0.38</v>
      </c>
      <c r="W2941">
        <v>23.905000000000001</v>
      </c>
      <c r="X2941">
        <v>85.112650000000002</v>
      </c>
    </row>
    <row r="2942" spans="1:24">
      <c r="A2942">
        <v>20801</v>
      </c>
      <c r="B2942" t="s">
        <v>7684</v>
      </c>
      <c r="C2942" s="1">
        <v>41711</v>
      </c>
      <c r="D2942" t="s">
        <v>39</v>
      </c>
      <c r="E2942">
        <v>3</v>
      </c>
      <c r="F2942" s="1">
        <v>41713</v>
      </c>
      <c r="G2942" t="s">
        <v>26</v>
      </c>
      <c r="H2942" t="s">
        <v>51</v>
      </c>
      <c r="I2942" t="s">
        <v>52</v>
      </c>
      <c r="J2942" t="s">
        <v>40</v>
      </c>
      <c r="K2942" t="s">
        <v>41</v>
      </c>
      <c r="L2942" t="s">
        <v>7685</v>
      </c>
      <c r="M2942" t="s">
        <v>7686</v>
      </c>
      <c r="N2942" t="s">
        <v>7687</v>
      </c>
      <c r="O2942" t="s">
        <v>7688</v>
      </c>
      <c r="P2942" t="s">
        <v>82</v>
      </c>
      <c r="Q2942" t="s">
        <v>177</v>
      </c>
      <c r="R2942" t="s">
        <v>2835</v>
      </c>
      <c r="S2942">
        <v>204.01499999999999</v>
      </c>
      <c r="T2942">
        <v>70.84</v>
      </c>
      <c r="U2942">
        <v>0.1</v>
      </c>
      <c r="V2942">
        <v>0.49</v>
      </c>
      <c r="W2942">
        <v>23.344999999999999</v>
      </c>
      <c r="X2942">
        <v>140.77035000000001</v>
      </c>
    </row>
    <row r="2943" spans="1:24">
      <c r="A2943">
        <v>20802</v>
      </c>
      <c r="B2943" t="s">
        <v>7689</v>
      </c>
      <c r="C2943" s="1">
        <v>41116</v>
      </c>
      <c r="D2943" t="s">
        <v>25</v>
      </c>
      <c r="E2943">
        <v>10</v>
      </c>
      <c r="F2943" s="1">
        <v>41123</v>
      </c>
      <c r="G2943" t="s">
        <v>26</v>
      </c>
      <c r="H2943" t="s">
        <v>27</v>
      </c>
      <c r="I2943" t="s">
        <v>28</v>
      </c>
      <c r="J2943" t="s">
        <v>87</v>
      </c>
      <c r="K2943" t="s">
        <v>643</v>
      </c>
      <c r="L2943" t="s">
        <v>1566</v>
      </c>
      <c r="M2943" t="s">
        <v>1567</v>
      </c>
      <c r="N2943" t="s">
        <v>1568</v>
      </c>
      <c r="O2943" t="s">
        <v>1569</v>
      </c>
      <c r="P2943" t="s">
        <v>46</v>
      </c>
      <c r="Q2943" t="s">
        <v>110</v>
      </c>
      <c r="R2943" t="s">
        <v>1286</v>
      </c>
      <c r="S2943">
        <v>132.33500000000001</v>
      </c>
      <c r="T2943">
        <v>13.93</v>
      </c>
      <c r="U2943">
        <v>0.09</v>
      </c>
      <c r="V2943">
        <v>0.38</v>
      </c>
      <c r="W2943">
        <v>18.41</v>
      </c>
      <c r="X2943">
        <v>-429.34674999999999</v>
      </c>
    </row>
    <row r="2944" spans="1:24">
      <c r="A2944">
        <v>20803</v>
      </c>
      <c r="B2944" t="s">
        <v>7689</v>
      </c>
      <c r="C2944" s="1">
        <v>41116</v>
      </c>
      <c r="D2944" t="s">
        <v>25</v>
      </c>
      <c r="E2944">
        <v>7</v>
      </c>
      <c r="F2944" s="1">
        <v>41123</v>
      </c>
      <c r="G2944" t="s">
        <v>26</v>
      </c>
      <c r="H2944" t="s">
        <v>96</v>
      </c>
      <c r="I2944" t="s">
        <v>28</v>
      </c>
      <c r="J2944" t="s">
        <v>87</v>
      </c>
      <c r="K2944" t="s">
        <v>643</v>
      </c>
      <c r="L2944" t="s">
        <v>1566</v>
      </c>
      <c r="M2944" t="s">
        <v>1567</v>
      </c>
      <c r="N2944" t="s">
        <v>1568</v>
      </c>
      <c r="O2944" t="s">
        <v>1569</v>
      </c>
      <c r="P2944" t="s">
        <v>46</v>
      </c>
      <c r="Q2944" t="s">
        <v>103</v>
      </c>
      <c r="R2944" t="s">
        <v>981</v>
      </c>
      <c r="S2944">
        <v>137.41</v>
      </c>
      <c r="T2944">
        <v>20.440000000000001</v>
      </c>
      <c r="U2944">
        <v>0.1</v>
      </c>
      <c r="V2944">
        <v>0.49</v>
      </c>
      <c r="W2944">
        <v>2.9049999999999998</v>
      </c>
      <c r="X2944">
        <v>94.812899999999999</v>
      </c>
    </row>
    <row r="2945" spans="1:24">
      <c r="A2945">
        <v>20804</v>
      </c>
      <c r="B2945" t="s">
        <v>7690</v>
      </c>
      <c r="C2945" s="1">
        <v>40846</v>
      </c>
      <c r="D2945" t="s">
        <v>25</v>
      </c>
      <c r="E2945">
        <v>21</v>
      </c>
      <c r="F2945" s="1">
        <v>40853</v>
      </c>
      <c r="G2945" t="s">
        <v>26</v>
      </c>
      <c r="H2945" t="s">
        <v>96</v>
      </c>
      <c r="I2945" t="s">
        <v>97</v>
      </c>
      <c r="J2945" t="s">
        <v>40</v>
      </c>
      <c r="K2945" t="s">
        <v>41</v>
      </c>
      <c r="L2945" t="s">
        <v>7691</v>
      </c>
      <c r="M2945" t="s">
        <v>7692</v>
      </c>
      <c r="N2945" t="s">
        <v>7693</v>
      </c>
      <c r="O2945" t="s">
        <v>7694</v>
      </c>
      <c r="P2945" t="s">
        <v>46</v>
      </c>
      <c r="Q2945" t="s">
        <v>175</v>
      </c>
      <c r="R2945" t="s">
        <v>2676</v>
      </c>
      <c r="S2945">
        <v>181.51</v>
      </c>
      <c r="T2945">
        <v>9.17</v>
      </c>
      <c r="U2945">
        <v>0.1</v>
      </c>
      <c r="V2945">
        <v>0.39</v>
      </c>
      <c r="W2945">
        <v>2.8</v>
      </c>
      <c r="X2945">
        <v>-330.71814999999998</v>
      </c>
    </row>
    <row r="2946" spans="1:24">
      <c r="A2946">
        <v>20805</v>
      </c>
      <c r="B2946" t="s">
        <v>7695</v>
      </c>
      <c r="C2946" s="1">
        <v>41670</v>
      </c>
      <c r="D2946" t="s">
        <v>25</v>
      </c>
      <c r="E2946">
        <v>7</v>
      </c>
      <c r="F2946" s="1">
        <v>41675</v>
      </c>
      <c r="G2946" t="s">
        <v>26</v>
      </c>
      <c r="H2946" t="s">
        <v>27</v>
      </c>
      <c r="I2946" t="s">
        <v>86</v>
      </c>
      <c r="J2946" t="s">
        <v>224</v>
      </c>
      <c r="K2946" t="s">
        <v>387</v>
      </c>
      <c r="L2946" t="s">
        <v>7696</v>
      </c>
      <c r="M2946" t="s">
        <v>7697</v>
      </c>
      <c r="N2946" t="s">
        <v>7698</v>
      </c>
      <c r="O2946" t="s">
        <v>7699</v>
      </c>
      <c r="P2946" t="s">
        <v>46</v>
      </c>
      <c r="Q2946" t="s">
        <v>118</v>
      </c>
      <c r="R2946" t="s">
        <v>2332</v>
      </c>
      <c r="S2946">
        <v>523.53</v>
      </c>
      <c r="T2946">
        <v>73.114999999999995</v>
      </c>
      <c r="U2946">
        <v>0.01</v>
      </c>
      <c r="V2946">
        <v>0.83</v>
      </c>
      <c r="W2946">
        <v>40.32</v>
      </c>
      <c r="X2946">
        <v>-961.57039999999995</v>
      </c>
    </row>
    <row r="2947" spans="1:24">
      <c r="A2947">
        <v>20806</v>
      </c>
      <c r="B2947" t="s">
        <v>7700</v>
      </c>
      <c r="C2947" s="1">
        <v>41418</v>
      </c>
      <c r="D2947" t="s">
        <v>62</v>
      </c>
      <c r="E2947">
        <v>16</v>
      </c>
      <c r="F2947" s="1">
        <v>41419</v>
      </c>
      <c r="G2947" t="s">
        <v>26</v>
      </c>
      <c r="H2947" t="s">
        <v>96</v>
      </c>
      <c r="I2947" t="s">
        <v>28</v>
      </c>
      <c r="J2947" t="s">
        <v>87</v>
      </c>
      <c r="K2947" t="s">
        <v>88</v>
      </c>
      <c r="L2947" t="s">
        <v>89</v>
      </c>
      <c r="M2947" t="s">
        <v>3582</v>
      </c>
      <c r="N2947" t="s">
        <v>3583</v>
      </c>
      <c r="O2947" t="s">
        <v>3584</v>
      </c>
      <c r="P2947" t="s">
        <v>46</v>
      </c>
      <c r="Q2947" t="s">
        <v>93</v>
      </c>
      <c r="R2947" t="s">
        <v>5091</v>
      </c>
      <c r="S2947">
        <v>718.76</v>
      </c>
      <c r="T2947">
        <v>45.08</v>
      </c>
      <c r="U2947">
        <v>0.05</v>
      </c>
      <c r="V2947">
        <v>0.82</v>
      </c>
      <c r="W2947">
        <v>16.065000000000001</v>
      </c>
      <c r="X2947">
        <v>-430.745</v>
      </c>
    </row>
    <row r="2948" spans="1:24">
      <c r="A2948">
        <v>20807</v>
      </c>
      <c r="B2948" t="s">
        <v>7701</v>
      </c>
      <c r="C2948" s="1">
        <v>40683</v>
      </c>
      <c r="D2948" t="s">
        <v>147</v>
      </c>
      <c r="E2948">
        <v>9</v>
      </c>
      <c r="F2948" s="1">
        <v>40683</v>
      </c>
      <c r="G2948" t="s">
        <v>155</v>
      </c>
      <c r="H2948" t="s">
        <v>27</v>
      </c>
      <c r="I2948" t="s">
        <v>86</v>
      </c>
      <c r="J2948" t="s">
        <v>40</v>
      </c>
      <c r="K2948" t="s">
        <v>41</v>
      </c>
      <c r="L2948" t="s">
        <v>972</v>
      </c>
      <c r="M2948" t="s">
        <v>973</v>
      </c>
      <c r="N2948" t="s">
        <v>974</v>
      </c>
      <c r="O2948" t="s">
        <v>975</v>
      </c>
      <c r="P2948" t="s">
        <v>46</v>
      </c>
      <c r="Q2948" t="s">
        <v>110</v>
      </c>
      <c r="R2948" t="s">
        <v>4255</v>
      </c>
      <c r="S2948">
        <v>946.92499999999995</v>
      </c>
      <c r="T2948">
        <v>111.09</v>
      </c>
      <c r="U2948">
        <v>0.09</v>
      </c>
      <c r="V2948">
        <v>0.37</v>
      </c>
      <c r="W2948">
        <v>44.17</v>
      </c>
      <c r="X2948">
        <v>234.87625</v>
      </c>
    </row>
    <row r="2949" spans="1:24">
      <c r="A2949">
        <v>20808</v>
      </c>
      <c r="B2949" t="s">
        <v>7701</v>
      </c>
      <c r="C2949" s="1">
        <v>40683</v>
      </c>
      <c r="D2949" t="s">
        <v>147</v>
      </c>
      <c r="E2949">
        <v>13</v>
      </c>
      <c r="F2949" s="1">
        <v>40686</v>
      </c>
      <c r="G2949" t="s">
        <v>26</v>
      </c>
      <c r="H2949" t="s">
        <v>96</v>
      </c>
      <c r="I2949" t="s">
        <v>86</v>
      </c>
      <c r="J2949" t="s">
        <v>40</v>
      </c>
      <c r="K2949" t="s">
        <v>41</v>
      </c>
      <c r="L2949" t="s">
        <v>972</v>
      </c>
      <c r="M2949" t="s">
        <v>973</v>
      </c>
      <c r="N2949" t="s">
        <v>974</v>
      </c>
      <c r="O2949" t="s">
        <v>975</v>
      </c>
      <c r="P2949" t="s">
        <v>46</v>
      </c>
      <c r="Q2949" t="s">
        <v>73</v>
      </c>
      <c r="R2949" t="s">
        <v>3735</v>
      </c>
      <c r="S2949">
        <v>278.67</v>
      </c>
      <c r="T2949">
        <v>22.225000000000001</v>
      </c>
      <c r="U2949">
        <v>0.04</v>
      </c>
      <c r="V2949">
        <v>0.39</v>
      </c>
      <c r="W2949">
        <v>3.57</v>
      </c>
      <c r="X2949">
        <v>192.28229999999999</v>
      </c>
    </row>
    <row r="2950" spans="1:24">
      <c r="A2950">
        <v>20809</v>
      </c>
      <c r="B2950" t="s">
        <v>7701</v>
      </c>
      <c r="C2950" s="1">
        <v>40683</v>
      </c>
      <c r="D2950" t="s">
        <v>147</v>
      </c>
      <c r="E2950">
        <v>8</v>
      </c>
      <c r="F2950" s="1">
        <v>40684</v>
      </c>
      <c r="G2950" t="s">
        <v>155</v>
      </c>
      <c r="H2950" t="s">
        <v>27</v>
      </c>
      <c r="I2950" t="s">
        <v>86</v>
      </c>
      <c r="J2950" t="s">
        <v>40</v>
      </c>
      <c r="K2950" t="s">
        <v>41</v>
      </c>
      <c r="L2950" t="s">
        <v>972</v>
      </c>
      <c r="M2950" t="s">
        <v>973</v>
      </c>
      <c r="N2950" t="s">
        <v>974</v>
      </c>
      <c r="O2950" t="s">
        <v>975</v>
      </c>
      <c r="P2950" t="s">
        <v>35</v>
      </c>
      <c r="Q2950" t="s">
        <v>36</v>
      </c>
      <c r="R2950" t="s">
        <v>163</v>
      </c>
      <c r="S2950">
        <v>1679.2650000000001</v>
      </c>
      <c r="T2950">
        <v>230.965</v>
      </c>
      <c r="U2950">
        <v>0.02</v>
      </c>
      <c r="V2950">
        <v>0.56000000000000005</v>
      </c>
      <c r="W2950">
        <v>31.465</v>
      </c>
      <c r="X2950">
        <v>588.82950000000005</v>
      </c>
    </row>
    <row r="2951" spans="1:24">
      <c r="A2951">
        <v>2081</v>
      </c>
      <c r="B2951" t="s">
        <v>7652</v>
      </c>
      <c r="C2951" s="1">
        <v>41029</v>
      </c>
      <c r="D2951" t="s">
        <v>50</v>
      </c>
      <c r="E2951">
        <v>19</v>
      </c>
      <c r="F2951" s="1">
        <v>41031</v>
      </c>
      <c r="G2951" t="s">
        <v>76</v>
      </c>
      <c r="H2951" t="s">
        <v>256</v>
      </c>
      <c r="I2951" t="s">
        <v>28</v>
      </c>
      <c r="J2951" t="s">
        <v>53</v>
      </c>
      <c r="K2951" t="s">
        <v>54</v>
      </c>
      <c r="L2951" t="s">
        <v>156</v>
      </c>
      <c r="M2951" t="s">
        <v>7653</v>
      </c>
      <c r="N2951" t="s">
        <v>7654</v>
      </c>
      <c r="O2951" t="s">
        <v>7655</v>
      </c>
      <c r="P2951" t="s">
        <v>82</v>
      </c>
      <c r="Q2951" t="s">
        <v>260</v>
      </c>
      <c r="R2951" t="s">
        <v>359</v>
      </c>
      <c r="S2951">
        <v>8951.2849999999999</v>
      </c>
      <c r="T2951">
        <v>435.71499999999997</v>
      </c>
      <c r="U2951">
        <v>0.01</v>
      </c>
      <c r="V2951">
        <v>0.63</v>
      </c>
      <c r="W2951">
        <v>181.79</v>
      </c>
      <c r="X2951">
        <v>-589.67999999999995</v>
      </c>
    </row>
    <row r="2952" spans="1:24">
      <c r="A2952">
        <v>20810</v>
      </c>
      <c r="B2952" t="s">
        <v>7702</v>
      </c>
      <c r="C2952" s="1">
        <v>40903</v>
      </c>
      <c r="D2952" t="s">
        <v>50</v>
      </c>
      <c r="E2952">
        <v>12</v>
      </c>
      <c r="F2952" s="1">
        <v>40903</v>
      </c>
      <c r="G2952" t="s">
        <v>26</v>
      </c>
      <c r="H2952" t="s">
        <v>51</v>
      </c>
      <c r="I2952" t="s">
        <v>97</v>
      </c>
      <c r="J2952" t="s">
        <v>64</v>
      </c>
      <c r="K2952" t="s">
        <v>126</v>
      </c>
      <c r="L2952" t="s">
        <v>7703</v>
      </c>
      <c r="M2952" t="s">
        <v>7704</v>
      </c>
      <c r="N2952" t="s">
        <v>7705</v>
      </c>
      <c r="O2952" t="s">
        <v>7706</v>
      </c>
      <c r="P2952" t="s">
        <v>82</v>
      </c>
      <c r="Q2952" t="s">
        <v>177</v>
      </c>
      <c r="R2952" t="s">
        <v>2725</v>
      </c>
      <c r="S2952">
        <v>1014.58</v>
      </c>
      <c r="T2952">
        <v>79.52</v>
      </c>
      <c r="U2952">
        <v>0.02</v>
      </c>
      <c r="V2952">
        <v>0.44</v>
      </c>
      <c r="W2952">
        <v>31.465</v>
      </c>
      <c r="X2952">
        <v>700.06020000000001</v>
      </c>
    </row>
    <row r="2953" spans="1:24">
      <c r="A2953">
        <v>20811</v>
      </c>
      <c r="B2953" t="s">
        <v>7707</v>
      </c>
      <c r="C2953" s="1">
        <v>40861</v>
      </c>
      <c r="D2953" t="s">
        <v>147</v>
      </c>
      <c r="E2953">
        <v>7</v>
      </c>
      <c r="F2953" s="1">
        <v>40862</v>
      </c>
      <c r="G2953" t="s">
        <v>26</v>
      </c>
      <c r="H2953" t="s">
        <v>27</v>
      </c>
      <c r="I2953" t="s">
        <v>86</v>
      </c>
      <c r="J2953" t="s">
        <v>53</v>
      </c>
      <c r="K2953" t="s">
        <v>54</v>
      </c>
      <c r="L2953" t="s">
        <v>4547</v>
      </c>
      <c r="M2953" t="s">
        <v>4548</v>
      </c>
      <c r="N2953" t="s">
        <v>7708</v>
      </c>
      <c r="O2953" t="s">
        <v>7709</v>
      </c>
      <c r="P2953" t="s">
        <v>46</v>
      </c>
      <c r="Q2953" t="s">
        <v>110</v>
      </c>
      <c r="R2953" t="s">
        <v>4205</v>
      </c>
      <c r="S2953">
        <v>1450.7149999999999</v>
      </c>
      <c r="T2953">
        <v>209.23</v>
      </c>
      <c r="U2953">
        <v>0.05</v>
      </c>
      <c r="V2953">
        <v>0.39</v>
      </c>
      <c r="W2953">
        <v>36.015000000000001</v>
      </c>
      <c r="X2953">
        <v>558.35395000000005</v>
      </c>
    </row>
    <row r="2954" spans="1:24">
      <c r="A2954">
        <v>20812</v>
      </c>
      <c r="B2954" t="s">
        <v>7707</v>
      </c>
      <c r="C2954" s="1">
        <v>40861</v>
      </c>
      <c r="D2954" t="s">
        <v>147</v>
      </c>
      <c r="E2954">
        <v>28</v>
      </c>
      <c r="F2954" s="1">
        <v>40863</v>
      </c>
      <c r="G2954" t="s">
        <v>26</v>
      </c>
      <c r="H2954" t="s">
        <v>51</v>
      </c>
      <c r="I2954" t="s">
        <v>86</v>
      </c>
      <c r="J2954" t="s">
        <v>64</v>
      </c>
      <c r="K2954" t="s">
        <v>65</v>
      </c>
      <c r="L2954" t="s">
        <v>7710</v>
      </c>
      <c r="M2954" t="s">
        <v>7711</v>
      </c>
      <c r="N2954" t="s">
        <v>7712</v>
      </c>
      <c r="O2954" t="s">
        <v>7713</v>
      </c>
      <c r="P2954" t="s">
        <v>35</v>
      </c>
      <c r="Q2954" t="s">
        <v>36</v>
      </c>
      <c r="R2954" t="s">
        <v>3959</v>
      </c>
      <c r="S2954">
        <v>1643.915</v>
      </c>
      <c r="T2954">
        <v>73.465000000000003</v>
      </c>
      <c r="U2954">
        <v>0.08</v>
      </c>
      <c r="V2954">
        <v>0.83</v>
      </c>
      <c r="W2954">
        <v>4.375</v>
      </c>
      <c r="X2954">
        <v>53.799900000000001</v>
      </c>
    </row>
    <row r="2955" spans="1:24">
      <c r="A2955">
        <v>20813</v>
      </c>
      <c r="B2955" t="s">
        <v>7714</v>
      </c>
      <c r="C2955" s="1">
        <v>41951</v>
      </c>
      <c r="D2955" t="s">
        <v>147</v>
      </c>
      <c r="E2955">
        <v>23</v>
      </c>
      <c r="F2955" s="1">
        <v>41951</v>
      </c>
      <c r="G2955" t="s">
        <v>26</v>
      </c>
      <c r="H2955" t="s">
        <v>280</v>
      </c>
      <c r="I2955" t="s">
        <v>28</v>
      </c>
      <c r="J2955" t="s">
        <v>29</v>
      </c>
      <c r="K2955" t="s">
        <v>456</v>
      </c>
      <c r="L2955" t="s">
        <v>6850</v>
      </c>
      <c r="M2955" t="s">
        <v>6851</v>
      </c>
      <c r="N2955" t="s">
        <v>6852</v>
      </c>
      <c r="O2955" t="s">
        <v>6853</v>
      </c>
      <c r="P2955" t="s">
        <v>46</v>
      </c>
      <c r="Q2955" t="s">
        <v>70</v>
      </c>
      <c r="R2955" t="s">
        <v>909</v>
      </c>
      <c r="S2955">
        <v>1400.665</v>
      </c>
      <c r="T2955">
        <v>61.32</v>
      </c>
      <c r="U2955">
        <v>0.08</v>
      </c>
      <c r="V2955">
        <v>0.5</v>
      </c>
      <c r="W2955">
        <v>28.594999999999999</v>
      </c>
      <c r="X2955">
        <v>-70.381150000000005</v>
      </c>
    </row>
    <row r="2956" spans="1:24">
      <c r="A2956">
        <v>20814</v>
      </c>
      <c r="B2956" t="s">
        <v>7714</v>
      </c>
      <c r="C2956" s="1">
        <v>41951</v>
      </c>
      <c r="D2956" t="s">
        <v>147</v>
      </c>
      <c r="E2956">
        <v>5</v>
      </c>
      <c r="F2956" s="1">
        <v>41952</v>
      </c>
      <c r="G2956" t="s">
        <v>26</v>
      </c>
      <c r="H2956" t="s">
        <v>27</v>
      </c>
      <c r="I2956" t="s">
        <v>28</v>
      </c>
      <c r="J2956" t="s">
        <v>29</v>
      </c>
      <c r="K2956" t="s">
        <v>456</v>
      </c>
      <c r="L2956" t="s">
        <v>6850</v>
      </c>
      <c r="M2956" t="s">
        <v>6851</v>
      </c>
      <c r="N2956" t="s">
        <v>6852</v>
      </c>
      <c r="O2956" t="s">
        <v>6853</v>
      </c>
      <c r="P2956" t="s">
        <v>35</v>
      </c>
      <c r="Q2956" t="s">
        <v>59</v>
      </c>
      <c r="R2956" t="s">
        <v>3953</v>
      </c>
      <c r="S2956">
        <v>409.95499999999998</v>
      </c>
      <c r="T2956">
        <v>73.325000000000003</v>
      </c>
      <c r="U2956">
        <v>0</v>
      </c>
      <c r="V2956">
        <v>0.6</v>
      </c>
      <c r="W2956">
        <v>14</v>
      </c>
      <c r="X2956">
        <v>148.68</v>
      </c>
    </row>
    <row r="2957" spans="1:24">
      <c r="A2957">
        <v>20815</v>
      </c>
      <c r="B2957" t="s">
        <v>7715</v>
      </c>
      <c r="C2957" s="1">
        <v>41818</v>
      </c>
      <c r="D2957" t="s">
        <v>62</v>
      </c>
      <c r="E2957">
        <v>17</v>
      </c>
      <c r="F2957" s="1">
        <v>41820</v>
      </c>
      <c r="G2957" t="s">
        <v>26</v>
      </c>
      <c r="H2957" t="s">
        <v>27</v>
      </c>
      <c r="I2957" t="s">
        <v>97</v>
      </c>
      <c r="J2957" t="s">
        <v>40</v>
      </c>
      <c r="K2957" t="s">
        <v>217</v>
      </c>
      <c r="L2957" t="s">
        <v>7716</v>
      </c>
      <c r="M2957" t="s">
        <v>7717</v>
      </c>
      <c r="N2957" t="s">
        <v>7718</v>
      </c>
      <c r="O2957" t="s">
        <v>7719</v>
      </c>
      <c r="P2957" t="s">
        <v>46</v>
      </c>
      <c r="Q2957" t="s">
        <v>110</v>
      </c>
      <c r="R2957" t="s">
        <v>878</v>
      </c>
      <c r="S2957">
        <v>207.30500000000001</v>
      </c>
      <c r="T2957">
        <v>12.53</v>
      </c>
      <c r="U2957">
        <v>0.06</v>
      </c>
      <c r="V2957">
        <v>0.37</v>
      </c>
      <c r="W2957">
        <v>19.145</v>
      </c>
      <c r="X2957">
        <v>-513.39679999999998</v>
      </c>
    </row>
    <row r="2958" spans="1:24">
      <c r="A2958">
        <v>20816</v>
      </c>
      <c r="B2958" t="s">
        <v>7720</v>
      </c>
      <c r="C2958" s="1">
        <v>40722</v>
      </c>
      <c r="D2958" t="s">
        <v>62</v>
      </c>
      <c r="E2958">
        <v>17</v>
      </c>
      <c r="F2958" s="1">
        <v>40722</v>
      </c>
      <c r="G2958" t="s">
        <v>76</v>
      </c>
      <c r="H2958" t="s">
        <v>256</v>
      </c>
      <c r="I2958" t="s">
        <v>97</v>
      </c>
      <c r="J2958" t="s">
        <v>40</v>
      </c>
      <c r="K2958" t="s">
        <v>217</v>
      </c>
      <c r="L2958" t="s">
        <v>7716</v>
      </c>
      <c r="M2958" t="s">
        <v>7717</v>
      </c>
      <c r="N2958" t="s">
        <v>7718</v>
      </c>
      <c r="O2958" t="s">
        <v>7719</v>
      </c>
      <c r="P2958" t="s">
        <v>82</v>
      </c>
      <c r="Q2958" t="s">
        <v>297</v>
      </c>
      <c r="R2958" t="s">
        <v>1270</v>
      </c>
      <c r="S2958">
        <v>5951.33</v>
      </c>
      <c r="T2958">
        <v>353.43</v>
      </c>
      <c r="U2958">
        <v>0.09</v>
      </c>
      <c r="V2958">
        <v>0.62</v>
      </c>
      <c r="W2958">
        <v>125.44</v>
      </c>
      <c r="X2958">
        <v>-362.68400000000003</v>
      </c>
    </row>
    <row r="2959" spans="1:24">
      <c r="A2959">
        <v>20817</v>
      </c>
      <c r="B2959" t="s">
        <v>7720</v>
      </c>
      <c r="C2959" s="1">
        <v>40722</v>
      </c>
      <c r="D2959" t="s">
        <v>62</v>
      </c>
      <c r="E2959">
        <v>6</v>
      </c>
      <c r="F2959" s="1">
        <v>40722</v>
      </c>
      <c r="G2959" t="s">
        <v>26</v>
      </c>
      <c r="H2959" t="s">
        <v>27</v>
      </c>
      <c r="I2959" t="s">
        <v>97</v>
      </c>
      <c r="J2959" t="s">
        <v>40</v>
      </c>
      <c r="K2959" t="s">
        <v>217</v>
      </c>
      <c r="L2959" t="s">
        <v>7716</v>
      </c>
      <c r="M2959" t="s">
        <v>7717</v>
      </c>
      <c r="N2959" t="s">
        <v>7718</v>
      </c>
      <c r="O2959" t="s">
        <v>7719</v>
      </c>
      <c r="P2959" t="s">
        <v>46</v>
      </c>
      <c r="Q2959" t="s">
        <v>73</v>
      </c>
      <c r="R2959" t="s">
        <v>3046</v>
      </c>
      <c r="S2959">
        <v>125.86</v>
      </c>
      <c r="T2959">
        <v>20.23</v>
      </c>
      <c r="U2959">
        <v>0.1</v>
      </c>
      <c r="V2959">
        <v>0.36</v>
      </c>
      <c r="W2959">
        <v>27.86</v>
      </c>
      <c r="X2959">
        <v>-202.38399999999999</v>
      </c>
    </row>
    <row r="2960" spans="1:24">
      <c r="A2960">
        <v>20818</v>
      </c>
      <c r="B2960" t="s">
        <v>7721</v>
      </c>
      <c r="C2960" s="1">
        <v>41093</v>
      </c>
      <c r="D2960" t="s">
        <v>62</v>
      </c>
      <c r="E2960">
        <v>11</v>
      </c>
      <c r="F2960" s="1">
        <v>41095</v>
      </c>
      <c r="G2960" t="s">
        <v>76</v>
      </c>
      <c r="H2960" t="s">
        <v>256</v>
      </c>
      <c r="I2960" t="s">
        <v>86</v>
      </c>
      <c r="J2960" t="s">
        <v>29</v>
      </c>
      <c r="K2960" t="s">
        <v>30</v>
      </c>
      <c r="L2960" t="s">
        <v>7722</v>
      </c>
      <c r="M2960" t="s">
        <v>7723</v>
      </c>
      <c r="N2960" t="s">
        <v>7724</v>
      </c>
      <c r="O2960" t="s">
        <v>7725</v>
      </c>
      <c r="P2960" t="s">
        <v>35</v>
      </c>
      <c r="Q2960" t="s">
        <v>140</v>
      </c>
      <c r="R2960" t="s">
        <v>5102</v>
      </c>
      <c r="S2960">
        <v>4447.625</v>
      </c>
      <c r="T2960">
        <v>419.96499999999997</v>
      </c>
      <c r="U2960">
        <v>0.06</v>
      </c>
      <c r="V2960">
        <v>0.39</v>
      </c>
      <c r="W2960">
        <v>196.49</v>
      </c>
      <c r="X2960">
        <v>-120.06435</v>
      </c>
    </row>
    <row r="2961" spans="1:24">
      <c r="A2961">
        <v>20819</v>
      </c>
      <c r="B2961" t="s">
        <v>7721</v>
      </c>
      <c r="C2961" s="1">
        <v>41093</v>
      </c>
      <c r="D2961" t="s">
        <v>62</v>
      </c>
      <c r="E2961">
        <v>7</v>
      </c>
      <c r="F2961" s="1">
        <v>41096</v>
      </c>
      <c r="G2961" t="s">
        <v>26</v>
      </c>
      <c r="H2961" t="s">
        <v>96</v>
      </c>
      <c r="I2961" t="s">
        <v>86</v>
      </c>
      <c r="J2961" t="s">
        <v>29</v>
      </c>
      <c r="K2961" t="s">
        <v>30</v>
      </c>
      <c r="L2961" t="s">
        <v>7722</v>
      </c>
      <c r="M2961" t="s">
        <v>7723</v>
      </c>
      <c r="N2961" t="s">
        <v>7724</v>
      </c>
      <c r="O2961" t="s">
        <v>7725</v>
      </c>
      <c r="P2961" t="s">
        <v>46</v>
      </c>
      <c r="Q2961" t="s">
        <v>103</v>
      </c>
      <c r="R2961" t="s">
        <v>528</v>
      </c>
      <c r="S2961">
        <v>888.61500000000001</v>
      </c>
      <c r="T2961">
        <v>127.925</v>
      </c>
      <c r="U2961">
        <v>7.0000000000000007E-2</v>
      </c>
      <c r="V2961">
        <v>0.41</v>
      </c>
      <c r="W2961">
        <v>48.615000000000002</v>
      </c>
      <c r="X2961">
        <v>365.29500000000002</v>
      </c>
    </row>
    <row r="2962" spans="1:24">
      <c r="A2962">
        <v>20820</v>
      </c>
      <c r="B2962" t="s">
        <v>7726</v>
      </c>
      <c r="C2962" s="1">
        <v>41901</v>
      </c>
      <c r="D2962" t="s">
        <v>62</v>
      </c>
      <c r="E2962">
        <v>13</v>
      </c>
      <c r="F2962" s="1">
        <v>41903</v>
      </c>
      <c r="G2962" t="s">
        <v>26</v>
      </c>
      <c r="H2962" t="s">
        <v>27</v>
      </c>
      <c r="I2962" t="s">
        <v>28</v>
      </c>
      <c r="J2962" t="s">
        <v>40</v>
      </c>
      <c r="K2962" t="s">
        <v>41</v>
      </c>
      <c r="L2962" t="s">
        <v>7727</v>
      </c>
      <c r="M2962" t="s">
        <v>7728</v>
      </c>
      <c r="N2962" t="s">
        <v>7729</v>
      </c>
      <c r="O2962" t="s">
        <v>7730</v>
      </c>
      <c r="P2962" t="s">
        <v>46</v>
      </c>
      <c r="Q2962" t="s">
        <v>201</v>
      </c>
      <c r="R2962" t="s">
        <v>2459</v>
      </c>
      <c r="S2962">
        <v>144.19999999999999</v>
      </c>
      <c r="T2962">
        <v>11.025</v>
      </c>
      <c r="U2962">
        <v>0.02</v>
      </c>
      <c r="V2962">
        <v>0.37</v>
      </c>
      <c r="W2962">
        <v>1.7150000000000001</v>
      </c>
      <c r="X2962">
        <v>99.498000000000005</v>
      </c>
    </row>
    <row r="2963" spans="1:24">
      <c r="A2963">
        <v>20821</v>
      </c>
      <c r="B2963" t="s">
        <v>7731</v>
      </c>
      <c r="C2963" s="1">
        <v>41572</v>
      </c>
      <c r="D2963" t="s">
        <v>25</v>
      </c>
      <c r="E2963">
        <v>15</v>
      </c>
      <c r="F2963" s="1">
        <v>41579</v>
      </c>
      <c r="G2963" t="s">
        <v>26</v>
      </c>
      <c r="H2963" t="s">
        <v>27</v>
      </c>
      <c r="I2963" t="s">
        <v>28</v>
      </c>
      <c r="J2963" t="s">
        <v>40</v>
      </c>
      <c r="K2963" t="s">
        <v>217</v>
      </c>
      <c r="L2963" t="s">
        <v>7542</v>
      </c>
      <c r="M2963" t="s">
        <v>7543</v>
      </c>
      <c r="N2963" t="s">
        <v>7544</v>
      </c>
      <c r="O2963" t="s">
        <v>7545</v>
      </c>
      <c r="P2963" t="s">
        <v>46</v>
      </c>
      <c r="Q2963" t="s">
        <v>118</v>
      </c>
      <c r="R2963" t="s">
        <v>2866</v>
      </c>
      <c r="S2963">
        <v>694.05</v>
      </c>
      <c r="T2963">
        <v>49.104999999999997</v>
      </c>
      <c r="U2963">
        <v>0.08</v>
      </c>
      <c r="V2963">
        <v>0.56000000000000005</v>
      </c>
      <c r="W2963">
        <v>32.795000000000002</v>
      </c>
      <c r="X2963">
        <v>-560.42280000000005</v>
      </c>
    </row>
    <row r="2964" spans="1:24">
      <c r="A2964">
        <v>20822</v>
      </c>
      <c r="B2964" t="s">
        <v>7731</v>
      </c>
      <c r="C2964" s="1">
        <v>41572</v>
      </c>
      <c r="D2964" t="s">
        <v>25</v>
      </c>
      <c r="E2964">
        <v>16</v>
      </c>
      <c r="F2964" s="1">
        <v>41576</v>
      </c>
      <c r="G2964" t="s">
        <v>76</v>
      </c>
      <c r="H2964" t="s">
        <v>256</v>
      </c>
      <c r="I2964" t="s">
        <v>28</v>
      </c>
      <c r="J2964" t="s">
        <v>40</v>
      </c>
      <c r="K2964" t="s">
        <v>217</v>
      </c>
      <c r="L2964" t="s">
        <v>7542</v>
      </c>
      <c r="M2964" t="s">
        <v>7543</v>
      </c>
      <c r="N2964" t="s">
        <v>7544</v>
      </c>
      <c r="O2964" t="s">
        <v>7545</v>
      </c>
      <c r="P2964" t="s">
        <v>82</v>
      </c>
      <c r="Q2964" t="s">
        <v>260</v>
      </c>
      <c r="R2964" t="s">
        <v>1776</v>
      </c>
      <c r="S2964">
        <v>12079.41</v>
      </c>
      <c r="T2964">
        <v>744.1</v>
      </c>
      <c r="U2964">
        <v>0.04</v>
      </c>
      <c r="V2964">
        <v>0.73</v>
      </c>
      <c r="W2964">
        <v>385.7</v>
      </c>
      <c r="X2964">
        <v>-1942.1277875999999</v>
      </c>
    </row>
    <row r="2965" spans="1:24">
      <c r="A2965">
        <v>20823</v>
      </c>
      <c r="B2965" t="s">
        <v>7732</v>
      </c>
      <c r="C2965" s="1">
        <v>40966</v>
      </c>
      <c r="D2965" t="s">
        <v>62</v>
      </c>
      <c r="E2965">
        <v>9</v>
      </c>
      <c r="F2965" s="1">
        <v>40966</v>
      </c>
      <c r="G2965" t="s">
        <v>26</v>
      </c>
      <c r="H2965" t="s">
        <v>96</v>
      </c>
      <c r="I2965" t="s">
        <v>28</v>
      </c>
      <c r="J2965" t="s">
        <v>29</v>
      </c>
      <c r="K2965" t="s">
        <v>30</v>
      </c>
      <c r="L2965" t="s">
        <v>7733</v>
      </c>
      <c r="M2965" t="s">
        <v>7734</v>
      </c>
      <c r="N2965" t="s">
        <v>7735</v>
      </c>
      <c r="O2965" t="s">
        <v>7736</v>
      </c>
      <c r="P2965" t="s">
        <v>46</v>
      </c>
      <c r="Q2965" t="s">
        <v>175</v>
      </c>
      <c r="R2965" t="s">
        <v>924</v>
      </c>
      <c r="S2965">
        <v>37.1</v>
      </c>
      <c r="T2965">
        <v>4.41</v>
      </c>
      <c r="U2965">
        <v>0.09</v>
      </c>
      <c r="V2965">
        <v>0.81</v>
      </c>
      <c r="W2965">
        <v>2.4500000000000002</v>
      </c>
      <c r="X2965">
        <v>-75.284999999999997</v>
      </c>
    </row>
    <row r="2966" spans="1:24">
      <c r="A2966">
        <v>20824</v>
      </c>
      <c r="B2966" t="s">
        <v>7737</v>
      </c>
      <c r="C2966" s="1">
        <v>40766</v>
      </c>
      <c r="D2966" t="s">
        <v>39</v>
      </c>
      <c r="E2966">
        <v>14</v>
      </c>
      <c r="F2966" s="1">
        <v>40768</v>
      </c>
      <c r="G2966" t="s">
        <v>76</v>
      </c>
      <c r="H2966" t="s">
        <v>256</v>
      </c>
      <c r="I2966" t="s">
        <v>28</v>
      </c>
      <c r="J2966" t="s">
        <v>40</v>
      </c>
      <c r="K2966" t="s">
        <v>217</v>
      </c>
      <c r="L2966" t="s">
        <v>7109</v>
      </c>
      <c r="M2966" t="s">
        <v>7110</v>
      </c>
      <c r="N2966" t="s">
        <v>7111</v>
      </c>
      <c r="O2966" t="s">
        <v>7112</v>
      </c>
      <c r="P2966" t="s">
        <v>82</v>
      </c>
      <c r="Q2966" t="s">
        <v>297</v>
      </c>
      <c r="R2966" t="s">
        <v>1988</v>
      </c>
      <c r="S2966">
        <v>11819.71</v>
      </c>
      <c r="T2966">
        <v>913.43</v>
      </c>
      <c r="U2966">
        <v>0.09</v>
      </c>
      <c r="V2966">
        <v>0.59</v>
      </c>
      <c r="W2966">
        <v>146.685</v>
      </c>
      <c r="X2966">
        <v>4575.4422000000004</v>
      </c>
    </row>
    <row r="2967" spans="1:24">
      <c r="A2967">
        <v>20825</v>
      </c>
      <c r="B2967" t="s">
        <v>7737</v>
      </c>
      <c r="C2967" s="1">
        <v>40766</v>
      </c>
      <c r="D2967" t="s">
        <v>39</v>
      </c>
      <c r="E2967">
        <v>11</v>
      </c>
      <c r="F2967" s="1">
        <v>40768</v>
      </c>
      <c r="G2967" t="s">
        <v>26</v>
      </c>
      <c r="H2967" t="s">
        <v>51</v>
      </c>
      <c r="I2967" t="s">
        <v>28</v>
      </c>
      <c r="J2967" t="s">
        <v>40</v>
      </c>
      <c r="K2967" t="s">
        <v>217</v>
      </c>
      <c r="L2967" t="s">
        <v>7109</v>
      </c>
      <c r="M2967" t="s">
        <v>7110</v>
      </c>
      <c r="N2967" t="s">
        <v>7111</v>
      </c>
      <c r="O2967" t="s">
        <v>7112</v>
      </c>
      <c r="P2967" t="s">
        <v>82</v>
      </c>
      <c r="Q2967" t="s">
        <v>177</v>
      </c>
      <c r="R2967" t="s">
        <v>7738</v>
      </c>
      <c r="S2967">
        <v>433.755</v>
      </c>
      <c r="T2967">
        <v>36.82</v>
      </c>
      <c r="U2967">
        <v>0.01</v>
      </c>
      <c r="V2967">
        <v>0.52</v>
      </c>
      <c r="W2967">
        <v>27.79</v>
      </c>
      <c r="X2967">
        <v>-55.364400000000003</v>
      </c>
    </row>
    <row r="2968" spans="1:24">
      <c r="A2968">
        <v>20826</v>
      </c>
      <c r="B2968" t="s">
        <v>7737</v>
      </c>
      <c r="C2968" s="1">
        <v>40766</v>
      </c>
      <c r="D2968" t="s">
        <v>39</v>
      </c>
      <c r="E2968">
        <v>14</v>
      </c>
      <c r="F2968" s="1">
        <v>40768</v>
      </c>
      <c r="G2968" t="s">
        <v>155</v>
      </c>
      <c r="H2968" t="s">
        <v>27</v>
      </c>
      <c r="I2968" t="s">
        <v>28</v>
      </c>
      <c r="J2968" t="s">
        <v>40</v>
      </c>
      <c r="K2968" t="s">
        <v>217</v>
      </c>
      <c r="L2968" t="s">
        <v>7109</v>
      </c>
      <c r="M2968" t="s">
        <v>7110</v>
      </c>
      <c r="N2968" t="s">
        <v>7111</v>
      </c>
      <c r="O2968" t="s">
        <v>7112</v>
      </c>
      <c r="P2968" t="s">
        <v>46</v>
      </c>
      <c r="Q2968" t="s">
        <v>73</v>
      </c>
      <c r="R2968" t="s">
        <v>6484</v>
      </c>
      <c r="S2968">
        <v>328.86</v>
      </c>
      <c r="T2968">
        <v>20.93</v>
      </c>
      <c r="U2968">
        <v>0.02</v>
      </c>
      <c r="V2968">
        <v>0.4</v>
      </c>
      <c r="W2968">
        <v>26.25</v>
      </c>
      <c r="X2968">
        <v>-195.4134</v>
      </c>
    </row>
    <row r="2969" spans="1:24">
      <c r="A2969">
        <v>20827</v>
      </c>
      <c r="B2969" t="s">
        <v>7739</v>
      </c>
      <c r="C2969" s="1">
        <v>40786</v>
      </c>
      <c r="D2969" t="s">
        <v>50</v>
      </c>
      <c r="E2969">
        <v>16</v>
      </c>
      <c r="F2969" s="1">
        <v>40789</v>
      </c>
      <c r="G2969" t="s">
        <v>155</v>
      </c>
      <c r="H2969" t="s">
        <v>27</v>
      </c>
      <c r="I2969" t="s">
        <v>97</v>
      </c>
      <c r="J2969" t="s">
        <v>64</v>
      </c>
      <c r="K2969" t="s">
        <v>65</v>
      </c>
      <c r="L2969" t="s">
        <v>2720</v>
      </c>
      <c r="M2969" t="s">
        <v>2721</v>
      </c>
      <c r="N2969" t="s">
        <v>2722</v>
      </c>
      <c r="O2969" t="s">
        <v>2723</v>
      </c>
      <c r="P2969" t="s">
        <v>35</v>
      </c>
      <c r="Q2969" t="s">
        <v>59</v>
      </c>
      <c r="R2969" t="s">
        <v>5858</v>
      </c>
      <c r="S2969">
        <v>2033.78</v>
      </c>
      <c r="T2969">
        <v>122.43</v>
      </c>
      <c r="U2969">
        <v>0.05</v>
      </c>
      <c r="V2969">
        <v>0.76</v>
      </c>
      <c r="W2969">
        <v>26.355</v>
      </c>
      <c r="X2969">
        <v>-114.33240000000001</v>
      </c>
    </row>
    <row r="2970" spans="1:24">
      <c r="A2970">
        <v>20828</v>
      </c>
      <c r="B2970" t="s">
        <v>7739</v>
      </c>
      <c r="C2970" s="1">
        <v>40786</v>
      </c>
      <c r="D2970" t="s">
        <v>50</v>
      </c>
      <c r="E2970">
        <v>8</v>
      </c>
      <c r="F2970" s="1">
        <v>40788</v>
      </c>
      <c r="G2970" t="s">
        <v>26</v>
      </c>
      <c r="H2970" t="s">
        <v>96</v>
      </c>
      <c r="I2970" t="s">
        <v>97</v>
      </c>
      <c r="J2970" t="s">
        <v>64</v>
      </c>
      <c r="K2970" t="s">
        <v>65</v>
      </c>
      <c r="L2970" t="s">
        <v>2720</v>
      </c>
      <c r="M2970" t="s">
        <v>2721</v>
      </c>
      <c r="N2970" t="s">
        <v>2722</v>
      </c>
      <c r="O2970" t="s">
        <v>2723</v>
      </c>
      <c r="P2970" t="s">
        <v>46</v>
      </c>
      <c r="Q2970" t="s">
        <v>93</v>
      </c>
      <c r="R2970" t="s">
        <v>522</v>
      </c>
      <c r="S2970">
        <v>96.355000000000004</v>
      </c>
      <c r="T2970">
        <v>10.99</v>
      </c>
      <c r="U2970">
        <v>0</v>
      </c>
      <c r="V2970">
        <v>0.84</v>
      </c>
      <c r="W2970">
        <v>6.72</v>
      </c>
      <c r="X2970">
        <v>-45.973199999999999</v>
      </c>
    </row>
    <row r="2971" spans="1:24">
      <c r="A2971">
        <v>20829</v>
      </c>
      <c r="B2971" t="s">
        <v>7740</v>
      </c>
      <c r="C2971" s="1">
        <v>40569</v>
      </c>
      <c r="D2971" t="s">
        <v>39</v>
      </c>
      <c r="E2971">
        <v>1</v>
      </c>
      <c r="F2971" s="1">
        <v>40571</v>
      </c>
      <c r="G2971" t="s">
        <v>26</v>
      </c>
      <c r="H2971" t="s">
        <v>27</v>
      </c>
      <c r="I2971" t="s">
        <v>52</v>
      </c>
      <c r="J2971" t="s">
        <v>40</v>
      </c>
      <c r="K2971" t="s">
        <v>41</v>
      </c>
      <c r="L2971" t="s">
        <v>625</v>
      </c>
      <c r="M2971" t="s">
        <v>626</v>
      </c>
      <c r="N2971" t="s">
        <v>7741</v>
      </c>
      <c r="O2971" t="s">
        <v>7742</v>
      </c>
      <c r="P2971" t="s">
        <v>46</v>
      </c>
      <c r="Q2971" t="s">
        <v>201</v>
      </c>
      <c r="R2971" t="s">
        <v>466</v>
      </c>
      <c r="S2971">
        <v>10.78</v>
      </c>
      <c r="T2971">
        <v>10.115</v>
      </c>
      <c r="U2971">
        <v>0.01</v>
      </c>
      <c r="V2971">
        <v>0.38</v>
      </c>
      <c r="W2971">
        <v>1.75</v>
      </c>
      <c r="X2971">
        <v>4.2826000000000004</v>
      </c>
    </row>
    <row r="2972" spans="1:24">
      <c r="A2972">
        <v>20830</v>
      </c>
      <c r="B2972" t="s">
        <v>7740</v>
      </c>
      <c r="C2972" s="1">
        <v>40569</v>
      </c>
      <c r="D2972" t="s">
        <v>39</v>
      </c>
      <c r="E2972">
        <v>8</v>
      </c>
      <c r="F2972" s="1">
        <v>40570</v>
      </c>
      <c r="G2972" t="s">
        <v>26</v>
      </c>
      <c r="H2972" t="s">
        <v>51</v>
      </c>
      <c r="I2972" t="s">
        <v>52</v>
      </c>
      <c r="J2972" t="s">
        <v>40</v>
      </c>
      <c r="K2972" t="s">
        <v>41</v>
      </c>
      <c r="L2972" t="s">
        <v>4074</v>
      </c>
      <c r="M2972" t="s">
        <v>4075</v>
      </c>
      <c r="N2972" t="s">
        <v>4076</v>
      </c>
      <c r="O2972" t="s">
        <v>4077</v>
      </c>
      <c r="P2972" t="s">
        <v>82</v>
      </c>
      <c r="Q2972" t="s">
        <v>177</v>
      </c>
      <c r="R2972" t="s">
        <v>829</v>
      </c>
      <c r="S2972">
        <v>417.51499999999999</v>
      </c>
      <c r="T2972">
        <v>50.19</v>
      </c>
      <c r="U2972">
        <v>0.03</v>
      </c>
      <c r="V2972">
        <v>0.49</v>
      </c>
      <c r="W2972">
        <v>17.5</v>
      </c>
      <c r="X2972">
        <v>288.08535000000001</v>
      </c>
    </row>
    <row r="2973" spans="1:24">
      <c r="A2973">
        <v>20831</v>
      </c>
      <c r="B2973" t="s">
        <v>7743</v>
      </c>
      <c r="C2973" s="1">
        <v>41488</v>
      </c>
      <c r="D2973" t="s">
        <v>62</v>
      </c>
      <c r="E2973">
        <v>11</v>
      </c>
      <c r="F2973" s="1">
        <v>41489</v>
      </c>
      <c r="G2973" t="s">
        <v>155</v>
      </c>
      <c r="H2973" t="s">
        <v>27</v>
      </c>
      <c r="I2973" t="s">
        <v>28</v>
      </c>
      <c r="J2973" t="s">
        <v>224</v>
      </c>
      <c r="K2973" t="s">
        <v>387</v>
      </c>
      <c r="L2973" t="s">
        <v>3841</v>
      </c>
      <c r="M2973" t="s">
        <v>3842</v>
      </c>
      <c r="N2973" t="s">
        <v>7744</v>
      </c>
      <c r="O2973" t="s">
        <v>7745</v>
      </c>
      <c r="P2973" t="s">
        <v>46</v>
      </c>
      <c r="Q2973" t="s">
        <v>47</v>
      </c>
      <c r="R2973" t="s">
        <v>7031</v>
      </c>
      <c r="S2973">
        <v>175.45500000000001</v>
      </c>
      <c r="T2973">
        <v>12.914999999999999</v>
      </c>
      <c r="U2973">
        <v>0.02</v>
      </c>
      <c r="V2973">
        <v>0.39</v>
      </c>
      <c r="W2973">
        <v>8.75</v>
      </c>
      <c r="X2973">
        <v>35.431199999999997</v>
      </c>
    </row>
    <row r="2974" spans="1:24">
      <c r="A2974">
        <v>20832</v>
      </c>
      <c r="B2974" t="s">
        <v>7746</v>
      </c>
      <c r="C2974" s="1">
        <v>40911</v>
      </c>
      <c r="D2974" t="s">
        <v>147</v>
      </c>
      <c r="E2974">
        <v>5</v>
      </c>
      <c r="F2974" s="1">
        <v>40912</v>
      </c>
      <c r="G2974" t="s">
        <v>26</v>
      </c>
      <c r="H2974" t="s">
        <v>27</v>
      </c>
      <c r="I2974" t="s">
        <v>86</v>
      </c>
      <c r="J2974" t="s">
        <v>40</v>
      </c>
      <c r="K2974" t="s">
        <v>41</v>
      </c>
      <c r="L2974" t="s">
        <v>4061</v>
      </c>
      <c r="M2974" t="s">
        <v>4062</v>
      </c>
      <c r="N2974" t="s">
        <v>7747</v>
      </c>
      <c r="O2974" t="s">
        <v>7748</v>
      </c>
      <c r="P2974" t="s">
        <v>46</v>
      </c>
      <c r="Q2974" t="s">
        <v>110</v>
      </c>
      <c r="R2974" t="s">
        <v>2389</v>
      </c>
      <c r="S2974">
        <v>1120.4549999999999</v>
      </c>
      <c r="T2974">
        <v>235.48</v>
      </c>
      <c r="U2974">
        <v>0.1</v>
      </c>
      <c r="V2974">
        <v>0.4</v>
      </c>
      <c r="W2974">
        <v>69.965000000000003</v>
      </c>
      <c r="X2974">
        <v>431.39879999999999</v>
      </c>
    </row>
    <row r="2975" spans="1:24">
      <c r="A2975">
        <v>20833</v>
      </c>
      <c r="B2975" t="s">
        <v>7749</v>
      </c>
      <c r="C2975" s="1">
        <v>41980</v>
      </c>
      <c r="D2975" t="s">
        <v>62</v>
      </c>
      <c r="E2975">
        <v>13</v>
      </c>
      <c r="F2975" s="1">
        <v>41983</v>
      </c>
      <c r="G2975" t="s">
        <v>76</v>
      </c>
      <c r="H2975" t="s">
        <v>256</v>
      </c>
      <c r="I2975" t="s">
        <v>97</v>
      </c>
      <c r="J2975" t="s">
        <v>40</v>
      </c>
      <c r="K2975" t="s">
        <v>41</v>
      </c>
      <c r="L2975" t="s">
        <v>6037</v>
      </c>
      <c r="M2975" t="s">
        <v>6038</v>
      </c>
      <c r="N2975" t="s">
        <v>6039</v>
      </c>
      <c r="O2975" t="s">
        <v>6040</v>
      </c>
      <c r="P2975" t="s">
        <v>82</v>
      </c>
      <c r="Q2975" t="s">
        <v>260</v>
      </c>
      <c r="R2975" t="s">
        <v>4040</v>
      </c>
      <c r="S2975">
        <v>12037.48</v>
      </c>
      <c r="T2975">
        <v>908.98500000000001</v>
      </c>
      <c r="U2975">
        <v>0.03</v>
      </c>
      <c r="V2975">
        <v>0.61</v>
      </c>
      <c r="W2975">
        <v>233.345</v>
      </c>
      <c r="X2975">
        <v>2951.0790400000001</v>
      </c>
    </row>
    <row r="2976" spans="1:24">
      <c r="A2976">
        <v>20834</v>
      </c>
      <c r="B2976" t="s">
        <v>7750</v>
      </c>
      <c r="C2976" s="1">
        <v>41784</v>
      </c>
      <c r="D2976" t="s">
        <v>62</v>
      </c>
      <c r="E2976">
        <v>2</v>
      </c>
      <c r="F2976" s="1">
        <v>41786</v>
      </c>
      <c r="G2976" t="s">
        <v>26</v>
      </c>
      <c r="H2976" t="s">
        <v>96</v>
      </c>
      <c r="I2976" t="s">
        <v>28</v>
      </c>
      <c r="J2976" t="s">
        <v>64</v>
      </c>
      <c r="K2976" t="s">
        <v>65</v>
      </c>
      <c r="L2976" t="s">
        <v>3680</v>
      </c>
      <c r="M2976" t="s">
        <v>3681</v>
      </c>
      <c r="N2976" t="s">
        <v>3682</v>
      </c>
      <c r="O2976" t="s">
        <v>3683</v>
      </c>
      <c r="P2976" t="s">
        <v>46</v>
      </c>
      <c r="Q2976" t="s">
        <v>73</v>
      </c>
      <c r="R2976" t="s">
        <v>7751</v>
      </c>
      <c r="S2976">
        <v>62.685000000000002</v>
      </c>
      <c r="T2976">
        <v>31.324999999999999</v>
      </c>
      <c r="U2976">
        <v>0.1</v>
      </c>
      <c r="V2976">
        <v>0.39</v>
      </c>
      <c r="W2976">
        <v>7.0350000000000001</v>
      </c>
      <c r="X2976">
        <v>9.8699999999999992</v>
      </c>
    </row>
    <row r="2977" spans="1:24">
      <c r="A2977">
        <v>20835</v>
      </c>
      <c r="B2977" t="s">
        <v>7750</v>
      </c>
      <c r="C2977" s="1">
        <v>41784</v>
      </c>
      <c r="D2977" t="s">
        <v>62</v>
      </c>
      <c r="E2977">
        <v>11</v>
      </c>
      <c r="F2977" s="1">
        <v>41786</v>
      </c>
      <c r="G2977" t="s">
        <v>26</v>
      </c>
      <c r="H2977" t="s">
        <v>27</v>
      </c>
      <c r="I2977" t="s">
        <v>28</v>
      </c>
      <c r="J2977" t="s">
        <v>29</v>
      </c>
      <c r="K2977" t="s">
        <v>30</v>
      </c>
      <c r="L2977" t="s">
        <v>7752</v>
      </c>
      <c r="M2977" t="s">
        <v>7753</v>
      </c>
      <c r="N2977" t="s">
        <v>7754</v>
      </c>
      <c r="O2977" t="s">
        <v>7755</v>
      </c>
      <c r="P2977" t="s">
        <v>46</v>
      </c>
      <c r="Q2977" t="s">
        <v>118</v>
      </c>
      <c r="R2977" t="s">
        <v>3838</v>
      </c>
      <c r="S2977">
        <v>2110.7449999999999</v>
      </c>
      <c r="T2977">
        <v>193.51499999999999</v>
      </c>
      <c r="U2977">
        <v>0.04</v>
      </c>
      <c r="V2977">
        <v>0.59</v>
      </c>
      <c r="W2977">
        <v>17.78</v>
      </c>
      <c r="X2977">
        <v>1456.4140500000001</v>
      </c>
    </row>
    <row r="2978" spans="1:24">
      <c r="A2978">
        <v>20836</v>
      </c>
      <c r="B2978" t="s">
        <v>7750</v>
      </c>
      <c r="C2978" s="1">
        <v>41784</v>
      </c>
      <c r="D2978" t="s">
        <v>62</v>
      </c>
      <c r="E2978">
        <v>6</v>
      </c>
      <c r="F2978" s="1">
        <v>41786</v>
      </c>
      <c r="G2978" t="s">
        <v>76</v>
      </c>
      <c r="H2978" t="s">
        <v>256</v>
      </c>
      <c r="I2978" t="s">
        <v>28</v>
      </c>
      <c r="J2978" t="s">
        <v>29</v>
      </c>
      <c r="K2978" t="s">
        <v>30</v>
      </c>
      <c r="L2978" t="s">
        <v>7752</v>
      </c>
      <c r="M2978" t="s">
        <v>7753</v>
      </c>
      <c r="N2978" t="s">
        <v>7754</v>
      </c>
      <c r="O2978" t="s">
        <v>7755</v>
      </c>
      <c r="P2978" t="s">
        <v>82</v>
      </c>
      <c r="Q2978" t="s">
        <v>260</v>
      </c>
      <c r="R2978" t="s">
        <v>3559</v>
      </c>
      <c r="S2978">
        <v>11303.04</v>
      </c>
      <c r="T2978">
        <v>1928.43</v>
      </c>
      <c r="U2978">
        <v>0.1</v>
      </c>
      <c r="V2978">
        <v>0.71</v>
      </c>
      <c r="W2978">
        <v>159.94999999999999</v>
      </c>
      <c r="X2978">
        <v>-4660.4367810000003</v>
      </c>
    </row>
    <row r="2979" spans="1:24">
      <c r="A2979">
        <v>20837</v>
      </c>
      <c r="B2979" t="s">
        <v>7756</v>
      </c>
      <c r="C2979" s="1">
        <v>41343</v>
      </c>
      <c r="D2979" t="s">
        <v>147</v>
      </c>
      <c r="E2979">
        <v>6</v>
      </c>
      <c r="F2979" s="1">
        <v>41345</v>
      </c>
      <c r="G2979" t="s">
        <v>26</v>
      </c>
      <c r="H2979" t="s">
        <v>51</v>
      </c>
      <c r="I2979" t="s">
        <v>97</v>
      </c>
      <c r="J2979" t="s">
        <v>29</v>
      </c>
      <c r="K2979" t="s">
        <v>672</v>
      </c>
      <c r="L2979" t="s">
        <v>7757</v>
      </c>
      <c r="M2979" t="s">
        <v>7758</v>
      </c>
      <c r="N2979" t="s">
        <v>7759</v>
      </c>
      <c r="O2979" t="s">
        <v>7760</v>
      </c>
      <c r="P2979" t="s">
        <v>82</v>
      </c>
      <c r="Q2979" t="s">
        <v>177</v>
      </c>
      <c r="R2979" t="s">
        <v>3656</v>
      </c>
      <c r="S2979">
        <v>411.21499999999997</v>
      </c>
      <c r="T2979">
        <v>67.305000000000007</v>
      </c>
      <c r="U2979">
        <v>7.0000000000000007E-2</v>
      </c>
      <c r="V2979">
        <v>0.44</v>
      </c>
      <c r="W2979">
        <v>21.524999999999999</v>
      </c>
      <c r="X2979">
        <v>283.73835000000003</v>
      </c>
    </row>
    <row r="2980" spans="1:24">
      <c r="A2980">
        <v>20838</v>
      </c>
      <c r="B2980" t="s">
        <v>7756</v>
      </c>
      <c r="C2980" s="1">
        <v>41343</v>
      </c>
      <c r="D2980" t="s">
        <v>147</v>
      </c>
      <c r="E2980">
        <v>5</v>
      </c>
      <c r="F2980" s="1">
        <v>41345</v>
      </c>
      <c r="G2980" t="s">
        <v>155</v>
      </c>
      <c r="H2980" t="s">
        <v>96</v>
      </c>
      <c r="I2980" t="s">
        <v>97</v>
      </c>
      <c r="J2980" t="s">
        <v>29</v>
      </c>
      <c r="K2980" t="s">
        <v>672</v>
      </c>
      <c r="L2980" t="s">
        <v>7757</v>
      </c>
      <c r="M2980" t="s">
        <v>7758</v>
      </c>
      <c r="N2980" t="s">
        <v>7759</v>
      </c>
      <c r="O2980" t="s">
        <v>7760</v>
      </c>
      <c r="P2980" t="s">
        <v>35</v>
      </c>
      <c r="Q2980" t="s">
        <v>36</v>
      </c>
      <c r="R2980" t="s">
        <v>5329</v>
      </c>
      <c r="S2980">
        <v>1228.22</v>
      </c>
      <c r="T2980">
        <v>300.96499999999997</v>
      </c>
      <c r="U2980">
        <v>0.08</v>
      </c>
      <c r="V2980">
        <v>0.55000000000000004</v>
      </c>
      <c r="W2980">
        <v>3.4649999999999999</v>
      </c>
      <c r="X2980">
        <v>481.572</v>
      </c>
    </row>
    <row r="2981" spans="1:24">
      <c r="A2981">
        <v>20839</v>
      </c>
      <c r="B2981" t="s">
        <v>7761</v>
      </c>
      <c r="C2981" s="1">
        <v>41088</v>
      </c>
      <c r="D2981" t="s">
        <v>62</v>
      </c>
      <c r="E2981">
        <v>3</v>
      </c>
      <c r="F2981" s="1">
        <v>41089</v>
      </c>
      <c r="G2981" t="s">
        <v>155</v>
      </c>
      <c r="H2981" t="s">
        <v>27</v>
      </c>
      <c r="I2981" t="s">
        <v>28</v>
      </c>
      <c r="J2981" t="s">
        <v>53</v>
      </c>
      <c r="K2981" t="s">
        <v>436</v>
      </c>
      <c r="L2981" t="s">
        <v>2837</v>
      </c>
      <c r="M2981" t="s">
        <v>2838</v>
      </c>
      <c r="N2981" t="s">
        <v>7762</v>
      </c>
      <c r="O2981" t="s">
        <v>7763</v>
      </c>
      <c r="P2981" t="s">
        <v>35</v>
      </c>
      <c r="Q2981" t="s">
        <v>36</v>
      </c>
      <c r="R2981" t="s">
        <v>4514</v>
      </c>
      <c r="S2981">
        <v>571.79499999999996</v>
      </c>
      <c r="T2981">
        <v>230.965</v>
      </c>
      <c r="U2981">
        <v>0.08</v>
      </c>
      <c r="V2981">
        <v>0.57999999999999996</v>
      </c>
      <c r="W2981">
        <v>31.465</v>
      </c>
      <c r="X2981">
        <v>-653.97640000000001</v>
      </c>
    </row>
    <row r="2982" spans="1:24">
      <c r="A2982">
        <v>2084</v>
      </c>
      <c r="B2982" t="s">
        <v>7764</v>
      </c>
      <c r="C2982" s="1">
        <v>41544</v>
      </c>
      <c r="D2982" t="s">
        <v>39</v>
      </c>
      <c r="E2982">
        <v>12</v>
      </c>
      <c r="F2982" s="1">
        <v>41546</v>
      </c>
      <c r="G2982" t="s">
        <v>26</v>
      </c>
      <c r="H2982" t="s">
        <v>27</v>
      </c>
      <c r="I2982" t="s">
        <v>28</v>
      </c>
      <c r="J2982" t="s">
        <v>40</v>
      </c>
      <c r="K2982" t="s">
        <v>41</v>
      </c>
      <c r="L2982" t="s">
        <v>42</v>
      </c>
      <c r="M2982" t="s">
        <v>7765</v>
      </c>
      <c r="N2982" t="s">
        <v>7766</v>
      </c>
      <c r="O2982" t="s">
        <v>7767</v>
      </c>
      <c r="P2982" t="s">
        <v>35</v>
      </c>
      <c r="Q2982" t="s">
        <v>36</v>
      </c>
      <c r="R2982" t="s">
        <v>37</v>
      </c>
      <c r="S2982">
        <v>3317.895</v>
      </c>
      <c r="T2982">
        <v>335.96499999999997</v>
      </c>
      <c r="U2982">
        <v>0.06</v>
      </c>
      <c r="V2982">
        <v>0.56000000000000005</v>
      </c>
      <c r="W2982">
        <v>17.149999999999999</v>
      </c>
      <c r="X2982">
        <v>-1055.8625</v>
      </c>
    </row>
    <row r="2983" spans="1:24">
      <c r="A2983">
        <v>20840</v>
      </c>
      <c r="B2983" t="s">
        <v>7768</v>
      </c>
      <c r="C2983" s="1">
        <v>40572</v>
      </c>
      <c r="D2983" t="s">
        <v>147</v>
      </c>
      <c r="E2983">
        <v>10</v>
      </c>
      <c r="F2983" s="1">
        <v>40575</v>
      </c>
      <c r="G2983" t="s">
        <v>26</v>
      </c>
      <c r="H2983" t="s">
        <v>27</v>
      </c>
      <c r="I2983" t="s">
        <v>28</v>
      </c>
      <c r="J2983" t="s">
        <v>64</v>
      </c>
      <c r="K2983" t="s">
        <v>65</v>
      </c>
      <c r="L2983" t="s">
        <v>7769</v>
      </c>
      <c r="M2983" t="s">
        <v>7770</v>
      </c>
      <c r="N2983" t="s">
        <v>7771</v>
      </c>
      <c r="O2983" t="s">
        <v>7772</v>
      </c>
      <c r="P2983" t="s">
        <v>46</v>
      </c>
      <c r="Q2983" t="s">
        <v>110</v>
      </c>
      <c r="R2983" t="s">
        <v>1351</v>
      </c>
      <c r="S2983">
        <v>14872.795</v>
      </c>
      <c r="T2983">
        <v>1473.43</v>
      </c>
      <c r="U2983">
        <v>0.02</v>
      </c>
      <c r="V2983">
        <v>0.35</v>
      </c>
      <c r="W2983">
        <v>69.965000000000003</v>
      </c>
      <c r="X2983">
        <v>-569.42899999999997</v>
      </c>
    </row>
    <row r="2984" spans="1:24">
      <c r="A2984">
        <v>20841</v>
      </c>
      <c r="B2984" t="s">
        <v>7768</v>
      </c>
      <c r="C2984" s="1">
        <v>40572</v>
      </c>
      <c r="D2984" t="s">
        <v>147</v>
      </c>
      <c r="E2984">
        <v>1</v>
      </c>
      <c r="F2984" s="1">
        <v>40574</v>
      </c>
      <c r="G2984" t="s">
        <v>76</v>
      </c>
      <c r="H2984" t="s">
        <v>256</v>
      </c>
      <c r="I2984" t="s">
        <v>28</v>
      </c>
      <c r="J2984" t="s">
        <v>87</v>
      </c>
      <c r="K2984" t="s">
        <v>88</v>
      </c>
      <c r="L2984" t="s">
        <v>1417</v>
      </c>
      <c r="M2984" t="s">
        <v>1418</v>
      </c>
      <c r="N2984" t="s">
        <v>1419</v>
      </c>
      <c r="O2984" t="s">
        <v>1420</v>
      </c>
      <c r="P2984" t="s">
        <v>82</v>
      </c>
      <c r="Q2984" t="s">
        <v>297</v>
      </c>
      <c r="R2984" t="s">
        <v>5142</v>
      </c>
      <c r="S2984">
        <v>912.31</v>
      </c>
      <c r="T2984">
        <v>843.43</v>
      </c>
      <c r="U2984">
        <v>0.02</v>
      </c>
      <c r="V2984">
        <v>0.56000000000000005</v>
      </c>
      <c r="W2984">
        <v>210.7</v>
      </c>
      <c r="X2984">
        <v>-954.49620000000004</v>
      </c>
    </row>
    <row r="2985" spans="1:24">
      <c r="A2985">
        <v>20842</v>
      </c>
      <c r="B2985" t="s">
        <v>7773</v>
      </c>
      <c r="C2985" s="1">
        <v>41473</v>
      </c>
      <c r="D2985" t="s">
        <v>147</v>
      </c>
      <c r="E2985">
        <v>13</v>
      </c>
      <c r="F2985" s="1">
        <v>41473</v>
      </c>
      <c r="G2985" t="s">
        <v>76</v>
      </c>
      <c r="H2985" t="s">
        <v>256</v>
      </c>
      <c r="I2985" t="s">
        <v>86</v>
      </c>
      <c r="J2985" t="s">
        <v>224</v>
      </c>
      <c r="K2985" t="s">
        <v>225</v>
      </c>
      <c r="L2985" t="s">
        <v>7774</v>
      </c>
      <c r="M2985" t="s">
        <v>7775</v>
      </c>
      <c r="N2985" t="s">
        <v>7776</v>
      </c>
      <c r="O2985" t="s">
        <v>7777</v>
      </c>
      <c r="P2985" t="s">
        <v>82</v>
      </c>
      <c r="Q2985" t="s">
        <v>297</v>
      </c>
      <c r="R2985" t="s">
        <v>7778</v>
      </c>
      <c r="S2985">
        <v>5567.835</v>
      </c>
      <c r="T2985">
        <v>423.43</v>
      </c>
      <c r="U2985">
        <v>0.04</v>
      </c>
      <c r="V2985">
        <v>0.71</v>
      </c>
      <c r="W2985">
        <v>210.66499999999999</v>
      </c>
      <c r="X2985">
        <v>-4001.0250000000001</v>
      </c>
    </row>
    <row r="2986" spans="1:24">
      <c r="A2986">
        <v>20843</v>
      </c>
      <c r="B2986" t="s">
        <v>7773</v>
      </c>
      <c r="C2986" s="1">
        <v>41473</v>
      </c>
      <c r="D2986" t="s">
        <v>147</v>
      </c>
      <c r="E2986">
        <v>13</v>
      </c>
      <c r="F2986" s="1">
        <v>41475</v>
      </c>
      <c r="G2986" t="s">
        <v>26</v>
      </c>
      <c r="H2986" t="s">
        <v>27</v>
      </c>
      <c r="I2986" t="s">
        <v>86</v>
      </c>
      <c r="J2986" t="s">
        <v>224</v>
      </c>
      <c r="K2986" t="s">
        <v>225</v>
      </c>
      <c r="L2986" t="s">
        <v>7774</v>
      </c>
      <c r="M2986" t="s">
        <v>7775</v>
      </c>
      <c r="N2986" t="s">
        <v>7776</v>
      </c>
      <c r="O2986" t="s">
        <v>7777</v>
      </c>
      <c r="P2986" t="s">
        <v>46</v>
      </c>
      <c r="Q2986" t="s">
        <v>73</v>
      </c>
      <c r="R2986" t="s">
        <v>7779</v>
      </c>
      <c r="S2986">
        <v>580.44000000000005</v>
      </c>
      <c r="T2986">
        <v>42.98</v>
      </c>
      <c r="U2986">
        <v>0.03</v>
      </c>
      <c r="V2986">
        <v>0.38</v>
      </c>
      <c r="W2986">
        <v>17.815000000000001</v>
      </c>
      <c r="X2986">
        <v>323.61</v>
      </c>
    </row>
    <row r="2987" spans="1:24">
      <c r="A2987">
        <v>20844</v>
      </c>
      <c r="B2987" t="s">
        <v>7780</v>
      </c>
      <c r="C2987" s="1">
        <v>40572</v>
      </c>
      <c r="D2987" t="s">
        <v>62</v>
      </c>
      <c r="E2987">
        <v>4</v>
      </c>
      <c r="F2987" s="1">
        <v>40574</v>
      </c>
      <c r="G2987" t="s">
        <v>26</v>
      </c>
      <c r="H2987" t="s">
        <v>27</v>
      </c>
      <c r="I2987" t="s">
        <v>52</v>
      </c>
      <c r="J2987" t="s">
        <v>40</v>
      </c>
      <c r="K2987" t="s">
        <v>41</v>
      </c>
      <c r="L2987" t="s">
        <v>6689</v>
      </c>
      <c r="M2987" t="s">
        <v>6690</v>
      </c>
      <c r="N2987" t="s">
        <v>6691</v>
      </c>
      <c r="O2987" t="s">
        <v>6692</v>
      </c>
      <c r="P2987" t="s">
        <v>35</v>
      </c>
      <c r="Q2987" t="s">
        <v>36</v>
      </c>
      <c r="R2987" t="s">
        <v>37</v>
      </c>
      <c r="S2987">
        <v>1122.625</v>
      </c>
      <c r="T2987">
        <v>335.96499999999997</v>
      </c>
      <c r="U2987">
        <v>0.09</v>
      </c>
      <c r="V2987">
        <v>0.56000000000000005</v>
      </c>
      <c r="W2987">
        <v>17.149999999999999</v>
      </c>
      <c r="X2987">
        <v>120.057</v>
      </c>
    </row>
    <row r="2988" spans="1:24">
      <c r="A2988">
        <v>20845</v>
      </c>
      <c r="B2988" t="s">
        <v>7781</v>
      </c>
      <c r="C2988" s="1">
        <v>41338</v>
      </c>
      <c r="D2988" t="s">
        <v>39</v>
      </c>
      <c r="E2988">
        <v>10</v>
      </c>
      <c r="F2988" s="1">
        <v>41339</v>
      </c>
      <c r="G2988" t="s">
        <v>26</v>
      </c>
      <c r="H2988" t="s">
        <v>96</v>
      </c>
      <c r="I2988" t="s">
        <v>28</v>
      </c>
      <c r="J2988" t="s">
        <v>40</v>
      </c>
      <c r="K2988" t="s">
        <v>41</v>
      </c>
      <c r="L2988" t="s">
        <v>1600</v>
      </c>
      <c r="M2988" t="s">
        <v>1601</v>
      </c>
      <c r="N2988" t="s">
        <v>1602</v>
      </c>
      <c r="O2988" t="s">
        <v>1603</v>
      </c>
      <c r="P2988" t="s">
        <v>46</v>
      </c>
      <c r="Q2988" t="s">
        <v>73</v>
      </c>
      <c r="R2988" t="s">
        <v>1253</v>
      </c>
      <c r="S2988">
        <v>315.315</v>
      </c>
      <c r="T2988">
        <v>32.445</v>
      </c>
      <c r="U2988">
        <v>7.0000000000000007E-2</v>
      </c>
      <c r="V2988">
        <v>0.38</v>
      </c>
      <c r="W2988">
        <v>15.365</v>
      </c>
      <c r="X2988">
        <v>65.555000000000007</v>
      </c>
    </row>
    <row r="2989" spans="1:24">
      <c r="A2989">
        <v>20846</v>
      </c>
      <c r="B2989" t="s">
        <v>7781</v>
      </c>
      <c r="C2989" s="1">
        <v>41338</v>
      </c>
      <c r="D2989" t="s">
        <v>39</v>
      </c>
      <c r="E2989">
        <v>12</v>
      </c>
      <c r="F2989" s="1">
        <v>41339</v>
      </c>
      <c r="G2989" t="s">
        <v>26</v>
      </c>
      <c r="H2989" t="s">
        <v>96</v>
      </c>
      <c r="I2989" t="s">
        <v>28</v>
      </c>
      <c r="J2989" t="s">
        <v>40</v>
      </c>
      <c r="K2989" t="s">
        <v>41</v>
      </c>
      <c r="L2989" t="s">
        <v>1600</v>
      </c>
      <c r="M2989" t="s">
        <v>1601</v>
      </c>
      <c r="N2989" t="s">
        <v>1602</v>
      </c>
      <c r="O2989" t="s">
        <v>1603</v>
      </c>
      <c r="P2989" t="s">
        <v>46</v>
      </c>
      <c r="Q2989" t="s">
        <v>103</v>
      </c>
      <c r="R2989" t="s">
        <v>702</v>
      </c>
      <c r="S2989">
        <v>163.97499999999999</v>
      </c>
      <c r="T2989">
        <v>13.475</v>
      </c>
      <c r="U2989">
        <v>0.01</v>
      </c>
      <c r="V2989">
        <v>0.44</v>
      </c>
      <c r="W2989">
        <v>2.4500000000000002</v>
      </c>
      <c r="X2989">
        <v>113.14275000000001</v>
      </c>
    </row>
    <row r="2990" spans="1:24">
      <c r="A2990">
        <v>20847</v>
      </c>
      <c r="B2990" t="s">
        <v>7782</v>
      </c>
      <c r="C2990" s="1">
        <v>40731</v>
      </c>
      <c r="D2990" t="s">
        <v>39</v>
      </c>
      <c r="E2990">
        <v>4</v>
      </c>
      <c r="F2990" s="1">
        <v>40732</v>
      </c>
      <c r="G2990" t="s">
        <v>155</v>
      </c>
      <c r="H2990" t="s">
        <v>96</v>
      </c>
      <c r="I2990" t="s">
        <v>28</v>
      </c>
      <c r="J2990" t="s">
        <v>29</v>
      </c>
      <c r="K2990" t="s">
        <v>30</v>
      </c>
      <c r="L2990" t="s">
        <v>2912</v>
      </c>
      <c r="M2990" t="s">
        <v>2913</v>
      </c>
      <c r="N2990" t="s">
        <v>7783</v>
      </c>
      <c r="O2990" t="s">
        <v>7784</v>
      </c>
      <c r="P2990" t="s">
        <v>46</v>
      </c>
      <c r="Q2990" t="s">
        <v>103</v>
      </c>
      <c r="R2990" t="s">
        <v>1475</v>
      </c>
      <c r="S2990">
        <v>45.534999999999997</v>
      </c>
      <c r="T2990">
        <v>9.94</v>
      </c>
      <c r="U2990">
        <v>0.01</v>
      </c>
      <c r="V2990">
        <v>0.54</v>
      </c>
      <c r="W2990">
        <v>3.2549999999999999</v>
      </c>
      <c r="X2990">
        <v>15.96</v>
      </c>
    </row>
    <row r="2991" spans="1:24">
      <c r="A2991">
        <v>20848</v>
      </c>
      <c r="B2991" t="s">
        <v>7785</v>
      </c>
      <c r="C2991" s="1">
        <v>41167</v>
      </c>
      <c r="D2991" t="s">
        <v>25</v>
      </c>
      <c r="E2991">
        <v>18</v>
      </c>
      <c r="F2991" s="1">
        <v>41169</v>
      </c>
      <c r="G2991" t="s">
        <v>26</v>
      </c>
      <c r="H2991" t="s">
        <v>96</v>
      </c>
      <c r="I2991" t="s">
        <v>86</v>
      </c>
      <c r="J2991" t="s">
        <v>87</v>
      </c>
      <c r="K2991" t="s">
        <v>394</v>
      </c>
      <c r="L2991" t="s">
        <v>6563</v>
      </c>
      <c r="M2991" t="s">
        <v>6564</v>
      </c>
      <c r="N2991" t="s">
        <v>6565</v>
      </c>
      <c r="O2991" t="s">
        <v>6566</v>
      </c>
      <c r="P2991" t="s">
        <v>46</v>
      </c>
      <c r="Q2991" t="s">
        <v>103</v>
      </c>
      <c r="R2991" t="s">
        <v>153</v>
      </c>
      <c r="S2991">
        <v>188.405</v>
      </c>
      <c r="T2991">
        <v>10.29</v>
      </c>
      <c r="U2991">
        <v>0.03</v>
      </c>
      <c r="V2991">
        <v>0.57999999999999996</v>
      </c>
      <c r="W2991">
        <v>3.36</v>
      </c>
      <c r="X2991">
        <v>-206.38800000000001</v>
      </c>
    </row>
    <row r="2992" spans="1:24">
      <c r="A2992">
        <v>20849</v>
      </c>
      <c r="B2992" t="s">
        <v>7786</v>
      </c>
      <c r="C2992" s="1">
        <v>40821</v>
      </c>
      <c r="D2992" t="s">
        <v>62</v>
      </c>
      <c r="E2992">
        <v>22</v>
      </c>
      <c r="F2992" s="1">
        <v>40822</v>
      </c>
      <c r="G2992" t="s">
        <v>26</v>
      </c>
      <c r="H2992" t="s">
        <v>27</v>
      </c>
      <c r="I2992" t="s">
        <v>28</v>
      </c>
      <c r="J2992" t="s">
        <v>53</v>
      </c>
      <c r="K2992" t="s">
        <v>436</v>
      </c>
      <c r="L2992" t="s">
        <v>4126</v>
      </c>
      <c r="M2992" t="s">
        <v>4127</v>
      </c>
      <c r="N2992" t="s">
        <v>7787</v>
      </c>
      <c r="O2992" t="s">
        <v>7788</v>
      </c>
      <c r="P2992" t="s">
        <v>35</v>
      </c>
      <c r="Q2992" t="s">
        <v>36</v>
      </c>
      <c r="R2992" t="s">
        <v>2137</v>
      </c>
      <c r="S2992">
        <v>12967.99</v>
      </c>
      <c r="T2992">
        <v>703.46500000000003</v>
      </c>
      <c r="U2992">
        <v>7.0000000000000007E-2</v>
      </c>
      <c r="V2992">
        <v>0.59</v>
      </c>
      <c r="W2992">
        <v>14.7</v>
      </c>
      <c r="X2992">
        <v>7787.7664199999999</v>
      </c>
    </row>
    <row r="2993" spans="1:24">
      <c r="A2993">
        <v>20850</v>
      </c>
      <c r="B2993" t="s">
        <v>7786</v>
      </c>
      <c r="C2993" s="1">
        <v>40821</v>
      </c>
      <c r="D2993" t="s">
        <v>62</v>
      </c>
      <c r="E2993">
        <v>3</v>
      </c>
      <c r="F2993" s="1">
        <v>40822</v>
      </c>
      <c r="G2993" t="s">
        <v>76</v>
      </c>
      <c r="H2993" t="s">
        <v>77</v>
      </c>
      <c r="I2993" t="s">
        <v>28</v>
      </c>
      <c r="J2993" t="s">
        <v>53</v>
      </c>
      <c r="K2993" t="s">
        <v>98</v>
      </c>
      <c r="L2993" t="s">
        <v>3750</v>
      </c>
      <c r="M2993" t="s">
        <v>3751</v>
      </c>
      <c r="N2993" t="s">
        <v>7789</v>
      </c>
      <c r="O2993" t="s">
        <v>7790</v>
      </c>
      <c r="P2993" t="s">
        <v>35</v>
      </c>
      <c r="Q2993" t="s">
        <v>140</v>
      </c>
      <c r="R2993" t="s">
        <v>7615</v>
      </c>
      <c r="S2993">
        <v>3308.76</v>
      </c>
      <c r="T2993">
        <v>1041.18</v>
      </c>
      <c r="U2993">
        <v>0.01</v>
      </c>
      <c r="V2993">
        <v>0.6</v>
      </c>
      <c r="W2993">
        <v>63.21</v>
      </c>
      <c r="X2993">
        <v>-1183.632912</v>
      </c>
    </row>
    <row r="2994" spans="1:24">
      <c r="A2994">
        <v>20851</v>
      </c>
      <c r="B2994" t="s">
        <v>7791</v>
      </c>
      <c r="C2994" s="1">
        <v>40643</v>
      </c>
      <c r="D2994" t="s">
        <v>39</v>
      </c>
      <c r="E2994">
        <v>2</v>
      </c>
      <c r="F2994" s="1">
        <v>40644</v>
      </c>
      <c r="G2994" t="s">
        <v>26</v>
      </c>
      <c r="H2994" t="s">
        <v>280</v>
      </c>
      <c r="I2994" t="s">
        <v>97</v>
      </c>
      <c r="J2994" t="s">
        <v>29</v>
      </c>
      <c r="K2994" t="s">
        <v>30</v>
      </c>
      <c r="L2994" t="s">
        <v>2481</v>
      </c>
      <c r="M2994" t="s">
        <v>2482</v>
      </c>
      <c r="N2994" t="s">
        <v>2483</v>
      </c>
      <c r="O2994" t="s">
        <v>2484</v>
      </c>
      <c r="P2994" t="s">
        <v>35</v>
      </c>
      <c r="Q2994" t="s">
        <v>140</v>
      </c>
      <c r="R2994" t="s">
        <v>7792</v>
      </c>
      <c r="S2994">
        <v>124.18</v>
      </c>
      <c r="T2994">
        <v>55.965000000000003</v>
      </c>
      <c r="U2994">
        <v>0.03</v>
      </c>
      <c r="V2994">
        <v>0.38</v>
      </c>
      <c r="W2994">
        <v>39.479999999999997</v>
      </c>
      <c r="X2994">
        <v>-186.5367</v>
      </c>
    </row>
    <row r="2995" spans="1:24">
      <c r="A2995">
        <v>20852</v>
      </c>
      <c r="B2995" t="s">
        <v>7793</v>
      </c>
      <c r="C2995" s="1">
        <v>41191</v>
      </c>
      <c r="D2995" t="s">
        <v>50</v>
      </c>
      <c r="E2995">
        <v>1</v>
      </c>
      <c r="F2995" s="1">
        <v>41192</v>
      </c>
      <c r="G2995" t="s">
        <v>76</v>
      </c>
      <c r="H2995" t="s">
        <v>77</v>
      </c>
      <c r="I2995" t="s">
        <v>86</v>
      </c>
      <c r="J2995" t="s">
        <v>87</v>
      </c>
      <c r="K2995" t="s">
        <v>394</v>
      </c>
      <c r="L2995" t="s">
        <v>7794</v>
      </c>
      <c r="M2995" t="s">
        <v>7795</v>
      </c>
      <c r="N2995" t="s">
        <v>7796</v>
      </c>
      <c r="O2995" t="s">
        <v>7797</v>
      </c>
      <c r="P2995" t="s">
        <v>82</v>
      </c>
      <c r="Q2995" t="s">
        <v>83</v>
      </c>
      <c r="R2995" t="s">
        <v>5587</v>
      </c>
      <c r="S2995">
        <v>1266.79</v>
      </c>
      <c r="T2995">
        <v>997.43</v>
      </c>
      <c r="U2995">
        <v>0.05</v>
      </c>
      <c r="V2995">
        <v>0.6</v>
      </c>
      <c r="W2995">
        <v>243.42500000000001</v>
      </c>
      <c r="X2995">
        <v>-618.33240000000001</v>
      </c>
    </row>
    <row r="2996" spans="1:24">
      <c r="A2996">
        <v>20853</v>
      </c>
      <c r="B2996" t="s">
        <v>7793</v>
      </c>
      <c r="C2996" s="1">
        <v>41191</v>
      </c>
      <c r="D2996" t="s">
        <v>50</v>
      </c>
      <c r="E2996">
        <v>14</v>
      </c>
      <c r="F2996" s="1">
        <v>41193</v>
      </c>
      <c r="G2996" t="s">
        <v>26</v>
      </c>
      <c r="H2996" t="s">
        <v>27</v>
      </c>
      <c r="I2996" t="s">
        <v>86</v>
      </c>
      <c r="J2996" t="s">
        <v>87</v>
      </c>
      <c r="K2996" t="s">
        <v>394</v>
      </c>
      <c r="L2996" t="s">
        <v>7794</v>
      </c>
      <c r="M2996" t="s">
        <v>7795</v>
      </c>
      <c r="N2996" t="s">
        <v>7796</v>
      </c>
      <c r="O2996" t="s">
        <v>7797</v>
      </c>
      <c r="P2996" t="s">
        <v>46</v>
      </c>
      <c r="Q2996" t="s">
        <v>73</v>
      </c>
      <c r="R2996" t="s">
        <v>7798</v>
      </c>
      <c r="S2996">
        <v>2016.98</v>
      </c>
      <c r="T2996">
        <v>143.465</v>
      </c>
      <c r="U2996">
        <v>0.02</v>
      </c>
      <c r="V2996">
        <v>0.36</v>
      </c>
      <c r="W2996">
        <v>20.51</v>
      </c>
      <c r="X2996">
        <v>1391.7162000000001</v>
      </c>
    </row>
    <row r="2997" spans="1:24">
      <c r="A2997">
        <v>20854</v>
      </c>
      <c r="B2997" t="s">
        <v>7793</v>
      </c>
      <c r="C2997" s="1">
        <v>41191</v>
      </c>
      <c r="D2997" t="s">
        <v>50</v>
      </c>
      <c r="E2997">
        <v>18</v>
      </c>
      <c r="F2997" s="1">
        <v>41193</v>
      </c>
      <c r="G2997" t="s">
        <v>26</v>
      </c>
      <c r="H2997" t="s">
        <v>63</v>
      </c>
      <c r="I2997" t="s">
        <v>86</v>
      </c>
      <c r="J2997" t="s">
        <v>87</v>
      </c>
      <c r="K2997" t="s">
        <v>394</v>
      </c>
      <c r="L2997" t="s">
        <v>7794</v>
      </c>
      <c r="M2997" t="s">
        <v>7795</v>
      </c>
      <c r="N2997" t="s">
        <v>7796</v>
      </c>
      <c r="O2997" t="s">
        <v>7797</v>
      </c>
      <c r="P2997" t="s">
        <v>82</v>
      </c>
      <c r="Q2997" t="s">
        <v>260</v>
      </c>
      <c r="R2997" t="s">
        <v>1151</v>
      </c>
      <c r="S2997">
        <v>4559.1350000000002</v>
      </c>
      <c r="T2997">
        <v>249.79499999999999</v>
      </c>
      <c r="U2997">
        <v>0.02</v>
      </c>
      <c r="V2997">
        <v>0.68</v>
      </c>
      <c r="W2997">
        <v>241.5</v>
      </c>
      <c r="X2997">
        <v>-6631.5866400000004</v>
      </c>
    </row>
    <row r="2998" spans="1:24">
      <c r="A2998">
        <v>20855</v>
      </c>
      <c r="B2998" t="s">
        <v>7799</v>
      </c>
      <c r="C2998" s="1">
        <v>40555</v>
      </c>
      <c r="D2998" t="s">
        <v>50</v>
      </c>
      <c r="E2998">
        <v>10</v>
      </c>
      <c r="F2998" s="1">
        <v>40556</v>
      </c>
      <c r="G2998" t="s">
        <v>26</v>
      </c>
      <c r="H2998" t="s">
        <v>27</v>
      </c>
      <c r="I2998" t="s">
        <v>28</v>
      </c>
      <c r="J2998" t="s">
        <v>87</v>
      </c>
      <c r="K2998" t="s">
        <v>394</v>
      </c>
      <c r="L2998" t="s">
        <v>7800</v>
      </c>
      <c r="M2998" t="s">
        <v>7801</v>
      </c>
      <c r="N2998" t="s">
        <v>7802</v>
      </c>
      <c r="O2998" t="s">
        <v>7803</v>
      </c>
      <c r="P2998" t="s">
        <v>46</v>
      </c>
      <c r="Q2998" t="s">
        <v>118</v>
      </c>
      <c r="R2998" t="s">
        <v>3829</v>
      </c>
      <c r="S2998">
        <v>901.32</v>
      </c>
      <c r="T2998">
        <v>97.125</v>
      </c>
      <c r="U2998">
        <v>0.09</v>
      </c>
      <c r="V2998">
        <v>0.67</v>
      </c>
      <c r="W2998">
        <v>69.965000000000003</v>
      </c>
      <c r="X2998">
        <v>-786.25400000000002</v>
      </c>
    </row>
    <row r="2999" spans="1:24">
      <c r="A2999">
        <v>20856</v>
      </c>
      <c r="B2999" t="s">
        <v>7804</v>
      </c>
      <c r="C2999" s="1">
        <v>40948</v>
      </c>
      <c r="D2999" t="s">
        <v>62</v>
      </c>
      <c r="E2999">
        <v>4</v>
      </c>
      <c r="F2999" s="1">
        <v>40950</v>
      </c>
      <c r="G2999" t="s">
        <v>26</v>
      </c>
      <c r="H2999" t="s">
        <v>27</v>
      </c>
      <c r="I2999" t="s">
        <v>97</v>
      </c>
      <c r="J2999" t="s">
        <v>64</v>
      </c>
      <c r="K2999" t="s">
        <v>126</v>
      </c>
      <c r="L2999" t="s">
        <v>7703</v>
      </c>
      <c r="M2999" t="s">
        <v>7704</v>
      </c>
      <c r="N2999" t="s">
        <v>7705</v>
      </c>
      <c r="O2999" t="s">
        <v>7706</v>
      </c>
      <c r="P2999" t="s">
        <v>46</v>
      </c>
      <c r="Q2999" t="s">
        <v>110</v>
      </c>
      <c r="R2999" t="s">
        <v>3654</v>
      </c>
      <c r="S2999">
        <v>570.88499999999999</v>
      </c>
      <c r="T2999">
        <v>136.71</v>
      </c>
      <c r="U2999">
        <v>0.05</v>
      </c>
      <c r="V2999">
        <v>0.37</v>
      </c>
      <c r="W2999">
        <v>36.924999999999997</v>
      </c>
      <c r="X2999">
        <v>393.91064999999998</v>
      </c>
    </row>
    <row r="3000" spans="1:24">
      <c r="A3000">
        <v>20857</v>
      </c>
      <c r="B3000" t="s">
        <v>7805</v>
      </c>
      <c r="C3000" s="1">
        <v>41913</v>
      </c>
      <c r="D3000" t="s">
        <v>147</v>
      </c>
      <c r="E3000">
        <v>8</v>
      </c>
      <c r="F3000" s="1">
        <v>41916</v>
      </c>
      <c r="G3000" t="s">
        <v>26</v>
      </c>
      <c r="H3000" t="s">
        <v>27</v>
      </c>
      <c r="I3000" t="s">
        <v>86</v>
      </c>
      <c r="J3000" t="s">
        <v>53</v>
      </c>
      <c r="K3000" t="s">
        <v>436</v>
      </c>
      <c r="L3000" t="s">
        <v>1118</v>
      </c>
      <c r="M3000" t="s">
        <v>1119</v>
      </c>
      <c r="N3000" t="s">
        <v>1120</v>
      </c>
      <c r="O3000" t="s">
        <v>1121</v>
      </c>
      <c r="P3000" t="s">
        <v>35</v>
      </c>
      <c r="Q3000" t="s">
        <v>36</v>
      </c>
      <c r="R3000" t="s">
        <v>2360</v>
      </c>
      <c r="S3000">
        <v>2509.64</v>
      </c>
      <c r="T3000">
        <v>388.46499999999997</v>
      </c>
      <c r="U3000">
        <v>0.1</v>
      </c>
      <c r="V3000">
        <v>0.56999999999999995</v>
      </c>
      <c r="W3000">
        <v>31.465</v>
      </c>
      <c r="X3000">
        <v>237.22649999999999</v>
      </c>
    </row>
    <row r="3001" spans="1:24">
      <c r="A3001">
        <v>20858</v>
      </c>
      <c r="B3001" t="s">
        <v>7806</v>
      </c>
      <c r="C3001" s="1">
        <v>40681</v>
      </c>
      <c r="D3001" t="s">
        <v>50</v>
      </c>
      <c r="E3001">
        <v>17</v>
      </c>
      <c r="F3001" s="1">
        <v>40683</v>
      </c>
      <c r="G3001" t="s">
        <v>155</v>
      </c>
      <c r="H3001" t="s">
        <v>27</v>
      </c>
      <c r="I3001" t="s">
        <v>28</v>
      </c>
      <c r="J3001" t="s">
        <v>29</v>
      </c>
      <c r="K3001" t="s">
        <v>456</v>
      </c>
      <c r="L3001" t="s">
        <v>5809</v>
      </c>
      <c r="M3001" t="s">
        <v>5810</v>
      </c>
      <c r="N3001" t="s">
        <v>5811</v>
      </c>
      <c r="O3001" t="s">
        <v>5812</v>
      </c>
      <c r="P3001" t="s">
        <v>35</v>
      </c>
      <c r="Q3001" t="s">
        <v>59</v>
      </c>
      <c r="R3001" t="s">
        <v>1650</v>
      </c>
      <c r="S3001">
        <v>4552.835</v>
      </c>
      <c r="T3001">
        <v>258.93</v>
      </c>
      <c r="U3001">
        <v>0</v>
      </c>
      <c r="V3001">
        <v>0.67</v>
      </c>
      <c r="W3001">
        <v>42.49</v>
      </c>
      <c r="X3001">
        <v>1141.875</v>
      </c>
    </row>
    <row r="3002" spans="1:24">
      <c r="A3002">
        <v>20859</v>
      </c>
      <c r="B3002" t="s">
        <v>7807</v>
      </c>
      <c r="C3002" s="1">
        <v>41744</v>
      </c>
      <c r="D3002" t="s">
        <v>147</v>
      </c>
      <c r="E3002">
        <v>7</v>
      </c>
      <c r="F3002" s="1">
        <v>41745</v>
      </c>
      <c r="G3002" t="s">
        <v>155</v>
      </c>
      <c r="H3002" t="s">
        <v>96</v>
      </c>
      <c r="I3002" t="s">
        <v>97</v>
      </c>
      <c r="J3002" t="s">
        <v>87</v>
      </c>
      <c r="K3002" t="s">
        <v>493</v>
      </c>
      <c r="L3002" t="s">
        <v>7808</v>
      </c>
      <c r="M3002" t="s">
        <v>7809</v>
      </c>
      <c r="N3002" t="s">
        <v>7810</v>
      </c>
      <c r="O3002" t="s">
        <v>7811</v>
      </c>
      <c r="P3002" t="s">
        <v>46</v>
      </c>
      <c r="Q3002" t="s">
        <v>73</v>
      </c>
      <c r="R3002" t="s">
        <v>4195</v>
      </c>
      <c r="S3002">
        <v>127.645</v>
      </c>
      <c r="T3002">
        <v>16.66</v>
      </c>
      <c r="U3002">
        <v>0.02</v>
      </c>
      <c r="V3002">
        <v>0.36</v>
      </c>
      <c r="W3002">
        <v>10.535</v>
      </c>
      <c r="X3002">
        <v>16.065000000000001</v>
      </c>
    </row>
    <row r="3003" spans="1:24">
      <c r="A3003">
        <v>2086</v>
      </c>
      <c r="B3003" t="s">
        <v>7812</v>
      </c>
      <c r="C3003" s="1">
        <v>41697</v>
      </c>
      <c r="D3003" t="s">
        <v>25</v>
      </c>
      <c r="E3003">
        <v>16</v>
      </c>
      <c r="F3003" s="1">
        <v>41699</v>
      </c>
      <c r="G3003" t="s">
        <v>155</v>
      </c>
      <c r="H3003" t="s">
        <v>27</v>
      </c>
      <c r="I3003" t="s">
        <v>28</v>
      </c>
      <c r="J3003" t="s">
        <v>64</v>
      </c>
      <c r="K3003" t="s">
        <v>126</v>
      </c>
      <c r="L3003" t="s">
        <v>127</v>
      </c>
      <c r="M3003" t="s">
        <v>128</v>
      </c>
      <c r="N3003" t="s">
        <v>129</v>
      </c>
      <c r="O3003" t="s">
        <v>130</v>
      </c>
      <c r="P3003" t="s">
        <v>35</v>
      </c>
      <c r="Q3003" t="s">
        <v>36</v>
      </c>
      <c r="R3003" t="s">
        <v>1547</v>
      </c>
      <c r="S3003">
        <v>5900.79</v>
      </c>
      <c r="T3003">
        <v>440.96499999999997</v>
      </c>
      <c r="U3003">
        <v>7.0000000000000007E-2</v>
      </c>
      <c r="V3003">
        <v>0.59</v>
      </c>
      <c r="W3003">
        <v>30.8</v>
      </c>
      <c r="X3003">
        <v>73.584000000000003</v>
      </c>
    </row>
    <row r="3004" spans="1:24">
      <c r="A3004">
        <v>20860</v>
      </c>
      <c r="B3004" t="s">
        <v>7813</v>
      </c>
      <c r="C3004" s="1">
        <v>41778</v>
      </c>
      <c r="D3004" t="s">
        <v>39</v>
      </c>
      <c r="E3004">
        <v>10</v>
      </c>
      <c r="F3004" s="1">
        <v>41779</v>
      </c>
      <c r="G3004" t="s">
        <v>26</v>
      </c>
      <c r="H3004" t="s">
        <v>27</v>
      </c>
      <c r="I3004" t="s">
        <v>52</v>
      </c>
      <c r="J3004" t="s">
        <v>87</v>
      </c>
      <c r="K3004" t="s">
        <v>88</v>
      </c>
      <c r="L3004" t="s">
        <v>3064</v>
      </c>
      <c r="M3004" t="s">
        <v>3065</v>
      </c>
      <c r="N3004" t="s">
        <v>7814</v>
      </c>
      <c r="O3004" t="s">
        <v>7815</v>
      </c>
      <c r="P3004" t="s">
        <v>46</v>
      </c>
      <c r="Q3004" t="s">
        <v>201</v>
      </c>
      <c r="R3004" t="s">
        <v>1892</v>
      </c>
      <c r="S3004">
        <v>147.875</v>
      </c>
      <c r="T3004">
        <v>14.455</v>
      </c>
      <c r="U3004">
        <v>0.02</v>
      </c>
      <c r="V3004">
        <v>0.39</v>
      </c>
      <c r="W3004">
        <v>1.75</v>
      </c>
      <c r="X3004">
        <v>102.03375</v>
      </c>
    </row>
    <row r="3005" spans="1:24">
      <c r="A3005">
        <v>20861</v>
      </c>
      <c r="B3005" t="s">
        <v>7813</v>
      </c>
      <c r="C3005" s="1">
        <v>41778</v>
      </c>
      <c r="D3005" t="s">
        <v>39</v>
      </c>
      <c r="E3005">
        <v>15</v>
      </c>
      <c r="F3005" s="1">
        <v>41778</v>
      </c>
      <c r="G3005" t="s">
        <v>76</v>
      </c>
      <c r="H3005" t="s">
        <v>77</v>
      </c>
      <c r="I3005" t="s">
        <v>52</v>
      </c>
      <c r="J3005" t="s">
        <v>224</v>
      </c>
      <c r="K3005" t="s">
        <v>225</v>
      </c>
      <c r="L3005" t="s">
        <v>3955</v>
      </c>
      <c r="M3005" t="s">
        <v>3956</v>
      </c>
      <c r="N3005" t="s">
        <v>3957</v>
      </c>
      <c r="O3005" t="s">
        <v>3958</v>
      </c>
      <c r="P3005" t="s">
        <v>46</v>
      </c>
      <c r="Q3005" t="s">
        <v>118</v>
      </c>
      <c r="R3005" t="s">
        <v>2629</v>
      </c>
      <c r="S3005">
        <v>1205.26</v>
      </c>
      <c r="T3005">
        <v>73.430000000000007</v>
      </c>
      <c r="U3005">
        <v>0.02</v>
      </c>
      <c r="V3005">
        <v>0.61</v>
      </c>
      <c r="W3005">
        <v>157.5</v>
      </c>
      <c r="X3005">
        <v>-5731.32</v>
      </c>
    </row>
    <row r="3006" spans="1:24">
      <c r="A3006">
        <v>20862</v>
      </c>
      <c r="B3006" t="s">
        <v>7816</v>
      </c>
      <c r="C3006" s="1">
        <v>41363</v>
      </c>
      <c r="D3006" t="s">
        <v>147</v>
      </c>
      <c r="E3006">
        <v>11</v>
      </c>
      <c r="F3006" s="1">
        <v>41365</v>
      </c>
      <c r="G3006" t="s">
        <v>26</v>
      </c>
      <c r="H3006" t="s">
        <v>27</v>
      </c>
      <c r="I3006" t="s">
        <v>28</v>
      </c>
      <c r="J3006" t="s">
        <v>224</v>
      </c>
      <c r="K3006" t="s">
        <v>225</v>
      </c>
      <c r="L3006" t="s">
        <v>1793</v>
      </c>
      <c r="M3006" t="s">
        <v>1794</v>
      </c>
      <c r="N3006" t="s">
        <v>3075</v>
      </c>
      <c r="O3006" t="s">
        <v>3076</v>
      </c>
      <c r="P3006" t="s">
        <v>35</v>
      </c>
      <c r="Q3006" t="s">
        <v>36</v>
      </c>
      <c r="R3006" t="s">
        <v>1450</v>
      </c>
      <c r="S3006">
        <v>1130.675</v>
      </c>
      <c r="T3006">
        <v>125.965</v>
      </c>
      <c r="U3006">
        <v>0.04</v>
      </c>
      <c r="V3006">
        <v>0.55000000000000004</v>
      </c>
      <c r="W3006">
        <v>3.85</v>
      </c>
      <c r="X3006">
        <v>780.16575</v>
      </c>
    </row>
    <row r="3007" spans="1:24">
      <c r="A3007">
        <v>20863</v>
      </c>
      <c r="B3007" t="s">
        <v>7817</v>
      </c>
      <c r="C3007" s="1">
        <v>41251</v>
      </c>
      <c r="D3007" t="s">
        <v>39</v>
      </c>
      <c r="E3007">
        <v>17</v>
      </c>
      <c r="F3007" s="1">
        <v>41252</v>
      </c>
      <c r="G3007" t="s">
        <v>76</v>
      </c>
      <c r="H3007" t="s">
        <v>77</v>
      </c>
      <c r="I3007" t="s">
        <v>28</v>
      </c>
      <c r="J3007" t="s">
        <v>87</v>
      </c>
      <c r="K3007" t="s">
        <v>643</v>
      </c>
      <c r="L3007" t="s">
        <v>2475</v>
      </c>
      <c r="M3007" t="s">
        <v>2476</v>
      </c>
      <c r="N3007" t="s">
        <v>2477</v>
      </c>
      <c r="O3007" t="s">
        <v>2478</v>
      </c>
      <c r="P3007" t="s">
        <v>35</v>
      </c>
      <c r="Q3007" t="s">
        <v>140</v>
      </c>
      <c r="R3007" t="s">
        <v>5379</v>
      </c>
      <c r="S3007">
        <v>28491.4</v>
      </c>
      <c r="T3007">
        <v>1753.395</v>
      </c>
      <c r="U3007">
        <v>0</v>
      </c>
      <c r="V3007">
        <v>0.37</v>
      </c>
      <c r="W3007">
        <v>242.55</v>
      </c>
      <c r="X3007">
        <v>19659.065999999999</v>
      </c>
    </row>
    <row r="3008" spans="1:24">
      <c r="A3008">
        <v>20864</v>
      </c>
      <c r="B3008" t="s">
        <v>7818</v>
      </c>
      <c r="C3008" s="1">
        <v>41965</v>
      </c>
      <c r="D3008" t="s">
        <v>25</v>
      </c>
      <c r="E3008">
        <v>20</v>
      </c>
      <c r="F3008" s="1">
        <v>41969</v>
      </c>
      <c r="G3008" t="s">
        <v>26</v>
      </c>
      <c r="H3008" t="s">
        <v>27</v>
      </c>
      <c r="I3008" t="s">
        <v>28</v>
      </c>
      <c r="J3008" t="s">
        <v>29</v>
      </c>
      <c r="K3008" t="s">
        <v>456</v>
      </c>
      <c r="L3008" t="s">
        <v>2861</v>
      </c>
      <c r="M3008" t="s">
        <v>2862</v>
      </c>
      <c r="N3008" t="s">
        <v>2863</v>
      </c>
      <c r="O3008" t="s">
        <v>2864</v>
      </c>
      <c r="P3008" t="s">
        <v>46</v>
      </c>
      <c r="Q3008" t="s">
        <v>110</v>
      </c>
      <c r="R3008" t="s">
        <v>4288</v>
      </c>
      <c r="S3008">
        <v>139.89500000000001</v>
      </c>
      <c r="T3008">
        <v>6.58</v>
      </c>
      <c r="U3008">
        <v>0.04</v>
      </c>
      <c r="V3008">
        <v>0.37</v>
      </c>
      <c r="W3008">
        <v>5.2149999999999999</v>
      </c>
      <c r="X3008">
        <v>14.698012</v>
      </c>
    </row>
    <row r="3009" spans="1:24">
      <c r="A3009">
        <v>20865</v>
      </c>
      <c r="B3009" t="s">
        <v>7819</v>
      </c>
      <c r="C3009" s="1">
        <v>41135</v>
      </c>
      <c r="D3009" t="s">
        <v>147</v>
      </c>
      <c r="E3009">
        <v>14</v>
      </c>
      <c r="F3009" s="1">
        <v>41135</v>
      </c>
      <c r="G3009" t="s">
        <v>26</v>
      </c>
      <c r="H3009" t="s">
        <v>27</v>
      </c>
      <c r="I3009" t="s">
        <v>86</v>
      </c>
      <c r="J3009" t="s">
        <v>53</v>
      </c>
      <c r="K3009" t="s">
        <v>54</v>
      </c>
      <c r="L3009" t="s">
        <v>7820</v>
      </c>
      <c r="M3009" t="s">
        <v>7821</v>
      </c>
      <c r="N3009" t="s">
        <v>7822</v>
      </c>
      <c r="O3009" t="s">
        <v>7823</v>
      </c>
      <c r="P3009" t="s">
        <v>46</v>
      </c>
      <c r="Q3009" t="s">
        <v>118</v>
      </c>
      <c r="R3009" t="s">
        <v>6441</v>
      </c>
      <c r="S3009">
        <v>7620.41</v>
      </c>
      <c r="T3009">
        <v>565.42499999999995</v>
      </c>
      <c r="U3009">
        <v>0.06</v>
      </c>
      <c r="V3009">
        <v>0.66</v>
      </c>
      <c r="W3009">
        <v>69.965000000000003</v>
      </c>
      <c r="X3009">
        <v>3117.7384000000002</v>
      </c>
    </row>
    <row r="3010" spans="1:24">
      <c r="A3010">
        <v>20866</v>
      </c>
      <c r="B3010" t="s">
        <v>7824</v>
      </c>
      <c r="C3010" s="1">
        <v>40949</v>
      </c>
      <c r="D3010" t="s">
        <v>25</v>
      </c>
      <c r="E3010">
        <v>1</v>
      </c>
      <c r="F3010" s="1">
        <v>40949</v>
      </c>
      <c r="G3010" t="s">
        <v>26</v>
      </c>
      <c r="H3010" t="s">
        <v>96</v>
      </c>
      <c r="I3010" t="s">
        <v>97</v>
      </c>
      <c r="J3010" t="s">
        <v>29</v>
      </c>
      <c r="K3010" t="s">
        <v>30</v>
      </c>
      <c r="L3010" t="s">
        <v>5647</v>
      </c>
      <c r="M3010" t="s">
        <v>5648</v>
      </c>
      <c r="N3010" t="s">
        <v>5649</v>
      </c>
      <c r="O3010" t="s">
        <v>5650</v>
      </c>
      <c r="P3010" t="s">
        <v>46</v>
      </c>
      <c r="Q3010" t="s">
        <v>175</v>
      </c>
      <c r="R3010" t="s">
        <v>1307</v>
      </c>
      <c r="S3010">
        <v>19.704999999999998</v>
      </c>
      <c r="T3010">
        <v>16.484999999999999</v>
      </c>
      <c r="U3010">
        <v>0.03</v>
      </c>
      <c r="V3010">
        <v>0.8</v>
      </c>
      <c r="W3010">
        <v>2.4500000000000002</v>
      </c>
      <c r="X3010">
        <v>2158.0230000000001</v>
      </c>
    </row>
    <row r="3011" spans="1:24">
      <c r="A3011">
        <v>20867</v>
      </c>
      <c r="B3011" t="s">
        <v>7824</v>
      </c>
      <c r="C3011" s="1">
        <v>40949</v>
      </c>
      <c r="D3011" t="s">
        <v>25</v>
      </c>
      <c r="E3011">
        <v>1</v>
      </c>
      <c r="F3011" s="1">
        <v>40954</v>
      </c>
      <c r="G3011" t="s">
        <v>26</v>
      </c>
      <c r="H3011" t="s">
        <v>27</v>
      </c>
      <c r="I3011" t="s">
        <v>97</v>
      </c>
      <c r="J3011" t="s">
        <v>40</v>
      </c>
      <c r="K3011" t="s">
        <v>217</v>
      </c>
      <c r="L3011" t="s">
        <v>7825</v>
      </c>
      <c r="M3011" t="s">
        <v>7826</v>
      </c>
      <c r="N3011" t="s">
        <v>7827</v>
      </c>
      <c r="O3011" t="s">
        <v>7828</v>
      </c>
      <c r="P3011" t="s">
        <v>46</v>
      </c>
      <c r="Q3011" t="s">
        <v>201</v>
      </c>
      <c r="R3011" t="s">
        <v>795</v>
      </c>
      <c r="S3011">
        <v>11.55</v>
      </c>
      <c r="T3011">
        <v>10.78</v>
      </c>
      <c r="U3011">
        <v>0.06</v>
      </c>
      <c r="V3011">
        <v>0.37</v>
      </c>
      <c r="W3011">
        <v>3.4649999999999999</v>
      </c>
      <c r="X3011">
        <v>160.482</v>
      </c>
    </row>
    <row r="3012" spans="1:24">
      <c r="A3012">
        <v>20868</v>
      </c>
      <c r="B3012" t="s">
        <v>7824</v>
      </c>
      <c r="C3012" s="1">
        <v>40949</v>
      </c>
      <c r="D3012" t="s">
        <v>25</v>
      </c>
      <c r="E3012">
        <v>10</v>
      </c>
      <c r="F3012" s="1">
        <v>40954</v>
      </c>
      <c r="G3012" t="s">
        <v>26</v>
      </c>
      <c r="H3012" t="s">
        <v>27</v>
      </c>
      <c r="I3012" t="s">
        <v>97</v>
      </c>
      <c r="J3012" t="s">
        <v>40</v>
      </c>
      <c r="K3012" t="s">
        <v>217</v>
      </c>
      <c r="L3012" t="s">
        <v>7825</v>
      </c>
      <c r="M3012" t="s">
        <v>7826</v>
      </c>
      <c r="N3012" t="s">
        <v>7827</v>
      </c>
      <c r="O3012" t="s">
        <v>7828</v>
      </c>
      <c r="P3012" t="s">
        <v>46</v>
      </c>
      <c r="Q3012" t="s">
        <v>118</v>
      </c>
      <c r="R3012" t="s">
        <v>3576</v>
      </c>
      <c r="S3012">
        <v>14419.3</v>
      </c>
      <c r="T3012">
        <v>1467.165</v>
      </c>
      <c r="U3012">
        <v>0.09</v>
      </c>
      <c r="V3012">
        <v>0.57999999999999996</v>
      </c>
      <c r="W3012">
        <v>69.965000000000003</v>
      </c>
      <c r="X3012">
        <v>4231.1220000000003</v>
      </c>
    </row>
    <row r="3013" spans="1:24">
      <c r="A3013">
        <v>20869</v>
      </c>
      <c r="B3013" t="s">
        <v>7829</v>
      </c>
      <c r="C3013" s="1">
        <v>40736</v>
      </c>
      <c r="D3013" t="s">
        <v>39</v>
      </c>
      <c r="E3013">
        <v>12</v>
      </c>
      <c r="F3013" s="1">
        <v>40738</v>
      </c>
      <c r="G3013" t="s">
        <v>155</v>
      </c>
      <c r="H3013" t="s">
        <v>63</v>
      </c>
      <c r="I3013" t="s">
        <v>97</v>
      </c>
      <c r="J3013" t="s">
        <v>29</v>
      </c>
      <c r="K3013" t="s">
        <v>456</v>
      </c>
      <c r="L3013" t="s">
        <v>4244</v>
      </c>
      <c r="M3013" t="s">
        <v>4245</v>
      </c>
      <c r="N3013" t="s">
        <v>4246</v>
      </c>
      <c r="O3013" t="s">
        <v>4247</v>
      </c>
      <c r="P3013" t="s">
        <v>82</v>
      </c>
      <c r="Q3013" t="s">
        <v>177</v>
      </c>
      <c r="R3013" t="s">
        <v>1631</v>
      </c>
      <c r="S3013">
        <v>5719.4549999999999</v>
      </c>
      <c r="T3013">
        <v>479.43</v>
      </c>
      <c r="U3013">
        <v>0.04</v>
      </c>
      <c r="V3013">
        <v>0.59</v>
      </c>
      <c r="W3013">
        <v>85.715000000000003</v>
      </c>
      <c r="X3013">
        <v>3946.4239499999999</v>
      </c>
    </row>
    <row r="3014" spans="1:24">
      <c r="A3014">
        <v>20870</v>
      </c>
      <c r="B3014" t="s">
        <v>7830</v>
      </c>
      <c r="C3014" s="1">
        <v>40766</v>
      </c>
      <c r="D3014" t="s">
        <v>39</v>
      </c>
      <c r="E3014">
        <v>2</v>
      </c>
      <c r="F3014" s="1">
        <v>40766</v>
      </c>
      <c r="G3014" t="s">
        <v>26</v>
      </c>
      <c r="H3014" t="s">
        <v>27</v>
      </c>
      <c r="I3014" t="s">
        <v>52</v>
      </c>
      <c r="J3014" t="s">
        <v>40</v>
      </c>
      <c r="K3014" t="s">
        <v>41</v>
      </c>
      <c r="L3014" t="s">
        <v>7831</v>
      </c>
      <c r="M3014" t="s">
        <v>7832</v>
      </c>
      <c r="N3014" t="s">
        <v>7833</v>
      </c>
      <c r="O3014" t="s">
        <v>7834</v>
      </c>
      <c r="P3014" t="s">
        <v>46</v>
      </c>
      <c r="Q3014" t="s">
        <v>201</v>
      </c>
      <c r="R3014" t="s">
        <v>2724</v>
      </c>
      <c r="S3014">
        <v>29.05</v>
      </c>
      <c r="T3014">
        <v>14.455</v>
      </c>
      <c r="U3014">
        <v>0.1</v>
      </c>
      <c r="V3014">
        <v>0.39</v>
      </c>
      <c r="W3014">
        <v>3.4649999999999999</v>
      </c>
      <c r="X3014">
        <v>-3.7492000000000001</v>
      </c>
    </row>
    <row r="3015" spans="1:24">
      <c r="A3015">
        <v>20871</v>
      </c>
      <c r="B3015" t="s">
        <v>7830</v>
      </c>
      <c r="C3015" s="1">
        <v>40766</v>
      </c>
      <c r="D3015" t="s">
        <v>39</v>
      </c>
      <c r="E3015">
        <v>2</v>
      </c>
      <c r="F3015" s="1">
        <v>40768</v>
      </c>
      <c r="G3015" t="s">
        <v>26</v>
      </c>
      <c r="H3015" t="s">
        <v>27</v>
      </c>
      <c r="I3015" t="s">
        <v>52</v>
      </c>
      <c r="J3015" t="s">
        <v>40</v>
      </c>
      <c r="K3015" t="s">
        <v>41</v>
      </c>
      <c r="L3015" t="s">
        <v>7831</v>
      </c>
      <c r="M3015" t="s">
        <v>7832</v>
      </c>
      <c r="N3015" t="s">
        <v>7833</v>
      </c>
      <c r="O3015" t="s">
        <v>7834</v>
      </c>
      <c r="P3015" t="s">
        <v>46</v>
      </c>
      <c r="Q3015" t="s">
        <v>201</v>
      </c>
      <c r="R3015" t="s">
        <v>891</v>
      </c>
      <c r="S3015">
        <v>35.14</v>
      </c>
      <c r="T3015">
        <v>17.43</v>
      </c>
      <c r="U3015">
        <v>0.04</v>
      </c>
      <c r="V3015">
        <v>0.39</v>
      </c>
      <c r="W3015">
        <v>1.7150000000000001</v>
      </c>
      <c r="X3015">
        <v>15.436400000000001</v>
      </c>
    </row>
    <row r="3016" spans="1:24">
      <c r="A3016">
        <v>20872</v>
      </c>
      <c r="B3016" t="s">
        <v>7835</v>
      </c>
      <c r="C3016" s="1">
        <v>40876</v>
      </c>
      <c r="D3016" t="s">
        <v>39</v>
      </c>
      <c r="E3016">
        <v>26</v>
      </c>
      <c r="F3016" s="1">
        <v>40877</v>
      </c>
      <c r="G3016" t="s">
        <v>26</v>
      </c>
      <c r="H3016" t="s">
        <v>51</v>
      </c>
      <c r="I3016" t="s">
        <v>86</v>
      </c>
      <c r="J3016" t="s">
        <v>87</v>
      </c>
      <c r="K3016" t="s">
        <v>394</v>
      </c>
      <c r="L3016" t="s">
        <v>7021</v>
      </c>
      <c r="M3016" t="s">
        <v>7022</v>
      </c>
      <c r="N3016" t="s">
        <v>7023</v>
      </c>
      <c r="O3016" t="s">
        <v>7024</v>
      </c>
      <c r="P3016" t="s">
        <v>35</v>
      </c>
      <c r="Q3016" t="s">
        <v>59</v>
      </c>
      <c r="R3016" t="s">
        <v>3290</v>
      </c>
      <c r="S3016">
        <v>530.42499999999995</v>
      </c>
      <c r="T3016">
        <v>20.93</v>
      </c>
      <c r="U3016">
        <v>0.1</v>
      </c>
      <c r="V3016">
        <v>0.68</v>
      </c>
      <c r="W3016">
        <v>13.475</v>
      </c>
      <c r="X3016">
        <v>66.227000000000004</v>
      </c>
    </row>
    <row r="3017" spans="1:24">
      <c r="A3017">
        <v>20873</v>
      </c>
      <c r="B3017" t="s">
        <v>7835</v>
      </c>
      <c r="C3017" s="1">
        <v>40876</v>
      </c>
      <c r="D3017" t="s">
        <v>39</v>
      </c>
      <c r="E3017">
        <v>22</v>
      </c>
      <c r="F3017" s="1">
        <v>40878</v>
      </c>
      <c r="G3017" t="s">
        <v>26</v>
      </c>
      <c r="H3017" t="s">
        <v>27</v>
      </c>
      <c r="I3017" t="s">
        <v>86</v>
      </c>
      <c r="J3017" t="s">
        <v>87</v>
      </c>
      <c r="K3017" t="s">
        <v>394</v>
      </c>
      <c r="L3017" t="s">
        <v>7021</v>
      </c>
      <c r="M3017" t="s">
        <v>7022</v>
      </c>
      <c r="N3017" t="s">
        <v>7023</v>
      </c>
      <c r="O3017" t="s">
        <v>7024</v>
      </c>
      <c r="P3017" t="s">
        <v>46</v>
      </c>
      <c r="Q3017" t="s">
        <v>201</v>
      </c>
      <c r="R3017" t="s">
        <v>1725</v>
      </c>
      <c r="S3017">
        <v>199.60499999999999</v>
      </c>
      <c r="T3017">
        <v>9.1349999999999998</v>
      </c>
      <c r="U3017">
        <v>7.0000000000000007E-2</v>
      </c>
      <c r="V3017">
        <v>0.39</v>
      </c>
      <c r="W3017">
        <v>1.75</v>
      </c>
      <c r="X3017">
        <v>137.72745</v>
      </c>
    </row>
    <row r="3018" spans="1:24">
      <c r="A3018">
        <v>20874</v>
      </c>
      <c r="B3018" t="s">
        <v>7836</v>
      </c>
      <c r="C3018" s="1">
        <v>40562</v>
      </c>
      <c r="D3018" t="s">
        <v>62</v>
      </c>
      <c r="E3018">
        <v>1</v>
      </c>
      <c r="F3018" s="1">
        <v>40564</v>
      </c>
      <c r="G3018" t="s">
        <v>26</v>
      </c>
      <c r="H3018" t="s">
        <v>27</v>
      </c>
      <c r="I3018" t="s">
        <v>52</v>
      </c>
      <c r="J3018" t="s">
        <v>29</v>
      </c>
      <c r="K3018" t="s">
        <v>672</v>
      </c>
      <c r="L3018" t="s">
        <v>7837</v>
      </c>
      <c r="M3018" t="s">
        <v>7838</v>
      </c>
      <c r="N3018" t="s">
        <v>7839</v>
      </c>
      <c r="O3018" t="s">
        <v>7840</v>
      </c>
      <c r="P3018" t="s">
        <v>46</v>
      </c>
      <c r="Q3018" t="s">
        <v>73</v>
      </c>
      <c r="R3018" t="s">
        <v>480</v>
      </c>
      <c r="S3018">
        <v>69.055000000000007</v>
      </c>
      <c r="T3018">
        <v>66.394999999999996</v>
      </c>
      <c r="U3018">
        <v>0.1</v>
      </c>
      <c r="V3018">
        <v>0.37</v>
      </c>
      <c r="W3018">
        <v>31.605</v>
      </c>
      <c r="X3018">
        <v>-84.716800000000006</v>
      </c>
    </row>
    <row r="3019" spans="1:24">
      <c r="A3019">
        <v>20875</v>
      </c>
      <c r="B3019" t="s">
        <v>7836</v>
      </c>
      <c r="C3019" s="1">
        <v>40562</v>
      </c>
      <c r="D3019" t="s">
        <v>62</v>
      </c>
      <c r="E3019">
        <v>5</v>
      </c>
      <c r="F3019" s="1">
        <v>40563</v>
      </c>
      <c r="G3019" t="s">
        <v>76</v>
      </c>
      <c r="H3019" t="s">
        <v>256</v>
      </c>
      <c r="I3019" t="s">
        <v>52</v>
      </c>
      <c r="J3019" t="s">
        <v>53</v>
      </c>
      <c r="K3019" t="s">
        <v>98</v>
      </c>
      <c r="L3019" t="s">
        <v>3042</v>
      </c>
      <c r="M3019" t="s">
        <v>3043</v>
      </c>
      <c r="N3019" t="s">
        <v>7841</v>
      </c>
      <c r="O3019" t="s">
        <v>7842</v>
      </c>
      <c r="P3019" t="s">
        <v>35</v>
      </c>
      <c r="Q3019" t="s">
        <v>140</v>
      </c>
      <c r="R3019" t="s">
        <v>5102</v>
      </c>
      <c r="S3019">
        <v>2154.39</v>
      </c>
      <c r="T3019">
        <v>419.96499999999997</v>
      </c>
      <c r="U3019">
        <v>0</v>
      </c>
      <c r="V3019">
        <v>0.39</v>
      </c>
      <c r="W3019">
        <v>196.49</v>
      </c>
      <c r="X3019">
        <v>-441.20222999999999</v>
      </c>
    </row>
    <row r="3020" spans="1:24">
      <c r="A3020">
        <v>20876</v>
      </c>
      <c r="B3020" t="s">
        <v>7843</v>
      </c>
      <c r="C3020" s="1">
        <v>41633</v>
      </c>
      <c r="D3020" t="s">
        <v>147</v>
      </c>
      <c r="E3020">
        <v>5</v>
      </c>
      <c r="F3020" s="1">
        <v>41634</v>
      </c>
      <c r="G3020" t="s">
        <v>76</v>
      </c>
      <c r="H3020" t="s">
        <v>256</v>
      </c>
      <c r="I3020" t="s">
        <v>97</v>
      </c>
      <c r="J3020" t="s">
        <v>87</v>
      </c>
      <c r="K3020" t="s">
        <v>394</v>
      </c>
      <c r="L3020" t="s">
        <v>4482</v>
      </c>
      <c r="M3020" t="s">
        <v>4483</v>
      </c>
      <c r="N3020" t="s">
        <v>7844</v>
      </c>
      <c r="O3020" t="s">
        <v>7845</v>
      </c>
      <c r="P3020" t="s">
        <v>82</v>
      </c>
      <c r="Q3020" t="s">
        <v>297</v>
      </c>
      <c r="R3020" t="s">
        <v>3140</v>
      </c>
      <c r="S3020">
        <v>2469.145</v>
      </c>
      <c r="T3020">
        <v>493.43</v>
      </c>
      <c r="U3020">
        <v>0.08</v>
      </c>
      <c r="V3020">
        <v>0.77</v>
      </c>
      <c r="W3020">
        <v>126.315</v>
      </c>
      <c r="X3020">
        <v>-555.59</v>
      </c>
    </row>
    <row r="3021" spans="1:24">
      <c r="A3021">
        <v>20877</v>
      </c>
      <c r="B3021" t="s">
        <v>7843</v>
      </c>
      <c r="C3021" s="1">
        <v>41633</v>
      </c>
      <c r="D3021" t="s">
        <v>147</v>
      </c>
      <c r="E3021">
        <v>8</v>
      </c>
      <c r="F3021" s="1">
        <v>41635</v>
      </c>
      <c r="G3021" t="s">
        <v>76</v>
      </c>
      <c r="H3021" t="s">
        <v>256</v>
      </c>
      <c r="I3021" t="s">
        <v>97</v>
      </c>
      <c r="J3021" t="s">
        <v>29</v>
      </c>
      <c r="K3021" t="s">
        <v>456</v>
      </c>
      <c r="L3021" t="s">
        <v>4213</v>
      </c>
      <c r="M3021" t="s">
        <v>4214</v>
      </c>
      <c r="N3021" t="s">
        <v>7846</v>
      </c>
      <c r="O3021" t="s">
        <v>7847</v>
      </c>
      <c r="P3021" t="s">
        <v>82</v>
      </c>
      <c r="Q3021" t="s">
        <v>260</v>
      </c>
      <c r="R3021" t="s">
        <v>3690</v>
      </c>
      <c r="S3021">
        <v>6279.9449999999997</v>
      </c>
      <c r="T3021">
        <v>1003.975</v>
      </c>
      <c r="U3021">
        <v>0.1</v>
      </c>
      <c r="V3021">
        <v>0.78</v>
      </c>
      <c r="W3021">
        <v>216.16</v>
      </c>
      <c r="X3021">
        <v>-1213.15319125</v>
      </c>
    </row>
    <row r="3022" spans="1:24">
      <c r="A3022">
        <v>20878</v>
      </c>
      <c r="B3022" t="s">
        <v>7848</v>
      </c>
      <c r="C3022" s="1">
        <v>41212</v>
      </c>
      <c r="D3022" t="s">
        <v>25</v>
      </c>
      <c r="E3022">
        <v>19</v>
      </c>
      <c r="F3022" s="1">
        <v>41219</v>
      </c>
      <c r="G3022" t="s">
        <v>26</v>
      </c>
      <c r="H3022" t="s">
        <v>51</v>
      </c>
      <c r="I3022" t="s">
        <v>28</v>
      </c>
      <c r="J3022" t="s">
        <v>40</v>
      </c>
      <c r="K3022" t="s">
        <v>41</v>
      </c>
      <c r="L3022" t="s">
        <v>1293</v>
      </c>
      <c r="M3022" t="s">
        <v>1294</v>
      </c>
      <c r="N3022" t="s">
        <v>1295</v>
      </c>
      <c r="O3022" t="s">
        <v>1296</v>
      </c>
      <c r="P3022" t="s">
        <v>46</v>
      </c>
      <c r="Q3022" t="s">
        <v>103</v>
      </c>
      <c r="R3022" t="s">
        <v>564</v>
      </c>
      <c r="S3022">
        <v>2646.105</v>
      </c>
      <c r="T3022">
        <v>153.93</v>
      </c>
      <c r="U3022">
        <v>0.1</v>
      </c>
      <c r="V3022">
        <v>0.57999999999999996</v>
      </c>
      <c r="W3022">
        <v>31.465</v>
      </c>
      <c r="X3022">
        <v>449.60860000000002</v>
      </c>
    </row>
    <row r="3023" spans="1:24">
      <c r="A3023">
        <v>20879</v>
      </c>
      <c r="B3023" t="s">
        <v>7849</v>
      </c>
      <c r="C3023" s="1">
        <v>41623</v>
      </c>
      <c r="D3023" t="s">
        <v>39</v>
      </c>
      <c r="E3023">
        <v>20</v>
      </c>
      <c r="F3023" s="1">
        <v>41624</v>
      </c>
      <c r="G3023" t="s">
        <v>155</v>
      </c>
      <c r="H3023" t="s">
        <v>27</v>
      </c>
      <c r="I3023" t="s">
        <v>52</v>
      </c>
      <c r="J3023" t="s">
        <v>87</v>
      </c>
      <c r="K3023" t="s">
        <v>88</v>
      </c>
      <c r="L3023" t="s">
        <v>1489</v>
      </c>
      <c r="M3023" t="s">
        <v>1490</v>
      </c>
      <c r="N3023" t="s">
        <v>3990</v>
      </c>
      <c r="O3023" t="s">
        <v>3991</v>
      </c>
      <c r="P3023" t="s">
        <v>46</v>
      </c>
      <c r="Q3023" t="s">
        <v>73</v>
      </c>
      <c r="R3023" t="s">
        <v>7850</v>
      </c>
      <c r="S3023">
        <v>414.995</v>
      </c>
      <c r="T3023">
        <v>18.48</v>
      </c>
      <c r="U3023">
        <v>0</v>
      </c>
      <c r="V3023">
        <v>0.4</v>
      </c>
      <c r="W3023">
        <v>28.56</v>
      </c>
      <c r="X3023">
        <v>-314.93</v>
      </c>
    </row>
    <row r="3024" spans="1:24">
      <c r="A3024">
        <v>20880</v>
      </c>
      <c r="B3024" t="s">
        <v>7851</v>
      </c>
      <c r="C3024" s="1">
        <v>40607</v>
      </c>
      <c r="D3024" t="s">
        <v>50</v>
      </c>
      <c r="E3024">
        <v>11</v>
      </c>
      <c r="F3024" s="1">
        <v>40608</v>
      </c>
      <c r="G3024" t="s">
        <v>26</v>
      </c>
      <c r="H3024" t="s">
        <v>27</v>
      </c>
      <c r="I3024" t="s">
        <v>97</v>
      </c>
      <c r="J3024" t="s">
        <v>224</v>
      </c>
      <c r="K3024" t="s">
        <v>225</v>
      </c>
      <c r="L3024" t="s">
        <v>7852</v>
      </c>
      <c r="M3024" t="s">
        <v>7853</v>
      </c>
      <c r="N3024" t="s">
        <v>7854</v>
      </c>
      <c r="O3024" t="s">
        <v>7855</v>
      </c>
      <c r="P3024" t="s">
        <v>46</v>
      </c>
      <c r="Q3024" t="s">
        <v>110</v>
      </c>
      <c r="R3024" t="s">
        <v>1609</v>
      </c>
      <c r="S3024">
        <v>419.96499999999997</v>
      </c>
      <c r="T3024">
        <v>38.185000000000002</v>
      </c>
      <c r="U3024">
        <v>0.08</v>
      </c>
      <c r="V3024">
        <v>0.38</v>
      </c>
      <c r="W3024">
        <v>10.465</v>
      </c>
      <c r="X3024">
        <v>-7.35</v>
      </c>
    </row>
    <row r="3025" spans="1:24">
      <c r="A3025">
        <v>20881</v>
      </c>
      <c r="B3025" t="s">
        <v>7856</v>
      </c>
      <c r="C3025" s="1">
        <v>41604</v>
      </c>
      <c r="D3025" t="s">
        <v>25</v>
      </c>
      <c r="E3025">
        <v>11</v>
      </c>
      <c r="F3025" s="1">
        <v>41611</v>
      </c>
      <c r="G3025" t="s">
        <v>76</v>
      </c>
      <c r="H3025" t="s">
        <v>77</v>
      </c>
      <c r="I3025" t="s">
        <v>86</v>
      </c>
      <c r="J3025" t="s">
        <v>87</v>
      </c>
      <c r="K3025" t="s">
        <v>394</v>
      </c>
      <c r="L3025" t="s">
        <v>7794</v>
      </c>
      <c r="M3025" t="s">
        <v>7795</v>
      </c>
      <c r="N3025" t="s">
        <v>7796</v>
      </c>
      <c r="O3025" t="s">
        <v>7797</v>
      </c>
      <c r="P3025" t="s">
        <v>35</v>
      </c>
      <c r="Q3025" t="s">
        <v>140</v>
      </c>
      <c r="R3025" t="s">
        <v>3555</v>
      </c>
      <c r="S3025">
        <v>13012.264999999999</v>
      </c>
      <c r="T3025">
        <v>1547.49</v>
      </c>
      <c r="U3025">
        <v>0.08</v>
      </c>
      <c r="V3025">
        <v>0.56000000000000005</v>
      </c>
      <c r="W3025">
        <v>51.45</v>
      </c>
      <c r="X3025">
        <v>1657.8869999999999</v>
      </c>
    </row>
    <row r="3026" spans="1:24">
      <c r="A3026">
        <v>20882</v>
      </c>
      <c r="B3026" t="s">
        <v>7857</v>
      </c>
      <c r="C3026" s="1">
        <v>41284</v>
      </c>
      <c r="D3026" t="s">
        <v>39</v>
      </c>
      <c r="E3026">
        <v>3</v>
      </c>
      <c r="F3026" s="1">
        <v>41287</v>
      </c>
      <c r="G3026" t="s">
        <v>26</v>
      </c>
      <c r="H3026" t="s">
        <v>27</v>
      </c>
      <c r="I3026" t="s">
        <v>97</v>
      </c>
      <c r="J3026" t="s">
        <v>224</v>
      </c>
      <c r="K3026" t="s">
        <v>387</v>
      </c>
      <c r="L3026" t="s">
        <v>4908</v>
      </c>
      <c r="M3026" t="s">
        <v>4909</v>
      </c>
      <c r="N3026" t="s">
        <v>4910</v>
      </c>
      <c r="O3026" t="s">
        <v>4911</v>
      </c>
      <c r="P3026" t="s">
        <v>46</v>
      </c>
      <c r="Q3026" t="s">
        <v>110</v>
      </c>
      <c r="R3026" t="s">
        <v>4873</v>
      </c>
      <c r="S3026">
        <v>61.25</v>
      </c>
      <c r="T3026">
        <v>19.355</v>
      </c>
      <c r="U3026">
        <v>0.06</v>
      </c>
      <c r="V3026">
        <v>0.39</v>
      </c>
      <c r="W3026">
        <v>24.43</v>
      </c>
      <c r="X3026">
        <v>-253.14352</v>
      </c>
    </row>
    <row r="3027" spans="1:24">
      <c r="A3027">
        <v>20883</v>
      </c>
      <c r="B3027" t="s">
        <v>7857</v>
      </c>
      <c r="C3027" s="1">
        <v>41284</v>
      </c>
      <c r="D3027" t="s">
        <v>39</v>
      </c>
      <c r="E3027">
        <v>10</v>
      </c>
      <c r="F3027" s="1">
        <v>41286</v>
      </c>
      <c r="G3027" t="s">
        <v>26</v>
      </c>
      <c r="H3027" t="s">
        <v>27</v>
      </c>
      <c r="I3027" t="s">
        <v>97</v>
      </c>
      <c r="J3027" t="s">
        <v>224</v>
      </c>
      <c r="K3027" t="s">
        <v>387</v>
      </c>
      <c r="L3027" t="s">
        <v>4908</v>
      </c>
      <c r="M3027" t="s">
        <v>4909</v>
      </c>
      <c r="N3027" t="s">
        <v>4910</v>
      </c>
      <c r="O3027" t="s">
        <v>4911</v>
      </c>
      <c r="P3027" t="s">
        <v>82</v>
      </c>
      <c r="Q3027" t="s">
        <v>177</v>
      </c>
      <c r="R3027" t="s">
        <v>2449</v>
      </c>
      <c r="S3027">
        <v>418.35500000000002</v>
      </c>
      <c r="T3027">
        <v>44.03</v>
      </c>
      <c r="U3027">
        <v>0.08</v>
      </c>
      <c r="V3027">
        <v>0.43</v>
      </c>
      <c r="W3027">
        <v>18.059999999999999</v>
      </c>
      <c r="X3027">
        <v>195.6962</v>
      </c>
    </row>
    <row r="3028" spans="1:24">
      <c r="A3028">
        <v>20884</v>
      </c>
      <c r="B3028" t="s">
        <v>7857</v>
      </c>
      <c r="C3028" s="1">
        <v>41284</v>
      </c>
      <c r="D3028" t="s">
        <v>39</v>
      </c>
      <c r="E3028">
        <v>1</v>
      </c>
      <c r="F3028" s="1">
        <v>41285</v>
      </c>
      <c r="G3028" t="s">
        <v>26</v>
      </c>
      <c r="H3028" t="s">
        <v>27</v>
      </c>
      <c r="I3028" t="s">
        <v>97</v>
      </c>
      <c r="J3028" t="s">
        <v>224</v>
      </c>
      <c r="K3028" t="s">
        <v>387</v>
      </c>
      <c r="L3028" t="s">
        <v>4908</v>
      </c>
      <c r="M3028" t="s">
        <v>4909</v>
      </c>
      <c r="N3028" t="s">
        <v>4910</v>
      </c>
      <c r="O3028" t="s">
        <v>4911</v>
      </c>
      <c r="P3028" t="s">
        <v>46</v>
      </c>
      <c r="Q3028" t="s">
        <v>73</v>
      </c>
      <c r="R3028" t="s">
        <v>4616</v>
      </c>
      <c r="S3028">
        <v>20.65</v>
      </c>
      <c r="T3028">
        <v>14.98</v>
      </c>
      <c r="U3028">
        <v>0.06</v>
      </c>
      <c r="V3028">
        <v>0.4</v>
      </c>
      <c r="W3028">
        <v>16.765000000000001</v>
      </c>
      <c r="X3028">
        <v>-45.005800000000001</v>
      </c>
    </row>
    <row r="3029" spans="1:24">
      <c r="A3029">
        <v>20885</v>
      </c>
      <c r="B3029" t="s">
        <v>7857</v>
      </c>
      <c r="C3029" s="1">
        <v>41284</v>
      </c>
      <c r="D3029" t="s">
        <v>39</v>
      </c>
      <c r="E3029">
        <v>3</v>
      </c>
      <c r="F3029" s="1">
        <v>41285</v>
      </c>
      <c r="G3029" t="s">
        <v>26</v>
      </c>
      <c r="H3029" t="s">
        <v>96</v>
      </c>
      <c r="I3029" t="s">
        <v>97</v>
      </c>
      <c r="J3029" t="s">
        <v>224</v>
      </c>
      <c r="K3029" t="s">
        <v>387</v>
      </c>
      <c r="L3029" t="s">
        <v>4908</v>
      </c>
      <c r="M3029" t="s">
        <v>4909</v>
      </c>
      <c r="N3029" t="s">
        <v>4910</v>
      </c>
      <c r="O3029" t="s">
        <v>4911</v>
      </c>
      <c r="P3029" t="s">
        <v>46</v>
      </c>
      <c r="Q3029" t="s">
        <v>103</v>
      </c>
      <c r="R3029" t="s">
        <v>702</v>
      </c>
      <c r="S3029">
        <v>39.9</v>
      </c>
      <c r="T3029">
        <v>13.475</v>
      </c>
      <c r="U3029">
        <v>0.1</v>
      </c>
      <c r="V3029">
        <v>0.44</v>
      </c>
      <c r="W3029">
        <v>2.4500000000000002</v>
      </c>
      <c r="X3029">
        <v>24.418800000000001</v>
      </c>
    </row>
    <row r="3030" spans="1:24">
      <c r="A3030">
        <v>20886</v>
      </c>
      <c r="B3030" t="s">
        <v>7858</v>
      </c>
      <c r="C3030" s="1">
        <v>41841</v>
      </c>
      <c r="D3030" t="s">
        <v>50</v>
      </c>
      <c r="E3030">
        <v>6</v>
      </c>
      <c r="F3030" s="1">
        <v>41842</v>
      </c>
      <c r="G3030" t="s">
        <v>26</v>
      </c>
      <c r="H3030" t="s">
        <v>51</v>
      </c>
      <c r="I3030" t="s">
        <v>52</v>
      </c>
      <c r="J3030" t="s">
        <v>224</v>
      </c>
      <c r="K3030" t="s">
        <v>387</v>
      </c>
      <c r="L3030" t="s">
        <v>511</v>
      </c>
      <c r="M3030" t="s">
        <v>512</v>
      </c>
      <c r="N3030" t="s">
        <v>513</v>
      </c>
      <c r="O3030" t="s">
        <v>514</v>
      </c>
      <c r="P3030" t="s">
        <v>35</v>
      </c>
      <c r="Q3030" t="s">
        <v>36</v>
      </c>
      <c r="R3030" t="s">
        <v>5996</v>
      </c>
      <c r="S3030">
        <v>612.88499999999999</v>
      </c>
      <c r="T3030">
        <v>125.965</v>
      </c>
      <c r="U3030">
        <v>0.1</v>
      </c>
      <c r="V3030">
        <v>0.39</v>
      </c>
      <c r="W3030">
        <v>11.55</v>
      </c>
      <c r="X3030">
        <v>315.37094400000001</v>
      </c>
    </row>
    <row r="3031" spans="1:24">
      <c r="A3031">
        <v>20887</v>
      </c>
      <c r="B3031" t="s">
        <v>7858</v>
      </c>
      <c r="C3031" s="1">
        <v>41841</v>
      </c>
      <c r="D3031" t="s">
        <v>50</v>
      </c>
      <c r="E3031">
        <v>14</v>
      </c>
      <c r="F3031" s="1">
        <v>41843</v>
      </c>
      <c r="G3031" t="s">
        <v>76</v>
      </c>
      <c r="H3031" t="s">
        <v>77</v>
      </c>
      <c r="I3031" t="s">
        <v>52</v>
      </c>
      <c r="J3031" t="s">
        <v>87</v>
      </c>
      <c r="K3031" t="s">
        <v>643</v>
      </c>
      <c r="L3031" t="s">
        <v>7859</v>
      </c>
      <c r="M3031" t="s">
        <v>7860</v>
      </c>
      <c r="N3031" t="s">
        <v>7861</v>
      </c>
      <c r="O3031" t="s">
        <v>7862</v>
      </c>
      <c r="P3031" t="s">
        <v>82</v>
      </c>
      <c r="Q3031" t="s">
        <v>83</v>
      </c>
      <c r="R3031" t="s">
        <v>2092</v>
      </c>
      <c r="S3031">
        <v>7730.1</v>
      </c>
      <c r="T3031">
        <v>563.42999999999995</v>
      </c>
      <c r="U3031">
        <v>0.08</v>
      </c>
      <c r="V3031">
        <v>0.62</v>
      </c>
      <c r="W3031">
        <v>105</v>
      </c>
      <c r="X3031">
        <v>2924.7724800000001</v>
      </c>
    </row>
    <row r="3032" spans="1:24">
      <c r="A3032">
        <v>20888</v>
      </c>
      <c r="B3032" t="s">
        <v>7863</v>
      </c>
      <c r="C3032" s="1">
        <v>41120</v>
      </c>
      <c r="D3032" t="s">
        <v>50</v>
      </c>
      <c r="E3032">
        <v>14</v>
      </c>
      <c r="F3032" s="1">
        <v>41120</v>
      </c>
      <c r="G3032" t="s">
        <v>26</v>
      </c>
      <c r="H3032" t="s">
        <v>27</v>
      </c>
      <c r="I3032" t="s">
        <v>97</v>
      </c>
      <c r="J3032" t="s">
        <v>64</v>
      </c>
      <c r="K3032" t="s">
        <v>126</v>
      </c>
      <c r="L3032" t="s">
        <v>4283</v>
      </c>
      <c r="M3032" t="s">
        <v>4284</v>
      </c>
      <c r="N3032" t="s">
        <v>7864</v>
      </c>
      <c r="O3032" t="s">
        <v>7865</v>
      </c>
      <c r="P3032" t="s">
        <v>46</v>
      </c>
      <c r="Q3032" t="s">
        <v>110</v>
      </c>
      <c r="R3032" t="s">
        <v>4288</v>
      </c>
      <c r="S3032">
        <v>92.47</v>
      </c>
      <c r="T3032">
        <v>6.58</v>
      </c>
      <c r="U3032">
        <v>0.06</v>
      </c>
      <c r="V3032">
        <v>0.37</v>
      </c>
      <c r="W3032">
        <v>5.2149999999999999</v>
      </c>
      <c r="X3032">
        <v>-215.404</v>
      </c>
    </row>
    <row r="3033" spans="1:24">
      <c r="A3033">
        <v>20889</v>
      </c>
      <c r="B3033" t="s">
        <v>7863</v>
      </c>
      <c r="C3033" s="1">
        <v>41120</v>
      </c>
      <c r="D3033" t="s">
        <v>50</v>
      </c>
      <c r="E3033">
        <v>12</v>
      </c>
      <c r="F3033" s="1">
        <v>41122</v>
      </c>
      <c r="G3033" t="s">
        <v>26</v>
      </c>
      <c r="H3033" t="s">
        <v>96</v>
      </c>
      <c r="I3033" t="s">
        <v>97</v>
      </c>
      <c r="J3033" t="s">
        <v>64</v>
      </c>
      <c r="K3033" t="s">
        <v>126</v>
      </c>
      <c r="L3033" t="s">
        <v>4283</v>
      </c>
      <c r="M3033" t="s">
        <v>4284</v>
      </c>
      <c r="N3033" t="s">
        <v>7864</v>
      </c>
      <c r="O3033" t="s">
        <v>7865</v>
      </c>
      <c r="P3033" t="s">
        <v>46</v>
      </c>
      <c r="Q3033" t="s">
        <v>103</v>
      </c>
      <c r="R3033" t="s">
        <v>1475</v>
      </c>
      <c r="S3033">
        <v>114.03</v>
      </c>
      <c r="T3033">
        <v>9.94</v>
      </c>
      <c r="U3033">
        <v>0.08</v>
      </c>
      <c r="V3033">
        <v>0.54</v>
      </c>
      <c r="W3033">
        <v>3.2549999999999999</v>
      </c>
      <c r="X3033">
        <v>-248.28299999999999</v>
      </c>
    </row>
    <row r="3034" spans="1:24">
      <c r="A3034">
        <v>20890</v>
      </c>
      <c r="B3034" t="s">
        <v>7866</v>
      </c>
      <c r="C3034" s="1">
        <v>41739</v>
      </c>
      <c r="D3034" t="s">
        <v>50</v>
      </c>
      <c r="E3034">
        <v>1</v>
      </c>
      <c r="F3034" s="1">
        <v>41740</v>
      </c>
      <c r="G3034" t="s">
        <v>26</v>
      </c>
      <c r="H3034" t="s">
        <v>96</v>
      </c>
      <c r="I3034" t="s">
        <v>52</v>
      </c>
      <c r="J3034" t="s">
        <v>29</v>
      </c>
      <c r="K3034" t="s">
        <v>456</v>
      </c>
      <c r="L3034" t="s">
        <v>2861</v>
      </c>
      <c r="M3034" t="s">
        <v>2862</v>
      </c>
      <c r="N3034" t="s">
        <v>2863</v>
      </c>
      <c r="O3034" t="s">
        <v>2864</v>
      </c>
      <c r="P3034" t="s">
        <v>46</v>
      </c>
      <c r="Q3034" t="s">
        <v>103</v>
      </c>
      <c r="R3034" t="s">
        <v>5644</v>
      </c>
      <c r="S3034">
        <v>14.105</v>
      </c>
      <c r="T3034">
        <v>11.48</v>
      </c>
      <c r="U3034">
        <v>0.05</v>
      </c>
      <c r="V3034">
        <v>0.56000000000000005</v>
      </c>
      <c r="W3034">
        <v>13.895</v>
      </c>
      <c r="X3034">
        <v>-53.97</v>
      </c>
    </row>
    <row r="3035" spans="1:24">
      <c r="A3035">
        <v>20891</v>
      </c>
      <c r="B3035" t="s">
        <v>7867</v>
      </c>
      <c r="C3035" s="1">
        <v>40643</v>
      </c>
      <c r="D3035" t="s">
        <v>50</v>
      </c>
      <c r="E3035">
        <v>5</v>
      </c>
      <c r="F3035" s="1">
        <v>40644</v>
      </c>
      <c r="G3035" t="s">
        <v>26</v>
      </c>
      <c r="H3035" t="s">
        <v>51</v>
      </c>
      <c r="I3035" t="s">
        <v>52</v>
      </c>
      <c r="J3035" t="s">
        <v>29</v>
      </c>
      <c r="K3035" t="s">
        <v>456</v>
      </c>
      <c r="L3035" t="s">
        <v>2861</v>
      </c>
      <c r="M3035" t="s">
        <v>2862</v>
      </c>
      <c r="N3035" t="s">
        <v>2863</v>
      </c>
      <c r="O3035" t="s">
        <v>2864</v>
      </c>
      <c r="P3035" t="s">
        <v>46</v>
      </c>
      <c r="Q3035" t="s">
        <v>93</v>
      </c>
      <c r="R3035" t="s">
        <v>5877</v>
      </c>
      <c r="S3035">
        <v>196.66499999999999</v>
      </c>
      <c r="T3035">
        <v>38.43</v>
      </c>
      <c r="U3035">
        <v>0.03</v>
      </c>
      <c r="V3035">
        <v>0.56999999999999995</v>
      </c>
      <c r="W3035">
        <v>11.795</v>
      </c>
      <c r="X3035">
        <v>41.37</v>
      </c>
    </row>
    <row r="3036" spans="1:24">
      <c r="A3036">
        <v>20892</v>
      </c>
      <c r="B3036" t="s">
        <v>7868</v>
      </c>
      <c r="C3036" s="1">
        <v>41614</v>
      </c>
      <c r="D3036" t="s">
        <v>39</v>
      </c>
      <c r="E3036">
        <v>10</v>
      </c>
      <c r="F3036" s="1">
        <v>41616</v>
      </c>
      <c r="G3036" t="s">
        <v>26</v>
      </c>
      <c r="H3036" t="s">
        <v>51</v>
      </c>
      <c r="I3036" t="s">
        <v>28</v>
      </c>
      <c r="J3036" t="s">
        <v>40</v>
      </c>
      <c r="K3036" t="s">
        <v>41</v>
      </c>
      <c r="L3036" t="s">
        <v>7555</v>
      </c>
      <c r="M3036" t="s">
        <v>7556</v>
      </c>
      <c r="N3036" t="s">
        <v>7557</v>
      </c>
      <c r="O3036" t="s">
        <v>7558</v>
      </c>
      <c r="P3036" t="s">
        <v>82</v>
      </c>
      <c r="Q3036" t="s">
        <v>177</v>
      </c>
      <c r="R3036" t="s">
        <v>7138</v>
      </c>
      <c r="S3036">
        <v>463.19</v>
      </c>
      <c r="T3036">
        <v>46.9</v>
      </c>
      <c r="U3036">
        <v>0.06</v>
      </c>
      <c r="V3036">
        <v>0.37</v>
      </c>
      <c r="W3036">
        <v>17.324999999999999</v>
      </c>
      <c r="X3036">
        <v>319.60109999999997</v>
      </c>
    </row>
    <row r="3037" spans="1:24">
      <c r="A3037">
        <v>20893</v>
      </c>
      <c r="B3037" t="s">
        <v>7869</v>
      </c>
      <c r="C3037" s="1">
        <v>41191</v>
      </c>
      <c r="D3037" t="s">
        <v>25</v>
      </c>
      <c r="E3037">
        <v>4</v>
      </c>
      <c r="F3037" s="1">
        <v>41198</v>
      </c>
      <c r="G3037" t="s">
        <v>26</v>
      </c>
      <c r="H3037" t="s">
        <v>27</v>
      </c>
      <c r="I3037" t="s">
        <v>97</v>
      </c>
      <c r="J3037" t="s">
        <v>53</v>
      </c>
      <c r="K3037" t="s">
        <v>436</v>
      </c>
      <c r="L3037" t="s">
        <v>7305</v>
      </c>
      <c r="M3037" t="s">
        <v>7306</v>
      </c>
      <c r="N3037" t="s">
        <v>7307</v>
      </c>
      <c r="O3037" t="s">
        <v>7308</v>
      </c>
      <c r="P3037" t="s">
        <v>46</v>
      </c>
      <c r="Q3037" t="s">
        <v>118</v>
      </c>
      <c r="R3037" t="s">
        <v>720</v>
      </c>
      <c r="S3037">
        <v>2503.1999999999998</v>
      </c>
      <c r="T3037">
        <v>624.64499999999998</v>
      </c>
      <c r="U3037">
        <v>0.03</v>
      </c>
      <c r="V3037">
        <v>0.55000000000000004</v>
      </c>
      <c r="W3037">
        <v>69.965000000000003</v>
      </c>
      <c r="X3037">
        <v>608.29020000000003</v>
      </c>
    </row>
    <row r="3038" spans="1:24">
      <c r="A3038">
        <v>20894</v>
      </c>
      <c r="B3038" t="s">
        <v>7870</v>
      </c>
      <c r="C3038" s="1">
        <v>41577</v>
      </c>
      <c r="D3038" t="s">
        <v>147</v>
      </c>
      <c r="E3038">
        <v>16</v>
      </c>
      <c r="F3038" s="1">
        <v>41579</v>
      </c>
      <c r="G3038" t="s">
        <v>26</v>
      </c>
      <c r="H3038" t="s">
        <v>27</v>
      </c>
      <c r="I3038" t="s">
        <v>52</v>
      </c>
      <c r="J3038" t="s">
        <v>40</v>
      </c>
      <c r="K3038" t="s">
        <v>41</v>
      </c>
      <c r="L3038" t="s">
        <v>5616</v>
      </c>
      <c r="M3038" t="s">
        <v>5617</v>
      </c>
      <c r="N3038" t="s">
        <v>5618</v>
      </c>
      <c r="O3038" t="s">
        <v>5619</v>
      </c>
      <c r="P3038" t="s">
        <v>35</v>
      </c>
      <c r="Q3038" t="s">
        <v>36</v>
      </c>
      <c r="R3038">
        <v>2190</v>
      </c>
      <c r="S3038">
        <v>2980.88</v>
      </c>
      <c r="T3038">
        <v>230.965</v>
      </c>
      <c r="U3038">
        <v>0.09</v>
      </c>
      <c r="V3038">
        <v>0.56000000000000005</v>
      </c>
      <c r="W3038">
        <v>19.704999999999998</v>
      </c>
      <c r="X3038">
        <v>960.22331999999994</v>
      </c>
    </row>
    <row r="3039" spans="1:24">
      <c r="A3039">
        <v>20895</v>
      </c>
      <c r="B3039" t="s">
        <v>7871</v>
      </c>
      <c r="C3039" s="1">
        <v>41011</v>
      </c>
      <c r="D3039" t="s">
        <v>25</v>
      </c>
      <c r="E3039">
        <v>2</v>
      </c>
      <c r="F3039" s="1">
        <v>41020</v>
      </c>
      <c r="G3039" t="s">
        <v>26</v>
      </c>
      <c r="H3039" t="s">
        <v>27</v>
      </c>
      <c r="I3039" t="s">
        <v>97</v>
      </c>
      <c r="J3039" t="s">
        <v>40</v>
      </c>
      <c r="K3039" t="s">
        <v>217</v>
      </c>
      <c r="L3039" t="s">
        <v>774</v>
      </c>
      <c r="M3039" t="s">
        <v>775</v>
      </c>
      <c r="N3039" t="s">
        <v>776</v>
      </c>
      <c r="O3039" t="s">
        <v>777</v>
      </c>
      <c r="P3039" t="s">
        <v>46</v>
      </c>
      <c r="Q3039" t="s">
        <v>73</v>
      </c>
      <c r="R3039" t="s">
        <v>5420</v>
      </c>
      <c r="S3039">
        <v>385.07</v>
      </c>
      <c r="T3039">
        <v>192.36</v>
      </c>
      <c r="U3039">
        <v>0.04</v>
      </c>
      <c r="V3039">
        <v>0.36</v>
      </c>
      <c r="W3039">
        <v>37.625</v>
      </c>
      <c r="X3039">
        <v>265.69830000000002</v>
      </c>
    </row>
    <row r="3040" spans="1:24">
      <c r="A3040">
        <v>20896</v>
      </c>
      <c r="B3040" t="s">
        <v>7872</v>
      </c>
      <c r="C3040" s="1">
        <v>41237</v>
      </c>
      <c r="D3040" t="s">
        <v>25</v>
      </c>
      <c r="E3040">
        <v>43</v>
      </c>
      <c r="F3040" s="1">
        <v>41239</v>
      </c>
      <c r="G3040" t="s">
        <v>26</v>
      </c>
      <c r="H3040" t="s">
        <v>27</v>
      </c>
      <c r="I3040" t="s">
        <v>28</v>
      </c>
      <c r="J3040" t="s">
        <v>53</v>
      </c>
      <c r="K3040" t="s">
        <v>54</v>
      </c>
      <c r="L3040" t="s">
        <v>6004</v>
      </c>
      <c r="M3040" t="s">
        <v>6005</v>
      </c>
      <c r="N3040" t="s">
        <v>7873</v>
      </c>
      <c r="O3040" t="s">
        <v>7874</v>
      </c>
      <c r="P3040" t="s">
        <v>35</v>
      </c>
      <c r="Q3040" t="s">
        <v>36</v>
      </c>
      <c r="R3040" t="s">
        <v>5096</v>
      </c>
      <c r="S3040">
        <v>5954.9</v>
      </c>
      <c r="T3040">
        <v>160.965</v>
      </c>
      <c r="U3040">
        <v>0</v>
      </c>
      <c r="V3040">
        <v>0.56999999999999995</v>
      </c>
      <c r="W3040">
        <v>17.465</v>
      </c>
      <c r="X3040">
        <v>3723.6968999999999</v>
      </c>
    </row>
    <row r="3041" spans="1:24">
      <c r="A3041">
        <v>20897</v>
      </c>
      <c r="B3041" t="s">
        <v>7875</v>
      </c>
      <c r="C3041" s="1">
        <v>40683</v>
      </c>
      <c r="D3041" t="s">
        <v>39</v>
      </c>
      <c r="E3041">
        <v>1</v>
      </c>
      <c r="F3041" s="1">
        <v>40684</v>
      </c>
      <c r="G3041" t="s">
        <v>76</v>
      </c>
      <c r="H3041" t="s">
        <v>256</v>
      </c>
      <c r="I3041" t="s">
        <v>52</v>
      </c>
      <c r="J3041" t="s">
        <v>29</v>
      </c>
      <c r="K3041" t="s">
        <v>672</v>
      </c>
      <c r="L3041" t="s">
        <v>7876</v>
      </c>
      <c r="M3041" t="s">
        <v>7877</v>
      </c>
      <c r="N3041" t="s">
        <v>7878</v>
      </c>
      <c r="O3041" t="s">
        <v>7879</v>
      </c>
      <c r="P3041" t="s">
        <v>82</v>
      </c>
      <c r="Q3041" t="s">
        <v>297</v>
      </c>
      <c r="R3041" t="s">
        <v>1270</v>
      </c>
      <c r="S3041">
        <v>387.625</v>
      </c>
      <c r="T3041">
        <v>353.43</v>
      </c>
      <c r="U3041">
        <v>0.04</v>
      </c>
      <c r="V3041">
        <v>0.62</v>
      </c>
      <c r="W3041">
        <v>125.44</v>
      </c>
      <c r="X3041">
        <v>-534.66</v>
      </c>
    </row>
    <row r="3042" spans="1:24">
      <c r="A3042">
        <v>20898</v>
      </c>
      <c r="B3042" t="s">
        <v>7880</v>
      </c>
      <c r="C3042" s="1">
        <v>41849</v>
      </c>
      <c r="D3042" t="s">
        <v>39</v>
      </c>
      <c r="E3042">
        <v>13</v>
      </c>
      <c r="F3042" s="1">
        <v>41851</v>
      </c>
      <c r="G3042" t="s">
        <v>26</v>
      </c>
      <c r="H3042" t="s">
        <v>96</v>
      </c>
      <c r="I3042" t="s">
        <v>86</v>
      </c>
      <c r="J3042" t="s">
        <v>87</v>
      </c>
      <c r="K3042" t="s">
        <v>88</v>
      </c>
      <c r="L3042" t="s">
        <v>7881</v>
      </c>
      <c r="M3042" t="s">
        <v>7882</v>
      </c>
      <c r="N3042" t="s">
        <v>7883</v>
      </c>
      <c r="O3042" t="s">
        <v>7884</v>
      </c>
      <c r="P3042" t="s">
        <v>46</v>
      </c>
      <c r="Q3042" t="s">
        <v>103</v>
      </c>
      <c r="R3042" t="s">
        <v>2291</v>
      </c>
      <c r="S3042">
        <v>147.595</v>
      </c>
      <c r="T3042">
        <v>11.41</v>
      </c>
      <c r="U3042">
        <v>0.02</v>
      </c>
      <c r="V3042">
        <v>0.41</v>
      </c>
      <c r="W3042">
        <v>6.51</v>
      </c>
      <c r="X3042">
        <v>-15.09816</v>
      </c>
    </row>
    <row r="3043" spans="1:24">
      <c r="A3043">
        <v>20899</v>
      </c>
      <c r="B3043" t="s">
        <v>7885</v>
      </c>
      <c r="C3043" s="1">
        <v>41877</v>
      </c>
      <c r="D3043" t="s">
        <v>39</v>
      </c>
      <c r="E3043">
        <v>23</v>
      </c>
      <c r="F3043" s="1">
        <v>41879</v>
      </c>
      <c r="G3043" t="s">
        <v>26</v>
      </c>
      <c r="H3043" t="s">
        <v>51</v>
      </c>
      <c r="I3043" t="s">
        <v>28</v>
      </c>
      <c r="J3043" t="s">
        <v>53</v>
      </c>
      <c r="K3043" t="s">
        <v>54</v>
      </c>
      <c r="L3043" t="s">
        <v>7886</v>
      </c>
      <c r="M3043" t="s">
        <v>7887</v>
      </c>
      <c r="N3043" t="s">
        <v>7888</v>
      </c>
      <c r="O3043" t="s">
        <v>7889</v>
      </c>
      <c r="P3043" t="s">
        <v>35</v>
      </c>
      <c r="Q3043" t="s">
        <v>36</v>
      </c>
      <c r="R3043" t="s">
        <v>2879</v>
      </c>
      <c r="S3043">
        <v>3719.94</v>
      </c>
      <c r="T3043">
        <v>195.965</v>
      </c>
      <c r="U3043">
        <v>0.05</v>
      </c>
      <c r="V3043">
        <v>0.8</v>
      </c>
      <c r="W3043">
        <v>17.5</v>
      </c>
      <c r="X3043">
        <v>-766.41634999999997</v>
      </c>
    </row>
    <row r="3044" spans="1:24">
      <c r="A3044">
        <v>20900</v>
      </c>
      <c r="B3044" t="s">
        <v>7890</v>
      </c>
      <c r="C3044" s="1">
        <v>40928</v>
      </c>
      <c r="D3044" t="s">
        <v>62</v>
      </c>
      <c r="E3044">
        <v>1</v>
      </c>
      <c r="F3044" s="1">
        <v>40929</v>
      </c>
      <c r="G3044" t="s">
        <v>76</v>
      </c>
      <c r="H3044" t="s">
        <v>77</v>
      </c>
      <c r="I3044" t="s">
        <v>28</v>
      </c>
      <c r="J3044" t="s">
        <v>87</v>
      </c>
      <c r="K3044" t="s">
        <v>88</v>
      </c>
      <c r="L3044" t="s">
        <v>845</v>
      </c>
      <c r="M3044" t="s">
        <v>846</v>
      </c>
      <c r="N3044" t="s">
        <v>847</v>
      </c>
      <c r="O3044" t="s">
        <v>848</v>
      </c>
      <c r="P3044" t="s">
        <v>35</v>
      </c>
      <c r="Q3044" t="s">
        <v>140</v>
      </c>
      <c r="R3044" t="s">
        <v>2266</v>
      </c>
      <c r="S3044">
        <v>877.73</v>
      </c>
      <c r="T3044">
        <v>927.43</v>
      </c>
      <c r="U3044">
        <v>0.09</v>
      </c>
      <c r="V3044">
        <v>0.57999999999999996</v>
      </c>
      <c r="W3044">
        <v>62.51</v>
      </c>
      <c r="X3044">
        <v>-2506.2627659999998</v>
      </c>
    </row>
    <row r="3045" spans="1:24">
      <c r="A3045">
        <v>20901</v>
      </c>
      <c r="B3045" t="s">
        <v>7891</v>
      </c>
      <c r="C3045" s="1">
        <v>41596</v>
      </c>
      <c r="D3045" t="s">
        <v>25</v>
      </c>
      <c r="E3045">
        <v>16</v>
      </c>
      <c r="F3045" s="1">
        <v>41601</v>
      </c>
      <c r="G3045" t="s">
        <v>26</v>
      </c>
      <c r="H3045" t="s">
        <v>27</v>
      </c>
      <c r="I3045" t="s">
        <v>28</v>
      </c>
      <c r="J3045" t="s">
        <v>64</v>
      </c>
      <c r="K3045" t="s">
        <v>65</v>
      </c>
      <c r="L3045" t="s">
        <v>630</v>
      </c>
      <c r="M3045" t="s">
        <v>631</v>
      </c>
      <c r="N3045" t="s">
        <v>632</v>
      </c>
      <c r="O3045" t="s">
        <v>633</v>
      </c>
      <c r="P3045" t="s">
        <v>35</v>
      </c>
      <c r="Q3045" t="s">
        <v>59</v>
      </c>
      <c r="R3045" t="s">
        <v>337</v>
      </c>
      <c r="S3045">
        <v>577.57000000000005</v>
      </c>
      <c r="T3045">
        <v>38.395000000000003</v>
      </c>
      <c r="U3045">
        <v>0.1</v>
      </c>
      <c r="V3045">
        <v>0.64</v>
      </c>
      <c r="W3045">
        <v>22.75</v>
      </c>
      <c r="X3045">
        <v>73.373999999999995</v>
      </c>
    </row>
    <row r="3046" spans="1:24">
      <c r="A3046">
        <v>20902</v>
      </c>
      <c r="B3046" t="s">
        <v>7892</v>
      </c>
      <c r="C3046" s="1">
        <v>40922</v>
      </c>
      <c r="D3046" t="s">
        <v>50</v>
      </c>
      <c r="E3046">
        <v>9</v>
      </c>
      <c r="F3046" s="1">
        <v>40924</v>
      </c>
      <c r="G3046" t="s">
        <v>26</v>
      </c>
      <c r="H3046" t="s">
        <v>63</v>
      </c>
      <c r="I3046" t="s">
        <v>28</v>
      </c>
      <c r="J3046" t="s">
        <v>64</v>
      </c>
      <c r="K3046" t="s">
        <v>126</v>
      </c>
      <c r="L3046" t="s">
        <v>2529</v>
      </c>
      <c r="M3046" t="s">
        <v>2530</v>
      </c>
      <c r="N3046" t="s">
        <v>6965</v>
      </c>
      <c r="O3046" t="s">
        <v>6966</v>
      </c>
      <c r="P3046" t="s">
        <v>35</v>
      </c>
      <c r="Q3046" t="s">
        <v>1325</v>
      </c>
      <c r="R3046" t="s">
        <v>7893</v>
      </c>
      <c r="S3046">
        <v>6122.06</v>
      </c>
      <c r="T3046">
        <v>699.96500000000003</v>
      </c>
      <c r="U3046">
        <v>0.06</v>
      </c>
      <c r="V3046">
        <v>0.46</v>
      </c>
      <c r="W3046">
        <v>85.715000000000003</v>
      </c>
      <c r="X3046">
        <v>3890.84584</v>
      </c>
    </row>
    <row r="3047" spans="1:24">
      <c r="A3047">
        <v>20903</v>
      </c>
      <c r="B3047" t="s">
        <v>7894</v>
      </c>
      <c r="C3047" s="1">
        <v>41728</v>
      </c>
      <c r="D3047" t="s">
        <v>62</v>
      </c>
      <c r="E3047">
        <v>3</v>
      </c>
      <c r="F3047" s="1">
        <v>41730</v>
      </c>
      <c r="G3047" t="s">
        <v>26</v>
      </c>
      <c r="H3047" t="s">
        <v>27</v>
      </c>
      <c r="I3047" t="s">
        <v>52</v>
      </c>
      <c r="J3047" t="s">
        <v>29</v>
      </c>
      <c r="K3047" t="s">
        <v>456</v>
      </c>
      <c r="L3047" t="s">
        <v>4864</v>
      </c>
      <c r="M3047" t="s">
        <v>4865</v>
      </c>
      <c r="N3047" t="s">
        <v>4866</v>
      </c>
      <c r="O3047" t="s">
        <v>4867</v>
      </c>
      <c r="P3047" t="s">
        <v>35</v>
      </c>
      <c r="Q3047" t="s">
        <v>36</v>
      </c>
      <c r="R3047" t="s">
        <v>4514</v>
      </c>
      <c r="S3047">
        <v>600.98500000000001</v>
      </c>
      <c r="T3047">
        <v>230.965</v>
      </c>
      <c r="U3047">
        <v>0.04</v>
      </c>
      <c r="V3047">
        <v>0.57999999999999996</v>
      </c>
      <c r="W3047">
        <v>31.465</v>
      </c>
      <c r="X3047">
        <v>-1961.617</v>
      </c>
    </row>
    <row r="3048" spans="1:24">
      <c r="A3048">
        <v>20904</v>
      </c>
      <c r="B3048" t="s">
        <v>7895</v>
      </c>
      <c r="C3048" s="1">
        <v>40897</v>
      </c>
      <c r="D3048" t="s">
        <v>62</v>
      </c>
      <c r="E3048">
        <v>18</v>
      </c>
      <c r="F3048" s="1">
        <v>40900</v>
      </c>
      <c r="G3048" t="s">
        <v>26</v>
      </c>
      <c r="H3048" t="s">
        <v>27</v>
      </c>
      <c r="I3048" t="s">
        <v>52</v>
      </c>
      <c r="J3048" t="s">
        <v>53</v>
      </c>
      <c r="K3048" t="s">
        <v>436</v>
      </c>
      <c r="L3048" t="s">
        <v>4572</v>
      </c>
      <c r="M3048" t="s">
        <v>4573</v>
      </c>
      <c r="N3048" t="s">
        <v>4574</v>
      </c>
      <c r="O3048" t="s">
        <v>4575</v>
      </c>
      <c r="P3048" t="s">
        <v>46</v>
      </c>
      <c r="Q3048" t="s">
        <v>118</v>
      </c>
      <c r="R3048" t="s">
        <v>5610</v>
      </c>
      <c r="S3048">
        <v>3838.2049999999999</v>
      </c>
      <c r="T3048">
        <v>209.16</v>
      </c>
      <c r="U3048">
        <v>0.06</v>
      </c>
      <c r="V3048">
        <v>0.56999999999999995</v>
      </c>
      <c r="W3048">
        <v>33.984999999999999</v>
      </c>
      <c r="X3048">
        <v>2648.3614499999999</v>
      </c>
    </row>
    <row r="3049" spans="1:24">
      <c r="A3049">
        <v>20905</v>
      </c>
      <c r="B3049" t="s">
        <v>7895</v>
      </c>
      <c r="C3049" s="1">
        <v>40897</v>
      </c>
      <c r="D3049" t="s">
        <v>62</v>
      </c>
      <c r="E3049">
        <v>4</v>
      </c>
      <c r="F3049" s="1">
        <v>40900</v>
      </c>
      <c r="G3049" t="s">
        <v>26</v>
      </c>
      <c r="H3049" t="s">
        <v>27</v>
      </c>
      <c r="I3049" t="s">
        <v>52</v>
      </c>
      <c r="J3049" t="s">
        <v>53</v>
      </c>
      <c r="K3049" t="s">
        <v>436</v>
      </c>
      <c r="L3049" t="s">
        <v>4572</v>
      </c>
      <c r="M3049" t="s">
        <v>4573</v>
      </c>
      <c r="N3049" t="s">
        <v>4574</v>
      </c>
      <c r="O3049" t="s">
        <v>4575</v>
      </c>
      <c r="P3049" t="s">
        <v>35</v>
      </c>
      <c r="Q3049" t="s">
        <v>36</v>
      </c>
      <c r="R3049" t="s">
        <v>3791</v>
      </c>
      <c r="S3049">
        <v>2212.42</v>
      </c>
      <c r="T3049">
        <v>685.96500000000003</v>
      </c>
      <c r="U3049">
        <v>7.0000000000000007E-2</v>
      </c>
      <c r="V3049">
        <v>0.56000000000000005</v>
      </c>
      <c r="W3049">
        <v>14.7</v>
      </c>
      <c r="X3049">
        <v>-778.20050000000003</v>
      </c>
    </row>
    <row r="3050" spans="1:24">
      <c r="A3050">
        <v>20906</v>
      </c>
      <c r="B3050" t="s">
        <v>7896</v>
      </c>
      <c r="C3050" s="1">
        <v>41170</v>
      </c>
      <c r="D3050" t="s">
        <v>25</v>
      </c>
      <c r="E3050">
        <v>5</v>
      </c>
      <c r="F3050" s="1">
        <v>41174</v>
      </c>
      <c r="G3050" t="s">
        <v>26</v>
      </c>
      <c r="H3050" t="s">
        <v>96</v>
      </c>
      <c r="I3050" t="s">
        <v>52</v>
      </c>
      <c r="J3050" t="s">
        <v>29</v>
      </c>
      <c r="K3050" t="s">
        <v>30</v>
      </c>
      <c r="L3050" t="s">
        <v>5409</v>
      </c>
      <c r="M3050" t="s">
        <v>5410</v>
      </c>
      <c r="N3050" t="s">
        <v>5411</v>
      </c>
      <c r="O3050" t="s">
        <v>5412</v>
      </c>
      <c r="P3050" t="s">
        <v>46</v>
      </c>
      <c r="Q3050" t="s">
        <v>103</v>
      </c>
      <c r="R3050" t="s">
        <v>702</v>
      </c>
      <c r="S3050">
        <v>68.984999999999999</v>
      </c>
      <c r="T3050">
        <v>13.475</v>
      </c>
      <c r="U3050">
        <v>0.06</v>
      </c>
      <c r="V3050">
        <v>0.44</v>
      </c>
      <c r="W3050">
        <v>2.4500000000000002</v>
      </c>
      <c r="X3050">
        <v>-778.75699999999995</v>
      </c>
    </row>
    <row r="3051" spans="1:24">
      <c r="A3051">
        <v>20907</v>
      </c>
      <c r="B3051" t="s">
        <v>7896</v>
      </c>
      <c r="C3051" s="1">
        <v>41170</v>
      </c>
      <c r="D3051" t="s">
        <v>25</v>
      </c>
      <c r="E3051">
        <v>16</v>
      </c>
      <c r="F3051" s="1">
        <v>41174</v>
      </c>
      <c r="G3051" t="s">
        <v>26</v>
      </c>
      <c r="H3051" t="s">
        <v>51</v>
      </c>
      <c r="I3051" t="s">
        <v>52</v>
      </c>
      <c r="J3051" t="s">
        <v>53</v>
      </c>
      <c r="K3051" t="s">
        <v>436</v>
      </c>
      <c r="L3051" t="s">
        <v>7897</v>
      </c>
      <c r="M3051" t="s">
        <v>7898</v>
      </c>
      <c r="N3051" t="s">
        <v>7899</v>
      </c>
      <c r="O3051" t="s">
        <v>7900</v>
      </c>
      <c r="P3051" t="s">
        <v>35</v>
      </c>
      <c r="Q3051" t="s">
        <v>59</v>
      </c>
      <c r="R3051" t="s">
        <v>4475</v>
      </c>
      <c r="S3051">
        <v>1282.2950000000001</v>
      </c>
      <c r="T3051">
        <v>77.84</v>
      </c>
      <c r="U3051">
        <v>0.01</v>
      </c>
      <c r="V3051">
        <v>0.43</v>
      </c>
      <c r="W3051">
        <v>6.9649999999999999</v>
      </c>
      <c r="X3051">
        <v>62.328000000000003</v>
      </c>
    </row>
    <row r="3052" spans="1:24">
      <c r="A3052">
        <v>20908</v>
      </c>
      <c r="B3052" t="s">
        <v>7896</v>
      </c>
      <c r="C3052" s="1">
        <v>41170</v>
      </c>
      <c r="D3052" t="s">
        <v>25</v>
      </c>
      <c r="E3052">
        <v>10</v>
      </c>
      <c r="F3052" s="1">
        <v>41177</v>
      </c>
      <c r="G3052" t="s">
        <v>26</v>
      </c>
      <c r="H3052" t="s">
        <v>27</v>
      </c>
      <c r="I3052" t="s">
        <v>52</v>
      </c>
      <c r="J3052" t="s">
        <v>53</v>
      </c>
      <c r="K3052" t="s">
        <v>436</v>
      </c>
      <c r="L3052" t="s">
        <v>7897</v>
      </c>
      <c r="M3052" t="s">
        <v>7898</v>
      </c>
      <c r="N3052" t="s">
        <v>7899</v>
      </c>
      <c r="O3052" t="s">
        <v>7900</v>
      </c>
      <c r="P3052" t="s">
        <v>82</v>
      </c>
      <c r="Q3052" t="s">
        <v>177</v>
      </c>
      <c r="R3052" t="s">
        <v>7901</v>
      </c>
      <c r="S3052">
        <v>1899.625</v>
      </c>
      <c r="T3052">
        <v>191.59</v>
      </c>
      <c r="U3052">
        <v>0.04</v>
      </c>
      <c r="V3052">
        <v>0.54</v>
      </c>
      <c r="W3052">
        <v>51.905000000000001</v>
      </c>
      <c r="X3052">
        <v>-325.19585000000001</v>
      </c>
    </row>
    <row r="3053" spans="1:24">
      <c r="A3053">
        <v>20909</v>
      </c>
      <c r="B3053" t="s">
        <v>7902</v>
      </c>
      <c r="C3053" s="1">
        <v>41348</v>
      </c>
      <c r="D3053" t="s">
        <v>39</v>
      </c>
      <c r="E3053">
        <v>14</v>
      </c>
      <c r="F3053" s="1">
        <v>41348</v>
      </c>
      <c r="G3053" t="s">
        <v>26</v>
      </c>
      <c r="H3053" t="s">
        <v>63</v>
      </c>
      <c r="I3053" t="s">
        <v>86</v>
      </c>
      <c r="J3053" t="s">
        <v>40</v>
      </c>
      <c r="K3053" t="s">
        <v>217</v>
      </c>
      <c r="L3053" t="s">
        <v>5048</v>
      </c>
      <c r="M3053" t="s">
        <v>5049</v>
      </c>
      <c r="N3053" t="s">
        <v>5050</v>
      </c>
      <c r="O3053" t="s">
        <v>5051</v>
      </c>
      <c r="P3053" t="s">
        <v>35</v>
      </c>
      <c r="Q3053" t="s">
        <v>1325</v>
      </c>
      <c r="R3053" t="s">
        <v>1737</v>
      </c>
      <c r="S3053">
        <v>28091.244999999999</v>
      </c>
      <c r="T3053">
        <v>2099.9650000000001</v>
      </c>
      <c r="U3053">
        <v>0.09</v>
      </c>
      <c r="V3053">
        <v>0.37</v>
      </c>
      <c r="W3053">
        <v>85.715000000000003</v>
      </c>
      <c r="X3053">
        <v>-36.210999999999999</v>
      </c>
    </row>
    <row r="3054" spans="1:24">
      <c r="A3054">
        <v>20910</v>
      </c>
      <c r="B3054" t="s">
        <v>7902</v>
      </c>
      <c r="C3054" s="1">
        <v>41348</v>
      </c>
      <c r="D3054" t="s">
        <v>39</v>
      </c>
      <c r="E3054">
        <v>2</v>
      </c>
      <c r="F3054" s="1">
        <v>41349</v>
      </c>
      <c r="G3054" t="s">
        <v>26</v>
      </c>
      <c r="H3054" t="s">
        <v>27</v>
      </c>
      <c r="I3054" t="s">
        <v>86</v>
      </c>
      <c r="J3054" t="s">
        <v>40</v>
      </c>
      <c r="K3054" t="s">
        <v>217</v>
      </c>
      <c r="L3054" t="s">
        <v>5048</v>
      </c>
      <c r="M3054" t="s">
        <v>5049</v>
      </c>
      <c r="N3054" t="s">
        <v>5050</v>
      </c>
      <c r="O3054" t="s">
        <v>5051</v>
      </c>
      <c r="P3054" t="s">
        <v>35</v>
      </c>
      <c r="Q3054" t="s">
        <v>36</v>
      </c>
      <c r="R3054" t="s">
        <v>1546</v>
      </c>
      <c r="S3054">
        <v>741.68499999999995</v>
      </c>
      <c r="T3054">
        <v>440.96499999999997</v>
      </c>
      <c r="U3054">
        <v>0.03</v>
      </c>
      <c r="V3054">
        <v>0.56999999999999995</v>
      </c>
      <c r="W3054">
        <v>28.28</v>
      </c>
      <c r="X3054">
        <v>93.177000000000007</v>
      </c>
    </row>
    <row r="3055" spans="1:24">
      <c r="A3055">
        <v>20911</v>
      </c>
      <c r="B3055" t="s">
        <v>7903</v>
      </c>
      <c r="C3055" s="1">
        <v>41725</v>
      </c>
      <c r="D3055" t="s">
        <v>147</v>
      </c>
      <c r="E3055">
        <v>9</v>
      </c>
      <c r="F3055" s="1">
        <v>41726</v>
      </c>
      <c r="G3055" t="s">
        <v>76</v>
      </c>
      <c r="H3055" t="s">
        <v>256</v>
      </c>
      <c r="I3055" t="s">
        <v>52</v>
      </c>
      <c r="J3055" t="s">
        <v>87</v>
      </c>
      <c r="K3055" t="s">
        <v>493</v>
      </c>
      <c r="L3055" t="s">
        <v>1860</v>
      </c>
      <c r="M3055" t="s">
        <v>1861</v>
      </c>
      <c r="N3055" t="s">
        <v>6050</v>
      </c>
      <c r="O3055" t="s">
        <v>6051</v>
      </c>
      <c r="P3055" t="s">
        <v>82</v>
      </c>
      <c r="Q3055" t="s">
        <v>297</v>
      </c>
      <c r="R3055" t="s">
        <v>3403</v>
      </c>
      <c r="S3055">
        <v>4953.0600000000004</v>
      </c>
      <c r="T3055">
        <v>528.42999999999995</v>
      </c>
      <c r="U3055">
        <v>0.01</v>
      </c>
      <c r="V3055">
        <v>0.65</v>
      </c>
      <c r="W3055">
        <v>231.94499999999999</v>
      </c>
      <c r="X3055">
        <v>-1984.99</v>
      </c>
    </row>
    <row r="3056" spans="1:24">
      <c r="A3056">
        <v>20912</v>
      </c>
      <c r="B3056" t="s">
        <v>7904</v>
      </c>
      <c r="C3056" s="1">
        <v>41271</v>
      </c>
      <c r="D3056" t="s">
        <v>147</v>
      </c>
      <c r="E3056">
        <v>16</v>
      </c>
      <c r="F3056" s="1">
        <v>41273</v>
      </c>
      <c r="G3056" t="s">
        <v>26</v>
      </c>
      <c r="H3056" t="s">
        <v>96</v>
      </c>
      <c r="I3056" t="s">
        <v>28</v>
      </c>
      <c r="J3056" t="s">
        <v>40</v>
      </c>
      <c r="K3056" t="s">
        <v>217</v>
      </c>
      <c r="L3056" t="s">
        <v>1541</v>
      </c>
      <c r="M3056" t="s">
        <v>1542</v>
      </c>
      <c r="N3056" t="s">
        <v>7905</v>
      </c>
      <c r="O3056" t="s">
        <v>7906</v>
      </c>
      <c r="P3056" t="s">
        <v>46</v>
      </c>
      <c r="Q3056" t="s">
        <v>103</v>
      </c>
      <c r="R3056" t="s">
        <v>4473</v>
      </c>
      <c r="S3056">
        <v>322</v>
      </c>
      <c r="T3056">
        <v>20.440000000000001</v>
      </c>
      <c r="U3056">
        <v>0.05</v>
      </c>
      <c r="V3056">
        <v>0.55000000000000004</v>
      </c>
      <c r="W3056">
        <v>4.2</v>
      </c>
      <c r="X3056">
        <v>177.45</v>
      </c>
    </row>
    <row r="3057" spans="1:24">
      <c r="A3057">
        <v>20913</v>
      </c>
      <c r="B3057" t="s">
        <v>7907</v>
      </c>
      <c r="C3057" s="1">
        <v>41163</v>
      </c>
      <c r="D3057" t="s">
        <v>50</v>
      </c>
      <c r="E3057">
        <v>17</v>
      </c>
      <c r="F3057" s="1">
        <v>41165</v>
      </c>
      <c r="G3057" t="s">
        <v>26</v>
      </c>
      <c r="H3057" t="s">
        <v>27</v>
      </c>
      <c r="I3057" t="s">
        <v>86</v>
      </c>
      <c r="J3057" t="s">
        <v>64</v>
      </c>
      <c r="K3057" t="s">
        <v>65</v>
      </c>
      <c r="L3057" t="s">
        <v>5634</v>
      </c>
      <c r="M3057" t="s">
        <v>5635</v>
      </c>
      <c r="N3057" t="s">
        <v>5636</v>
      </c>
      <c r="O3057" t="s">
        <v>5637</v>
      </c>
      <c r="P3057" t="s">
        <v>35</v>
      </c>
      <c r="Q3057" t="s">
        <v>59</v>
      </c>
      <c r="R3057" t="s">
        <v>1005</v>
      </c>
      <c r="S3057">
        <v>865.9</v>
      </c>
      <c r="T3057">
        <v>55.93</v>
      </c>
      <c r="U3057">
        <v>0.1</v>
      </c>
      <c r="V3057">
        <v>0.48</v>
      </c>
      <c r="W3057">
        <v>22.75</v>
      </c>
      <c r="X3057">
        <v>-172.83</v>
      </c>
    </row>
    <row r="3058" spans="1:24">
      <c r="A3058">
        <v>20914</v>
      </c>
      <c r="B3058" t="s">
        <v>7908</v>
      </c>
      <c r="C3058" s="1">
        <v>41797</v>
      </c>
      <c r="D3058" t="s">
        <v>62</v>
      </c>
      <c r="E3058">
        <v>14</v>
      </c>
      <c r="F3058" s="1">
        <v>41799</v>
      </c>
      <c r="G3058" t="s">
        <v>26</v>
      </c>
      <c r="H3058" t="s">
        <v>27</v>
      </c>
      <c r="I3058" t="s">
        <v>52</v>
      </c>
      <c r="J3058" t="s">
        <v>40</v>
      </c>
      <c r="K3058" t="s">
        <v>41</v>
      </c>
      <c r="L3058" t="s">
        <v>7831</v>
      </c>
      <c r="M3058" t="s">
        <v>7832</v>
      </c>
      <c r="N3058" t="s">
        <v>7833</v>
      </c>
      <c r="O3058" t="s">
        <v>7834</v>
      </c>
      <c r="P3058" t="s">
        <v>46</v>
      </c>
      <c r="Q3058" t="s">
        <v>47</v>
      </c>
      <c r="R3058" t="s">
        <v>2889</v>
      </c>
      <c r="S3058">
        <v>564.62</v>
      </c>
      <c r="T3058">
        <v>40.53</v>
      </c>
      <c r="U3058">
        <v>0.04</v>
      </c>
      <c r="V3058">
        <v>0.35</v>
      </c>
      <c r="W3058">
        <v>24.395</v>
      </c>
      <c r="X3058">
        <v>-11.676</v>
      </c>
    </row>
    <row r="3059" spans="1:24">
      <c r="A3059">
        <v>20915</v>
      </c>
      <c r="B3059" t="s">
        <v>7909</v>
      </c>
      <c r="C3059" s="1">
        <v>41308</v>
      </c>
      <c r="D3059" t="s">
        <v>25</v>
      </c>
      <c r="E3059">
        <v>8</v>
      </c>
      <c r="F3059" s="1">
        <v>41315</v>
      </c>
      <c r="G3059" t="s">
        <v>26</v>
      </c>
      <c r="H3059" t="s">
        <v>51</v>
      </c>
      <c r="I3059" t="s">
        <v>28</v>
      </c>
      <c r="J3059" t="s">
        <v>64</v>
      </c>
      <c r="K3059" t="s">
        <v>65</v>
      </c>
      <c r="L3059" t="s">
        <v>7910</v>
      </c>
      <c r="M3059" t="s">
        <v>7911</v>
      </c>
      <c r="N3059" t="s">
        <v>7912</v>
      </c>
      <c r="O3059" t="s">
        <v>7913</v>
      </c>
      <c r="P3059" t="s">
        <v>35</v>
      </c>
      <c r="Q3059" t="s">
        <v>59</v>
      </c>
      <c r="R3059" t="s">
        <v>684</v>
      </c>
      <c r="S3059">
        <v>1103.655</v>
      </c>
      <c r="T3059">
        <v>138.18</v>
      </c>
      <c r="U3059">
        <v>0.04</v>
      </c>
      <c r="V3059">
        <v>0.54</v>
      </c>
      <c r="W3059">
        <v>6.9649999999999999</v>
      </c>
      <c r="X3059">
        <v>761.52194999999995</v>
      </c>
    </row>
    <row r="3060" spans="1:24">
      <c r="A3060">
        <v>20916</v>
      </c>
      <c r="B3060" t="s">
        <v>7914</v>
      </c>
      <c r="C3060" s="1">
        <v>41379</v>
      </c>
      <c r="D3060" t="s">
        <v>25</v>
      </c>
      <c r="E3060">
        <v>14</v>
      </c>
      <c r="F3060" s="1">
        <v>41383</v>
      </c>
      <c r="G3060" t="s">
        <v>26</v>
      </c>
      <c r="H3060" t="s">
        <v>96</v>
      </c>
      <c r="I3060" t="s">
        <v>52</v>
      </c>
      <c r="J3060" t="s">
        <v>53</v>
      </c>
      <c r="K3060" t="s">
        <v>436</v>
      </c>
      <c r="L3060" t="s">
        <v>7897</v>
      </c>
      <c r="M3060" t="s">
        <v>7898</v>
      </c>
      <c r="N3060" t="s">
        <v>7899</v>
      </c>
      <c r="O3060" t="s">
        <v>7900</v>
      </c>
      <c r="P3060" t="s">
        <v>46</v>
      </c>
      <c r="Q3060" t="s">
        <v>103</v>
      </c>
      <c r="R3060" t="s">
        <v>6710</v>
      </c>
      <c r="S3060">
        <v>377.02</v>
      </c>
      <c r="T3060">
        <v>24.78</v>
      </c>
      <c r="U3060">
        <v>0</v>
      </c>
      <c r="V3060">
        <v>0.47</v>
      </c>
      <c r="W3060">
        <v>8.2249999999999996</v>
      </c>
      <c r="X3060">
        <v>-349.81099999999998</v>
      </c>
    </row>
    <row r="3061" spans="1:24">
      <c r="A3061">
        <v>20917</v>
      </c>
      <c r="B3061" t="s">
        <v>7914</v>
      </c>
      <c r="C3061" s="1">
        <v>41379</v>
      </c>
      <c r="D3061" t="s">
        <v>25</v>
      </c>
      <c r="E3061">
        <v>13</v>
      </c>
      <c r="F3061" s="1">
        <v>41379</v>
      </c>
      <c r="G3061" t="s">
        <v>76</v>
      </c>
      <c r="H3061" t="s">
        <v>256</v>
      </c>
      <c r="I3061" t="s">
        <v>52</v>
      </c>
      <c r="J3061" t="s">
        <v>53</v>
      </c>
      <c r="K3061" t="s">
        <v>436</v>
      </c>
      <c r="L3061" t="s">
        <v>7897</v>
      </c>
      <c r="M3061" t="s">
        <v>7898</v>
      </c>
      <c r="N3061" t="s">
        <v>7899</v>
      </c>
      <c r="O3061" t="s">
        <v>7900</v>
      </c>
      <c r="P3061" t="s">
        <v>82</v>
      </c>
      <c r="Q3061" t="s">
        <v>260</v>
      </c>
      <c r="R3061" t="s">
        <v>2665</v>
      </c>
      <c r="S3061">
        <v>6956.9849999999997</v>
      </c>
      <c r="T3061">
        <v>510.93</v>
      </c>
      <c r="U3061">
        <v>0</v>
      </c>
      <c r="V3061">
        <v>0.69</v>
      </c>
      <c r="W3061">
        <v>181.72</v>
      </c>
      <c r="X3061">
        <v>-1113.5250000000001</v>
      </c>
    </row>
    <row r="3062" spans="1:24">
      <c r="A3062">
        <v>20918</v>
      </c>
      <c r="B3062" t="s">
        <v>7915</v>
      </c>
      <c r="C3062" s="1">
        <v>41483</v>
      </c>
      <c r="D3062" t="s">
        <v>147</v>
      </c>
      <c r="E3062">
        <v>1</v>
      </c>
      <c r="F3062" s="1">
        <v>41485</v>
      </c>
      <c r="G3062" t="s">
        <v>76</v>
      </c>
      <c r="H3062" t="s">
        <v>77</v>
      </c>
      <c r="I3062" t="s">
        <v>28</v>
      </c>
      <c r="J3062" t="s">
        <v>64</v>
      </c>
      <c r="K3062" t="s">
        <v>126</v>
      </c>
      <c r="L3062" t="s">
        <v>5627</v>
      </c>
      <c r="M3062" t="s">
        <v>5628</v>
      </c>
      <c r="N3062" t="s">
        <v>5629</v>
      </c>
      <c r="O3062" t="s">
        <v>5630</v>
      </c>
      <c r="P3062" t="s">
        <v>82</v>
      </c>
      <c r="Q3062" t="s">
        <v>83</v>
      </c>
      <c r="R3062" t="s">
        <v>357</v>
      </c>
      <c r="S3062">
        <v>489.79</v>
      </c>
      <c r="T3062">
        <v>430.46499999999997</v>
      </c>
      <c r="U3062">
        <v>7.0000000000000007E-2</v>
      </c>
      <c r="V3062">
        <v>0.74</v>
      </c>
      <c r="W3062">
        <v>245.7</v>
      </c>
      <c r="X3062">
        <v>-1158.78</v>
      </c>
    </row>
    <row r="3063" spans="1:24">
      <c r="A3063">
        <v>20919</v>
      </c>
      <c r="B3063" t="s">
        <v>7916</v>
      </c>
      <c r="C3063" s="1">
        <v>40889</v>
      </c>
      <c r="D3063" t="s">
        <v>39</v>
      </c>
      <c r="E3063">
        <v>15</v>
      </c>
      <c r="F3063" s="1">
        <v>40891</v>
      </c>
      <c r="G3063" t="s">
        <v>155</v>
      </c>
      <c r="H3063" t="s">
        <v>27</v>
      </c>
      <c r="I3063" t="s">
        <v>28</v>
      </c>
      <c r="J3063" t="s">
        <v>87</v>
      </c>
      <c r="K3063" t="s">
        <v>643</v>
      </c>
      <c r="L3063" t="s">
        <v>6551</v>
      </c>
      <c r="M3063" t="s">
        <v>6552</v>
      </c>
      <c r="N3063" t="s">
        <v>6553</v>
      </c>
      <c r="O3063" t="s">
        <v>6554</v>
      </c>
      <c r="P3063" t="s">
        <v>46</v>
      </c>
      <c r="Q3063" t="s">
        <v>110</v>
      </c>
      <c r="R3063" t="s">
        <v>2485</v>
      </c>
      <c r="S3063">
        <v>444.15</v>
      </c>
      <c r="T3063">
        <v>31.08</v>
      </c>
      <c r="U3063">
        <v>0.1</v>
      </c>
      <c r="V3063">
        <v>0.35</v>
      </c>
      <c r="W3063">
        <v>21.98</v>
      </c>
      <c r="X3063">
        <v>-95.493125000000006</v>
      </c>
    </row>
    <row r="3064" spans="1:24">
      <c r="A3064">
        <v>20920</v>
      </c>
      <c r="B3064" t="s">
        <v>7917</v>
      </c>
      <c r="C3064" s="1">
        <v>40802</v>
      </c>
      <c r="D3064" t="s">
        <v>50</v>
      </c>
      <c r="E3064">
        <v>23</v>
      </c>
      <c r="F3064" s="1">
        <v>40803</v>
      </c>
      <c r="G3064" t="s">
        <v>26</v>
      </c>
      <c r="H3064" t="s">
        <v>27</v>
      </c>
      <c r="I3064" t="s">
        <v>28</v>
      </c>
      <c r="J3064" t="s">
        <v>64</v>
      </c>
      <c r="K3064" t="s">
        <v>126</v>
      </c>
      <c r="L3064" t="s">
        <v>6650</v>
      </c>
      <c r="M3064" t="s">
        <v>6651</v>
      </c>
      <c r="N3064" t="s">
        <v>6652</v>
      </c>
      <c r="O3064" t="s">
        <v>6653</v>
      </c>
      <c r="P3064" t="s">
        <v>46</v>
      </c>
      <c r="Q3064" t="s">
        <v>110</v>
      </c>
      <c r="R3064" t="s">
        <v>5596</v>
      </c>
      <c r="S3064">
        <v>32482.52</v>
      </c>
      <c r="T3064">
        <v>1357.9649999999999</v>
      </c>
      <c r="U3064">
        <v>0</v>
      </c>
      <c r="V3064">
        <v>0.38</v>
      </c>
      <c r="W3064">
        <v>69.965000000000003</v>
      </c>
      <c r="X3064">
        <v>-245.49</v>
      </c>
    </row>
    <row r="3065" spans="1:24">
      <c r="A3065">
        <v>20921</v>
      </c>
      <c r="B3065" t="s">
        <v>7918</v>
      </c>
      <c r="C3065" s="1">
        <v>41331</v>
      </c>
      <c r="D3065" t="s">
        <v>50</v>
      </c>
      <c r="E3065">
        <v>5</v>
      </c>
      <c r="F3065" s="1">
        <v>41332</v>
      </c>
      <c r="G3065" t="s">
        <v>26</v>
      </c>
      <c r="H3065" t="s">
        <v>96</v>
      </c>
      <c r="I3065" t="s">
        <v>97</v>
      </c>
      <c r="J3065" t="s">
        <v>53</v>
      </c>
      <c r="K3065" t="s">
        <v>436</v>
      </c>
      <c r="L3065" t="s">
        <v>4923</v>
      </c>
      <c r="M3065" t="s">
        <v>4924</v>
      </c>
      <c r="N3065" t="s">
        <v>7919</v>
      </c>
      <c r="O3065" t="s">
        <v>7920</v>
      </c>
      <c r="P3065" t="s">
        <v>46</v>
      </c>
      <c r="Q3065" t="s">
        <v>73</v>
      </c>
      <c r="R3065" t="s">
        <v>1253</v>
      </c>
      <c r="S3065">
        <v>159.74</v>
      </c>
      <c r="T3065">
        <v>32.445</v>
      </c>
      <c r="U3065">
        <v>0.08</v>
      </c>
      <c r="V3065">
        <v>0.38</v>
      </c>
      <c r="W3065">
        <v>15.365</v>
      </c>
      <c r="X3065">
        <v>7.42</v>
      </c>
    </row>
    <row r="3066" spans="1:24">
      <c r="A3066">
        <v>20922</v>
      </c>
      <c r="B3066" t="s">
        <v>7921</v>
      </c>
      <c r="C3066" s="1">
        <v>41310</v>
      </c>
      <c r="D3066" t="s">
        <v>39</v>
      </c>
      <c r="E3066">
        <v>1</v>
      </c>
      <c r="F3066" s="1">
        <v>41311</v>
      </c>
      <c r="G3066" t="s">
        <v>26</v>
      </c>
      <c r="H3066" t="s">
        <v>27</v>
      </c>
      <c r="I3066" t="s">
        <v>52</v>
      </c>
      <c r="J3066" t="s">
        <v>87</v>
      </c>
      <c r="K3066" t="s">
        <v>493</v>
      </c>
      <c r="L3066" t="s">
        <v>5521</v>
      </c>
      <c r="M3066" t="s">
        <v>5522</v>
      </c>
      <c r="N3066" t="s">
        <v>5523</v>
      </c>
      <c r="O3066" t="s">
        <v>5524</v>
      </c>
      <c r="P3066" t="s">
        <v>46</v>
      </c>
      <c r="Q3066" t="s">
        <v>73</v>
      </c>
      <c r="R3066" t="s">
        <v>160</v>
      </c>
      <c r="S3066">
        <v>71.575000000000003</v>
      </c>
      <c r="T3066">
        <v>69.930000000000007</v>
      </c>
      <c r="U3066">
        <v>7.0000000000000007E-2</v>
      </c>
      <c r="V3066">
        <v>0.38</v>
      </c>
      <c r="W3066">
        <v>20.895</v>
      </c>
      <c r="X3066">
        <v>-998.03200000000004</v>
      </c>
    </row>
    <row r="3067" spans="1:24">
      <c r="A3067">
        <v>20923</v>
      </c>
      <c r="B3067" t="s">
        <v>7922</v>
      </c>
      <c r="C3067" s="1">
        <v>41432</v>
      </c>
      <c r="D3067" t="s">
        <v>25</v>
      </c>
      <c r="E3067">
        <v>2</v>
      </c>
      <c r="F3067" s="1">
        <v>41436</v>
      </c>
      <c r="G3067" t="s">
        <v>155</v>
      </c>
      <c r="H3067" t="s">
        <v>96</v>
      </c>
      <c r="I3067" t="s">
        <v>52</v>
      </c>
      <c r="J3067" t="s">
        <v>87</v>
      </c>
      <c r="K3067" t="s">
        <v>394</v>
      </c>
      <c r="L3067" t="s">
        <v>7923</v>
      </c>
      <c r="M3067" t="s">
        <v>7924</v>
      </c>
      <c r="N3067" t="s">
        <v>7925</v>
      </c>
      <c r="O3067" t="s">
        <v>7926</v>
      </c>
      <c r="P3067" t="s">
        <v>46</v>
      </c>
      <c r="Q3067" t="s">
        <v>103</v>
      </c>
      <c r="R3067" t="s">
        <v>7927</v>
      </c>
      <c r="S3067">
        <v>28.385000000000002</v>
      </c>
      <c r="T3067">
        <v>10.43</v>
      </c>
      <c r="U3067">
        <v>0.05</v>
      </c>
      <c r="V3067">
        <v>0.56999999999999995</v>
      </c>
      <c r="W3067">
        <v>7.1050000000000004</v>
      </c>
      <c r="X3067">
        <v>-12.096</v>
      </c>
    </row>
    <row r="3068" spans="1:24">
      <c r="A3068">
        <v>20924</v>
      </c>
      <c r="B3068" t="s">
        <v>7928</v>
      </c>
      <c r="C3068" s="1">
        <v>41538</v>
      </c>
      <c r="D3068" t="s">
        <v>62</v>
      </c>
      <c r="E3068">
        <v>14</v>
      </c>
      <c r="F3068" s="1">
        <v>41540</v>
      </c>
      <c r="G3068" t="s">
        <v>26</v>
      </c>
      <c r="H3068" t="s">
        <v>63</v>
      </c>
      <c r="I3068" t="s">
        <v>86</v>
      </c>
      <c r="J3068" t="s">
        <v>87</v>
      </c>
      <c r="K3068" t="s">
        <v>493</v>
      </c>
      <c r="L3068" t="s">
        <v>7480</v>
      </c>
      <c r="M3068" t="s">
        <v>7481</v>
      </c>
      <c r="N3068" t="s">
        <v>7482</v>
      </c>
      <c r="O3068" t="s">
        <v>7483</v>
      </c>
      <c r="P3068" t="s">
        <v>35</v>
      </c>
      <c r="Q3068" t="s">
        <v>1325</v>
      </c>
      <c r="R3068" t="s">
        <v>7929</v>
      </c>
      <c r="S3068">
        <v>35561.75</v>
      </c>
      <c r="T3068">
        <v>2449.9650000000001</v>
      </c>
      <c r="U3068">
        <v>0.04</v>
      </c>
      <c r="V3068">
        <v>0.54</v>
      </c>
      <c r="W3068">
        <v>85.715000000000003</v>
      </c>
      <c r="X3068">
        <v>18260.434499999999</v>
      </c>
    </row>
    <row r="3069" spans="1:24">
      <c r="A3069">
        <v>20925</v>
      </c>
      <c r="B3069" t="s">
        <v>7930</v>
      </c>
      <c r="C3069" s="1">
        <v>40691</v>
      </c>
      <c r="D3069" t="s">
        <v>147</v>
      </c>
      <c r="E3069">
        <v>10</v>
      </c>
      <c r="F3069" s="1">
        <v>40691</v>
      </c>
      <c r="G3069" t="s">
        <v>26</v>
      </c>
      <c r="H3069" t="s">
        <v>27</v>
      </c>
      <c r="I3069" t="s">
        <v>86</v>
      </c>
      <c r="J3069" t="s">
        <v>224</v>
      </c>
      <c r="K3069" t="s">
        <v>225</v>
      </c>
      <c r="L3069" t="s">
        <v>1174</v>
      </c>
      <c r="M3069" t="s">
        <v>1175</v>
      </c>
      <c r="N3069" t="s">
        <v>1176</v>
      </c>
      <c r="O3069" t="s">
        <v>1177</v>
      </c>
      <c r="P3069" t="s">
        <v>46</v>
      </c>
      <c r="Q3069" t="s">
        <v>47</v>
      </c>
      <c r="R3069" t="s">
        <v>6779</v>
      </c>
      <c r="S3069">
        <v>1328.355</v>
      </c>
      <c r="T3069">
        <v>125.79</v>
      </c>
      <c r="U3069">
        <v>0.01</v>
      </c>
      <c r="V3069">
        <v>0.4</v>
      </c>
      <c r="W3069">
        <v>23.31</v>
      </c>
      <c r="X3069">
        <v>916.56494999999995</v>
      </c>
    </row>
    <row r="3070" spans="1:24">
      <c r="A3070">
        <v>20926</v>
      </c>
      <c r="B3070" t="s">
        <v>7931</v>
      </c>
      <c r="C3070" s="1">
        <v>41957</v>
      </c>
      <c r="D3070" t="s">
        <v>39</v>
      </c>
      <c r="E3070">
        <v>43</v>
      </c>
      <c r="F3070" s="1">
        <v>41957</v>
      </c>
      <c r="G3070" t="s">
        <v>26</v>
      </c>
      <c r="H3070" t="s">
        <v>280</v>
      </c>
      <c r="I3070" t="s">
        <v>97</v>
      </c>
      <c r="J3070" t="s">
        <v>224</v>
      </c>
      <c r="K3070" t="s">
        <v>225</v>
      </c>
      <c r="L3070" t="s">
        <v>7007</v>
      </c>
      <c r="M3070" t="s">
        <v>7008</v>
      </c>
      <c r="N3070" t="s">
        <v>7009</v>
      </c>
      <c r="O3070" t="s">
        <v>7010</v>
      </c>
      <c r="P3070" t="s">
        <v>35</v>
      </c>
      <c r="Q3070" t="s">
        <v>140</v>
      </c>
      <c r="R3070" t="s">
        <v>7932</v>
      </c>
      <c r="S3070">
        <v>22687.35</v>
      </c>
      <c r="T3070">
        <v>493.46499999999997</v>
      </c>
      <c r="U3070">
        <v>0.01</v>
      </c>
      <c r="V3070">
        <v>0.37</v>
      </c>
      <c r="W3070">
        <v>48.965000000000003</v>
      </c>
      <c r="X3070">
        <v>15654.271500000001</v>
      </c>
    </row>
    <row r="3071" spans="1:24">
      <c r="A3071">
        <v>20927</v>
      </c>
      <c r="B3071" t="s">
        <v>7933</v>
      </c>
      <c r="C3071" s="1">
        <v>41995</v>
      </c>
      <c r="D3071" t="s">
        <v>50</v>
      </c>
      <c r="E3071">
        <v>2</v>
      </c>
      <c r="F3071" s="1">
        <v>41998</v>
      </c>
      <c r="G3071" t="s">
        <v>76</v>
      </c>
      <c r="H3071" t="s">
        <v>77</v>
      </c>
      <c r="I3071" t="s">
        <v>97</v>
      </c>
      <c r="J3071" t="s">
        <v>29</v>
      </c>
      <c r="K3071" t="s">
        <v>30</v>
      </c>
      <c r="L3071" t="s">
        <v>3250</v>
      </c>
      <c r="M3071" t="s">
        <v>3251</v>
      </c>
      <c r="N3071" t="s">
        <v>3252</v>
      </c>
      <c r="O3071" t="s">
        <v>3253</v>
      </c>
      <c r="P3071" t="s">
        <v>35</v>
      </c>
      <c r="Q3071" t="s">
        <v>140</v>
      </c>
      <c r="R3071" t="s">
        <v>7087</v>
      </c>
      <c r="S3071">
        <v>833.56</v>
      </c>
      <c r="T3071">
        <v>423.39499999999998</v>
      </c>
      <c r="U3071">
        <v>7.0000000000000007E-2</v>
      </c>
      <c r="V3071">
        <v>0.38</v>
      </c>
      <c r="W3071">
        <v>92.05</v>
      </c>
      <c r="X3071">
        <v>-158.51499999999999</v>
      </c>
    </row>
    <row r="3072" spans="1:24">
      <c r="A3072">
        <v>20928</v>
      </c>
      <c r="B3072" t="s">
        <v>7934</v>
      </c>
      <c r="C3072" s="1">
        <v>41673</v>
      </c>
      <c r="D3072" t="s">
        <v>50</v>
      </c>
      <c r="E3072">
        <v>9</v>
      </c>
      <c r="F3072" s="1">
        <v>41675</v>
      </c>
      <c r="G3072" t="s">
        <v>26</v>
      </c>
      <c r="H3072" t="s">
        <v>96</v>
      </c>
      <c r="I3072" t="s">
        <v>97</v>
      </c>
      <c r="J3072" t="s">
        <v>224</v>
      </c>
      <c r="K3072" t="s">
        <v>225</v>
      </c>
      <c r="L3072" t="s">
        <v>2327</v>
      </c>
      <c r="M3072" t="s">
        <v>2328</v>
      </c>
      <c r="N3072" t="s">
        <v>7469</v>
      </c>
      <c r="O3072" t="s">
        <v>7470</v>
      </c>
      <c r="P3072" t="s">
        <v>82</v>
      </c>
      <c r="Q3072" t="s">
        <v>177</v>
      </c>
      <c r="R3072" t="s">
        <v>4176</v>
      </c>
      <c r="S3072">
        <v>158.72499999999999</v>
      </c>
      <c r="T3072">
        <v>17.78</v>
      </c>
      <c r="U3072">
        <v>0.1</v>
      </c>
      <c r="V3072">
        <v>0.51</v>
      </c>
      <c r="W3072">
        <v>12.705</v>
      </c>
      <c r="X3072">
        <v>-113.4</v>
      </c>
    </row>
    <row r="3073" spans="1:24">
      <c r="A3073">
        <v>20929</v>
      </c>
      <c r="B3073" t="s">
        <v>7935</v>
      </c>
      <c r="C3073" s="1">
        <v>40577</v>
      </c>
      <c r="D3073" t="s">
        <v>50</v>
      </c>
      <c r="E3073">
        <v>7</v>
      </c>
      <c r="F3073" s="1">
        <v>40579</v>
      </c>
      <c r="G3073" t="s">
        <v>26</v>
      </c>
      <c r="H3073" t="s">
        <v>27</v>
      </c>
      <c r="I3073" t="s">
        <v>97</v>
      </c>
      <c r="J3073" t="s">
        <v>224</v>
      </c>
      <c r="K3073" t="s">
        <v>225</v>
      </c>
      <c r="L3073" t="s">
        <v>2327</v>
      </c>
      <c r="M3073" t="s">
        <v>2328</v>
      </c>
      <c r="N3073" t="s">
        <v>7469</v>
      </c>
      <c r="O3073" t="s">
        <v>7470</v>
      </c>
      <c r="P3073" t="s">
        <v>35</v>
      </c>
      <c r="Q3073" t="s">
        <v>36</v>
      </c>
      <c r="R3073" t="s">
        <v>6121</v>
      </c>
      <c r="S3073">
        <v>797.26499999999999</v>
      </c>
      <c r="T3073">
        <v>125.965</v>
      </c>
      <c r="U3073">
        <v>0.02</v>
      </c>
      <c r="V3073">
        <v>0.85</v>
      </c>
      <c r="W3073">
        <v>17.5</v>
      </c>
      <c r="X3073">
        <v>-423.26900000000001</v>
      </c>
    </row>
    <row r="3074" spans="1:24">
      <c r="A3074">
        <v>20930</v>
      </c>
      <c r="B3074" t="s">
        <v>7936</v>
      </c>
      <c r="C3074" s="1">
        <v>41713</v>
      </c>
      <c r="D3074" t="s">
        <v>50</v>
      </c>
      <c r="E3074">
        <v>1</v>
      </c>
      <c r="F3074" s="1">
        <v>41714</v>
      </c>
      <c r="G3074" t="s">
        <v>76</v>
      </c>
      <c r="H3074" t="s">
        <v>256</v>
      </c>
      <c r="I3074" t="s">
        <v>52</v>
      </c>
      <c r="J3074" t="s">
        <v>29</v>
      </c>
      <c r="K3074" t="s">
        <v>30</v>
      </c>
      <c r="L3074" t="s">
        <v>5231</v>
      </c>
      <c r="M3074" t="s">
        <v>5232</v>
      </c>
      <c r="N3074" t="s">
        <v>5233</v>
      </c>
      <c r="O3074" t="s">
        <v>5234</v>
      </c>
      <c r="P3074" t="s">
        <v>82</v>
      </c>
      <c r="Q3074" t="s">
        <v>297</v>
      </c>
      <c r="R3074" t="s">
        <v>1150</v>
      </c>
      <c r="S3074">
        <v>370.93</v>
      </c>
      <c r="T3074">
        <v>353.43</v>
      </c>
      <c r="U3074">
        <v>0.1</v>
      </c>
      <c r="V3074">
        <v>0.6</v>
      </c>
      <c r="W3074">
        <v>91.77</v>
      </c>
      <c r="X3074">
        <v>-505.505</v>
      </c>
    </row>
    <row r="3075" spans="1:24">
      <c r="A3075">
        <v>20931</v>
      </c>
      <c r="B3075" t="s">
        <v>7936</v>
      </c>
      <c r="C3075" s="1">
        <v>41713</v>
      </c>
      <c r="D3075" t="s">
        <v>50</v>
      </c>
      <c r="E3075">
        <v>2</v>
      </c>
      <c r="F3075" s="1">
        <v>41714</v>
      </c>
      <c r="G3075" t="s">
        <v>26</v>
      </c>
      <c r="H3075" t="s">
        <v>280</v>
      </c>
      <c r="I3075" t="s">
        <v>52</v>
      </c>
      <c r="J3075" t="s">
        <v>29</v>
      </c>
      <c r="K3075" t="s">
        <v>30</v>
      </c>
      <c r="L3075" t="s">
        <v>5231</v>
      </c>
      <c r="M3075" t="s">
        <v>5232</v>
      </c>
      <c r="N3075" t="s">
        <v>5233</v>
      </c>
      <c r="O3075" t="s">
        <v>5234</v>
      </c>
      <c r="P3075" t="s">
        <v>82</v>
      </c>
      <c r="Q3075" t="s">
        <v>177</v>
      </c>
      <c r="R3075" t="s">
        <v>3765</v>
      </c>
      <c r="S3075">
        <v>380.87</v>
      </c>
      <c r="T3075">
        <v>180.77500000000001</v>
      </c>
      <c r="U3075">
        <v>0.03</v>
      </c>
      <c r="V3075">
        <v>0.65</v>
      </c>
      <c r="W3075">
        <v>64.575000000000003</v>
      </c>
      <c r="X3075">
        <v>262.80029999999999</v>
      </c>
    </row>
    <row r="3076" spans="1:24">
      <c r="A3076">
        <v>20932</v>
      </c>
      <c r="B3076" t="s">
        <v>7937</v>
      </c>
      <c r="C3076" s="1">
        <v>41171</v>
      </c>
      <c r="D3076" t="s">
        <v>25</v>
      </c>
      <c r="E3076">
        <v>10</v>
      </c>
      <c r="F3076" s="1">
        <v>41173</v>
      </c>
      <c r="G3076" t="s">
        <v>26</v>
      </c>
      <c r="H3076" t="s">
        <v>27</v>
      </c>
      <c r="I3076" t="s">
        <v>86</v>
      </c>
      <c r="J3076" t="s">
        <v>224</v>
      </c>
      <c r="K3076" t="s">
        <v>387</v>
      </c>
      <c r="L3076" t="s">
        <v>7938</v>
      </c>
      <c r="M3076" t="s">
        <v>7939</v>
      </c>
      <c r="N3076" t="s">
        <v>7940</v>
      </c>
      <c r="O3076" t="s">
        <v>7941</v>
      </c>
      <c r="P3076" t="s">
        <v>46</v>
      </c>
      <c r="Q3076" t="s">
        <v>70</v>
      </c>
      <c r="R3076" t="s">
        <v>1398</v>
      </c>
      <c r="S3076">
        <v>1722.63</v>
      </c>
      <c r="T3076">
        <v>170.03</v>
      </c>
      <c r="U3076">
        <v>0.02</v>
      </c>
      <c r="V3076">
        <v>0.56000000000000005</v>
      </c>
      <c r="W3076">
        <v>13.965</v>
      </c>
      <c r="X3076">
        <v>1047.7249999999999</v>
      </c>
    </row>
    <row r="3077" spans="1:24">
      <c r="A3077">
        <v>20933</v>
      </c>
      <c r="B3077" t="s">
        <v>7937</v>
      </c>
      <c r="C3077" s="1">
        <v>41171</v>
      </c>
      <c r="D3077" t="s">
        <v>25</v>
      </c>
      <c r="E3077">
        <v>3</v>
      </c>
      <c r="F3077" s="1">
        <v>41173</v>
      </c>
      <c r="G3077" t="s">
        <v>26</v>
      </c>
      <c r="H3077" t="s">
        <v>27</v>
      </c>
      <c r="I3077" t="s">
        <v>86</v>
      </c>
      <c r="J3077" t="s">
        <v>224</v>
      </c>
      <c r="K3077" t="s">
        <v>387</v>
      </c>
      <c r="L3077" t="s">
        <v>7938</v>
      </c>
      <c r="M3077" t="s">
        <v>7939</v>
      </c>
      <c r="N3077" t="s">
        <v>7940</v>
      </c>
      <c r="O3077" t="s">
        <v>7941</v>
      </c>
      <c r="P3077" t="s">
        <v>35</v>
      </c>
      <c r="Q3077" t="s">
        <v>36</v>
      </c>
      <c r="R3077" t="s">
        <v>2584</v>
      </c>
      <c r="S3077">
        <v>1890.3150000000001</v>
      </c>
      <c r="T3077">
        <v>720.96500000000003</v>
      </c>
      <c r="U3077">
        <v>0.03</v>
      </c>
      <c r="V3077">
        <v>0.6</v>
      </c>
      <c r="W3077">
        <v>31.465</v>
      </c>
      <c r="X3077">
        <v>-1830.4825000000001</v>
      </c>
    </row>
    <row r="3078" spans="1:24">
      <c r="A3078">
        <v>20934</v>
      </c>
      <c r="B3078" t="s">
        <v>7942</v>
      </c>
      <c r="C3078" s="1">
        <v>41746</v>
      </c>
      <c r="D3078" t="s">
        <v>147</v>
      </c>
      <c r="E3078">
        <v>1</v>
      </c>
      <c r="F3078" s="1">
        <v>41747</v>
      </c>
      <c r="G3078" t="s">
        <v>26</v>
      </c>
      <c r="H3078" t="s">
        <v>27</v>
      </c>
      <c r="I3078" t="s">
        <v>86</v>
      </c>
      <c r="J3078" t="s">
        <v>64</v>
      </c>
      <c r="K3078" t="s">
        <v>126</v>
      </c>
      <c r="L3078" t="s">
        <v>3973</v>
      </c>
      <c r="M3078" t="s">
        <v>3974</v>
      </c>
      <c r="N3078" t="s">
        <v>3975</v>
      </c>
      <c r="O3078" t="s">
        <v>3976</v>
      </c>
      <c r="P3078" t="s">
        <v>46</v>
      </c>
      <c r="Q3078" t="s">
        <v>47</v>
      </c>
      <c r="R3078" t="s">
        <v>6197</v>
      </c>
      <c r="S3078">
        <v>318.57</v>
      </c>
      <c r="T3078">
        <v>293.755</v>
      </c>
      <c r="U3078">
        <v>0.04</v>
      </c>
      <c r="V3078">
        <v>0.38</v>
      </c>
      <c r="W3078">
        <v>69.965000000000003</v>
      </c>
      <c r="X3078">
        <v>97.3</v>
      </c>
    </row>
    <row r="3079" spans="1:24">
      <c r="A3079">
        <v>20935</v>
      </c>
      <c r="B3079" t="s">
        <v>7943</v>
      </c>
      <c r="C3079" s="1">
        <v>41093</v>
      </c>
      <c r="D3079" t="s">
        <v>147</v>
      </c>
      <c r="E3079">
        <v>10</v>
      </c>
      <c r="F3079" s="1">
        <v>41094</v>
      </c>
      <c r="G3079" t="s">
        <v>26</v>
      </c>
      <c r="H3079" t="s">
        <v>96</v>
      </c>
      <c r="I3079" t="s">
        <v>28</v>
      </c>
      <c r="J3079" t="s">
        <v>87</v>
      </c>
      <c r="K3079" t="s">
        <v>88</v>
      </c>
      <c r="L3079" t="s">
        <v>1090</v>
      </c>
      <c r="M3079" t="s">
        <v>1091</v>
      </c>
      <c r="N3079" t="s">
        <v>3619</v>
      </c>
      <c r="O3079" t="s">
        <v>3620</v>
      </c>
      <c r="P3079" t="s">
        <v>46</v>
      </c>
      <c r="Q3079" t="s">
        <v>103</v>
      </c>
      <c r="R3079" t="s">
        <v>2443</v>
      </c>
      <c r="S3079">
        <v>59.92</v>
      </c>
      <c r="T3079">
        <v>5.88</v>
      </c>
      <c r="U3079">
        <v>0.02</v>
      </c>
      <c r="V3079">
        <v>0.59</v>
      </c>
      <c r="W3079">
        <v>5.4950000000000001</v>
      </c>
      <c r="X3079">
        <v>-106.89</v>
      </c>
    </row>
    <row r="3080" spans="1:24">
      <c r="A3080">
        <v>20936</v>
      </c>
      <c r="B3080" t="s">
        <v>7943</v>
      </c>
      <c r="C3080" s="1">
        <v>41093</v>
      </c>
      <c r="D3080" t="s">
        <v>147</v>
      </c>
      <c r="E3080">
        <v>14</v>
      </c>
      <c r="F3080" s="1">
        <v>41095</v>
      </c>
      <c r="G3080" t="s">
        <v>26</v>
      </c>
      <c r="H3080" t="s">
        <v>96</v>
      </c>
      <c r="I3080" t="s">
        <v>28</v>
      </c>
      <c r="J3080" t="s">
        <v>87</v>
      </c>
      <c r="K3080" t="s">
        <v>88</v>
      </c>
      <c r="L3080" t="s">
        <v>1090</v>
      </c>
      <c r="M3080" t="s">
        <v>1091</v>
      </c>
      <c r="N3080" t="s">
        <v>3619</v>
      </c>
      <c r="O3080" t="s">
        <v>3620</v>
      </c>
      <c r="P3080" t="s">
        <v>46</v>
      </c>
      <c r="Q3080" t="s">
        <v>103</v>
      </c>
      <c r="R3080" t="s">
        <v>6710</v>
      </c>
      <c r="S3080">
        <v>317.8</v>
      </c>
      <c r="T3080">
        <v>24.78</v>
      </c>
      <c r="U3080">
        <v>0.1</v>
      </c>
      <c r="V3080">
        <v>0.47</v>
      </c>
      <c r="W3080">
        <v>8.2249999999999996</v>
      </c>
      <c r="X3080">
        <v>83.37</v>
      </c>
    </row>
    <row r="3081" spans="1:24">
      <c r="A3081">
        <v>20937</v>
      </c>
      <c r="B3081" t="s">
        <v>7944</v>
      </c>
      <c r="C3081" s="1">
        <v>40679</v>
      </c>
      <c r="D3081" t="s">
        <v>62</v>
      </c>
      <c r="E3081">
        <v>6</v>
      </c>
      <c r="F3081" s="1">
        <v>40680</v>
      </c>
      <c r="G3081" t="s">
        <v>155</v>
      </c>
      <c r="H3081" t="s">
        <v>280</v>
      </c>
      <c r="I3081" t="s">
        <v>86</v>
      </c>
      <c r="J3081" t="s">
        <v>64</v>
      </c>
      <c r="K3081" t="s">
        <v>126</v>
      </c>
      <c r="L3081" t="s">
        <v>7945</v>
      </c>
      <c r="M3081" t="s">
        <v>7946</v>
      </c>
      <c r="N3081" t="s">
        <v>7947</v>
      </c>
      <c r="O3081" t="s">
        <v>7948</v>
      </c>
      <c r="P3081" t="s">
        <v>46</v>
      </c>
      <c r="Q3081" t="s">
        <v>70</v>
      </c>
      <c r="R3081" t="s">
        <v>1195</v>
      </c>
      <c r="S3081">
        <v>346.36</v>
      </c>
      <c r="T3081">
        <v>50.47</v>
      </c>
      <c r="U3081">
        <v>0</v>
      </c>
      <c r="V3081">
        <v>0.52</v>
      </c>
      <c r="W3081">
        <v>23.625</v>
      </c>
      <c r="X3081">
        <v>32.655000000000001</v>
      </c>
    </row>
    <row r="3082" spans="1:24">
      <c r="A3082">
        <v>20938</v>
      </c>
      <c r="B3082" t="s">
        <v>7949</v>
      </c>
      <c r="C3082" s="1">
        <v>40849</v>
      </c>
      <c r="D3082" t="s">
        <v>25</v>
      </c>
      <c r="E3082">
        <v>5</v>
      </c>
      <c r="F3082" s="1">
        <v>40851</v>
      </c>
      <c r="G3082" t="s">
        <v>26</v>
      </c>
      <c r="H3082" t="s">
        <v>27</v>
      </c>
      <c r="I3082" t="s">
        <v>97</v>
      </c>
      <c r="J3082" t="s">
        <v>53</v>
      </c>
      <c r="K3082" t="s">
        <v>54</v>
      </c>
      <c r="L3082" t="s">
        <v>3667</v>
      </c>
      <c r="M3082" t="s">
        <v>3668</v>
      </c>
      <c r="N3082" t="s">
        <v>3669</v>
      </c>
      <c r="O3082" t="s">
        <v>3670</v>
      </c>
      <c r="P3082" t="s">
        <v>46</v>
      </c>
      <c r="Q3082" t="s">
        <v>110</v>
      </c>
      <c r="R3082" t="s">
        <v>1201</v>
      </c>
      <c r="S3082">
        <v>163.97499999999999</v>
      </c>
      <c r="T3082">
        <v>30.1</v>
      </c>
      <c r="U3082">
        <v>0.04</v>
      </c>
      <c r="V3082">
        <v>0.38</v>
      </c>
      <c r="W3082">
        <v>21.664999999999999</v>
      </c>
      <c r="X3082">
        <v>1083.9906000000001</v>
      </c>
    </row>
    <row r="3083" spans="1:24">
      <c r="A3083">
        <v>20939</v>
      </c>
      <c r="B3083" t="s">
        <v>7949</v>
      </c>
      <c r="C3083" s="1">
        <v>40849</v>
      </c>
      <c r="D3083" t="s">
        <v>25</v>
      </c>
      <c r="E3083">
        <v>26</v>
      </c>
      <c r="F3083" s="1">
        <v>40853</v>
      </c>
      <c r="G3083" t="s">
        <v>26</v>
      </c>
      <c r="H3083" t="s">
        <v>96</v>
      </c>
      <c r="I3083" t="s">
        <v>97</v>
      </c>
      <c r="J3083" t="s">
        <v>53</v>
      </c>
      <c r="K3083" t="s">
        <v>54</v>
      </c>
      <c r="L3083" t="s">
        <v>3667</v>
      </c>
      <c r="M3083" t="s">
        <v>3668</v>
      </c>
      <c r="N3083" t="s">
        <v>3669</v>
      </c>
      <c r="O3083" t="s">
        <v>3670</v>
      </c>
      <c r="P3083" t="s">
        <v>46</v>
      </c>
      <c r="Q3083" t="s">
        <v>175</v>
      </c>
      <c r="R3083" t="s">
        <v>1086</v>
      </c>
      <c r="S3083">
        <v>327.495</v>
      </c>
      <c r="T3083">
        <v>12.53</v>
      </c>
      <c r="U3083">
        <v>0.01</v>
      </c>
      <c r="V3083">
        <v>0.36</v>
      </c>
      <c r="W3083">
        <v>5.7050000000000001</v>
      </c>
      <c r="X3083">
        <v>-450.99599999999998</v>
      </c>
    </row>
    <row r="3084" spans="1:24">
      <c r="A3084">
        <v>20940</v>
      </c>
      <c r="B3084" t="s">
        <v>7949</v>
      </c>
      <c r="C3084" s="1">
        <v>40849</v>
      </c>
      <c r="D3084" t="s">
        <v>25</v>
      </c>
      <c r="E3084">
        <v>34</v>
      </c>
      <c r="F3084" s="1">
        <v>40856</v>
      </c>
      <c r="G3084" t="s">
        <v>76</v>
      </c>
      <c r="H3084" t="s">
        <v>256</v>
      </c>
      <c r="I3084" t="s">
        <v>97</v>
      </c>
      <c r="J3084" t="s">
        <v>53</v>
      </c>
      <c r="K3084" t="s">
        <v>54</v>
      </c>
      <c r="L3084" t="s">
        <v>3667</v>
      </c>
      <c r="M3084" t="s">
        <v>3668</v>
      </c>
      <c r="N3084" t="s">
        <v>3669</v>
      </c>
      <c r="O3084" t="s">
        <v>3670</v>
      </c>
      <c r="P3084" t="s">
        <v>82</v>
      </c>
      <c r="Q3084" t="s">
        <v>260</v>
      </c>
      <c r="R3084" t="s">
        <v>1313</v>
      </c>
      <c r="S3084">
        <v>9430.7150000000001</v>
      </c>
      <c r="T3084">
        <v>369.21499999999997</v>
      </c>
      <c r="U3084">
        <v>0.08</v>
      </c>
      <c r="V3084">
        <v>0.75</v>
      </c>
      <c r="W3084">
        <v>145.74</v>
      </c>
      <c r="X3084">
        <v>-129.31100000000001</v>
      </c>
    </row>
    <row r="3085" spans="1:24">
      <c r="A3085">
        <v>20941</v>
      </c>
      <c r="B3085" t="s">
        <v>7950</v>
      </c>
      <c r="C3085" s="1">
        <v>41094</v>
      </c>
      <c r="D3085" t="s">
        <v>39</v>
      </c>
      <c r="E3085">
        <v>12</v>
      </c>
      <c r="F3085" s="1">
        <v>41096</v>
      </c>
      <c r="G3085" t="s">
        <v>26</v>
      </c>
      <c r="H3085" t="s">
        <v>27</v>
      </c>
      <c r="I3085" t="s">
        <v>97</v>
      </c>
      <c r="J3085" t="s">
        <v>224</v>
      </c>
      <c r="K3085" t="s">
        <v>387</v>
      </c>
      <c r="L3085" t="s">
        <v>1481</v>
      </c>
      <c r="M3085" t="s">
        <v>1482</v>
      </c>
      <c r="N3085" t="s">
        <v>1483</v>
      </c>
      <c r="O3085" t="s">
        <v>1484</v>
      </c>
      <c r="P3085" t="s">
        <v>46</v>
      </c>
      <c r="Q3085" t="s">
        <v>110</v>
      </c>
      <c r="R3085" t="s">
        <v>1131</v>
      </c>
      <c r="S3085">
        <v>1453.55</v>
      </c>
      <c r="T3085">
        <v>131.94999999999999</v>
      </c>
      <c r="U3085">
        <v>0.1</v>
      </c>
      <c r="V3085">
        <v>0.35</v>
      </c>
      <c r="W3085">
        <v>10.465</v>
      </c>
      <c r="X3085">
        <v>1002.9494999999999</v>
      </c>
    </row>
    <row r="3086" spans="1:24">
      <c r="A3086">
        <v>20942</v>
      </c>
      <c r="B3086" t="s">
        <v>7951</v>
      </c>
      <c r="C3086" s="1">
        <v>41028</v>
      </c>
      <c r="D3086" t="s">
        <v>147</v>
      </c>
      <c r="E3086">
        <v>3</v>
      </c>
      <c r="F3086" s="1">
        <v>41031</v>
      </c>
      <c r="G3086" t="s">
        <v>26</v>
      </c>
      <c r="H3086" t="s">
        <v>27</v>
      </c>
      <c r="I3086" t="s">
        <v>52</v>
      </c>
      <c r="J3086" t="s">
        <v>87</v>
      </c>
      <c r="K3086" t="s">
        <v>394</v>
      </c>
      <c r="L3086" t="s">
        <v>578</v>
      </c>
      <c r="M3086" t="s">
        <v>579</v>
      </c>
      <c r="N3086" t="s">
        <v>7952</v>
      </c>
      <c r="O3086" t="s">
        <v>7953</v>
      </c>
      <c r="P3086" t="s">
        <v>46</v>
      </c>
      <c r="Q3086" t="s">
        <v>118</v>
      </c>
      <c r="R3086" t="s">
        <v>3308</v>
      </c>
      <c r="S3086">
        <v>159.91499999999999</v>
      </c>
      <c r="T3086">
        <v>52.43</v>
      </c>
      <c r="U3086">
        <v>0.03</v>
      </c>
      <c r="V3086">
        <v>0.56999999999999995</v>
      </c>
      <c r="W3086">
        <v>26.914999999999999</v>
      </c>
      <c r="X3086">
        <v>-143.29</v>
      </c>
    </row>
    <row r="3087" spans="1:24">
      <c r="A3087">
        <v>20943</v>
      </c>
      <c r="B3087" t="s">
        <v>7951</v>
      </c>
      <c r="C3087" s="1">
        <v>41028</v>
      </c>
      <c r="D3087" t="s">
        <v>147</v>
      </c>
      <c r="E3087">
        <v>1</v>
      </c>
      <c r="F3087" s="1">
        <v>41029</v>
      </c>
      <c r="G3087" t="s">
        <v>76</v>
      </c>
      <c r="H3087" t="s">
        <v>77</v>
      </c>
      <c r="I3087" t="s">
        <v>52</v>
      </c>
      <c r="J3087" t="s">
        <v>29</v>
      </c>
      <c r="K3087" t="s">
        <v>456</v>
      </c>
      <c r="L3087" t="s">
        <v>7954</v>
      </c>
      <c r="M3087" t="s">
        <v>7955</v>
      </c>
      <c r="N3087" t="s">
        <v>7956</v>
      </c>
      <c r="O3087" t="s">
        <v>7957</v>
      </c>
      <c r="P3087" t="s">
        <v>35</v>
      </c>
      <c r="Q3087" t="s">
        <v>1325</v>
      </c>
      <c r="R3087" t="s">
        <v>1479</v>
      </c>
      <c r="S3087">
        <v>1652.77</v>
      </c>
      <c r="T3087">
        <v>1574.9649999999999</v>
      </c>
      <c r="U3087">
        <v>0.01</v>
      </c>
      <c r="V3087">
        <v>0.38</v>
      </c>
      <c r="W3087">
        <v>171.5</v>
      </c>
      <c r="X3087">
        <v>-3649.4989999999998</v>
      </c>
    </row>
    <row r="3088" spans="1:24">
      <c r="A3088">
        <v>20944</v>
      </c>
      <c r="B3088" t="s">
        <v>7951</v>
      </c>
      <c r="C3088" s="1">
        <v>41028</v>
      </c>
      <c r="D3088" t="s">
        <v>147</v>
      </c>
      <c r="E3088">
        <v>11</v>
      </c>
      <c r="F3088" s="1">
        <v>41029</v>
      </c>
      <c r="G3088" t="s">
        <v>76</v>
      </c>
      <c r="H3088" t="s">
        <v>77</v>
      </c>
      <c r="I3088" t="s">
        <v>52</v>
      </c>
      <c r="J3088" t="s">
        <v>64</v>
      </c>
      <c r="K3088" t="s">
        <v>126</v>
      </c>
      <c r="L3088" t="s">
        <v>1683</v>
      </c>
      <c r="M3088" t="s">
        <v>1684</v>
      </c>
      <c r="N3088" t="s">
        <v>7958</v>
      </c>
      <c r="O3088" t="s">
        <v>7959</v>
      </c>
      <c r="P3088" t="s">
        <v>82</v>
      </c>
      <c r="Q3088" t="s">
        <v>177</v>
      </c>
      <c r="R3088" t="s">
        <v>7960</v>
      </c>
      <c r="S3088">
        <v>971.98500000000001</v>
      </c>
      <c r="T3088">
        <v>83.965000000000003</v>
      </c>
      <c r="U3088">
        <v>0.04</v>
      </c>
      <c r="V3088">
        <v>0.62</v>
      </c>
      <c r="W3088">
        <v>54.88</v>
      </c>
      <c r="X3088">
        <v>-612.29</v>
      </c>
    </row>
    <row r="3089" spans="1:24">
      <c r="A3089">
        <v>20945</v>
      </c>
      <c r="B3089" t="s">
        <v>7961</v>
      </c>
      <c r="C3089" s="1">
        <v>41982</v>
      </c>
      <c r="D3089" t="s">
        <v>25</v>
      </c>
      <c r="E3089">
        <v>15</v>
      </c>
      <c r="F3089" s="1">
        <v>41986</v>
      </c>
      <c r="G3089" t="s">
        <v>26</v>
      </c>
      <c r="H3089" t="s">
        <v>51</v>
      </c>
      <c r="I3089" t="s">
        <v>28</v>
      </c>
      <c r="J3089" t="s">
        <v>53</v>
      </c>
      <c r="K3089" t="s">
        <v>98</v>
      </c>
      <c r="L3089" t="s">
        <v>7962</v>
      </c>
      <c r="M3089" t="s">
        <v>7963</v>
      </c>
      <c r="N3089" t="s">
        <v>7964</v>
      </c>
      <c r="O3089" t="s">
        <v>7965</v>
      </c>
      <c r="P3089" t="s">
        <v>35</v>
      </c>
      <c r="Q3089" t="s">
        <v>59</v>
      </c>
      <c r="R3089" t="s">
        <v>5604</v>
      </c>
      <c r="S3089">
        <v>1063.02</v>
      </c>
      <c r="T3089">
        <v>73.114999999999995</v>
      </c>
      <c r="U3089">
        <v>0.08</v>
      </c>
      <c r="V3089">
        <v>0.48</v>
      </c>
      <c r="W3089">
        <v>6.9649999999999999</v>
      </c>
      <c r="X3089">
        <v>733.48379999999997</v>
      </c>
    </row>
    <row r="3090" spans="1:24">
      <c r="A3090">
        <v>20946</v>
      </c>
      <c r="B3090" t="s">
        <v>7961</v>
      </c>
      <c r="C3090" s="1">
        <v>41982</v>
      </c>
      <c r="D3090" t="s">
        <v>25</v>
      </c>
      <c r="E3090">
        <v>20</v>
      </c>
      <c r="F3090" s="1">
        <v>41991</v>
      </c>
      <c r="G3090" t="s">
        <v>26</v>
      </c>
      <c r="H3090" t="s">
        <v>27</v>
      </c>
      <c r="I3090" t="s">
        <v>28</v>
      </c>
      <c r="J3090" t="s">
        <v>87</v>
      </c>
      <c r="K3090" t="s">
        <v>88</v>
      </c>
      <c r="L3090" t="s">
        <v>7966</v>
      </c>
      <c r="M3090" t="s">
        <v>7967</v>
      </c>
      <c r="N3090" t="s">
        <v>7968</v>
      </c>
      <c r="O3090" t="s">
        <v>7969</v>
      </c>
      <c r="P3090" t="s">
        <v>46</v>
      </c>
      <c r="Q3090" t="s">
        <v>201</v>
      </c>
      <c r="R3090" t="s">
        <v>466</v>
      </c>
      <c r="S3090">
        <v>198.87</v>
      </c>
      <c r="T3090">
        <v>10.115</v>
      </c>
      <c r="U3090">
        <v>0.05</v>
      </c>
      <c r="V3090">
        <v>0.38</v>
      </c>
      <c r="W3090">
        <v>1.75</v>
      </c>
      <c r="X3090">
        <v>137.22030000000001</v>
      </c>
    </row>
    <row r="3091" spans="1:24">
      <c r="A3091">
        <v>20947</v>
      </c>
      <c r="B3091" t="s">
        <v>7961</v>
      </c>
      <c r="C3091" s="1">
        <v>41982</v>
      </c>
      <c r="D3091" t="s">
        <v>25</v>
      </c>
      <c r="E3091">
        <v>24</v>
      </c>
      <c r="F3091" s="1">
        <v>41989</v>
      </c>
      <c r="G3091" t="s">
        <v>26</v>
      </c>
      <c r="H3091" t="s">
        <v>280</v>
      </c>
      <c r="I3091" t="s">
        <v>28</v>
      </c>
      <c r="J3091" t="s">
        <v>87</v>
      </c>
      <c r="K3091" t="s">
        <v>394</v>
      </c>
      <c r="L3091" t="s">
        <v>7970</v>
      </c>
      <c r="M3091" t="s">
        <v>7971</v>
      </c>
      <c r="N3091" t="s">
        <v>7972</v>
      </c>
      <c r="O3091" t="s">
        <v>7973</v>
      </c>
      <c r="P3091" t="s">
        <v>82</v>
      </c>
      <c r="Q3091" t="s">
        <v>177</v>
      </c>
      <c r="R3091" t="s">
        <v>879</v>
      </c>
      <c r="S3091">
        <v>3520.0549999999998</v>
      </c>
      <c r="T3091">
        <v>144.62</v>
      </c>
      <c r="U3091">
        <v>0.01</v>
      </c>
      <c r="V3091">
        <v>0.76</v>
      </c>
      <c r="W3091">
        <v>30.31</v>
      </c>
      <c r="X3091">
        <v>996.31168000000002</v>
      </c>
    </row>
    <row r="3092" spans="1:24">
      <c r="A3092">
        <v>20948</v>
      </c>
      <c r="B3092" t="s">
        <v>7922</v>
      </c>
      <c r="C3092" s="1">
        <v>41432</v>
      </c>
      <c r="D3092" t="s">
        <v>39</v>
      </c>
      <c r="E3092">
        <v>19</v>
      </c>
      <c r="F3092" s="1">
        <v>41432</v>
      </c>
      <c r="G3092" t="s">
        <v>26</v>
      </c>
      <c r="H3092" t="s">
        <v>27</v>
      </c>
      <c r="I3092" t="s">
        <v>52</v>
      </c>
      <c r="J3092" t="s">
        <v>87</v>
      </c>
      <c r="K3092" t="s">
        <v>394</v>
      </c>
      <c r="L3092" t="s">
        <v>7923</v>
      </c>
      <c r="M3092" t="s">
        <v>7924</v>
      </c>
      <c r="N3092" t="s">
        <v>7925</v>
      </c>
      <c r="O3092" t="s">
        <v>7926</v>
      </c>
      <c r="P3092" t="s">
        <v>46</v>
      </c>
      <c r="Q3092" t="s">
        <v>73</v>
      </c>
      <c r="R3092" t="s">
        <v>7974</v>
      </c>
      <c r="S3092">
        <v>578.97</v>
      </c>
      <c r="T3092">
        <v>31.71</v>
      </c>
      <c r="U3092">
        <v>0.09</v>
      </c>
      <c r="V3092">
        <v>0.4</v>
      </c>
      <c r="W3092">
        <v>34.51</v>
      </c>
      <c r="X3092">
        <v>-666.09199999999998</v>
      </c>
    </row>
    <row r="3093" spans="1:24">
      <c r="A3093">
        <v>20949</v>
      </c>
      <c r="B3093" t="s">
        <v>7975</v>
      </c>
      <c r="C3093" s="1">
        <v>41329</v>
      </c>
      <c r="D3093" t="s">
        <v>147</v>
      </c>
      <c r="E3093">
        <v>8</v>
      </c>
      <c r="F3093" s="1">
        <v>41330</v>
      </c>
      <c r="G3093" t="s">
        <v>26</v>
      </c>
      <c r="H3093" t="s">
        <v>27</v>
      </c>
      <c r="I3093" t="s">
        <v>28</v>
      </c>
      <c r="J3093" t="s">
        <v>87</v>
      </c>
      <c r="K3093" t="s">
        <v>493</v>
      </c>
      <c r="L3093" t="s">
        <v>7976</v>
      </c>
      <c r="M3093" t="s">
        <v>7977</v>
      </c>
      <c r="N3093" t="s">
        <v>7978</v>
      </c>
      <c r="O3093" t="s">
        <v>7979</v>
      </c>
      <c r="P3093" t="s">
        <v>46</v>
      </c>
      <c r="Q3093" t="s">
        <v>73</v>
      </c>
      <c r="R3093" t="s">
        <v>7974</v>
      </c>
      <c r="S3093">
        <v>260.33</v>
      </c>
      <c r="T3093">
        <v>31.71</v>
      </c>
      <c r="U3093">
        <v>0.01</v>
      </c>
      <c r="V3093">
        <v>0.4</v>
      </c>
      <c r="W3093">
        <v>34.51</v>
      </c>
      <c r="X3093">
        <v>-502.95</v>
      </c>
    </row>
    <row r="3094" spans="1:24">
      <c r="A3094">
        <v>20950</v>
      </c>
      <c r="B3094" t="s">
        <v>7980</v>
      </c>
      <c r="C3094" s="1">
        <v>41493</v>
      </c>
      <c r="D3094" t="s">
        <v>147</v>
      </c>
      <c r="E3094">
        <v>17</v>
      </c>
      <c r="F3094" s="1">
        <v>41494</v>
      </c>
      <c r="G3094" t="s">
        <v>26</v>
      </c>
      <c r="H3094" t="s">
        <v>27</v>
      </c>
      <c r="I3094" t="s">
        <v>28</v>
      </c>
      <c r="J3094" t="s">
        <v>64</v>
      </c>
      <c r="K3094" t="s">
        <v>126</v>
      </c>
      <c r="L3094" t="s">
        <v>7981</v>
      </c>
      <c r="M3094" t="s">
        <v>7982</v>
      </c>
      <c r="N3094" t="s">
        <v>7983</v>
      </c>
      <c r="O3094" t="s">
        <v>7984</v>
      </c>
      <c r="P3094" t="s">
        <v>46</v>
      </c>
      <c r="Q3094" t="s">
        <v>110</v>
      </c>
      <c r="R3094" t="s">
        <v>301</v>
      </c>
      <c r="S3094">
        <v>1639.82</v>
      </c>
      <c r="T3094">
        <v>99.855000000000004</v>
      </c>
      <c r="U3094">
        <v>0.08</v>
      </c>
      <c r="V3094">
        <v>0.38</v>
      </c>
      <c r="W3094">
        <v>5.2149999999999999</v>
      </c>
      <c r="X3094">
        <v>1131.4757999999999</v>
      </c>
    </row>
    <row r="3095" spans="1:24">
      <c r="A3095">
        <v>20951</v>
      </c>
      <c r="B3095" t="s">
        <v>7980</v>
      </c>
      <c r="C3095" s="1">
        <v>41493</v>
      </c>
      <c r="D3095" t="s">
        <v>147</v>
      </c>
      <c r="E3095">
        <v>8</v>
      </c>
      <c r="F3095" s="1">
        <v>41496</v>
      </c>
      <c r="G3095" t="s">
        <v>26</v>
      </c>
      <c r="H3095" t="s">
        <v>27</v>
      </c>
      <c r="I3095" t="s">
        <v>28</v>
      </c>
      <c r="J3095" t="s">
        <v>64</v>
      </c>
      <c r="K3095" t="s">
        <v>126</v>
      </c>
      <c r="L3095" t="s">
        <v>7981</v>
      </c>
      <c r="M3095" t="s">
        <v>7982</v>
      </c>
      <c r="N3095" t="s">
        <v>7983</v>
      </c>
      <c r="O3095" t="s">
        <v>7984</v>
      </c>
      <c r="P3095" t="s">
        <v>35</v>
      </c>
      <c r="Q3095" t="s">
        <v>59</v>
      </c>
      <c r="R3095" t="s">
        <v>6476</v>
      </c>
      <c r="S3095">
        <v>2662.6950000000002</v>
      </c>
      <c r="T3095">
        <v>349.96499999999997</v>
      </c>
      <c r="U3095">
        <v>7.0000000000000007E-2</v>
      </c>
      <c r="V3095">
        <v>0.5</v>
      </c>
      <c r="W3095">
        <v>69.965000000000003</v>
      </c>
      <c r="X3095">
        <v>139.54920000000001</v>
      </c>
    </row>
    <row r="3096" spans="1:24">
      <c r="A3096">
        <v>20952</v>
      </c>
      <c r="B3096" t="s">
        <v>7985</v>
      </c>
      <c r="C3096" s="1">
        <v>41288</v>
      </c>
      <c r="D3096" t="s">
        <v>39</v>
      </c>
      <c r="E3096">
        <v>10</v>
      </c>
      <c r="F3096" s="1">
        <v>41290</v>
      </c>
      <c r="G3096" t="s">
        <v>76</v>
      </c>
      <c r="H3096" t="s">
        <v>77</v>
      </c>
      <c r="I3096" t="s">
        <v>28</v>
      </c>
      <c r="J3096" t="s">
        <v>53</v>
      </c>
      <c r="K3096" t="s">
        <v>436</v>
      </c>
      <c r="L3096" t="s">
        <v>7986</v>
      </c>
      <c r="M3096" t="s">
        <v>7987</v>
      </c>
      <c r="N3096" t="s">
        <v>7988</v>
      </c>
      <c r="O3096" t="s">
        <v>7989</v>
      </c>
      <c r="P3096" t="s">
        <v>82</v>
      </c>
      <c r="Q3096" t="s">
        <v>83</v>
      </c>
      <c r="R3096" t="s">
        <v>778</v>
      </c>
      <c r="S3096">
        <v>5428.5</v>
      </c>
      <c r="T3096">
        <v>528.11500000000001</v>
      </c>
      <c r="U3096">
        <v>0.05</v>
      </c>
      <c r="V3096">
        <v>0.77</v>
      </c>
      <c r="W3096">
        <v>210.7</v>
      </c>
      <c r="X3096">
        <v>-4543.0252</v>
      </c>
    </row>
    <row r="3097" spans="1:24">
      <c r="A3097">
        <v>20953</v>
      </c>
      <c r="B3097" t="s">
        <v>7990</v>
      </c>
      <c r="C3097" s="1">
        <v>41651</v>
      </c>
      <c r="D3097" t="s">
        <v>62</v>
      </c>
      <c r="E3097">
        <v>6</v>
      </c>
      <c r="F3097" s="1">
        <v>41653</v>
      </c>
      <c r="G3097" t="s">
        <v>76</v>
      </c>
      <c r="H3097" t="s">
        <v>77</v>
      </c>
      <c r="I3097" t="s">
        <v>28</v>
      </c>
      <c r="J3097" t="s">
        <v>64</v>
      </c>
      <c r="K3097" t="s">
        <v>65</v>
      </c>
      <c r="L3097" t="s">
        <v>4667</v>
      </c>
      <c r="M3097" t="s">
        <v>4668</v>
      </c>
      <c r="N3097" t="s">
        <v>4669</v>
      </c>
      <c r="O3097" t="s">
        <v>4670</v>
      </c>
      <c r="P3097" t="s">
        <v>82</v>
      </c>
      <c r="Q3097" t="s">
        <v>83</v>
      </c>
      <c r="R3097" t="s">
        <v>3035</v>
      </c>
      <c r="S3097">
        <v>6435.87</v>
      </c>
      <c r="T3097">
        <v>1053.43</v>
      </c>
      <c r="U3097">
        <v>0.04</v>
      </c>
      <c r="V3097">
        <v>0.56000000000000005</v>
      </c>
      <c r="W3097">
        <v>226.55500000000001</v>
      </c>
      <c r="X3097">
        <v>45.654000000000003</v>
      </c>
    </row>
    <row r="3098" spans="1:24">
      <c r="A3098">
        <v>20954</v>
      </c>
      <c r="B3098" t="s">
        <v>7990</v>
      </c>
      <c r="C3098" s="1">
        <v>41651</v>
      </c>
      <c r="D3098" t="s">
        <v>62</v>
      </c>
      <c r="E3098">
        <v>3</v>
      </c>
      <c r="F3098" s="1">
        <v>41653</v>
      </c>
      <c r="G3098" t="s">
        <v>26</v>
      </c>
      <c r="H3098" t="s">
        <v>27</v>
      </c>
      <c r="I3098" t="s">
        <v>28</v>
      </c>
      <c r="J3098" t="s">
        <v>64</v>
      </c>
      <c r="K3098" t="s">
        <v>65</v>
      </c>
      <c r="L3098" t="s">
        <v>4667</v>
      </c>
      <c r="M3098" t="s">
        <v>4668</v>
      </c>
      <c r="N3098" t="s">
        <v>4669</v>
      </c>
      <c r="O3098" t="s">
        <v>4670</v>
      </c>
      <c r="P3098" t="s">
        <v>35</v>
      </c>
      <c r="Q3098" t="s">
        <v>59</v>
      </c>
      <c r="R3098" t="s">
        <v>2607</v>
      </c>
      <c r="S3098">
        <v>297.85000000000002</v>
      </c>
      <c r="T3098">
        <v>104.965</v>
      </c>
      <c r="U3098">
        <v>0.08</v>
      </c>
      <c r="V3098">
        <v>0.51</v>
      </c>
      <c r="W3098">
        <v>19.25</v>
      </c>
      <c r="X3098">
        <v>-24.99</v>
      </c>
    </row>
    <row r="3099" spans="1:24">
      <c r="A3099">
        <v>20955</v>
      </c>
      <c r="B3099" t="s">
        <v>7990</v>
      </c>
      <c r="C3099" s="1">
        <v>41651</v>
      </c>
      <c r="D3099" t="s">
        <v>62</v>
      </c>
      <c r="E3099">
        <v>7</v>
      </c>
      <c r="F3099" s="1">
        <v>41654</v>
      </c>
      <c r="G3099" t="s">
        <v>26</v>
      </c>
      <c r="H3099" t="s">
        <v>27</v>
      </c>
      <c r="I3099" t="s">
        <v>28</v>
      </c>
      <c r="J3099" t="s">
        <v>87</v>
      </c>
      <c r="K3099" t="s">
        <v>88</v>
      </c>
      <c r="L3099" t="s">
        <v>2438</v>
      </c>
      <c r="M3099" t="s">
        <v>2439</v>
      </c>
      <c r="N3099" t="s">
        <v>7991</v>
      </c>
      <c r="O3099" t="s">
        <v>7992</v>
      </c>
      <c r="P3099" t="s">
        <v>46</v>
      </c>
      <c r="Q3099" t="s">
        <v>73</v>
      </c>
      <c r="R3099" t="s">
        <v>131</v>
      </c>
      <c r="S3099">
        <v>132.405</v>
      </c>
      <c r="T3099">
        <v>17.43</v>
      </c>
      <c r="U3099">
        <v>0</v>
      </c>
      <c r="V3099">
        <v>0.36</v>
      </c>
      <c r="W3099">
        <v>26.04</v>
      </c>
      <c r="X3099">
        <v>-491.80880000000002</v>
      </c>
    </row>
    <row r="3100" spans="1:24">
      <c r="A3100">
        <v>20956</v>
      </c>
      <c r="B3100" t="s">
        <v>7993</v>
      </c>
      <c r="C3100" s="1">
        <v>40573</v>
      </c>
      <c r="D3100" t="s">
        <v>25</v>
      </c>
      <c r="E3100">
        <v>8</v>
      </c>
      <c r="F3100" s="1">
        <v>40578</v>
      </c>
      <c r="G3100" t="s">
        <v>26</v>
      </c>
      <c r="H3100" t="s">
        <v>63</v>
      </c>
      <c r="I3100" t="s">
        <v>52</v>
      </c>
      <c r="J3100" t="s">
        <v>64</v>
      </c>
      <c r="K3100" t="s">
        <v>126</v>
      </c>
      <c r="L3100" t="s">
        <v>7994</v>
      </c>
      <c r="M3100" t="s">
        <v>7995</v>
      </c>
      <c r="N3100" t="s">
        <v>7996</v>
      </c>
      <c r="O3100" t="s">
        <v>7997</v>
      </c>
      <c r="P3100" t="s">
        <v>35</v>
      </c>
      <c r="Q3100" t="s">
        <v>140</v>
      </c>
      <c r="R3100" t="s">
        <v>4672</v>
      </c>
      <c r="S3100">
        <v>14511.98</v>
      </c>
      <c r="T3100">
        <v>2011.59</v>
      </c>
      <c r="U3100">
        <v>7.0000000000000007E-2</v>
      </c>
      <c r="V3100">
        <v>0.37</v>
      </c>
      <c r="W3100">
        <v>85.715000000000003</v>
      </c>
      <c r="X3100">
        <v>10013.2662</v>
      </c>
    </row>
    <row r="3101" spans="1:24">
      <c r="A3101">
        <v>20957</v>
      </c>
      <c r="B3101" t="s">
        <v>7998</v>
      </c>
      <c r="C3101" s="1">
        <v>41760</v>
      </c>
      <c r="D3101" t="s">
        <v>62</v>
      </c>
      <c r="E3101">
        <v>5</v>
      </c>
      <c r="F3101" s="1">
        <v>41762</v>
      </c>
      <c r="G3101" t="s">
        <v>155</v>
      </c>
      <c r="H3101" t="s">
        <v>63</v>
      </c>
      <c r="I3101" t="s">
        <v>28</v>
      </c>
      <c r="J3101" t="s">
        <v>29</v>
      </c>
      <c r="K3101" t="s">
        <v>30</v>
      </c>
      <c r="L3101" t="s">
        <v>3694</v>
      </c>
      <c r="M3101" t="s">
        <v>3695</v>
      </c>
      <c r="N3101" t="s">
        <v>3696</v>
      </c>
      <c r="O3101" t="s">
        <v>3697</v>
      </c>
      <c r="P3101" t="s">
        <v>46</v>
      </c>
      <c r="Q3101" t="s">
        <v>70</v>
      </c>
      <c r="R3101" t="s">
        <v>4400</v>
      </c>
      <c r="S3101">
        <v>2298.625</v>
      </c>
      <c r="T3101">
        <v>431.83</v>
      </c>
      <c r="U3101">
        <v>0.01</v>
      </c>
      <c r="V3101">
        <v>0.46</v>
      </c>
      <c r="W3101">
        <v>85.715000000000003</v>
      </c>
      <c r="X3101">
        <v>1586.05125</v>
      </c>
    </row>
    <row r="3102" spans="1:24">
      <c r="A3102">
        <v>20958</v>
      </c>
      <c r="B3102" t="s">
        <v>7999</v>
      </c>
      <c r="C3102" s="1">
        <v>41468</v>
      </c>
      <c r="D3102" t="s">
        <v>50</v>
      </c>
      <c r="E3102">
        <v>13</v>
      </c>
      <c r="F3102" s="1">
        <v>41470</v>
      </c>
      <c r="G3102" t="s">
        <v>26</v>
      </c>
      <c r="H3102" t="s">
        <v>27</v>
      </c>
      <c r="I3102" t="s">
        <v>97</v>
      </c>
      <c r="J3102" t="s">
        <v>53</v>
      </c>
      <c r="K3102" t="s">
        <v>98</v>
      </c>
      <c r="L3102" t="s">
        <v>7296</v>
      </c>
      <c r="M3102" t="s">
        <v>7297</v>
      </c>
      <c r="N3102" t="s">
        <v>7298</v>
      </c>
      <c r="O3102" t="s">
        <v>7299</v>
      </c>
      <c r="P3102" t="s">
        <v>46</v>
      </c>
      <c r="Q3102" t="s">
        <v>110</v>
      </c>
      <c r="R3102" t="s">
        <v>6904</v>
      </c>
      <c r="S3102">
        <v>164.11500000000001</v>
      </c>
      <c r="T3102">
        <v>12.32</v>
      </c>
      <c r="U3102">
        <v>0.09</v>
      </c>
      <c r="V3102">
        <v>0.38</v>
      </c>
      <c r="W3102">
        <v>23.905000000000001</v>
      </c>
      <c r="X3102">
        <v>-725.15099999999995</v>
      </c>
    </row>
    <row r="3103" spans="1:24">
      <c r="A3103">
        <v>20959</v>
      </c>
      <c r="B3103" t="s">
        <v>7999</v>
      </c>
      <c r="C3103" s="1">
        <v>41468</v>
      </c>
      <c r="D3103" t="s">
        <v>50</v>
      </c>
      <c r="E3103">
        <v>9</v>
      </c>
      <c r="F3103" s="1">
        <v>41469</v>
      </c>
      <c r="G3103" t="s">
        <v>26</v>
      </c>
      <c r="H3103" t="s">
        <v>96</v>
      </c>
      <c r="I3103" t="s">
        <v>97</v>
      </c>
      <c r="J3103" t="s">
        <v>53</v>
      </c>
      <c r="K3103" t="s">
        <v>98</v>
      </c>
      <c r="L3103" t="s">
        <v>7296</v>
      </c>
      <c r="M3103" t="s">
        <v>7297</v>
      </c>
      <c r="N3103" t="s">
        <v>7298</v>
      </c>
      <c r="O3103" t="s">
        <v>7299</v>
      </c>
      <c r="P3103" t="s">
        <v>46</v>
      </c>
      <c r="Q3103" t="s">
        <v>73</v>
      </c>
      <c r="R3103" t="s">
        <v>8000</v>
      </c>
      <c r="S3103">
        <v>229.495</v>
      </c>
      <c r="T3103">
        <v>25.48</v>
      </c>
      <c r="U3103">
        <v>0.02</v>
      </c>
      <c r="V3103">
        <v>0.39</v>
      </c>
      <c r="W3103">
        <v>14.805</v>
      </c>
      <c r="X3103">
        <v>-29.988</v>
      </c>
    </row>
    <row r="3104" spans="1:24">
      <c r="A3104">
        <v>20960</v>
      </c>
      <c r="B3104" t="s">
        <v>8001</v>
      </c>
      <c r="C3104" s="1">
        <v>41398</v>
      </c>
      <c r="D3104" t="s">
        <v>62</v>
      </c>
      <c r="E3104">
        <v>13</v>
      </c>
      <c r="F3104" s="1">
        <v>41400</v>
      </c>
      <c r="G3104" t="s">
        <v>26</v>
      </c>
      <c r="H3104" t="s">
        <v>96</v>
      </c>
      <c r="I3104" t="s">
        <v>52</v>
      </c>
      <c r="J3104" t="s">
        <v>53</v>
      </c>
      <c r="K3104" t="s">
        <v>436</v>
      </c>
      <c r="L3104" t="s">
        <v>8002</v>
      </c>
      <c r="M3104" t="s">
        <v>8003</v>
      </c>
      <c r="N3104" t="s">
        <v>8004</v>
      </c>
      <c r="O3104" t="s">
        <v>8005</v>
      </c>
      <c r="P3104" t="s">
        <v>46</v>
      </c>
      <c r="Q3104" t="s">
        <v>73</v>
      </c>
      <c r="R3104" t="s">
        <v>8006</v>
      </c>
      <c r="S3104">
        <v>157.78</v>
      </c>
      <c r="T3104">
        <v>11.83</v>
      </c>
      <c r="U3104">
        <v>0.05</v>
      </c>
      <c r="V3104">
        <v>0.39</v>
      </c>
      <c r="W3104">
        <v>3.8149999999999999</v>
      </c>
      <c r="X3104">
        <v>102.44499999999999</v>
      </c>
    </row>
    <row r="3105" spans="1:24">
      <c r="A3105">
        <v>20961</v>
      </c>
      <c r="B3105" t="s">
        <v>8001</v>
      </c>
      <c r="C3105" s="1">
        <v>41398</v>
      </c>
      <c r="D3105" t="s">
        <v>62</v>
      </c>
      <c r="E3105">
        <v>18</v>
      </c>
      <c r="F3105" s="1">
        <v>41400</v>
      </c>
      <c r="G3105" t="s">
        <v>26</v>
      </c>
      <c r="H3105" t="s">
        <v>63</v>
      </c>
      <c r="I3105" t="s">
        <v>52</v>
      </c>
      <c r="J3105" t="s">
        <v>53</v>
      </c>
      <c r="K3105" t="s">
        <v>436</v>
      </c>
      <c r="L3105" t="s">
        <v>8002</v>
      </c>
      <c r="M3105" t="s">
        <v>8003</v>
      </c>
      <c r="N3105" t="s">
        <v>8004</v>
      </c>
      <c r="O3105" t="s">
        <v>8005</v>
      </c>
      <c r="P3105" t="s">
        <v>46</v>
      </c>
      <c r="Q3105" t="s">
        <v>118</v>
      </c>
      <c r="R3105" t="s">
        <v>165</v>
      </c>
      <c r="S3105">
        <v>4991.5249999999996</v>
      </c>
      <c r="T3105">
        <v>283.43</v>
      </c>
      <c r="U3105">
        <v>0.05</v>
      </c>
      <c r="V3105">
        <v>0.81</v>
      </c>
      <c r="W3105">
        <v>122.5</v>
      </c>
      <c r="X3105">
        <v>-4006.3449999999998</v>
      </c>
    </row>
    <row r="3106" spans="1:24">
      <c r="A3106">
        <v>20962</v>
      </c>
      <c r="B3106" t="s">
        <v>8001</v>
      </c>
      <c r="C3106" s="1">
        <v>41398</v>
      </c>
      <c r="D3106" t="s">
        <v>62</v>
      </c>
      <c r="E3106">
        <v>13</v>
      </c>
      <c r="F3106" s="1">
        <v>41399</v>
      </c>
      <c r="G3106" t="s">
        <v>26</v>
      </c>
      <c r="H3106" t="s">
        <v>27</v>
      </c>
      <c r="I3106" t="s">
        <v>52</v>
      </c>
      <c r="J3106" t="s">
        <v>53</v>
      </c>
      <c r="K3106" t="s">
        <v>436</v>
      </c>
      <c r="L3106" t="s">
        <v>8002</v>
      </c>
      <c r="M3106" t="s">
        <v>8003</v>
      </c>
      <c r="N3106" t="s">
        <v>8004</v>
      </c>
      <c r="O3106" t="s">
        <v>8005</v>
      </c>
      <c r="P3106" t="s">
        <v>35</v>
      </c>
      <c r="Q3106" t="s">
        <v>36</v>
      </c>
      <c r="R3106">
        <v>8290</v>
      </c>
      <c r="S3106">
        <v>4814.18</v>
      </c>
      <c r="T3106">
        <v>440.96499999999997</v>
      </c>
      <c r="U3106">
        <v>0.05</v>
      </c>
      <c r="V3106">
        <v>0.6</v>
      </c>
      <c r="W3106">
        <v>19.704999999999998</v>
      </c>
      <c r="X3106">
        <v>2511.9360000000001</v>
      </c>
    </row>
    <row r="3107" spans="1:24">
      <c r="A3107">
        <v>20963</v>
      </c>
      <c r="B3107" t="s">
        <v>8001</v>
      </c>
      <c r="C3107" s="1">
        <v>41398</v>
      </c>
      <c r="D3107" t="s">
        <v>62</v>
      </c>
      <c r="E3107">
        <v>17</v>
      </c>
      <c r="F3107" s="1">
        <v>41398</v>
      </c>
      <c r="G3107" t="s">
        <v>155</v>
      </c>
      <c r="H3107" t="s">
        <v>96</v>
      </c>
      <c r="I3107" t="s">
        <v>52</v>
      </c>
      <c r="J3107" t="s">
        <v>40</v>
      </c>
      <c r="K3107" t="s">
        <v>217</v>
      </c>
      <c r="L3107" t="s">
        <v>6226</v>
      </c>
      <c r="M3107" t="s">
        <v>6227</v>
      </c>
      <c r="N3107" t="s">
        <v>6228</v>
      </c>
      <c r="O3107" t="s">
        <v>6229</v>
      </c>
      <c r="P3107" t="s">
        <v>46</v>
      </c>
      <c r="Q3107" t="s">
        <v>93</v>
      </c>
      <c r="R3107" t="s">
        <v>2979</v>
      </c>
      <c r="S3107">
        <v>143.36000000000001</v>
      </c>
      <c r="T3107">
        <v>8.82</v>
      </c>
      <c r="U3107">
        <v>0.09</v>
      </c>
      <c r="V3107">
        <v>0.82</v>
      </c>
      <c r="W3107">
        <v>6.72</v>
      </c>
      <c r="X3107">
        <v>-255.01</v>
      </c>
    </row>
    <row r="3108" spans="1:24">
      <c r="A3108">
        <v>20964</v>
      </c>
      <c r="B3108" t="s">
        <v>8007</v>
      </c>
      <c r="C3108" s="1">
        <v>40902</v>
      </c>
      <c r="D3108" t="s">
        <v>25</v>
      </c>
      <c r="E3108">
        <v>22</v>
      </c>
      <c r="F3108" s="1">
        <v>40909</v>
      </c>
      <c r="G3108" t="s">
        <v>76</v>
      </c>
      <c r="H3108" t="s">
        <v>256</v>
      </c>
      <c r="I3108" t="s">
        <v>52</v>
      </c>
      <c r="J3108" t="s">
        <v>64</v>
      </c>
      <c r="K3108" t="s">
        <v>65</v>
      </c>
      <c r="L3108" t="s">
        <v>6458</v>
      </c>
      <c r="M3108" t="s">
        <v>6459</v>
      </c>
      <c r="N3108" t="s">
        <v>6460</v>
      </c>
      <c r="O3108" t="s">
        <v>6461</v>
      </c>
      <c r="P3108" t="s">
        <v>82</v>
      </c>
      <c r="Q3108" t="s">
        <v>297</v>
      </c>
      <c r="R3108" t="s">
        <v>4059</v>
      </c>
      <c r="S3108">
        <v>4753.07</v>
      </c>
      <c r="T3108">
        <v>203.49</v>
      </c>
      <c r="U3108">
        <v>0.02</v>
      </c>
      <c r="V3108">
        <v>0.61</v>
      </c>
      <c r="W3108">
        <v>128.13499999999999</v>
      </c>
      <c r="X3108">
        <v>0.90300000000000002</v>
      </c>
    </row>
    <row r="3109" spans="1:24">
      <c r="A3109">
        <v>20965</v>
      </c>
      <c r="B3109" t="s">
        <v>8007</v>
      </c>
      <c r="C3109" s="1">
        <v>40902</v>
      </c>
      <c r="D3109" t="s">
        <v>25</v>
      </c>
      <c r="E3109">
        <v>22</v>
      </c>
      <c r="F3109" s="1">
        <v>40909</v>
      </c>
      <c r="G3109" t="s">
        <v>26</v>
      </c>
      <c r="H3109" t="s">
        <v>27</v>
      </c>
      <c r="I3109" t="s">
        <v>52</v>
      </c>
      <c r="J3109" t="s">
        <v>64</v>
      </c>
      <c r="K3109" t="s">
        <v>65</v>
      </c>
      <c r="L3109" t="s">
        <v>6458</v>
      </c>
      <c r="M3109" t="s">
        <v>6459</v>
      </c>
      <c r="N3109" t="s">
        <v>6460</v>
      </c>
      <c r="O3109" t="s">
        <v>6461</v>
      </c>
      <c r="P3109" t="s">
        <v>46</v>
      </c>
      <c r="Q3109" t="s">
        <v>47</v>
      </c>
      <c r="R3109" t="s">
        <v>2331</v>
      </c>
      <c r="S3109">
        <v>1255.94</v>
      </c>
      <c r="T3109">
        <v>54.494999999999997</v>
      </c>
      <c r="U3109">
        <v>0.03</v>
      </c>
      <c r="V3109">
        <v>0.38</v>
      </c>
      <c r="W3109">
        <v>4.8650000000000002</v>
      </c>
      <c r="X3109">
        <v>221.27699999999999</v>
      </c>
    </row>
    <row r="3110" spans="1:24">
      <c r="A3110">
        <v>20966</v>
      </c>
      <c r="B3110" t="s">
        <v>8008</v>
      </c>
      <c r="C3110" s="1">
        <v>41379</v>
      </c>
      <c r="D3110" t="s">
        <v>147</v>
      </c>
      <c r="E3110">
        <v>5</v>
      </c>
      <c r="F3110" s="1">
        <v>41380</v>
      </c>
      <c r="G3110" t="s">
        <v>26</v>
      </c>
      <c r="H3110" t="s">
        <v>96</v>
      </c>
      <c r="I3110" t="s">
        <v>28</v>
      </c>
      <c r="J3110" t="s">
        <v>87</v>
      </c>
      <c r="K3110" t="s">
        <v>88</v>
      </c>
      <c r="L3110" t="s">
        <v>4036</v>
      </c>
      <c r="M3110" t="s">
        <v>4037</v>
      </c>
      <c r="N3110" t="s">
        <v>8009</v>
      </c>
      <c r="O3110" t="s">
        <v>8010</v>
      </c>
      <c r="P3110" t="s">
        <v>46</v>
      </c>
      <c r="Q3110" t="s">
        <v>103</v>
      </c>
      <c r="R3110" t="s">
        <v>6822</v>
      </c>
      <c r="S3110">
        <v>35.174999999999997</v>
      </c>
      <c r="T3110">
        <v>7.35</v>
      </c>
      <c r="U3110">
        <v>0.09</v>
      </c>
      <c r="V3110">
        <v>0.56999999999999995</v>
      </c>
      <c r="W3110">
        <v>2.4500000000000002</v>
      </c>
      <c r="X3110">
        <v>1728.846</v>
      </c>
    </row>
    <row r="3111" spans="1:24">
      <c r="A3111">
        <v>20967</v>
      </c>
      <c r="B3111" t="s">
        <v>8011</v>
      </c>
      <c r="C3111" s="1">
        <v>40864</v>
      </c>
      <c r="D3111" t="s">
        <v>25</v>
      </c>
      <c r="E3111">
        <v>12</v>
      </c>
      <c r="F3111" s="1">
        <v>40868</v>
      </c>
      <c r="G3111" t="s">
        <v>155</v>
      </c>
      <c r="H3111" t="s">
        <v>27</v>
      </c>
      <c r="I3111" t="s">
        <v>86</v>
      </c>
      <c r="J3111" t="s">
        <v>40</v>
      </c>
      <c r="K3111" t="s">
        <v>41</v>
      </c>
      <c r="L3111" t="s">
        <v>6981</v>
      </c>
      <c r="M3111" t="s">
        <v>6982</v>
      </c>
      <c r="N3111" t="s">
        <v>6983</v>
      </c>
      <c r="O3111" t="s">
        <v>6984</v>
      </c>
      <c r="P3111" t="s">
        <v>46</v>
      </c>
      <c r="Q3111" t="s">
        <v>70</v>
      </c>
      <c r="R3111" t="s">
        <v>3822</v>
      </c>
      <c r="S3111">
        <v>225.435</v>
      </c>
      <c r="T3111">
        <v>14.21</v>
      </c>
      <c r="U3111">
        <v>0.02</v>
      </c>
      <c r="V3111">
        <v>0.6</v>
      </c>
      <c r="W3111">
        <v>24.114999999999998</v>
      </c>
      <c r="X3111">
        <v>44.470999999999997</v>
      </c>
    </row>
    <row r="3112" spans="1:24">
      <c r="A3112">
        <v>20968</v>
      </c>
      <c r="B3112" t="s">
        <v>8011</v>
      </c>
      <c r="C3112" s="1">
        <v>40864</v>
      </c>
      <c r="D3112" t="s">
        <v>25</v>
      </c>
      <c r="E3112">
        <v>37</v>
      </c>
      <c r="F3112" s="1">
        <v>40868</v>
      </c>
      <c r="G3112" t="s">
        <v>26</v>
      </c>
      <c r="H3112" t="s">
        <v>280</v>
      </c>
      <c r="I3112" t="s">
        <v>86</v>
      </c>
      <c r="J3112" t="s">
        <v>40</v>
      </c>
      <c r="K3112" t="s">
        <v>41</v>
      </c>
      <c r="L3112" t="s">
        <v>6981</v>
      </c>
      <c r="M3112" t="s">
        <v>6982</v>
      </c>
      <c r="N3112" t="s">
        <v>6983</v>
      </c>
      <c r="O3112" t="s">
        <v>6984</v>
      </c>
      <c r="P3112" t="s">
        <v>35</v>
      </c>
      <c r="Q3112" t="s">
        <v>140</v>
      </c>
      <c r="R3112" t="s">
        <v>8012</v>
      </c>
      <c r="S3112">
        <v>1205.9949999999999</v>
      </c>
      <c r="T3112">
        <v>33.215000000000003</v>
      </c>
      <c r="U3112">
        <v>7.0000000000000007E-2</v>
      </c>
      <c r="V3112">
        <v>0.39</v>
      </c>
      <c r="W3112">
        <v>20.16</v>
      </c>
      <c r="X3112">
        <v>27.003060000000001</v>
      </c>
    </row>
    <row r="3113" spans="1:24">
      <c r="A3113">
        <v>20969</v>
      </c>
      <c r="B3113" t="s">
        <v>8013</v>
      </c>
      <c r="C3113" s="1">
        <v>41063</v>
      </c>
      <c r="D3113" t="s">
        <v>50</v>
      </c>
      <c r="E3113">
        <v>6</v>
      </c>
      <c r="F3113" s="1">
        <v>41065</v>
      </c>
      <c r="G3113" t="s">
        <v>155</v>
      </c>
      <c r="H3113" t="s">
        <v>51</v>
      </c>
      <c r="I3113" t="s">
        <v>97</v>
      </c>
      <c r="J3113" t="s">
        <v>29</v>
      </c>
      <c r="K3113" t="s">
        <v>30</v>
      </c>
      <c r="L3113" t="s">
        <v>8014</v>
      </c>
      <c r="M3113" t="s">
        <v>8015</v>
      </c>
      <c r="N3113" t="s">
        <v>8016</v>
      </c>
      <c r="O3113" t="s">
        <v>8017</v>
      </c>
      <c r="P3113" t="s">
        <v>46</v>
      </c>
      <c r="Q3113" t="s">
        <v>93</v>
      </c>
      <c r="R3113" t="s">
        <v>5877</v>
      </c>
      <c r="S3113">
        <v>246.75</v>
      </c>
      <c r="T3113">
        <v>38.43</v>
      </c>
      <c r="U3113">
        <v>0.02</v>
      </c>
      <c r="V3113">
        <v>0.56999999999999995</v>
      </c>
      <c r="W3113">
        <v>11.795</v>
      </c>
      <c r="X3113">
        <v>41.37</v>
      </c>
    </row>
    <row r="3114" spans="1:24">
      <c r="A3114">
        <v>20970</v>
      </c>
      <c r="B3114" t="s">
        <v>8018</v>
      </c>
      <c r="C3114" s="1">
        <v>41325</v>
      </c>
      <c r="D3114" t="s">
        <v>62</v>
      </c>
      <c r="E3114">
        <v>11</v>
      </c>
      <c r="F3114" s="1">
        <v>41327</v>
      </c>
      <c r="G3114" t="s">
        <v>26</v>
      </c>
      <c r="H3114" t="s">
        <v>51</v>
      </c>
      <c r="I3114" t="s">
        <v>52</v>
      </c>
      <c r="J3114" t="s">
        <v>40</v>
      </c>
      <c r="K3114" t="s">
        <v>41</v>
      </c>
      <c r="L3114" t="s">
        <v>6342</v>
      </c>
      <c r="M3114" t="s">
        <v>6343</v>
      </c>
      <c r="N3114" t="s">
        <v>6344</v>
      </c>
      <c r="O3114" t="s">
        <v>6345</v>
      </c>
      <c r="P3114" t="s">
        <v>35</v>
      </c>
      <c r="Q3114" t="s">
        <v>59</v>
      </c>
      <c r="R3114" t="s">
        <v>1906</v>
      </c>
      <c r="S3114">
        <v>531.23</v>
      </c>
      <c r="T3114">
        <v>50.68</v>
      </c>
      <c r="U3114">
        <v>0.06</v>
      </c>
      <c r="V3114">
        <v>0.49</v>
      </c>
      <c r="W3114">
        <v>6.9649999999999999</v>
      </c>
      <c r="X3114">
        <v>366.5487</v>
      </c>
    </row>
    <row r="3115" spans="1:24">
      <c r="A3115">
        <v>20971</v>
      </c>
      <c r="B3115" t="s">
        <v>8018</v>
      </c>
      <c r="C3115" s="1">
        <v>41325</v>
      </c>
      <c r="D3115" t="s">
        <v>62</v>
      </c>
      <c r="E3115">
        <v>4</v>
      </c>
      <c r="F3115" s="1">
        <v>41326</v>
      </c>
      <c r="G3115" t="s">
        <v>76</v>
      </c>
      <c r="H3115" t="s">
        <v>256</v>
      </c>
      <c r="I3115" t="s">
        <v>52</v>
      </c>
      <c r="J3115" t="s">
        <v>40</v>
      </c>
      <c r="K3115" t="s">
        <v>41</v>
      </c>
      <c r="L3115" t="s">
        <v>6342</v>
      </c>
      <c r="M3115" t="s">
        <v>6343</v>
      </c>
      <c r="N3115" t="s">
        <v>6344</v>
      </c>
      <c r="O3115" t="s">
        <v>6345</v>
      </c>
      <c r="P3115" t="s">
        <v>82</v>
      </c>
      <c r="Q3115" t="s">
        <v>260</v>
      </c>
      <c r="R3115" t="s">
        <v>8019</v>
      </c>
      <c r="S3115">
        <v>4626.335</v>
      </c>
      <c r="T3115">
        <v>1460.9</v>
      </c>
      <c r="U3115">
        <v>0.06</v>
      </c>
      <c r="V3115">
        <v>0.79</v>
      </c>
      <c r="W3115">
        <v>263.30500000000001</v>
      </c>
      <c r="X3115">
        <v>-1036.21</v>
      </c>
    </row>
    <row r="3116" spans="1:24">
      <c r="A3116">
        <v>20972</v>
      </c>
      <c r="B3116" t="s">
        <v>8020</v>
      </c>
      <c r="C3116" s="1">
        <v>41415</v>
      </c>
      <c r="D3116" t="s">
        <v>25</v>
      </c>
      <c r="E3116">
        <v>3</v>
      </c>
      <c r="F3116" s="1">
        <v>41415</v>
      </c>
      <c r="G3116" t="s">
        <v>26</v>
      </c>
      <c r="H3116" t="s">
        <v>27</v>
      </c>
      <c r="I3116" t="s">
        <v>97</v>
      </c>
      <c r="J3116" t="s">
        <v>29</v>
      </c>
      <c r="K3116" t="s">
        <v>456</v>
      </c>
      <c r="L3116" t="s">
        <v>5673</v>
      </c>
      <c r="M3116" t="s">
        <v>5674</v>
      </c>
      <c r="N3116" t="s">
        <v>5675</v>
      </c>
      <c r="O3116" t="s">
        <v>5676</v>
      </c>
      <c r="P3116" t="s">
        <v>46</v>
      </c>
      <c r="Q3116" t="s">
        <v>110</v>
      </c>
      <c r="R3116" t="s">
        <v>1758</v>
      </c>
      <c r="S3116">
        <v>284.58499999999998</v>
      </c>
      <c r="T3116">
        <v>87.325000000000003</v>
      </c>
      <c r="U3116">
        <v>0.01</v>
      </c>
      <c r="V3116">
        <v>0.39</v>
      </c>
      <c r="W3116">
        <v>10.465</v>
      </c>
      <c r="X3116">
        <v>-50291.932529999998</v>
      </c>
    </row>
    <row r="3117" spans="1:24">
      <c r="A3117">
        <v>20973</v>
      </c>
      <c r="B3117" t="s">
        <v>8020</v>
      </c>
      <c r="C3117" s="1">
        <v>41415</v>
      </c>
      <c r="D3117" t="s">
        <v>25</v>
      </c>
      <c r="E3117">
        <v>16</v>
      </c>
      <c r="F3117" s="1">
        <v>41417</v>
      </c>
      <c r="G3117" t="s">
        <v>26</v>
      </c>
      <c r="H3117" t="s">
        <v>96</v>
      </c>
      <c r="I3117" t="s">
        <v>97</v>
      </c>
      <c r="J3117" t="s">
        <v>40</v>
      </c>
      <c r="K3117" t="s">
        <v>41</v>
      </c>
      <c r="L3117" t="s">
        <v>8021</v>
      </c>
      <c r="M3117" t="s">
        <v>8022</v>
      </c>
      <c r="N3117" t="s">
        <v>8023</v>
      </c>
      <c r="O3117" t="s">
        <v>8024</v>
      </c>
      <c r="P3117" t="s">
        <v>46</v>
      </c>
      <c r="Q3117" t="s">
        <v>73</v>
      </c>
      <c r="R3117" t="s">
        <v>336</v>
      </c>
      <c r="S3117">
        <v>390.32</v>
      </c>
      <c r="T3117">
        <v>24.08</v>
      </c>
      <c r="U3117">
        <v>0.06</v>
      </c>
      <c r="V3117">
        <v>0.39</v>
      </c>
      <c r="W3117">
        <v>7</v>
      </c>
      <c r="X3117">
        <v>119.175</v>
      </c>
    </row>
    <row r="3118" spans="1:24">
      <c r="A3118">
        <v>20974</v>
      </c>
      <c r="B3118" t="s">
        <v>8025</v>
      </c>
      <c r="C3118" s="1">
        <v>41700</v>
      </c>
      <c r="D3118" t="s">
        <v>25</v>
      </c>
      <c r="E3118">
        <v>4</v>
      </c>
      <c r="F3118" s="1">
        <v>41702</v>
      </c>
      <c r="G3118" t="s">
        <v>26</v>
      </c>
      <c r="H3118" t="s">
        <v>51</v>
      </c>
      <c r="I3118" t="s">
        <v>97</v>
      </c>
      <c r="J3118" t="s">
        <v>53</v>
      </c>
      <c r="K3118" t="s">
        <v>54</v>
      </c>
      <c r="L3118" t="s">
        <v>5375</v>
      </c>
      <c r="M3118" t="s">
        <v>5376</v>
      </c>
      <c r="N3118" t="s">
        <v>5377</v>
      </c>
      <c r="O3118" t="s">
        <v>5378</v>
      </c>
      <c r="P3118" t="s">
        <v>82</v>
      </c>
      <c r="Q3118" t="s">
        <v>177</v>
      </c>
      <c r="R3118" t="s">
        <v>2792</v>
      </c>
      <c r="S3118">
        <v>370.19499999999999</v>
      </c>
      <c r="T3118">
        <v>88.83</v>
      </c>
      <c r="U3118">
        <v>0.01</v>
      </c>
      <c r="V3118">
        <v>0.5</v>
      </c>
      <c r="W3118">
        <v>31.465</v>
      </c>
      <c r="X3118">
        <v>19370.61</v>
      </c>
    </row>
    <row r="3119" spans="1:24">
      <c r="A3119">
        <v>20975</v>
      </c>
      <c r="B3119" t="s">
        <v>8025</v>
      </c>
      <c r="C3119" s="1">
        <v>41700</v>
      </c>
      <c r="D3119" t="s">
        <v>25</v>
      </c>
      <c r="E3119">
        <v>8</v>
      </c>
      <c r="F3119" s="1">
        <v>41704</v>
      </c>
      <c r="G3119" t="s">
        <v>26</v>
      </c>
      <c r="H3119" t="s">
        <v>27</v>
      </c>
      <c r="I3119" t="s">
        <v>97</v>
      </c>
      <c r="J3119" t="s">
        <v>53</v>
      </c>
      <c r="K3119" t="s">
        <v>54</v>
      </c>
      <c r="L3119" t="s">
        <v>5375</v>
      </c>
      <c r="M3119" t="s">
        <v>5376</v>
      </c>
      <c r="N3119" t="s">
        <v>5377</v>
      </c>
      <c r="O3119" t="s">
        <v>5378</v>
      </c>
      <c r="P3119" t="s">
        <v>46</v>
      </c>
      <c r="Q3119" t="s">
        <v>73</v>
      </c>
      <c r="R3119" t="s">
        <v>8026</v>
      </c>
      <c r="S3119">
        <v>1359.4349999999999</v>
      </c>
      <c r="T3119">
        <v>168.14</v>
      </c>
      <c r="U3119">
        <v>0.05</v>
      </c>
      <c r="V3119">
        <v>0.37</v>
      </c>
      <c r="W3119">
        <v>20.265000000000001</v>
      </c>
      <c r="X3119">
        <v>2185.3020000000001</v>
      </c>
    </row>
    <row r="3120" spans="1:24">
      <c r="A3120">
        <v>20976</v>
      </c>
      <c r="B3120" t="s">
        <v>8027</v>
      </c>
      <c r="C3120" s="1">
        <v>40783</v>
      </c>
      <c r="D3120" t="s">
        <v>147</v>
      </c>
      <c r="E3120">
        <v>18</v>
      </c>
      <c r="F3120" s="1">
        <v>40784</v>
      </c>
      <c r="G3120" t="s">
        <v>155</v>
      </c>
      <c r="H3120" t="s">
        <v>27</v>
      </c>
      <c r="I3120" t="s">
        <v>97</v>
      </c>
      <c r="J3120" t="s">
        <v>64</v>
      </c>
      <c r="K3120" t="s">
        <v>126</v>
      </c>
      <c r="L3120" t="s">
        <v>7703</v>
      </c>
      <c r="M3120" t="s">
        <v>7704</v>
      </c>
      <c r="N3120" t="s">
        <v>7705</v>
      </c>
      <c r="O3120" t="s">
        <v>7706</v>
      </c>
      <c r="P3120" t="s">
        <v>46</v>
      </c>
      <c r="Q3120" t="s">
        <v>73</v>
      </c>
      <c r="R3120" t="s">
        <v>6741</v>
      </c>
      <c r="S3120">
        <v>447.40499999999997</v>
      </c>
      <c r="T3120">
        <v>22.68</v>
      </c>
      <c r="U3120">
        <v>0.01</v>
      </c>
      <c r="V3120">
        <v>0.37</v>
      </c>
      <c r="W3120">
        <v>22.995000000000001</v>
      </c>
      <c r="X3120">
        <v>-162.83539999999999</v>
      </c>
    </row>
    <row r="3121" spans="1:24">
      <c r="A3121">
        <v>20977</v>
      </c>
      <c r="B3121" t="s">
        <v>8028</v>
      </c>
      <c r="C3121" s="1">
        <v>41976</v>
      </c>
      <c r="D3121" t="s">
        <v>25</v>
      </c>
      <c r="E3121">
        <v>2</v>
      </c>
      <c r="F3121" s="1">
        <v>41976</v>
      </c>
      <c r="G3121" t="s">
        <v>76</v>
      </c>
      <c r="H3121" t="s">
        <v>77</v>
      </c>
      <c r="I3121" t="s">
        <v>97</v>
      </c>
      <c r="J3121" t="s">
        <v>64</v>
      </c>
      <c r="K3121" t="s">
        <v>126</v>
      </c>
      <c r="L3121" t="s">
        <v>5834</v>
      </c>
      <c r="M3121" t="s">
        <v>5835</v>
      </c>
      <c r="N3121" t="s">
        <v>5836</v>
      </c>
      <c r="O3121" t="s">
        <v>5837</v>
      </c>
      <c r="P3121" t="s">
        <v>82</v>
      </c>
      <c r="Q3121" t="s">
        <v>83</v>
      </c>
      <c r="R3121" t="s">
        <v>5587</v>
      </c>
      <c r="S3121">
        <v>2128.8049999999998</v>
      </c>
      <c r="T3121">
        <v>997.43</v>
      </c>
      <c r="U3121">
        <v>7.0000000000000007E-2</v>
      </c>
      <c r="V3121">
        <v>0.6</v>
      </c>
      <c r="W3121">
        <v>243.42500000000001</v>
      </c>
      <c r="X3121">
        <v>-445.96271999999999</v>
      </c>
    </row>
    <row r="3122" spans="1:24">
      <c r="A3122">
        <v>20978</v>
      </c>
      <c r="B3122" t="s">
        <v>8029</v>
      </c>
      <c r="C3122" s="1">
        <v>41823</v>
      </c>
      <c r="D3122" t="s">
        <v>39</v>
      </c>
      <c r="E3122">
        <v>5</v>
      </c>
      <c r="F3122" s="1">
        <v>41825</v>
      </c>
      <c r="G3122" t="s">
        <v>26</v>
      </c>
      <c r="H3122" t="s">
        <v>27</v>
      </c>
      <c r="I3122" t="s">
        <v>52</v>
      </c>
      <c r="J3122" t="s">
        <v>40</v>
      </c>
      <c r="K3122" t="s">
        <v>41</v>
      </c>
      <c r="L3122" t="s">
        <v>7685</v>
      </c>
      <c r="M3122" t="s">
        <v>7686</v>
      </c>
      <c r="N3122" t="s">
        <v>7687</v>
      </c>
      <c r="O3122" t="s">
        <v>7688</v>
      </c>
      <c r="P3122" t="s">
        <v>46</v>
      </c>
      <c r="Q3122" t="s">
        <v>201</v>
      </c>
      <c r="R3122" t="s">
        <v>312</v>
      </c>
      <c r="S3122">
        <v>64.504999999999995</v>
      </c>
      <c r="T3122">
        <v>12.914999999999999</v>
      </c>
      <c r="U3122">
        <v>0.04</v>
      </c>
      <c r="V3122">
        <v>0.38</v>
      </c>
      <c r="W3122">
        <v>1.75</v>
      </c>
      <c r="X3122">
        <v>44.508450000000003</v>
      </c>
    </row>
    <row r="3123" spans="1:24">
      <c r="A3123">
        <v>20979</v>
      </c>
      <c r="B3123" t="s">
        <v>8030</v>
      </c>
      <c r="C3123" s="1">
        <v>41767</v>
      </c>
      <c r="D3123" t="s">
        <v>39</v>
      </c>
      <c r="E3123">
        <v>5</v>
      </c>
      <c r="F3123" s="1">
        <v>41767</v>
      </c>
      <c r="G3123" t="s">
        <v>155</v>
      </c>
      <c r="H3123" t="s">
        <v>51</v>
      </c>
      <c r="I3123" t="s">
        <v>28</v>
      </c>
      <c r="J3123" t="s">
        <v>64</v>
      </c>
      <c r="K3123" t="s">
        <v>126</v>
      </c>
      <c r="L3123" t="s">
        <v>7547</v>
      </c>
      <c r="M3123" t="s">
        <v>7548</v>
      </c>
      <c r="N3123" t="s">
        <v>8031</v>
      </c>
      <c r="O3123" t="s">
        <v>8032</v>
      </c>
      <c r="P3123" t="s">
        <v>35</v>
      </c>
      <c r="Q3123" t="s">
        <v>59</v>
      </c>
      <c r="R3123" t="s">
        <v>4475</v>
      </c>
      <c r="S3123">
        <v>406.98</v>
      </c>
      <c r="T3123">
        <v>77.84</v>
      </c>
      <c r="U3123">
        <v>0.04</v>
      </c>
      <c r="V3123">
        <v>0.43</v>
      </c>
      <c r="W3123">
        <v>6.9649999999999999</v>
      </c>
      <c r="X3123">
        <v>280.81619999999998</v>
      </c>
    </row>
    <row r="3124" spans="1:24">
      <c r="A3124">
        <v>20980</v>
      </c>
      <c r="B3124" t="s">
        <v>8033</v>
      </c>
      <c r="C3124" s="1">
        <v>40751</v>
      </c>
      <c r="D3124" t="s">
        <v>147</v>
      </c>
      <c r="E3124">
        <v>9</v>
      </c>
      <c r="F3124" s="1">
        <v>40753</v>
      </c>
      <c r="G3124" t="s">
        <v>26</v>
      </c>
      <c r="H3124" t="s">
        <v>96</v>
      </c>
      <c r="I3124" t="s">
        <v>86</v>
      </c>
      <c r="J3124" t="s">
        <v>64</v>
      </c>
      <c r="K3124" t="s">
        <v>65</v>
      </c>
      <c r="L3124" t="s">
        <v>8034</v>
      </c>
      <c r="M3124" t="s">
        <v>8035</v>
      </c>
      <c r="N3124" t="s">
        <v>8036</v>
      </c>
      <c r="O3124" t="s">
        <v>8037</v>
      </c>
      <c r="P3124" t="s">
        <v>46</v>
      </c>
      <c r="Q3124" t="s">
        <v>103</v>
      </c>
      <c r="R3124" t="s">
        <v>153</v>
      </c>
      <c r="S3124">
        <v>88.724999999999994</v>
      </c>
      <c r="T3124">
        <v>10.29</v>
      </c>
      <c r="U3124">
        <v>0.08</v>
      </c>
      <c r="V3124">
        <v>0.57999999999999996</v>
      </c>
      <c r="W3124">
        <v>3.36</v>
      </c>
      <c r="X3124">
        <v>-4.13</v>
      </c>
    </row>
    <row r="3125" spans="1:24">
      <c r="A3125">
        <v>20981</v>
      </c>
      <c r="B3125" t="s">
        <v>8038</v>
      </c>
      <c r="C3125" s="1">
        <v>41099</v>
      </c>
      <c r="D3125" t="s">
        <v>147</v>
      </c>
      <c r="E3125">
        <v>5</v>
      </c>
      <c r="F3125" s="1">
        <v>41100</v>
      </c>
      <c r="G3125" t="s">
        <v>26</v>
      </c>
      <c r="H3125" t="s">
        <v>96</v>
      </c>
      <c r="I3125" t="s">
        <v>52</v>
      </c>
      <c r="J3125" t="s">
        <v>64</v>
      </c>
      <c r="K3125" t="s">
        <v>65</v>
      </c>
      <c r="L3125" t="s">
        <v>2939</v>
      </c>
      <c r="M3125" t="s">
        <v>2940</v>
      </c>
      <c r="N3125" t="s">
        <v>2941</v>
      </c>
      <c r="O3125" t="s">
        <v>2942</v>
      </c>
      <c r="P3125" t="s">
        <v>46</v>
      </c>
      <c r="Q3125" t="s">
        <v>73</v>
      </c>
      <c r="R3125" t="s">
        <v>8039</v>
      </c>
      <c r="S3125">
        <v>377.33499999999998</v>
      </c>
      <c r="T3125">
        <v>76.930000000000007</v>
      </c>
      <c r="U3125">
        <v>0.04</v>
      </c>
      <c r="V3125">
        <v>0.39</v>
      </c>
      <c r="W3125">
        <v>29.12</v>
      </c>
      <c r="X3125">
        <v>140.38499999999999</v>
      </c>
    </row>
    <row r="3126" spans="1:24">
      <c r="A3126">
        <v>20982</v>
      </c>
      <c r="B3126" t="s">
        <v>8038</v>
      </c>
      <c r="C3126" s="1">
        <v>41099</v>
      </c>
      <c r="D3126" t="s">
        <v>147</v>
      </c>
      <c r="E3126">
        <v>12</v>
      </c>
      <c r="F3126" s="1">
        <v>41099</v>
      </c>
      <c r="G3126" t="s">
        <v>26</v>
      </c>
      <c r="H3126" t="s">
        <v>63</v>
      </c>
      <c r="I3126" t="s">
        <v>52</v>
      </c>
      <c r="J3126" t="s">
        <v>64</v>
      </c>
      <c r="K3126" t="s">
        <v>65</v>
      </c>
      <c r="L3126" t="s">
        <v>2939</v>
      </c>
      <c r="M3126" t="s">
        <v>2940</v>
      </c>
      <c r="N3126" t="s">
        <v>2941</v>
      </c>
      <c r="O3126" t="s">
        <v>2942</v>
      </c>
      <c r="P3126" t="s">
        <v>82</v>
      </c>
      <c r="Q3126" t="s">
        <v>260</v>
      </c>
      <c r="R3126" t="s">
        <v>1151</v>
      </c>
      <c r="S3126">
        <v>2519.8249999999998</v>
      </c>
      <c r="T3126">
        <v>249.79499999999999</v>
      </c>
      <c r="U3126">
        <v>0.05</v>
      </c>
      <c r="V3126">
        <v>0.68</v>
      </c>
      <c r="W3126">
        <v>241.5</v>
      </c>
      <c r="X3126">
        <v>-6056.05</v>
      </c>
    </row>
    <row r="3127" spans="1:24">
      <c r="A3127">
        <v>20983</v>
      </c>
      <c r="B3127" t="s">
        <v>8040</v>
      </c>
      <c r="C3127" s="1">
        <v>40824</v>
      </c>
      <c r="D3127" t="s">
        <v>50</v>
      </c>
      <c r="E3127">
        <v>19</v>
      </c>
      <c r="F3127" s="1">
        <v>40826</v>
      </c>
      <c r="G3127" t="s">
        <v>76</v>
      </c>
      <c r="H3127" t="s">
        <v>256</v>
      </c>
      <c r="I3127" t="s">
        <v>28</v>
      </c>
      <c r="J3127" t="s">
        <v>53</v>
      </c>
      <c r="K3127" t="s">
        <v>98</v>
      </c>
      <c r="L3127" t="s">
        <v>6837</v>
      </c>
      <c r="M3127" t="s">
        <v>6838</v>
      </c>
      <c r="N3127" t="s">
        <v>6839</v>
      </c>
      <c r="O3127" t="s">
        <v>6840</v>
      </c>
      <c r="P3127" t="s">
        <v>82</v>
      </c>
      <c r="Q3127" t="s">
        <v>297</v>
      </c>
      <c r="R3127" t="s">
        <v>3857</v>
      </c>
      <c r="S3127">
        <v>4708.6549999999997</v>
      </c>
      <c r="T3127">
        <v>248.43</v>
      </c>
      <c r="U3127">
        <v>0.04</v>
      </c>
      <c r="V3127">
        <v>0.6</v>
      </c>
      <c r="W3127">
        <v>93.59</v>
      </c>
      <c r="X3127">
        <v>-296.20080000000002</v>
      </c>
    </row>
    <row r="3128" spans="1:24">
      <c r="A3128">
        <v>20984</v>
      </c>
      <c r="B3128" t="s">
        <v>8041</v>
      </c>
      <c r="C3128" s="1">
        <v>41415</v>
      </c>
      <c r="D3128" t="s">
        <v>39</v>
      </c>
      <c r="E3128">
        <v>7</v>
      </c>
      <c r="F3128" s="1">
        <v>41416</v>
      </c>
      <c r="G3128" t="s">
        <v>26</v>
      </c>
      <c r="H3128" t="s">
        <v>51</v>
      </c>
      <c r="I3128" t="s">
        <v>28</v>
      </c>
      <c r="J3128" t="s">
        <v>64</v>
      </c>
      <c r="K3128" t="s">
        <v>126</v>
      </c>
      <c r="L3128" t="s">
        <v>8042</v>
      </c>
      <c r="M3128" t="s">
        <v>8043</v>
      </c>
      <c r="N3128" t="s">
        <v>8044</v>
      </c>
      <c r="O3128" t="s">
        <v>8045</v>
      </c>
      <c r="P3128" t="s">
        <v>46</v>
      </c>
      <c r="Q3128" t="s">
        <v>103</v>
      </c>
      <c r="R3128" t="s">
        <v>2793</v>
      </c>
      <c r="S3128">
        <v>550.30499999999995</v>
      </c>
      <c r="T3128">
        <v>74.83</v>
      </c>
      <c r="U3128">
        <v>0.04</v>
      </c>
      <c r="V3128">
        <v>0.59</v>
      </c>
      <c r="W3128">
        <v>31.465</v>
      </c>
      <c r="X3128">
        <v>-95.69</v>
      </c>
    </row>
    <row r="3129" spans="1:24">
      <c r="A3129">
        <v>20985</v>
      </c>
      <c r="B3129" t="s">
        <v>8041</v>
      </c>
      <c r="C3129" s="1">
        <v>41415</v>
      </c>
      <c r="D3129" t="s">
        <v>39</v>
      </c>
      <c r="E3129">
        <v>17</v>
      </c>
      <c r="F3129" s="1">
        <v>41416</v>
      </c>
      <c r="G3129" t="s">
        <v>76</v>
      </c>
      <c r="H3129" t="s">
        <v>256</v>
      </c>
      <c r="I3129" t="s">
        <v>28</v>
      </c>
      <c r="J3129" t="s">
        <v>64</v>
      </c>
      <c r="K3129" t="s">
        <v>126</v>
      </c>
      <c r="L3129" t="s">
        <v>8042</v>
      </c>
      <c r="M3129" t="s">
        <v>8043</v>
      </c>
      <c r="N3129" t="s">
        <v>8044</v>
      </c>
      <c r="O3129" t="s">
        <v>8045</v>
      </c>
      <c r="P3129" t="s">
        <v>82</v>
      </c>
      <c r="Q3129" t="s">
        <v>260</v>
      </c>
      <c r="R3129" t="s">
        <v>3487</v>
      </c>
      <c r="S3129">
        <v>16154.915000000001</v>
      </c>
      <c r="T3129">
        <v>1218.7349999999999</v>
      </c>
      <c r="U3129">
        <v>0.05</v>
      </c>
      <c r="V3129">
        <v>0.66</v>
      </c>
      <c r="W3129">
        <v>296.94</v>
      </c>
      <c r="X3129">
        <v>2503.13</v>
      </c>
    </row>
    <row r="3130" spans="1:24">
      <c r="A3130">
        <v>20986</v>
      </c>
      <c r="B3130" t="s">
        <v>8046</v>
      </c>
      <c r="C3130" s="1">
        <v>40587</v>
      </c>
      <c r="D3130" t="s">
        <v>62</v>
      </c>
      <c r="E3130">
        <v>11</v>
      </c>
      <c r="F3130" s="1">
        <v>40589</v>
      </c>
      <c r="G3130" t="s">
        <v>26</v>
      </c>
      <c r="H3130" t="s">
        <v>63</v>
      </c>
      <c r="I3130" t="s">
        <v>97</v>
      </c>
      <c r="J3130" t="s">
        <v>53</v>
      </c>
      <c r="K3130" t="s">
        <v>54</v>
      </c>
      <c r="L3130" t="s">
        <v>6831</v>
      </c>
      <c r="M3130" t="s">
        <v>6832</v>
      </c>
      <c r="N3130" t="s">
        <v>6833</v>
      </c>
      <c r="O3130" t="s">
        <v>6834</v>
      </c>
      <c r="P3130" t="s">
        <v>82</v>
      </c>
      <c r="Q3130" t="s">
        <v>177</v>
      </c>
      <c r="R3130" t="s">
        <v>5489</v>
      </c>
      <c r="S3130">
        <v>7836.6049999999996</v>
      </c>
      <c r="T3130">
        <v>680.05</v>
      </c>
      <c r="U3130">
        <v>0.03</v>
      </c>
      <c r="V3130">
        <v>0.59</v>
      </c>
      <c r="W3130">
        <v>40.39</v>
      </c>
      <c r="X3130">
        <v>5407.2574500000001</v>
      </c>
    </row>
    <row r="3131" spans="1:24">
      <c r="A3131">
        <v>20987</v>
      </c>
      <c r="B3131" t="s">
        <v>8047</v>
      </c>
      <c r="C3131" s="1">
        <v>41754</v>
      </c>
      <c r="D3131" t="s">
        <v>62</v>
      </c>
      <c r="E3131">
        <v>8</v>
      </c>
      <c r="F3131" s="1">
        <v>41756</v>
      </c>
      <c r="G3131" t="s">
        <v>26</v>
      </c>
      <c r="H3131" t="s">
        <v>27</v>
      </c>
      <c r="I3131" t="s">
        <v>28</v>
      </c>
      <c r="J3131" t="s">
        <v>53</v>
      </c>
      <c r="K3131" t="s">
        <v>54</v>
      </c>
      <c r="L3131" t="s">
        <v>4113</v>
      </c>
      <c r="M3131" t="s">
        <v>4114</v>
      </c>
      <c r="N3131" t="s">
        <v>4115</v>
      </c>
      <c r="O3131" t="s">
        <v>4116</v>
      </c>
      <c r="P3131" t="s">
        <v>46</v>
      </c>
      <c r="Q3131" t="s">
        <v>201</v>
      </c>
      <c r="R3131" t="s">
        <v>7389</v>
      </c>
      <c r="S3131">
        <v>86.905000000000001</v>
      </c>
      <c r="T3131">
        <v>10.78</v>
      </c>
      <c r="U3131">
        <v>0.05</v>
      </c>
      <c r="V3131">
        <v>0.37</v>
      </c>
      <c r="W3131">
        <v>3.4649999999999999</v>
      </c>
      <c r="X3131">
        <v>59.964449999999999</v>
      </c>
    </row>
    <row r="3132" spans="1:24">
      <c r="A3132">
        <v>20988</v>
      </c>
      <c r="B3132" t="s">
        <v>8047</v>
      </c>
      <c r="C3132" s="1">
        <v>41754</v>
      </c>
      <c r="D3132" t="s">
        <v>62</v>
      </c>
      <c r="E3132">
        <v>2</v>
      </c>
      <c r="F3132" s="1">
        <v>41756</v>
      </c>
      <c r="G3132" t="s">
        <v>26</v>
      </c>
      <c r="H3132" t="s">
        <v>51</v>
      </c>
      <c r="I3132" t="s">
        <v>28</v>
      </c>
      <c r="J3132" t="s">
        <v>53</v>
      </c>
      <c r="K3132" t="s">
        <v>54</v>
      </c>
      <c r="L3132" t="s">
        <v>4113</v>
      </c>
      <c r="M3132" t="s">
        <v>4114</v>
      </c>
      <c r="N3132" t="s">
        <v>4115</v>
      </c>
      <c r="O3132" t="s">
        <v>4116</v>
      </c>
      <c r="P3132" t="s">
        <v>82</v>
      </c>
      <c r="Q3132" t="s">
        <v>177</v>
      </c>
      <c r="R3132" t="s">
        <v>5482</v>
      </c>
      <c r="S3132">
        <v>70.069999999999993</v>
      </c>
      <c r="T3132">
        <v>33.18</v>
      </c>
      <c r="U3132">
        <v>0</v>
      </c>
      <c r="V3132">
        <v>0.4</v>
      </c>
      <c r="W3132">
        <v>13.02</v>
      </c>
      <c r="X3132">
        <v>28.07</v>
      </c>
    </row>
    <row r="3133" spans="1:24">
      <c r="A3133">
        <v>20989</v>
      </c>
      <c r="B3133" t="s">
        <v>8047</v>
      </c>
      <c r="C3133" s="1">
        <v>41754</v>
      </c>
      <c r="D3133" t="s">
        <v>62</v>
      </c>
      <c r="E3133">
        <v>1</v>
      </c>
      <c r="F3133" s="1">
        <v>41756</v>
      </c>
      <c r="G3133" t="s">
        <v>76</v>
      </c>
      <c r="H3133" t="s">
        <v>256</v>
      </c>
      <c r="I3133" t="s">
        <v>28</v>
      </c>
      <c r="J3133" t="s">
        <v>53</v>
      </c>
      <c r="K3133" t="s">
        <v>54</v>
      </c>
      <c r="L3133" t="s">
        <v>4113</v>
      </c>
      <c r="M3133" t="s">
        <v>4114</v>
      </c>
      <c r="N3133" t="s">
        <v>4115</v>
      </c>
      <c r="O3133" t="s">
        <v>4116</v>
      </c>
      <c r="P3133" t="s">
        <v>82</v>
      </c>
      <c r="Q3133" t="s">
        <v>260</v>
      </c>
      <c r="R3133" t="s">
        <v>405</v>
      </c>
      <c r="S3133">
        <v>273.91000000000003</v>
      </c>
      <c r="T3133">
        <v>248.11500000000001</v>
      </c>
      <c r="U3133">
        <v>0.04</v>
      </c>
      <c r="V3133">
        <v>0.69</v>
      </c>
      <c r="W3133">
        <v>312.55</v>
      </c>
      <c r="X3133">
        <v>188.99789999999999</v>
      </c>
    </row>
    <row r="3134" spans="1:24">
      <c r="A3134">
        <v>2099</v>
      </c>
      <c r="B3134" t="s">
        <v>8048</v>
      </c>
      <c r="C3134" s="1">
        <v>41629</v>
      </c>
      <c r="D3134" t="s">
        <v>50</v>
      </c>
      <c r="E3134">
        <v>92</v>
      </c>
      <c r="F3134" s="1">
        <v>41631</v>
      </c>
      <c r="G3134" t="s">
        <v>155</v>
      </c>
      <c r="H3134" t="s">
        <v>51</v>
      </c>
      <c r="I3134" t="s">
        <v>86</v>
      </c>
      <c r="J3134" t="s">
        <v>64</v>
      </c>
      <c r="K3134" t="s">
        <v>65</v>
      </c>
      <c r="L3134" t="s">
        <v>66</v>
      </c>
      <c r="M3134" t="s">
        <v>8049</v>
      </c>
      <c r="N3134" t="s">
        <v>8050</v>
      </c>
      <c r="O3134" t="s">
        <v>8051</v>
      </c>
      <c r="P3134" t="s">
        <v>46</v>
      </c>
      <c r="Q3134" t="s">
        <v>103</v>
      </c>
      <c r="R3134" t="s">
        <v>3621</v>
      </c>
      <c r="S3134">
        <v>8400.91</v>
      </c>
      <c r="T3134">
        <v>98.525000000000006</v>
      </c>
      <c r="U3134">
        <v>0.09</v>
      </c>
      <c r="V3134">
        <v>0.56999999999999995</v>
      </c>
      <c r="W3134">
        <v>31.465</v>
      </c>
      <c r="X3134">
        <v>-27.3</v>
      </c>
    </row>
    <row r="3135" spans="1:24">
      <c r="A3135">
        <v>20990</v>
      </c>
      <c r="B3135" t="s">
        <v>8052</v>
      </c>
      <c r="C3135" s="1">
        <v>40923</v>
      </c>
      <c r="D3135" t="s">
        <v>62</v>
      </c>
      <c r="E3135">
        <v>8</v>
      </c>
      <c r="F3135" s="1">
        <v>40924</v>
      </c>
      <c r="G3135" t="s">
        <v>26</v>
      </c>
      <c r="H3135" t="s">
        <v>51</v>
      </c>
      <c r="I3135" t="s">
        <v>86</v>
      </c>
      <c r="J3135" t="s">
        <v>64</v>
      </c>
      <c r="K3135" t="s">
        <v>126</v>
      </c>
      <c r="L3135" t="s">
        <v>8053</v>
      </c>
      <c r="M3135" t="s">
        <v>8054</v>
      </c>
      <c r="N3135" t="s">
        <v>8055</v>
      </c>
      <c r="O3135" t="s">
        <v>8056</v>
      </c>
      <c r="P3135" t="s">
        <v>35</v>
      </c>
      <c r="Q3135" t="s">
        <v>59</v>
      </c>
      <c r="R3135" t="s">
        <v>1913</v>
      </c>
      <c r="S3135">
        <v>65.8</v>
      </c>
      <c r="T3135">
        <v>7.42</v>
      </c>
      <c r="U3135">
        <v>0</v>
      </c>
      <c r="V3135">
        <v>0.55000000000000004</v>
      </c>
      <c r="W3135">
        <v>6.9649999999999999</v>
      </c>
      <c r="X3135">
        <v>-161.44800000000001</v>
      </c>
    </row>
    <row r="3136" spans="1:24">
      <c r="A3136">
        <v>20991</v>
      </c>
      <c r="B3136" t="s">
        <v>8057</v>
      </c>
      <c r="C3136" s="1">
        <v>41003</v>
      </c>
      <c r="D3136" t="s">
        <v>25</v>
      </c>
      <c r="E3136">
        <v>4</v>
      </c>
      <c r="F3136" s="1">
        <v>41010</v>
      </c>
      <c r="G3136" t="s">
        <v>26</v>
      </c>
      <c r="H3136" t="s">
        <v>96</v>
      </c>
      <c r="I3136" t="s">
        <v>97</v>
      </c>
      <c r="J3136" t="s">
        <v>53</v>
      </c>
      <c r="K3136" t="s">
        <v>436</v>
      </c>
      <c r="L3136" t="s">
        <v>5118</v>
      </c>
      <c r="M3136" t="s">
        <v>5119</v>
      </c>
      <c r="N3136" t="s">
        <v>5120</v>
      </c>
      <c r="O3136" t="s">
        <v>5121</v>
      </c>
      <c r="P3136" t="s">
        <v>46</v>
      </c>
      <c r="Q3136" t="s">
        <v>73</v>
      </c>
      <c r="R3136" t="s">
        <v>4673</v>
      </c>
      <c r="S3136">
        <v>139.58000000000001</v>
      </c>
      <c r="T3136">
        <v>35.49</v>
      </c>
      <c r="U3136">
        <v>0.03</v>
      </c>
      <c r="V3136">
        <v>0.36</v>
      </c>
      <c r="W3136">
        <v>7.9450000000000003</v>
      </c>
      <c r="X3136">
        <v>51.512999999999998</v>
      </c>
    </row>
    <row r="3137" spans="1:24">
      <c r="A3137">
        <v>20992</v>
      </c>
      <c r="B3137" t="s">
        <v>8058</v>
      </c>
      <c r="C3137" s="1">
        <v>41370</v>
      </c>
      <c r="D3137" t="s">
        <v>25</v>
      </c>
      <c r="E3137">
        <v>6</v>
      </c>
      <c r="F3137" s="1">
        <v>41370</v>
      </c>
      <c r="G3137" t="s">
        <v>26</v>
      </c>
      <c r="H3137" t="s">
        <v>63</v>
      </c>
      <c r="I3137" t="s">
        <v>52</v>
      </c>
      <c r="J3137" t="s">
        <v>224</v>
      </c>
      <c r="K3137" t="s">
        <v>387</v>
      </c>
      <c r="L3137" t="s">
        <v>3379</v>
      </c>
      <c r="M3137" t="s">
        <v>3380</v>
      </c>
      <c r="N3137" t="s">
        <v>3381</v>
      </c>
      <c r="O3137" t="s">
        <v>3382</v>
      </c>
      <c r="P3137" t="s">
        <v>46</v>
      </c>
      <c r="Q3137" t="s">
        <v>118</v>
      </c>
      <c r="R3137" t="s">
        <v>8059</v>
      </c>
      <c r="S3137">
        <v>2338.6999999999998</v>
      </c>
      <c r="T3137">
        <v>397.74</v>
      </c>
      <c r="U3137">
        <v>0.09</v>
      </c>
      <c r="V3137" t="s">
        <v>186</v>
      </c>
      <c r="W3137">
        <v>122.5</v>
      </c>
      <c r="X3137">
        <v>-2131.8150000000001</v>
      </c>
    </row>
    <row r="3138" spans="1:24">
      <c r="A3138">
        <v>20993</v>
      </c>
      <c r="B3138" t="s">
        <v>8060</v>
      </c>
      <c r="C3138" s="1">
        <v>40725</v>
      </c>
      <c r="D3138" t="s">
        <v>62</v>
      </c>
      <c r="E3138">
        <v>2</v>
      </c>
      <c r="F3138" s="1">
        <v>40728</v>
      </c>
      <c r="G3138" t="s">
        <v>76</v>
      </c>
      <c r="H3138" t="s">
        <v>256</v>
      </c>
      <c r="I3138" t="s">
        <v>86</v>
      </c>
      <c r="J3138" t="s">
        <v>87</v>
      </c>
      <c r="K3138" t="s">
        <v>643</v>
      </c>
      <c r="L3138" t="s">
        <v>7144</v>
      </c>
      <c r="M3138" t="s">
        <v>7145</v>
      </c>
      <c r="N3138" t="s">
        <v>7146</v>
      </c>
      <c r="O3138" t="s">
        <v>7147</v>
      </c>
      <c r="P3138" t="s">
        <v>82</v>
      </c>
      <c r="Q3138" t="s">
        <v>260</v>
      </c>
      <c r="R3138" t="s">
        <v>3487</v>
      </c>
      <c r="S3138">
        <v>2532.39</v>
      </c>
      <c r="T3138">
        <v>1218.7349999999999</v>
      </c>
      <c r="U3138">
        <v>0.01</v>
      </c>
      <c r="V3138">
        <v>0.62</v>
      </c>
      <c r="W3138">
        <v>140.66499999999999</v>
      </c>
      <c r="X3138">
        <v>-1179.8219999999999</v>
      </c>
    </row>
    <row r="3139" spans="1:24">
      <c r="A3139">
        <v>20994</v>
      </c>
      <c r="B3139" t="s">
        <v>8061</v>
      </c>
      <c r="C3139" s="1">
        <v>41730</v>
      </c>
      <c r="D3139" t="s">
        <v>147</v>
      </c>
      <c r="E3139">
        <v>2</v>
      </c>
      <c r="F3139" s="1">
        <v>41732</v>
      </c>
      <c r="G3139" t="s">
        <v>155</v>
      </c>
      <c r="H3139" t="s">
        <v>27</v>
      </c>
      <c r="I3139" t="s">
        <v>97</v>
      </c>
      <c r="J3139" t="s">
        <v>29</v>
      </c>
      <c r="K3139" t="s">
        <v>672</v>
      </c>
      <c r="L3139" t="s">
        <v>7757</v>
      </c>
      <c r="M3139" t="s">
        <v>7758</v>
      </c>
      <c r="N3139" t="s">
        <v>7759</v>
      </c>
      <c r="O3139" t="s">
        <v>7760</v>
      </c>
      <c r="P3139" t="s">
        <v>46</v>
      </c>
      <c r="Q3139" t="s">
        <v>110</v>
      </c>
      <c r="R3139" t="s">
        <v>5596</v>
      </c>
      <c r="S3139">
        <v>2892.0149999999999</v>
      </c>
      <c r="T3139">
        <v>1357.9649999999999</v>
      </c>
      <c r="U3139">
        <v>0.02</v>
      </c>
      <c r="V3139">
        <v>0.38</v>
      </c>
      <c r="W3139">
        <v>69.965000000000003</v>
      </c>
      <c r="X3139">
        <v>1995.49035</v>
      </c>
    </row>
    <row r="3140" spans="1:24">
      <c r="A3140">
        <v>20995</v>
      </c>
      <c r="B3140" t="s">
        <v>8062</v>
      </c>
      <c r="C3140" s="1">
        <v>41737</v>
      </c>
      <c r="D3140" t="s">
        <v>39</v>
      </c>
      <c r="E3140">
        <v>8</v>
      </c>
      <c r="F3140" s="1">
        <v>41739</v>
      </c>
      <c r="G3140" t="s">
        <v>76</v>
      </c>
      <c r="H3140" t="s">
        <v>77</v>
      </c>
      <c r="I3140" t="s">
        <v>86</v>
      </c>
      <c r="J3140" t="s">
        <v>87</v>
      </c>
      <c r="K3140" t="s">
        <v>643</v>
      </c>
      <c r="L3140" t="s">
        <v>6157</v>
      </c>
      <c r="M3140" t="s">
        <v>6158</v>
      </c>
      <c r="N3140" t="s">
        <v>6159</v>
      </c>
      <c r="O3140" t="s">
        <v>6160</v>
      </c>
      <c r="P3140" t="s">
        <v>82</v>
      </c>
      <c r="Q3140" t="s">
        <v>83</v>
      </c>
      <c r="R3140" t="s">
        <v>5125</v>
      </c>
      <c r="S3140">
        <v>1691.34</v>
      </c>
      <c r="T3140">
        <v>213.43</v>
      </c>
      <c r="U3140">
        <v>0.08</v>
      </c>
      <c r="V3140">
        <v>0.7</v>
      </c>
      <c r="W3140">
        <v>105</v>
      </c>
      <c r="X3140">
        <v>-1323</v>
      </c>
    </row>
    <row r="3141" spans="1:24">
      <c r="A3141">
        <v>20996</v>
      </c>
      <c r="B3141" t="s">
        <v>8062</v>
      </c>
      <c r="C3141" s="1">
        <v>41737</v>
      </c>
      <c r="D3141" t="s">
        <v>39</v>
      </c>
      <c r="E3141">
        <v>12</v>
      </c>
      <c r="F3141" s="1">
        <v>41739</v>
      </c>
      <c r="G3141" t="s">
        <v>26</v>
      </c>
      <c r="H3141" t="s">
        <v>27</v>
      </c>
      <c r="I3141" t="s">
        <v>86</v>
      </c>
      <c r="J3141" t="s">
        <v>53</v>
      </c>
      <c r="K3141" t="s">
        <v>436</v>
      </c>
      <c r="L3141" t="s">
        <v>2893</v>
      </c>
      <c r="M3141" t="s">
        <v>2894</v>
      </c>
      <c r="N3141" t="s">
        <v>8063</v>
      </c>
      <c r="O3141" t="s">
        <v>8064</v>
      </c>
      <c r="P3141" t="s">
        <v>82</v>
      </c>
      <c r="Q3141" t="s">
        <v>177</v>
      </c>
      <c r="R3141" t="s">
        <v>1755</v>
      </c>
      <c r="S3141">
        <v>435.05</v>
      </c>
      <c r="T3141">
        <v>37.24</v>
      </c>
      <c r="U3141">
        <v>0.1</v>
      </c>
      <c r="V3141">
        <v>0.56999999999999995</v>
      </c>
      <c r="W3141">
        <v>18.059999999999999</v>
      </c>
      <c r="X3141">
        <v>14.301</v>
      </c>
    </row>
    <row r="3142" spans="1:24">
      <c r="A3142">
        <v>20997</v>
      </c>
      <c r="B3142" t="s">
        <v>8065</v>
      </c>
      <c r="C3142" s="1">
        <v>41296</v>
      </c>
      <c r="D3142" t="s">
        <v>50</v>
      </c>
      <c r="E3142">
        <v>12</v>
      </c>
      <c r="F3142" s="1">
        <v>41297</v>
      </c>
      <c r="G3142" t="s">
        <v>155</v>
      </c>
      <c r="H3142" t="s">
        <v>27</v>
      </c>
      <c r="I3142" t="s">
        <v>86</v>
      </c>
      <c r="J3142" t="s">
        <v>87</v>
      </c>
      <c r="K3142" t="s">
        <v>88</v>
      </c>
      <c r="L3142" t="s">
        <v>1327</v>
      </c>
      <c r="M3142" t="s">
        <v>1328</v>
      </c>
      <c r="N3142" t="s">
        <v>5551</v>
      </c>
      <c r="O3142" t="s">
        <v>5552</v>
      </c>
      <c r="P3142" t="s">
        <v>35</v>
      </c>
      <c r="Q3142" t="s">
        <v>59</v>
      </c>
      <c r="R3142" t="s">
        <v>2962</v>
      </c>
      <c r="S3142">
        <v>1342.74</v>
      </c>
      <c r="T3142">
        <v>115.43</v>
      </c>
      <c r="U3142">
        <v>0.06</v>
      </c>
      <c r="V3142">
        <v>0.75</v>
      </c>
      <c r="W3142">
        <v>19.25</v>
      </c>
      <c r="X3142">
        <v>-391.90199999999999</v>
      </c>
    </row>
    <row r="3143" spans="1:24">
      <c r="A3143">
        <v>20998</v>
      </c>
      <c r="B3143" t="s">
        <v>8065</v>
      </c>
      <c r="C3143" s="1">
        <v>41296</v>
      </c>
      <c r="D3143" t="s">
        <v>50</v>
      </c>
      <c r="E3143">
        <v>8</v>
      </c>
      <c r="F3143" s="1">
        <v>41297</v>
      </c>
      <c r="G3143" t="s">
        <v>26</v>
      </c>
      <c r="H3143" t="s">
        <v>51</v>
      </c>
      <c r="I3143" t="s">
        <v>86</v>
      </c>
      <c r="J3143" t="s">
        <v>87</v>
      </c>
      <c r="K3143" t="s">
        <v>643</v>
      </c>
      <c r="L3143" t="s">
        <v>5640</v>
      </c>
      <c r="M3143" t="s">
        <v>5641</v>
      </c>
      <c r="N3143" t="s">
        <v>8066</v>
      </c>
      <c r="O3143" t="s">
        <v>8067</v>
      </c>
      <c r="P3143" t="s">
        <v>35</v>
      </c>
      <c r="Q3143" t="s">
        <v>59</v>
      </c>
      <c r="R3143" t="s">
        <v>8068</v>
      </c>
      <c r="S3143">
        <v>498.82</v>
      </c>
      <c r="T3143">
        <v>61.18</v>
      </c>
      <c r="U3143">
        <v>0.06</v>
      </c>
      <c r="V3143">
        <v>0.46</v>
      </c>
      <c r="W3143">
        <v>6.9649999999999999</v>
      </c>
      <c r="X3143">
        <v>344.18579999999997</v>
      </c>
    </row>
    <row r="3144" spans="1:24">
      <c r="A3144">
        <v>20999</v>
      </c>
      <c r="B3144" t="s">
        <v>8069</v>
      </c>
      <c r="C3144" s="1">
        <v>41713</v>
      </c>
      <c r="D3144" t="s">
        <v>50</v>
      </c>
      <c r="E3144">
        <v>4</v>
      </c>
      <c r="F3144" s="1">
        <v>41715</v>
      </c>
      <c r="G3144" t="s">
        <v>26</v>
      </c>
      <c r="H3144" t="s">
        <v>96</v>
      </c>
      <c r="I3144" t="s">
        <v>97</v>
      </c>
      <c r="J3144" t="s">
        <v>224</v>
      </c>
      <c r="K3144" t="s">
        <v>387</v>
      </c>
      <c r="L3144" t="s">
        <v>8070</v>
      </c>
      <c r="M3144" t="s">
        <v>8071</v>
      </c>
      <c r="N3144" t="s">
        <v>8072</v>
      </c>
      <c r="O3144" t="s">
        <v>8073</v>
      </c>
      <c r="P3144" t="s">
        <v>46</v>
      </c>
      <c r="Q3144" t="s">
        <v>103</v>
      </c>
      <c r="R3144" t="s">
        <v>528</v>
      </c>
      <c r="S3144">
        <v>509.67</v>
      </c>
      <c r="T3144">
        <v>127.925</v>
      </c>
      <c r="U3144">
        <v>0.09</v>
      </c>
      <c r="V3144">
        <v>0.41</v>
      </c>
      <c r="W3144">
        <v>48.615000000000002</v>
      </c>
      <c r="X3144">
        <v>192.22</v>
      </c>
    </row>
    <row r="3145" spans="1:24">
      <c r="A3145">
        <v>2100</v>
      </c>
      <c r="B3145" t="s">
        <v>8048</v>
      </c>
      <c r="C3145" s="1">
        <v>41629</v>
      </c>
      <c r="D3145" t="s">
        <v>50</v>
      </c>
      <c r="E3145">
        <v>56</v>
      </c>
      <c r="F3145" s="1">
        <v>41630</v>
      </c>
      <c r="G3145" t="s">
        <v>155</v>
      </c>
      <c r="H3145" t="s">
        <v>27</v>
      </c>
      <c r="I3145" t="s">
        <v>86</v>
      </c>
      <c r="J3145" t="s">
        <v>64</v>
      </c>
      <c r="K3145" t="s">
        <v>65</v>
      </c>
      <c r="L3145" t="s">
        <v>66</v>
      </c>
      <c r="M3145" t="s">
        <v>8049</v>
      </c>
      <c r="N3145" t="s">
        <v>8050</v>
      </c>
      <c r="O3145" t="s">
        <v>8051</v>
      </c>
      <c r="P3145" t="s">
        <v>46</v>
      </c>
      <c r="Q3145" t="s">
        <v>47</v>
      </c>
      <c r="R3145" t="s">
        <v>6360</v>
      </c>
      <c r="S3145">
        <v>1606.01</v>
      </c>
      <c r="T3145">
        <v>27.23</v>
      </c>
      <c r="U3145">
        <v>0.08</v>
      </c>
      <c r="V3145">
        <v>0.38</v>
      </c>
      <c r="W3145">
        <v>8.75</v>
      </c>
      <c r="X3145">
        <v>213.815</v>
      </c>
    </row>
    <row r="3146" spans="1:24">
      <c r="A3146">
        <v>21000</v>
      </c>
      <c r="B3146" t="s">
        <v>8074</v>
      </c>
      <c r="C3146" s="1">
        <v>40629</v>
      </c>
      <c r="D3146" t="s">
        <v>147</v>
      </c>
      <c r="E3146">
        <v>7</v>
      </c>
      <c r="F3146" s="1">
        <v>40630</v>
      </c>
      <c r="G3146" t="s">
        <v>26</v>
      </c>
      <c r="H3146" t="s">
        <v>51</v>
      </c>
      <c r="I3146" t="s">
        <v>97</v>
      </c>
      <c r="J3146" t="s">
        <v>53</v>
      </c>
      <c r="K3146" t="s">
        <v>54</v>
      </c>
      <c r="L3146" t="s">
        <v>5375</v>
      </c>
      <c r="M3146" t="s">
        <v>5376</v>
      </c>
      <c r="N3146" t="s">
        <v>5377</v>
      </c>
      <c r="O3146" t="s">
        <v>5378</v>
      </c>
      <c r="P3146" t="s">
        <v>82</v>
      </c>
      <c r="Q3146" t="s">
        <v>177</v>
      </c>
      <c r="R3146" t="s">
        <v>8075</v>
      </c>
      <c r="S3146">
        <v>462.80500000000001</v>
      </c>
      <c r="T3146">
        <v>65.45</v>
      </c>
      <c r="U3146">
        <v>0.08</v>
      </c>
      <c r="V3146">
        <v>0.47</v>
      </c>
      <c r="W3146">
        <v>31.465</v>
      </c>
      <c r="X3146">
        <v>56.477400000000003</v>
      </c>
    </row>
    <row r="3147" spans="1:24">
      <c r="A3147">
        <v>21001</v>
      </c>
      <c r="B3147" t="s">
        <v>8076</v>
      </c>
      <c r="C3147" s="1">
        <v>41940</v>
      </c>
      <c r="D3147" t="s">
        <v>50</v>
      </c>
      <c r="E3147">
        <v>4</v>
      </c>
      <c r="F3147" s="1">
        <v>41941</v>
      </c>
      <c r="G3147" t="s">
        <v>76</v>
      </c>
      <c r="H3147" t="s">
        <v>77</v>
      </c>
      <c r="I3147" t="s">
        <v>97</v>
      </c>
      <c r="J3147" t="s">
        <v>224</v>
      </c>
      <c r="K3147" t="s">
        <v>225</v>
      </c>
      <c r="L3147" t="s">
        <v>8077</v>
      </c>
      <c r="M3147" t="s">
        <v>8078</v>
      </c>
      <c r="N3147" t="s">
        <v>8079</v>
      </c>
      <c r="O3147" t="s">
        <v>8080</v>
      </c>
      <c r="P3147" t="s">
        <v>46</v>
      </c>
      <c r="Q3147" t="s">
        <v>70</v>
      </c>
      <c r="R3147" t="s">
        <v>616</v>
      </c>
      <c r="S3147">
        <v>2820.5450000000001</v>
      </c>
      <c r="T3147">
        <v>728.56</v>
      </c>
      <c r="U3147">
        <v>0.1</v>
      </c>
      <c r="V3147">
        <v>0.57999999999999996</v>
      </c>
      <c r="W3147">
        <v>238.07</v>
      </c>
      <c r="X3147">
        <v>-1101.135</v>
      </c>
    </row>
    <row r="3148" spans="1:24">
      <c r="A3148">
        <v>21002</v>
      </c>
      <c r="B3148" t="s">
        <v>8076</v>
      </c>
      <c r="C3148" s="1">
        <v>41940</v>
      </c>
      <c r="D3148" t="s">
        <v>50</v>
      </c>
      <c r="E3148">
        <v>1</v>
      </c>
      <c r="F3148" s="1">
        <v>41943</v>
      </c>
      <c r="G3148" t="s">
        <v>26</v>
      </c>
      <c r="H3148" t="s">
        <v>280</v>
      </c>
      <c r="I3148" t="s">
        <v>97</v>
      </c>
      <c r="J3148" t="s">
        <v>224</v>
      </c>
      <c r="K3148" t="s">
        <v>225</v>
      </c>
      <c r="L3148" t="s">
        <v>8077</v>
      </c>
      <c r="M3148" t="s">
        <v>8078</v>
      </c>
      <c r="N3148" t="s">
        <v>8079</v>
      </c>
      <c r="O3148" t="s">
        <v>8080</v>
      </c>
      <c r="P3148" t="s">
        <v>35</v>
      </c>
      <c r="Q3148" t="s">
        <v>140</v>
      </c>
      <c r="R3148" t="s">
        <v>5579</v>
      </c>
      <c r="S3148">
        <v>6812.9250000000002</v>
      </c>
      <c r="T3148">
        <v>6783.07</v>
      </c>
      <c r="U3148">
        <v>7.0000000000000007E-2</v>
      </c>
      <c r="V3148">
        <v>0.38</v>
      </c>
      <c r="W3148">
        <v>48.965000000000003</v>
      </c>
      <c r="X3148">
        <v>-14061.65775</v>
      </c>
    </row>
    <row r="3149" spans="1:24">
      <c r="A3149">
        <v>21003</v>
      </c>
      <c r="B3149" t="s">
        <v>8081</v>
      </c>
      <c r="C3149" s="1">
        <v>40879</v>
      </c>
      <c r="D3149" t="s">
        <v>25</v>
      </c>
      <c r="E3149">
        <v>1</v>
      </c>
      <c r="F3149" s="1">
        <v>40879</v>
      </c>
      <c r="G3149" t="s">
        <v>26</v>
      </c>
      <c r="H3149" t="s">
        <v>27</v>
      </c>
      <c r="I3149" t="s">
        <v>52</v>
      </c>
      <c r="J3149" t="s">
        <v>40</v>
      </c>
      <c r="K3149" t="s">
        <v>41</v>
      </c>
      <c r="L3149" t="s">
        <v>2056</v>
      </c>
      <c r="M3149" t="s">
        <v>2057</v>
      </c>
      <c r="N3149" t="s">
        <v>5287</v>
      </c>
      <c r="O3149" t="s">
        <v>5288</v>
      </c>
      <c r="P3149" t="s">
        <v>46</v>
      </c>
      <c r="Q3149" t="s">
        <v>110</v>
      </c>
      <c r="R3149" t="s">
        <v>558</v>
      </c>
      <c r="S3149">
        <v>114.31</v>
      </c>
      <c r="T3149">
        <v>87.22</v>
      </c>
      <c r="U3149">
        <v>0</v>
      </c>
      <c r="V3149">
        <v>0.39</v>
      </c>
      <c r="W3149">
        <v>45.43</v>
      </c>
      <c r="X3149">
        <v>-81.046000000000006</v>
      </c>
    </row>
    <row r="3150" spans="1:24">
      <c r="A3150">
        <v>21004</v>
      </c>
      <c r="B3150" t="s">
        <v>8082</v>
      </c>
      <c r="C3150" s="1">
        <v>41861</v>
      </c>
      <c r="D3150" t="s">
        <v>25</v>
      </c>
      <c r="E3150">
        <v>8</v>
      </c>
      <c r="F3150" s="1">
        <v>41868</v>
      </c>
      <c r="G3150" t="s">
        <v>155</v>
      </c>
      <c r="H3150" t="s">
        <v>27</v>
      </c>
      <c r="I3150" t="s">
        <v>97</v>
      </c>
      <c r="J3150" t="s">
        <v>224</v>
      </c>
      <c r="K3150" t="s">
        <v>225</v>
      </c>
      <c r="L3150" t="s">
        <v>8083</v>
      </c>
      <c r="M3150" t="s">
        <v>8084</v>
      </c>
      <c r="N3150" t="s">
        <v>8085</v>
      </c>
      <c r="O3150" t="s">
        <v>8086</v>
      </c>
      <c r="P3150" t="s">
        <v>46</v>
      </c>
      <c r="Q3150" t="s">
        <v>110</v>
      </c>
      <c r="R3150" t="s">
        <v>2606</v>
      </c>
      <c r="S3150">
        <v>659.15499999999997</v>
      </c>
      <c r="T3150">
        <v>78.33</v>
      </c>
      <c r="U3150">
        <v>0</v>
      </c>
      <c r="V3150">
        <v>0.38</v>
      </c>
      <c r="W3150">
        <v>52.85</v>
      </c>
      <c r="X3150">
        <v>-78.128147999999996</v>
      </c>
    </row>
    <row r="3151" spans="1:24">
      <c r="A3151">
        <v>21005</v>
      </c>
      <c r="B3151" t="s">
        <v>8087</v>
      </c>
      <c r="C3151" s="1">
        <v>40765</v>
      </c>
      <c r="D3151" t="s">
        <v>25</v>
      </c>
      <c r="E3151">
        <v>3</v>
      </c>
      <c r="F3151" s="1">
        <v>40770</v>
      </c>
      <c r="G3151" t="s">
        <v>26</v>
      </c>
      <c r="H3151" t="s">
        <v>27</v>
      </c>
      <c r="I3151" t="s">
        <v>97</v>
      </c>
      <c r="J3151" t="s">
        <v>224</v>
      </c>
      <c r="K3151" t="s">
        <v>225</v>
      </c>
      <c r="L3151" t="s">
        <v>8083</v>
      </c>
      <c r="M3151" t="s">
        <v>8084</v>
      </c>
      <c r="N3151" t="s">
        <v>8085</v>
      </c>
      <c r="O3151" t="s">
        <v>8086</v>
      </c>
      <c r="P3151" t="s">
        <v>46</v>
      </c>
      <c r="Q3151" t="s">
        <v>118</v>
      </c>
      <c r="R3151" t="s">
        <v>2366</v>
      </c>
      <c r="S3151">
        <v>70.105000000000004</v>
      </c>
      <c r="T3151">
        <v>20.93</v>
      </c>
      <c r="U3151">
        <v>7.0000000000000007E-2</v>
      </c>
      <c r="V3151">
        <v>0.68</v>
      </c>
      <c r="W3151">
        <v>16.414999999999999</v>
      </c>
      <c r="X3151">
        <v>-44.480800000000002</v>
      </c>
    </row>
    <row r="3152" spans="1:24">
      <c r="A3152">
        <v>21006</v>
      </c>
      <c r="B3152" t="s">
        <v>8087</v>
      </c>
      <c r="C3152" s="1">
        <v>40765</v>
      </c>
      <c r="D3152" t="s">
        <v>25</v>
      </c>
      <c r="E3152">
        <v>16</v>
      </c>
      <c r="F3152" s="1">
        <v>40765</v>
      </c>
      <c r="G3152" t="s">
        <v>26</v>
      </c>
      <c r="H3152" t="s">
        <v>51</v>
      </c>
      <c r="I3152" t="s">
        <v>97</v>
      </c>
      <c r="J3152" t="s">
        <v>40</v>
      </c>
      <c r="K3152" t="s">
        <v>217</v>
      </c>
      <c r="L3152" t="s">
        <v>218</v>
      </c>
      <c r="M3152" t="s">
        <v>6677</v>
      </c>
      <c r="N3152" t="s">
        <v>8088</v>
      </c>
      <c r="O3152" t="s">
        <v>8089</v>
      </c>
      <c r="P3152" t="s">
        <v>35</v>
      </c>
      <c r="Q3152" t="s">
        <v>36</v>
      </c>
      <c r="R3152" t="s">
        <v>3776</v>
      </c>
      <c r="S3152">
        <v>2664.06</v>
      </c>
      <c r="T3152">
        <v>195.965</v>
      </c>
      <c r="U3152">
        <v>0.02</v>
      </c>
      <c r="V3152">
        <v>0.59</v>
      </c>
      <c r="W3152">
        <v>11.55</v>
      </c>
      <c r="X3152">
        <v>1838.2013999999999</v>
      </c>
    </row>
    <row r="3153" spans="1:24">
      <c r="A3153">
        <v>21007</v>
      </c>
      <c r="B3153" t="s">
        <v>8090</v>
      </c>
      <c r="C3153" s="1">
        <v>41745</v>
      </c>
      <c r="D3153" t="s">
        <v>39</v>
      </c>
      <c r="E3153">
        <v>3</v>
      </c>
      <c r="F3153" s="1">
        <v>41746</v>
      </c>
      <c r="G3153" t="s">
        <v>26</v>
      </c>
      <c r="H3153" t="s">
        <v>27</v>
      </c>
      <c r="I3153" t="s">
        <v>86</v>
      </c>
      <c r="J3153" t="s">
        <v>40</v>
      </c>
      <c r="K3153" t="s">
        <v>41</v>
      </c>
      <c r="L3153" t="s">
        <v>4396</v>
      </c>
      <c r="M3153" t="s">
        <v>4397</v>
      </c>
      <c r="N3153" t="s">
        <v>4398</v>
      </c>
      <c r="O3153" t="s">
        <v>4399</v>
      </c>
      <c r="P3153" t="s">
        <v>46</v>
      </c>
      <c r="Q3153" t="s">
        <v>73</v>
      </c>
      <c r="R3153" t="s">
        <v>1345</v>
      </c>
      <c r="S3153">
        <v>338.38</v>
      </c>
      <c r="T3153">
        <v>108.43</v>
      </c>
      <c r="U3153">
        <v>0.03</v>
      </c>
      <c r="V3153">
        <v>0.4</v>
      </c>
      <c r="W3153">
        <v>30.59</v>
      </c>
      <c r="X3153">
        <v>91.73115</v>
      </c>
    </row>
    <row r="3154" spans="1:24">
      <c r="A3154">
        <v>21008</v>
      </c>
      <c r="B3154" t="s">
        <v>8091</v>
      </c>
      <c r="C3154" s="1">
        <v>41307</v>
      </c>
      <c r="D3154" t="s">
        <v>50</v>
      </c>
      <c r="E3154">
        <v>7</v>
      </c>
      <c r="F3154" s="1">
        <v>41309</v>
      </c>
      <c r="G3154" t="s">
        <v>26</v>
      </c>
      <c r="H3154" t="s">
        <v>27</v>
      </c>
      <c r="I3154" t="s">
        <v>97</v>
      </c>
      <c r="J3154" t="s">
        <v>53</v>
      </c>
      <c r="K3154" t="s">
        <v>54</v>
      </c>
      <c r="L3154" t="s">
        <v>8092</v>
      </c>
      <c r="M3154" t="s">
        <v>8093</v>
      </c>
      <c r="N3154" t="s">
        <v>8094</v>
      </c>
      <c r="O3154" t="s">
        <v>8095</v>
      </c>
      <c r="P3154" t="s">
        <v>46</v>
      </c>
      <c r="Q3154" t="s">
        <v>110</v>
      </c>
      <c r="R3154" t="s">
        <v>7258</v>
      </c>
      <c r="S3154">
        <v>148.19</v>
      </c>
      <c r="T3154">
        <v>20.79</v>
      </c>
      <c r="U3154">
        <v>7.0000000000000007E-2</v>
      </c>
      <c r="V3154">
        <v>0.38</v>
      </c>
      <c r="W3154">
        <v>34.72</v>
      </c>
      <c r="X3154">
        <v>-592.07749999999999</v>
      </c>
    </row>
    <row r="3155" spans="1:24">
      <c r="A3155">
        <v>21009</v>
      </c>
      <c r="B3155" t="s">
        <v>8091</v>
      </c>
      <c r="C3155" s="1">
        <v>41307</v>
      </c>
      <c r="D3155" t="s">
        <v>50</v>
      </c>
      <c r="E3155">
        <v>1</v>
      </c>
      <c r="F3155" s="1">
        <v>41308</v>
      </c>
      <c r="G3155" t="s">
        <v>26</v>
      </c>
      <c r="H3155" t="s">
        <v>96</v>
      </c>
      <c r="I3155" t="s">
        <v>97</v>
      </c>
      <c r="J3155" t="s">
        <v>53</v>
      </c>
      <c r="K3155" t="s">
        <v>54</v>
      </c>
      <c r="L3155" t="s">
        <v>8092</v>
      </c>
      <c r="M3155" t="s">
        <v>8093</v>
      </c>
      <c r="N3155" t="s">
        <v>8094</v>
      </c>
      <c r="O3155" t="s">
        <v>8095</v>
      </c>
      <c r="P3155" t="s">
        <v>82</v>
      </c>
      <c r="Q3155" t="s">
        <v>177</v>
      </c>
      <c r="R3155" t="s">
        <v>5838</v>
      </c>
      <c r="S3155">
        <v>153.405</v>
      </c>
      <c r="T3155">
        <v>139.93</v>
      </c>
      <c r="U3155">
        <v>0.01</v>
      </c>
      <c r="V3155">
        <v>0.65</v>
      </c>
      <c r="W3155">
        <v>32.200000000000003</v>
      </c>
      <c r="X3155">
        <v>105.84945</v>
      </c>
    </row>
    <row r="3156" spans="1:24">
      <c r="A3156">
        <v>21010</v>
      </c>
      <c r="B3156" t="s">
        <v>8091</v>
      </c>
      <c r="C3156" s="1">
        <v>41307</v>
      </c>
      <c r="D3156" t="s">
        <v>50</v>
      </c>
      <c r="E3156">
        <v>11</v>
      </c>
      <c r="F3156" s="1">
        <v>41307</v>
      </c>
      <c r="G3156" t="s">
        <v>26</v>
      </c>
      <c r="H3156" t="s">
        <v>63</v>
      </c>
      <c r="I3156" t="s">
        <v>97</v>
      </c>
      <c r="J3156" t="s">
        <v>53</v>
      </c>
      <c r="K3156" t="s">
        <v>54</v>
      </c>
      <c r="L3156" t="s">
        <v>8092</v>
      </c>
      <c r="M3156" t="s">
        <v>8093</v>
      </c>
      <c r="N3156" t="s">
        <v>8094</v>
      </c>
      <c r="O3156" t="s">
        <v>8095</v>
      </c>
      <c r="P3156" t="s">
        <v>82</v>
      </c>
      <c r="Q3156" t="s">
        <v>177</v>
      </c>
      <c r="R3156" t="s">
        <v>5489</v>
      </c>
      <c r="S3156">
        <v>7917.42</v>
      </c>
      <c r="T3156">
        <v>680.05</v>
      </c>
      <c r="U3156">
        <v>0.02</v>
      </c>
      <c r="V3156">
        <v>0.59</v>
      </c>
      <c r="W3156">
        <v>40.39</v>
      </c>
      <c r="X3156">
        <v>5463.0198</v>
      </c>
    </row>
    <row r="3157" spans="1:24">
      <c r="A3157">
        <v>21011</v>
      </c>
      <c r="B3157" t="s">
        <v>8091</v>
      </c>
      <c r="C3157" s="1">
        <v>41307</v>
      </c>
      <c r="D3157" t="s">
        <v>50</v>
      </c>
      <c r="E3157">
        <v>6</v>
      </c>
      <c r="F3157" s="1">
        <v>41307</v>
      </c>
      <c r="G3157" t="s">
        <v>26</v>
      </c>
      <c r="H3157" t="s">
        <v>27</v>
      </c>
      <c r="I3157" t="s">
        <v>97</v>
      </c>
      <c r="J3157" t="s">
        <v>53</v>
      </c>
      <c r="K3157" t="s">
        <v>54</v>
      </c>
      <c r="L3157" t="s">
        <v>8092</v>
      </c>
      <c r="M3157" t="s">
        <v>8093</v>
      </c>
      <c r="N3157" t="s">
        <v>8094</v>
      </c>
      <c r="O3157" t="s">
        <v>8095</v>
      </c>
      <c r="P3157" t="s">
        <v>46</v>
      </c>
      <c r="Q3157" t="s">
        <v>118</v>
      </c>
      <c r="R3157" t="s">
        <v>6883</v>
      </c>
      <c r="S3157">
        <v>145.18</v>
      </c>
      <c r="T3157">
        <v>24.43</v>
      </c>
      <c r="U3157">
        <v>7.0000000000000007E-2</v>
      </c>
      <c r="V3157">
        <v>0.83</v>
      </c>
      <c r="W3157">
        <v>33.914999999999999</v>
      </c>
      <c r="X3157">
        <v>-689.95500000000004</v>
      </c>
    </row>
    <row r="3158" spans="1:24">
      <c r="A3158">
        <v>21012</v>
      </c>
      <c r="B3158" t="s">
        <v>8096</v>
      </c>
      <c r="C3158" s="1">
        <v>41927</v>
      </c>
      <c r="D3158" t="s">
        <v>39</v>
      </c>
      <c r="E3158">
        <v>3</v>
      </c>
      <c r="F3158" s="1">
        <v>41928</v>
      </c>
      <c r="G3158" t="s">
        <v>155</v>
      </c>
      <c r="H3158" t="s">
        <v>27</v>
      </c>
      <c r="I3158" t="s">
        <v>97</v>
      </c>
      <c r="J3158" t="s">
        <v>40</v>
      </c>
      <c r="K3158" t="s">
        <v>217</v>
      </c>
      <c r="L3158" t="s">
        <v>774</v>
      </c>
      <c r="M3158" t="s">
        <v>775</v>
      </c>
      <c r="N3158" t="s">
        <v>776</v>
      </c>
      <c r="O3158" t="s">
        <v>777</v>
      </c>
      <c r="P3158" t="s">
        <v>35</v>
      </c>
      <c r="Q3158" t="s">
        <v>36</v>
      </c>
      <c r="R3158" t="s">
        <v>8097</v>
      </c>
      <c r="S3158">
        <v>997.08</v>
      </c>
      <c r="T3158">
        <v>405.96499999999997</v>
      </c>
      <c r="U3158">
        <v>0.09</v>
      </c>
      <c r="V3158">
        <v>0.57999999999999996</v>
      </c>
      <c r="W3158">
        <v>8.75</v>
      </c>
      <c r="X3158">
        <v>-1425.424</v>
      </c>
    </row>
    <row r="3159" spans="1:24">
      <c r="A3159">
        <v>21013</v>
      </c>
      <c r="B3159" t="s">
        <v>8098</v>
      </c>
      <c r="C3159" s="1">
        <v>41285</v>
      </c>
      <c r="D3159" t="s">
        <v>39</v>
      </c>
      <c r="E3159">
        <v>7</v>
      </c>
      <c r="F3159" s="1">
        <v>41286</v>
      </c>
      <c r="G3159" t="s">
        <v>26</v>
      </c>
      <c r="H3159" t="s">
        <v>27</v>
      </c>
      <c r="I3159" t="s">
        <v>97</v>
      </c>
      <c r="J3159" t="s">
        <v>224</v>
      </c>
      <c r="K3159" t="s">
        <v>387</v>
      </c>
      <c r="L3159" t="s">
        <v>3379</v>
      </c>
      <c r="M3159" t="s">
        <v>3380</v>
      </c>
      <c r="N3159" t="s">
        <v>8099</v>
      </c>
      <c r="O3159" t="s">
        <v>8100</v>
      </c>
      <c r="P3159" t="s">
        <v>82</v>
      </c>
      <c r="Q3159" t="s">
        <v>177</v>
      </c>
      <c r="R3159" t="s">
        <v>7446</v>
      </c>
      <c r="S3159">
        <v>2006.165</v>
      </c>
      <c r="T3159">
        <v>275.41500000000002</v>
      </c>
      <c r="U3159">
        <v>0</v>
      </c>
      <c r="V3159">
        <v>0.43</v>
      </c>
      <c r="W3159">
        <v>69.965000000000003</v>
      </c>
      <c r="X3159">
        <v>1384.2538500000001</v>
      </c>
    </row>
    <row r="3160" spans="1:24">
      <c r="A3160">
        <v>21014</v>
      </c>
      <c r="B3160" t="s">
        <v>8101</v>
      </c>
      <c r="C3160" s="1">
        <v>41075</v>
      </c>
      <c r="D3160" t="s">
        <v>39</v>
      </c>
      <c r="E3160">
        <v>6</v>
      </c>
      <c r="F3160" s="1">
        <v>41078</v>
      </c>
      <c r="G3160" t="s">
        <v>26</v>
      </c>
      <c r="H3160" t="s">
        <v>51</v>
      </c>
      <c r="I3160" t="s">
        <v>52</v>
      </c>
      <c r="J3160" t="s">
        <v>87</v>
      </c>
      <c r="K3160" t="s">
        <v>394</v>
      </c>
      <c r="L3160" t="s">
        <v>4391</v>
      </c>
      <c r="M3160" t="s">
        <v>4392</v>
      </c>
      <c r="N3160" t="s">
        <v>4393</v>
      </c>
      <c r="O3160" t="s">
        <v>4394</v>
      </c>
      <c r="P3160" t="s">
        <v>35</v>
      </c>
      <c r="Q3160" t="s">
        <v>59</v>
      </c>
      <c r="R3160" t="s">
        <v>2564</v>
      </c>
      <c r="S3160">
        <v>939.33</v>
      </c>
      <c r="T3160">
        <v>158.16499999999999</v>
      </c>
      <c r="U3160">
        <v>0.02</v>
      </c>
      <c r="V3160">
        <v>0.55000000000000004</v>
      </c>
      <c r="W3160">
        <v>6.9649999999999999</v>
      </c>
      <c r="X3160">
        <v>367.54199999999997</v>
      </c>
    </row>
    <row r="3161" spans="1:24">
      <c r="A3161">
        <v>21015</v>
      </c>
      <c r="B3161" t="s">
        <v>8102</v>
      </c>
      <c r="C3161" s="1">
        <v>41203</v>
      </c>
      <c r="D3161" t="s">
        <v>147</v>
      </c>
      <c r="E3161">
        <v>6</v>
      </c>
      <c r="F3161" s="1">
        <v>41204</v>
      </c>
      <c r="G3161" t="s">
        <v>26</v>
      </c>
      <c r="H3161" t="s">
        <v>27</v>
      </c>
      <c r="I3161" t="s">
        <v>52</v>
      </c>
      <c r="J3161" t="s">
        <v>40</v>
      </c>
      <c r="K3161" t="s">
        <v>217</v>
      </c>
      <c r="L3161" t="s">
        <v>7493</v>
      </c>
      <c r="M3161" t="s">
        <v>7494</v>
      </c>
      <c r="N3161" t="s">
        <v>7495</v>
      </c>
      <c r="O3161" t="s">
        <v>7496</v>
      </c>
      <c r="P3161" t="s">
        <v>46</v>
      </c>
      <c r="Q3161" t="s">
        <v>110</v>
      </c>
      <c r="R3161" t="s">
        <v>8103</v>
      </c>
      <c r="S3161">
        <v>417.41</v>
      </c>
      <c r="T3161">
        <v>67.724999999999994</v>
      </c>
      <c r="U3161">
        <v>0.02</v>
      </c>
      <c r="V3161">
        <v>0.39</v>
      </c>
      <c r="W3161">
        <v>44.765000000000001</v>
      </c>
      <c r="X3161">
        <v>565.46699999999998</v>
      </c>
    </row>
    <row r="3162" spans="1:24">
      <c r="A3162">
        <v>21016</v>
      </c>
      <c r="B3162" t="s">
        <v>8104</v>
      </c>
      <c r="C3162" s="1">
        <v>41260</v>
      </c>
      <c r="D3162" t="s">
        <v>50</v>
      </c>
      <c r="E3162">
        <v>19</v>
      </c>
      <c r="F3162" s="1">
        <v>41261</v>
      </c>
      <c r="G3162" t="s">
        <v>76</v>
      </c>
      <c r="H3162" t="s">
        <v>77</v>
      </c>
      <c r="I3162" t="s">
        <v>97</v>
      </c>
      <c r="J3162" t="s">
        <v>224</v>
      </c>
      <c r="K3162" t="s">
        <v>225</v>
      </c>
      <c r="L3162" t="s">
        <v>3570</v>
      </c>
      <c r="M3162" t="s">
        <v>3571</v>
      </c>
      <c r="N3162" t="s">
        <v>3572</v>
      </c>
      <c r="O3162" t="s">
        <v>3573</v>
      </c>
      <c r="P3162" t="s">
        <v>82</v>
      </c>
      <c r="Q3162" t="s">
        <v>83</v>
      </c>
      <c r="R3162" t="s">
        <v>357</v>
      </c>
      <c r="S3162">
        <v>8699.5650000000005</v>
      </c>
      <c r="T3162">
        <v>430.46499999999997</v>
      </c>
      <c r="U3162">
        <v>0.01</v>
      </c>
      <c r="V3162">
        <v>0.74</v>
      </c>
      <c r="W3162">
        <v>245.7</v>
      </c>
      <c r="X3162">
        <v>-1840.636</v>
      </c>
    </row>
    <row r="3163" spans="1:24">
      <c r="A3163">
        <v>21017</v>
      </c>
      <c r="B3163" t="s">
        <v>8105</v>
      </c>
      <c r="C3163" s="1">
        <v>40604</v>
      </c>
      <c r="D3163" t="s">
        <v>50</v>
      </c>
      <c r="E3163">
        <v>1</v>
      </c>
      <c r="F3163" s="1">
        <v>40606</v>
      </c>
      <c r="G3163" t="s">
        <v>26</v>
      </c>
      <c r="H3163" t="s">
        <v>27</v>
      </c>
      <c r="I3163" t="s">
        <v>86</v>
      </c>
      <c r="J3163" t="s">
        <v>53</v>
      </c>
      <c r="K3163" t="s">
        <v>54</v>
      </c>
      <c r="L3163" t="s">
        <v>7886</v>
      </c>
      <c r="M3163" t="s">
        <v>7887</v>
      </c>
      <c r="N3163" t="s">
        <v>7888</v>
      </c>
      <c r="O3163" t="s">
        <v>7889</v>
      </c>
      <c r="P3163" t="s">
        <v>46</v>
      </c>
      <c r="Q3163" t="s">
        <v>201</v>
      </c>
      <c r="R3163" t="s">
        <v>701</v>
      </c>
      <c r="S3163">
        <v>14</v>
      </c>
      <c r="T3163">
        <v>12.914999999999999</v>
      </c>
      <c r="U3163">
        <v>0</v>
      </c>
      <c r="V3163">
        <v>0.38</v>
      </c>
      <c r="W3163">
        <v>1.75</v>
      </c>
      <c r="X3163">
        <v>-131.35185000000001</v>
      </c>
    </row>
    <row r="3164" spans="1:24">
      <c r="A3164">
        <v>21018</v>
      </c>
      <c r="B3164" t="s">
        <v>8106</v>
      </c>
      <c r="C3164" s="1">
        <v>41700</v>
      </c>
      <c r="D3164" t="s">
        <v>50</v>
      </c>
      <c r="E3164">
        <v>5</v>
      </c>
      <c r="F3164" s="1">
        <v>41702</v>
      </c>
      <c r="G3164" t="s">
        <v>26</v>
      </c>
      <c r="H3164" t="s">
        <v>280</v>
      </c>
      <c r="I3164" t="s">
        <v>86</v>
      </c>
      <c r="J3164" t="s">
        <v>53</v>
      </c>
      <c r="K3164" t="s">
        <v>54</v>
      </c>
      <c r="L3164" t="s">
        <v>7886</v>
      </c>
      <c r="M3164" t="s">
        <v>7887</v>
      </c>
      <c r="N3164" t="s">
        <v>7888</v>
      </c>
      <c r="O3164" t="s">
        <v>7889</v>
      </c>
      <c r="P3164" t="s">
        <v>82</v>
      </c>
      <c r="Q3164" t="s">
        <v>177</v>
      </c>
      <c r="R3164" t="s">
        <v>3395</v>
      </c>
      <c r="S3164">
        <v>1615.915</v>
      </c>
      <c r="T3164">
        <v>322.80500000000001</v>
      </c>
      <c r="U3164">
        <v>0.03</v>
      </c>
      <c r="V3164">
        <v>0.67</v>
      </c>
      <c r="W3164">
        <v>138.63499999999999</v>
      </c>
      <c r="X3164">
        <v>-37.303699999999999</v>
      </c>
    </row>
    <row r="3165" spans="1:24">
      <c r="A3165">
        <v>21019</v>
      </c>
      <c r="B3165" t="s">
        <v>8105</v>
      </c>
      <c r="C3165" s="1">
        <v>40604</v>
      </c>
      <c r="D3165" t="s">
        <v>50</v>
      </c>
      <c r="E3165">
        <v>4</v>
      </c>
      <c r="F3165" s="1">
        <v>40604</v>
      </c>
      <c r="G3165" t="s">
        <v>155</v>
      </c>
      <c r="H3165" t="s">
        <v>27</v>
      </c>
      <c r="I3165" t="s">
        <v>86</v>
      </c>
      <c r="J3165" t="s">
        <v>53</v>
      </c>
      <c r="K3165" t="s">
        <v>54</v>
      </c>
      <c r="L3165" t="s">
        <v>7886</v>
      </c>
      <c r="M3165" t="s">
        <v>7887</v>
      </c>
      <c r="N3165" t="s">
        <v>7888</v>
      </c>
      <c r="O3165" t="s">
        <v>7889</v>
      </c>
      <c r="P3165" t="s">
        <v>35</v>
      </c>
      <c r="Q3165" t="s">
        <v>36</v>
      </c>
      <c r="R3165">
        <v>5165</v>
      </c>
      <c r="S3165">
        <v>2064.3000000000002</v>
      </c>
      <c r="T3165">
        <v>615.96500000000003</v>
      </c>
      <c r="U3165">
        <v>0.02</v>
      </c>
      <c r="V3165">
        <v>0.59</v>
      </c>
      <c r="W3165">
        <v>17.465</v>
      </c>
      <c r="X3165">
        <v>355.21499999999997</v>
      </c>
    </row>
    <row r="3166" spans="1:24">
      <c r="A3166">
        <v>21020</v>
      </c>
      <c r="B3166" t="s">
        <v>8107</v>
      </c>
      <c r="C3166" s="1">
        <v>41979</v>
      </c>
      <c r="D3166" t="s">
        <v>25</v>
      </c>
      <c r="E3166">
        <v>14</v>
      </c>
      <c r="F3166" s="1">
        <v>41983</v>
      </c>
      <c r="G3166" t="s">
        <v>26</v>
      </c>
      <c r="H3166" t="s">
        <v>27</v>
      </c>
      <c r="I3166" t="s">
        <v>28</v>
      </c>
      <c r="J3166" t="s">
        <v>64</v>
      </c>
      <c r="K3166" t="s">
        <v>126</v>
      </c>
      <c r="L3166" t="s">
        <v>5817</v>
      </c>
      <c r="M3166" t="s">
        <v>5818</v>
      </c>
      <c r="N3166" t="s">
        <v>5819</v>
      </c>
      <c r="O3166" t="s">
        <v>5820</v>
      </c>
      <c r="P3166" t="s">
        <v>46</v>
      </c>
      <c r="Q3166" t="s">
        <v>110</v>
      </c>
      <c r="R3166" t="s">
        <v>1663</v>
      </c>
      <c r="S3166">
        <v>211.715</v>
      </c>
      <c r="T3166">
        <v>14.455</v>
      </c>
      <c r="U3166">
        <v>0</v>
      </c>
      <c r="V3166">
        <v>0.38</v>
      </c>
      <c r="W3166">
        <v>18.690000000000001</v>
      </c>
      <c r="X3166">
        <v>-109.19277599999999</v>
      </c>
    </row>
    <row r="3167" spans="1:24">
      <c r="A3167">
        <v>21021</v>
      </c>
      <c r="B3167" t="s">
        <v>8107</v>
      </c>
      <c r="C3167" s="1">
        <v>41979</v>
      </c>
      <c r="D3167" t="s">
        <v>25</v>
      </c>
      <c r="E3167">
        <v>7</v>
      </c>
      <c r="F3167" s="1">
        <v>41986</v>
      </c>
      <c r="G3167" t="s">
        <v>26</v>
      </c>
      <c r="H3167" t="s">
        <v>280</v>
      </c>
      <c r="I3167" t="s">
        <v>28</v>
      </c>
      <c r="J3167" t="s">
        <v>64</v>
      </c>
      <c r="K3167" t="s">
        <v>126</v>
      </c>
      <c r="L3167" t="s">
        <v>5817</v>
      </c>
      <c r="M3167" t="s">
        <v>5818</v>
      </c>
      <c r="N3167" t="s">
        <v>5819</v>
      </c>
      <c r="O3167" t="s">
        <v>5820</v>
      </c>
      <c r="P3167" t="s">
        <v>82</v>
      </c>
      <c r="Q3167" t="s">
        <v>177</v>
      </c>
      <c r="R3167" t="s">
        <v>2664</v>
      </c>
      <c r="S3167">
        <v>1894.655</v>
      </c>
      <c r="T3167">
        <v>278.32</v>
      </c>
      <c r="U3167">
        <v>0.08</v>
      </c>
      <c r="V3167">
        <v>0.74</v>
      </c>
      <c r="W3167">
        <v>168.7</v>
      </c>
      <c r="X3167">
        <v>-302.14967999999999</v>
      </c>
    </row>
    <row r="3168" spans="1:24">
      <c r="A3168">
        <v>21022</v>
      </c>
      <c r="B3168" t="s">
        <v>8108</v>
      </c>
      <c r="C3168" s="1">
        <v>41604</v>
      </c>
      <c r="D3168" t="s">
        <v>25</v>
      </c>
      <c r="E3168">
        <v>22</v>
      </c>
      <c r="F3168" s="1">
        <v>41604</v>
      </c>
      <c r="G3168" t="s">
        <v>26</v>
      </c>
      <c r="H3168" t="s">
        <v>63</v>
      </c>
      <c r="I3168" t="s">
        <v>28</v>
      </c>
      <c r="J3168" t="s">
        <v>64</v>
      </c>
      <c r="K3168" t="s">
        <v>65</v>
      </c>
      <c r="L3168" t="s">
        <v>7769</v>
      </c>
      <c r="M3168" t="s">
        <v>7770</v>
      </c>
      <c r="N3168" t="s">
        <v>7771</v>
      </c>
      <c r="O3168" t="s">
        <v>7772</v>
      </c>
      <c r="P3168" t="s">
        <v>46</v>
      </c>
      <c r="Q3168" t="s">
        <v>70</v>
      </c>
      <c r="R3168" t="s">
        <v>1545</v>
      </c>
      <c r="S3168">
        <v>4680.9350000000004</v>
      </c>
      <c r="T3168">
        <v>213.43</v>
      </c>
      <c r="U3168">
        <v>0.08</v>
      </c>
      <c r="V3168">
        <v>0.59</v>
      </c>
      <c r="W3168">
        <v>171.5</v>
      </c>
      <c r="X3168">
        <v>2202.942</v>
      </c>
    </row>
    <row r="3169" spans="1:24">
      <c r="A3169">
        <v>21023</v>
      </c>
      <c r="B3169" t="s">
        <v>8109</v>
      </c>
      <c r="C3169" s="1">
        <v>40977</v>
      </c>
      <c r="D3169" t="s">
        <v>50</v>
      </c>
      <c r="E3169">
        <v>6</v>
      </c>
      <c r="F3169" s="1">
        <v>40979</v>
      </c>
      <c r="G3169" t="s">
        <v>26</v>
      </c>
      <c r="H3169" t="s">
        <v>27</v>
      </c>
      <c r="I3169" t="s">
        <v>28</v>
      </c>
      <c r="J3169" t="s">
        <v>29</v>
      </c>
      <c r="K3169" t="s">
        <v>30</v>
      </c>
      <c r="L3169" t="s">
        <v>401</v>
      </c>
      <c r="M3169" t="s">
        <v>402</v>
      </c>
      <c r="N3169" t="s">
        <v>403</v>
      </c>
      <c r="O3169" t="s">
        <v>404</v>
      </c>
      <c r="P3169" t="s">
        <v>82</v>
      </c>
      <c r="Q3169" t="s">
        <v>177</v>
      </c>
      <c r="R3169" t="s">
        <v>8110</v>
      </c>
      <c r="S3169">
        <v>218.68</v>
      </c>
      <c r="T3169">
        <v>34.93</v>
      </c>
      <c r="U3169">
        <v>0.04</v>
      </c>
      <c r="V3169">
        <v>0.56999999999999995</v>
      </c>
      <c r="W3169">
        <v>43.82</v>
      </c>
      <c r="X3169">
        <v>-557.72500000000002</v>
      </c>
    </row>
    <row r="3170" spans="1:24">
      <c r="A3170">
        <v>21024</v>
      </c>
      <c r="B3170" t="s">
        <v>8109</v>
      </c>
      <c r="C3170" s="1">
        <v>40977</v>
      </c>
      <c r="D3170" t="s">
        <v>50</v>
      </c>
      <c r="E3170">
        <v>4</v>
      </c>
      <c r="F3170" s="1">
        <v>40980</v>
      </c>
      <c r="G3170" t="s">
        <v>26</v>
      </c>
      <c r="H3170" t="s">
        <v>27</v>
      </c>
      <c r="I3170" t="s">
        <v>28</v>
      </c>
      <c r="J3170" t="s">
        <v>29</v>
      </c>
      <c r="K3170" t="s">
        <v>30</v>
      </c>
      <c r="L3170" t="s">
        <v>401</v>
      </c>
      <c r="M3170" t="s">
        <v>402</v>
      </c>
      <c r="N3170" t="s">
        <v>403</v>
      </c>
      <c r="O3170" t="s">
        <v>404</v>
      </c>
      <c r="P3170" t="s">
        <v>35</v>
      </c>
      <c r="Q3170" t="s">
        <v>36</v>
      </c>
      <c r="R3170" t="s">
        <v>1264</v>
      </c>
      <c r="S3170">
        <v>1819.16</v>
      </c>
      <c r="T3170">
        <v>545.96500000000003</v>
      </c>
      <c r="U3170">
        <v>0.02</v>
      </c>
      <c r="V3170">
        <v>0.57999999999999996</v>
      </c>
      <c r="W3170">
        <v>31.465</v>
      </c>
      <c r="X3170">
        <v>-124.23950000000001</v>
      </c>
    </row>
    <row r="3171" spans="1:24">
      <c r="A3171">
        <v>21025</v>
      </c>
      <c r="B3171" t="s">
        <v>8111</v>
      </c>
      <c r="C3171" s="1">
        <v>41304</v>
      </c>
      <c r="D3171" t="s">
        <v>50</v>
      </c>
      <c r="E3171">
        <v>3</v>
      </c>
      <c r="F3171" s="1">
        <v>41305</v>
      </c>
      <c r="G3171" t="s">
        <v>26</v>
      </c>
      <c r="H3171" t="s">
        <v>27</v>
      </c>
      <c r="I3171" t="s">
        <v>97</v>
      </c>
      <c r="J3171" t="s">
        <v>64</v>
      </c>
      <c r="K3171" t="s">
        <v>126</v>
      </c>
      <c r="L3171" t="s">
        <v>7271</v>
      </c>
      <c r="M3171" t="s">
        <v>7272</v>
      </c>
      <c r="N3171" t="s">
        <v>7273</v>
      </c>
      <c r="O3171" t="s">
        <v>7274</v>
      </c>
      <c r="P3171" t="s">
        <v>82</v>
      </c>
      <c r="Q3171" t="s">
        <v>177</v>
      </c>
      <c r="R3171" t="s">
        <v>254</v>
      </c>
      <c r="S3171">
        <v>83.055000000000007</v>
      </c>
      <c r="T3171">
        <v>25.83</v>
      </c>
      <c r="U3171">
        <v>0.08</v>
      </c>
      <c r="V3171">
        <v>0.56000000000000005</v>
      </c>
      <c r="W3171">
        <v>18.234999999999999</v>
      </c>
      <c r="X3171">
        <v>4.9741999999999997</v>
      </c>
    </row>
    <row r="3172" spans="1:24">
      <c r="A3172">
        <v>21026</v>
      </c>
      <c r="B3172" t="s">
        <v>8112</v>
      </c>
      <c r="C3172" s="1">
        <v>41787</v>
      </c>
      <c r="D3172" t="s">
        <v>25</v>
      </c>
      <c r="E3172">
        <v>7</v>
      </c>
      <c r="F3172" s="1">
        <v>41792</v>
      </c>
      <c r="G3172" t="s">
        <v>26</v>
      </c>
      <c r="H3172" t="s">
        <v>27</v>
      </c>
      <c r="I3172" t="s">
        <v>86</v>
      </c>
      <c r="J3172" t="s">
        <v>64</v>
      </c>
      <c r="K3172" t="s">
        <v>126</v>
      </c>
      <c r="L3172" t="s">
        <v>8113</v>
      </c>
      <c r="M3172" t="s">
        <v>8114</v>
      </c>
      <c r="N3172" t="s">
        <v>8115</v>
      </c>
      <c r="O3172" t="s">
        <v>8116</v>
      </c>
      <c r="P3172" t="s">
        <v>35</v>
      </c>
      <c r="Q3172" t="s">
        <v>36</v>
      </c>
      <c r="R3172" t="s">
        <v>1994</v>
      </c>
      <c r="S3172">
        <v>1380.2950000000001</v>
      </c>
      <c r="T3172">
        <v>230.965</v>
      </c>
      <c r="U3172">
        <v>7.0000000000000007E-2</v>
      </c>
      <c r="V3172">
        <v>0.59</v>
      </c>
      <c r="W3172">
        <v>13.965</v>
      </c>
      <c r="X3172">
        <v>579.25350000000003</v>
      </c>
    </row>
    <row r="3173" spans="1:24">
      <c r="A3173">
        <v>21027</v>
      </c>
      <c r="B3173" t="s">
        <v>8117</v>
      </c>
      <c r="C3173" s="1">
        <v>40695</v>
      </c>
      <c r="D3173" t="s">
        <v>39</v>
      </c>
      <c r="E3173">
        <v>15</v>
      </c>
      <c r="F3173" s="1">
        <v>40697</v>
      </c>
      <c r="G3173" t="s">
        <v>76</v>
      </c>
      <c r="H3173" t="s">
        <v>77</v>
      </c>
      <c r="I3173" t="s">
        <v>52</v>
      </c>
      <c r="J3173" t="s">
        <v>53</v>
      </c>
      <c r="K3173" t="s">
        <v>436</v>
      </c>
      <c r="L3173" t="s">
        <v>8118</v>
      </c>
      <c r="M3173" t="s">
        <v>8119</v>
      </c>
      <c r="N3173" t="s">
        <v>8120</v>
      </c>
      <c r="O3173" t="s">
        <v>8121</v>
      </c>
      <c r="P3173" t="s">
        <v>82</v>
      </c>
      <c r="Q3173" t="s">
        <v>83</v>
      </c>
      <c r="R3173" t="s">
        <v>2047</v>
      </c>
      <c r="S3173">
        <v>6630.5749999999998</v>
      </c>
      <c r="T3173">
        <v>423.43</v>
      </c>
      <c r="U3173">
        <v>0.03</v>
      </c>
      <c r="V3173">
        <v>0.64</v>
      </c>
      <c r="W3173">
        <v>105</v>
      </c>
      <c r="X3173">
        <v>2233.098</v>
      </c>
    </row>
    <row r="3174" spans="1:24">
      <c r="A3174">
        <v>21028</v>
      </c>
      <c r="B3174" t="s">
        <v>8117</v>
      </c>
      <c r="C3174" s="1">
        <v>40695</v>
      </c>
      <c r="D3174" t="s">
        <v>39</v>
      </c>
      <c r="E3174">
        <v>12</v>
      </c>
      <c r="F3174" s="1">
        <v>40697</v>
      </c>
      <c r="G3174" t="s">
        <v>26</v>
      </c>
      <c r="H3174" t="s">
        <v>51</v>
      </c>
      <c r="I3174" t="s">
        <v>52</v>
      </c>
      <c r="J3174" t="s">
        <v>53</v>
      </c>
      <c r="K3174" t="s">
        <v>436</v>
      </c>
      <c r="L3174" t="s">
        <v>8118</v>
      </c>
      <c r="M3174" t="s">
        <v>8119</v>
      </c>
      <c r="N3174" t="s">
        <v>8120</v>
      </c>
      <c r="O3174" t="s">
        <v>8121</v>
      </c>
      <c r="P3174" t="s">
        <v>82</v>
      </c>
      <c r="Q3174" t="s">
        <v>177</v>
      </c>
      <c r="R3174" t="s">
        <v>2066</v>
      </c>
      <c r="S3174">
        <v>702.52</v>
      </c>
      <c r="T3174">
        <v>54.88</v>
      </c>
      <c r="U3174">
        <v>0.01</v>
      </c>
      <c r="V3174">
        <v>0.46</v>
      </c>
      <c r="W3174">
        <v>13.055</v>
      </c>
      <c r="X3174">
        <v>484.73880000000003</v>
      </c>
    </row>
    <row r="3175" spans="1:24">
      <c r="A3175">
        <v>21029</v>
      </c>
      <c r="B3175" t="s">
        <v>8122</v>
      </c>
      <c r="C3175" s="1">
        <v>41907</v>
      </c>
      <c r="D3175" t="s">
        <v>50</v>
      </c>
      <c r="E3175">
        <v>14</v>
      </c>
      <c r="F3175" s="1">
        <v>41909</v>
      </c>
      <c r="G3175" t="s">
        <v>26</v>
      </c>
      <c r="H3175" t="s">
        <v>27</v>
      </c>
      <c r="I3175" t="s">
        <v>52</v>
      </c>
      <c r="J3175" t="s">
        <v>87</v>
      </c>
      <c r="K3175" t="s">
        <v>493</v>
      </c>
      <c r="L3175" t="s">
        <v>5573</v>
      </c>
      <c r="M3175" t="s">
        <v>5574</v>
      </c>
      <c r="N3175" t="s">
        <v>6971</v>
      </c>
      <c r="O3175" t="s">
        <v>6972</v>
      </c>
      <c r="P3175" t="s">
        <v>46</v>
      </c>
      <c r="Q3175" t="s">
        <v>110</v>
      </c>
      <c r="R3175" t="s">
        <v>1870</v>
      </c>
      <c r="S3175">
        <v>683.65499999999997</v>
      </c>
      <c r="T3175">
        <v>50.68</v>
      </c>
      <c r="U3175">
        <v>0.09</v>
      </c>
      <c r="V3175">
        <v>0.38</v>
      </c>
      <c r="W3175">
        <v>22.61</v>
      </c>
      <c r="X3175">
        <v>73.192139999999995</v>
      </c>
    </row>
    <row r="3176" spans="1:24">
      <c r="A3176">
        <v>21030</v>
      </c>
      <c r="B3176" t="s">
        <v>8123</v>
      </c>
      <c r="C3176" s="1">
        <v>41073</v>
      </c>
      <c r="D3176" t="s">
        <v>50</v>
      </c>
      <c r="E3176">
        <v>4</v>
      </c>
      <c r="F3176" s="1">
        <v>41074</v>
      </c>
      <c r="G3176" t="s">
        <v>155</v>
      </c>
      <c r="H3176" t="s">
        <v>27</v>
      </c>
      <c r="I3176" t="s">
        <v>86</v>
      </c>
      <c r="J3176" t="s">
        <v>29</v>
      </c>
      <c r="K3176" t="s">
        <v>30</v>
      </c>
      <c r="L3176" t="s">
        <v>4448</v>
      </c>
      <c r="M3176" t="s">
        <v>4449</v>
      </c>
      <c r="N3176" t="s">
        <v>4450</v>
      </c>
      <c r="O3176" t="s">
        <v>4451</v>
      </c>
      <c r="P3176" t="s">
        <v>35</v>
      </c>
      <c r="Q3176" t="s">
        <v>59</v>
      </c>
      <c r="R3176" t="s">
        <v>4166</v>
      </c>
      <c r="S3176">
        <v>390.11</v>
      </c>
      <c r="T3176">
        <v>96.18</v>
      </c>
      <c r="U3176">
        <v>0.05</v>
      </c>
      <c r="V3176">
        <v>0.75</v>
      </c>
      <c r="W3176">
        <v>14</v>
      </c>
      <c r="X3176">
        <v>-216.608</v>
      </c>
    </row>
    <row r="3177" spans="1:24">
      <c r="A3177">
        <v>21031</v>
      </c>
      <c r="B3177" t="s">
        <v>8123</v>
      </c>
      <c r="C3177" s="1">
        <v>41073</v>
      </c>
      <c r="D3177" t="s">
        <v>50</v>
      </c>
      <c r="E3177">
        <v>11</v>
      </c>
      <c r="F3177" s="1">
        <v>41075</v>
      </c>
      <c r="G3177" t="s">
        <v>26</v>
      </c>
      <c r="H3177" t="s">
        <v>27</v>
      </c>
      <c r="I3177" t="s">
        <v>86</v>
      </c>
      <c r="J3177" t="s">
        <v>29</v>
      </c>
      <c r="K3177" t="s">
        <v>30</v>
      </c>
      <c r="L3177" t="s">
        <v>4448</v>
      </c>
      <c r="M3177" t="s">
        <v>4449</v>
      </c>
      <c r="N3177" t="s">
        <v>4450</v>
      </c>
      <c r="O3177" t="s">
        <v>4451</v>
      </c>
      <c r="P3177" t="s">
        <v>46</v>
      </c>
      <c r="Q3177" t="s">
        <v>73</v>
      </c>
      <c r="R3177" t="s">
        <v>480</v>
      </c>
      <c r="S3177">
        <v>676.30499999999995</v>
      </c>
      <c r="T3177">
        <v>66.394999999999996</v>
      </c>
      <c r="U3177">
        <v>0.1</v>
      </c>
      <c r="V3177">
        <v>0.37</v>
      </c>
      <c r="W3177">
        <v>31.605</v>
      </c>
      <c r="X3177">
        <v>19.068000000000001</v>
      </c>
    </row>
    <row r="3178" spans="1:24">
      <c r="A3178">
        <v>21032</v>
      </c>
      <c r="B3178" t="s">
        <v>8124</v>
      </c>
      <c r="C3178" s="1">
        <v>41765</v>
      </c>
      <c r="D3178" t="s">
        <v>25</v>
      </c>
      <c r="E3178">
        <v>15</v>
      </c>
      <c r="F3178" s="1">
        <v>41769</v>
      </c>
      <c r="G3178" t="s">
        <v>26</v>
      </c>
      <c r="H3178" t="s">
        <v>27</v>
      </c>
      <c r="I3178" t="s">
        <v>97</v>
      </c>
      <c r="J3178" t="s">
        <v>64</v>
      </c>
      <c r="K3178" t="s">
        <v>126</v>
      </c>
      <c r="L3178" t="s">
        <v>5627</v>
      </c>
      <c r="M3178" t="s">
        <v>5628</v>
      </c>
      <c r="N3178" t="s">
        <v>5629</v>
      </c>
      <c r="O3178" t="s">
        <v>5630</v>
      </c>
      <c r="P3178" t="s">
        <v>35</v>
      </c>
      <c r="Q3178" t="s">
        <v>59</v>
      </c>
      <c r="R3178" t="s">
        <v>1437</v>
      </c>
      <c r="S3178">
        <v>5415.0950000000003</v>
      </c>
      <c r="T3178">
        <v>349.96499999999997</v>
      </c>
      <c r="U3178">
        <v>0.04</v>
      </c>
      <c r="V3178">
        <v>0.52</v>
      </c>
      <c r="W3178">
        <v>69.965000000000003</v>
      </c>
      <c r="X3178">
        <v>3616.83</v>
      </c>
    </row>
    <row r="3179" spans="1:24">
      <c r="A3179">
        <v>21033</v>
      </c>
      <c r="B3179" t="s">
        <v>8124</v>
      </c>
      <c r="C3179" s="1">
        <v>41765</v>
      </c>
      <c r="D3179" t="s">
        <v>25</v>
      </c>
      <c r="E3179">
        <v>1</v>
      </c>
      <c r="F3179" s="1">
        <v>41765</v>
      </c>
      <c r="G3179" t="s">
        <v>26</v>
      </c>
      <c r="H3179" t="s">
        <v>280</v>
      </c>
      <c r="I3179" t="s">
        <v>97</v>
      </c>
      <c r="J3179" t="s">
        <v>64</v>
      </c>
      <c r="K3179" t="s">
        <v>126</v>
      </c>
      <c r="L3179" t="s">
        <v>5627</v>
      </c>
      <c r="M3179" t="s">
        <v>5628</v>
      </c>
      <c r="N3179" t="s">
        <v>5629</v>
      </c>
      <c r="O3179" t="s">
        <v>5630</v>
      </c>
      <c r="P3179" t="s">
        <v>35</v>
      </c>
      <c r="Q3179" t="s">
        <v>36</v>
      </c>
      <c r="R3179" t="s">
        <v>1893</v>
      </c>
      <c r="S3179">
        <v>71.435000000000002</v>
      </c>
      <c r="T3179">
        <v>73.465000000000003</v>
      </c>
      <c r="U3179">
        <v>0.01</v>
      </c>
      <c r="V3179">
        <v>0.57999999999999996</v>
      </c>
      <c r="W3179">
        <v>16.835000000000001</v>
      </c>
      <c r="X3179">
        <v>-349.92649999999998</v>
      </c>
    </row>
    <row r="3180" spans="1:24">
      <c r="A3180">
        <v>21034</v>
      </c>
      <c r="B3180" t="s">
        <v>8124</v>
      </c>
      <c r="C3180" s="1">
        <v>41765</v>
      </c>
      <c r="D3180" t="s">
        <v>25</v>
      </c>
      <c r="E3180">
        <v>13</v>
      </c>
      <c r="F3180" s="1">
        <v>41772</v>
      </c>
      <c r="G3180" t="s">
        <v>26</v>
      </c>
      <c r="H3180" t="s">
        <v>27</v>
      </c>
      <c r="I3180" t="s">
        <v>97</v>
      </c>
      <c r="J3180" t="s">
        <v>29</v>
      </c>
      <c r="K3180" t="s">
        <v>30</v>
      </c>
      <c r="L3180" t="s">
        <v>8125</v>
      </c>
      <c r="M3180" t="s">
        <v>8126</v>
      </c>
      <c r="N3180" t="s">
        <v>8127</v>
      </c>
      <c r="O3180" t="s">
        <v>8128</v>
      </c>
      <c r="P3180" t="s">
        <v>46</v>
      </c>
      <c r="Q3180" t="s">
        <v>47</v>
      </c>
      <c r="R3180" t="s">
        <v>2857</v>
      </c>
      <c r="S3180">
        <v>673.75</v>
      </c>
      <c r="T3180">
        <v>54.844999999999999</v>
      </c>
      <c r="U3180">
        <v>0.1</v>
      </c>
      <c r="V3180">
        <v>0.38</v>
      </c>
      <c r="W3180">
        <v>4.8650000000000002</v>
      </c>
      <c r="X3180">
        <v>464.88749999999999</v>
      </c>
    </row>
    <row r="3181" spans="1:24">
      <c r="A3181">
        <v>21035</v>
      </c>
      <c r="B3181" t="s">
        <v>8124</v>
      </c>
      <c r="C3181" s="1">
        <v>41765</v>
      </c>
      <c r="D3181" t="s">
        <v>25</v>
      </c>
      <c r="E3181">
        <v>10</v>
      </c>
      <c r="F3181" s="1">
        <v>41770</v>
      </c>
      <c r="G3181" t="s">
        <v>26</v>
      </c>
      <c r="H3181" t="s">
        <v>96</v>
      </c>
      <c r="I3181" t="s">
        <v>97</v>
      </c>
      <c r="J3181" t="s">
        <v>29</v>
      </c>
      <c r="K3181" t="s">
        <v>30</v>
      </c>
      <c r="L3181" t="s">
        <v>8125</v>
      </c>
      <c r="M3181" t="s">
        <v>8126</v>
      </c>
      <c r="N3181" t="s">
        <v>8127</v>
      </c>
      <c r="O3181" t="s">
        <v>8128</v>
      </c>
      <c r="P3181" t="s">
        <v>46</v>
      </c>
      <c r="Q3181" t="s">
        <v>175</v>
      </c>
      <c r="R3181" t="s">
        <v>293</v>
      </c>
      <c r="S3181">
        <v>38.64</v>
      </c>
      <c r="T3181">
        <v>3.99</v>
      </c>
      <c r="U3181">
        <v>7.0000000000000007E-2</v>
      </c>
      <c r="V3181">
        <v>0.38</v>
      </c>
      <c r="W3181">
        <v>2.4500000000000002</v>
      </c>
      <c r="X3181">
        <v>-11.164999999999999</v>
      </c>
    </row>
    <row r="3182" spans="1:24">
      <c r="A3182">
        <v>21036</v>
      </c>
      <c r="B3182" t="s">
        <v>8129</v>
      </c>
      <c r="C3182" s="1">
        <v>41383</v>
      </c>
      <c r="D3182" t="s">
        <v>50</v>
      </c>
      <c r="E3182">
        <v>12</v>
      </c>
      <c r="F3182" s="1">
        <v>41384</v>
      </c>
      <c r="G3182" t="s">
        <v>155</v>
      </c>
      <c r="H3182" t="s">
        <v>96</v>
      </c>
      <c r="I3182" t="s">
        <v>28</v>
      </c>
      <c r="J3182" t="s">
        <v>224</v>
      </c>
      <c r="K3182" t="s">
        <v>225</v>
      </c>
      <c r="L3182" t="s">
        <v>2494</v>
      </c>
      <c r="M3182" t="s">
        <v>2495</v>
      </c>
      <c r="N3182" t="s">
        <v>2496</v>
      </c>
      <c r="O3182" t="s">
        <v>2497</v>
      </c>
      <c r="P3182" t="s">
        <v>46</v>
      </c>
      <c r="Q3182" t="s">
        <v>103</v>
      </c>
      <c r="R3182" t="s">
        <v>6347</v>
      </c>
      <c r="S3182">
        <v>115.99</v>
      </c>
      <c r="T3182">
        <v>9.1</v>
      </c>
      <c r="U3182">
        <v>0.05</v>
      </c>
      <c r="V3182">
        <v>0.57999999999999996</v>
      </c>
      <c r="W3182">
        <v>8.4</v>
      </c>
      <c r="X3182">
        <v>341.94299999999998</v>
      </c>
    </row>
    <row r="3183" spans="1:24">
      <c r="A3183">
        <v>21037</v>
      </c>
      <c r="B3183" t="s">
        <v>8130</v>
      </c>
      <c r="C3183" s="1">
        <v>41312</v>
      </c>
      <c r="D3183" t="s">
        <v>25</v>
      </c>
      <c r="E3183">
        <v>10</v>
      </c>
      <c r="F3183" s="1">
        <v>41319</v>
      </c>
      <c r="G3183" t="s">
        <v>155</v>
      </c>
      <c r="H3183" t="s">
        <v>280</v>
      </c>
      <c r="I3183" t="s">
        <v>97</v>
      </c>
      <c r="J3183" t="s">
        <v>87</v>
      </c>
      <c r="K3183" t="s">
        <v>394</v>
      </c>
      <c r="L3183" t="s">
        <v>5721</v>
      </c>
      <c r="M3183" t="s">
        <v>5722</v>
      </c>
      <c r="N3183" t="s">
        <v>5723</v>
      </c>
      <c r="O3183" t="s">
        <v>5724</v>
      </c>
      <c r="P3183" t="s">
        <v>82</v>
      </c>
      <c r="Q3183" t="s">
        <v>177</v>
      </c>
      <c r="R3183" t="s">
        <v>3135</v>
      </c>
      <c r="S3183">
        <v>3170.37</v>
      </c>
      <c r="T3183">
        <v>318.43</v>
      </c>
      <c r="U3183">
        <v>0.04</v>
      </c>
      <c r="V3183">
        <v>0.74</v>
      </c>
      <c r="W3183">
        <v>196.7</v>
      </c>
      <c r="X3183">
        <v>-3629.22</v>
      </c>
    </row>
    <row r="3184" spans="1:24">
      <c r="A3184">
        <v>21038</v>
      </c>
      <c r="B3184" t="s">
        <v>8131</v>
      </c>
      <c r="C3184" s="1">
        <v>41952</v>
      </c>
      <c r="D3184" t="s">
        <v>50</v>
      </c>
      <c r="E3184">
        <v>23</v>
      </c>
      <c r="F3184" s="1">
        <v>41954</v>
      </c>
      <c r="G3184" t="s">
        <v>26</v>
      </c>
      <c r="H3184" t="s">
        <v>27</v>
      </c>
      <c r="I3184" t="s">
        <v>28</v>
      </c>
      <c r="J3184" t="s">
        <v>40</v>
      </c>
      <c r="K3184" t="s">
        <v>217</v>
      </c>
      <c r="L3184" t="s">
        <v>7286</v>
      </c>
      <c r="M3184" t="s">
        <v>7287</v>
      </c>
      <c r="N3184" t="s">
        <v>7288</v>
      </c>
      <c r="O3184" t="s">
        <v>7289</v>
      </c>
      <c r="P3184" t="s">
        <v>46</v>
      </c>
      <c r="Q3184" t="s">
        <v>70</v>
      </c>
      <c r="R3184" t="s">
        <v>2648</v>
      </c>
      <c r="S3184">
        <v>4352.74</v>
      </c>
      <c r="T3184">
        <v>199.36</v>
      </c>
      <c r="U3184">
        <v>0.06</v>
      </c>
      <c r="V3184">
        <v>0.56000000000000005</v>
      </c>
      <c r="W3184">
        <v>46.27</v>
      </c>
      <c r="X3184">
        <v>947.95007999999996</v>
      </c>
    </row>
    <row r="3185" spans="1:24">
      <c r="A3185">
        <v>21039</v>
      </c>
      <c r="B3185" t="s">
        <v>8131</v>
      </c>
      <c r="C3185" s="1">
        <v>41952</v>
      </c>
      <c r="D3185" t="s">
        <v>50</v>
      </c>
      <c r="E3185">
        <v>19</v>
      </c>
      <c r="F3185" s="1">
        <v>41953</v>
      </c>
      <c r="G3185" t="s">
        <v>155</v>
      </c>
      <c r="H3185" t="s">
        <v>27</v>
      </c>
      <c r="I3185" t="s">
        <v>28</v>
      </c>
      <c r="J3185" t="s">
        <v>40</v>
      </c>
      <c r="K3185" t="s">
        <v>217</v>
      </c>
      <c r="L3185" t="s">
        <v>7286</v>
      </c>
      <c r="M3185" t="s">
        <v>7287</v>
      </c>
      <c r="N3185" t="s">
        <v>7288</v>
      </c>
      <c r="O3185" t="s">
        <v>7289</v>
      </c>
      <c r="P3185" t="s">
        <v>35</v>
      </c>
      <c r="Q3185" t="s">
        <v>59</v>
      </c>
      <c r="R3185" t="s">
        <v>2452</v>
      </c>
      <c r="S3185">
        <v>4943.05</v>
      </c>
      <c r="T3185">
        <v>258.93</v>
      </c>
      <c r="U3185">
        <v>7.0000000000000007E-2</v>
      </c>
      <c r="V3185">
        <v>0.79</v>
      </c>
      <c r="W3185">
        <v>14</v>
      </c>
      <c r="X3185">
        <v>195.31847999999999</v>
      </c>
    </row>
    <row r="3186" spans="1:24">
      <c r="A3186">
        <v>21040</v>
      </c>
      <c r="B3186" t="s">
        <v>8132</v>
      </c>
      <c r="C3186" s="1">
        <v>40554</v>
      </c>
      <c r="D3186" t="s">
        <v>25</v>
      </c>
      <c r="E3186">
        <v>5</v>
      </c>
      <c r="F3186" s="1">
        <v>40561</v>
      </c>
      <c r="G3186" t="s">
        <v>76</v>
      </c>
      <c r="H3186" t="s">
        <v>256</v>
      </c>
      <c r="I3186" t="s">
        <v>52</v>
      </c>
      <c r="J3186" t="s">
        <v>29</v>
      </c>
      <c r="K3186" t="s">
        <v>672</v>
      </c>
      <c r="L3186" t="s">
        <v>3850</v>
      </c>
      <c r="M3186" t="s">
        <v>3851</v>
      </c>
      <c r="N3186" t="s">
        <v>3852</v>
      </c>
      <c r="O3186" t="s">
        <v>3853</v>
      </c>
      <c r="P3186" t="s">
        <v>35</v>
      </c>
      <c r="Q3186" t="s">
        <v>140</v>
      </c>
      <c r="R3186" t="s">
        <v>1632</v>
      </c>
      <c r="S3186">
        <v>6439.6850000000004</v>
      </c>
      <c r="T3186">
        <v>1399.93</v>
      </c>
      <c r="U3186">
        <v>0.08</v>
      </c>
      <c r="V3186">
        <v>0.56000000000000005</v>
      </c>
      <c r="W3186">
        <v>42.21</v>
      </c>
      <c r="X3186">
        <v>99.799350000000004</v>
      </c>
    </row>
    <row r="3187" spans="1:24">
      <c r="A3187">
        <v>21041</v>
      </c>
      <c r="B3187" t="s">
        <v>8133</v>
      </c>
      <c r="C3187" s="1">
        <v>40805</v>
      </c>
      <c r="D3187" t="s">
        <v>50</v>
      </c>
      <c r="E3187">
        <v>3</v>
      </c>
      <c r="F3187" s="1">
        <v>40805</v>
      </c>
      <c r="G3187" t="s">
        <v>26</v>
      </c>
      <c r="H3187" t="s">
        <v>27</v>
      </c>
      <c r="I3187" t="s">
        <v>52</v>
      </c>
      <c r="J3187" t="s">
        <v>87</v>
      </c>
      <c r="K3187" t="s">
        <v>493</v>
      </c>
      <c r="L3187" t="s">
        <v>5573</v>
      </c>
      <c r="M3187" t="s">
        <v>5574</v>
      </c>
      <c r="N3187" t="s">
        <v>6971</v>
      </c>
      <c r="O3187" t="s">
        <v>6972</v>
      </c>
      <c r="P3187" t="s">
        <v>46</v>
      </c>
      <c r="Q3187" t="s">
        <v>201</v>
      </c>
      <c r="R3187" t="s">
        <v>891</v>
      </c>
      <c r="S3187">
        <v>49.7</v>
      </c>
      <c r="T3187">
        <v>17.43</v>
      </c>
      <c r="U3187">
        <v>0.05</v>
      </c>
      <c r="V3187">
        <v>0.39</v>
      </c>
      <c r="W3187">
        <v>1.7150000000000001</v>
      </c>
      <c r="X3187">
        <v>13.44</v>
      </c>
    </row>
    <row r="3188" spans="1:24">
      <c r="A3188">
        <v>21042</v>
      </c>
      <c r="B3188" t="s">
        <v>8134</v>
      </c>
      <c r="C3188" s="1">
        <v>41734</v>
      </c>
      <c r="D3188" t="s">
        <v>50</v>
      </c>
      <c r="E3188">
        <v>12</v>
      </c>
      <c r="F3188" s="1">
        <v>41736</v>
      </c>
      <c r="G3188" t="s">
        <v>26</v>
      </c>
      <c r="H3188" t="s">
        <v>27</v>
      </c>
      <c r="I3188" t="s">
        <v>28</v>
      </c>
      <c r="J3188" t="s">
        <v>29</v>
      </c>
      <c r="K3188" t="s">
        <v>30</v>
      </c>
      <c r="L3188" t="s">
        <v>6699</v>
      </c>
      <c r="M3188" t="s">
        <v>6700</v>
      </c>
      <c r="N3188" t="s">
        <v>6701</v>
      </c>
      <c r="O3188" t="s">
        <v>6702</v>
      </c>
      <c r="P3188" t="s">
        <v>46</v>
      </c>
      <c r="Q3188" t="s">
        <v>201</v>
      </c>
      <c r="R3188" t="s">
        <v>312</v>
      </c>
      <c r="S3188">
        <v>150.60499999999999</v>
      </c>
      <c r="T3188">
        <v>12.914999999999999</v>
      </c>
      <c r="U3188">
        <v>0.05</v>
      </c>
      <c r="V3188">
        <v>0.38</v>
      </c>
      <c r="W3188">
        <v>1.75</v>
      </c>
      <c r="X3188">
        <v>103.91745</v>
      </c>
    </row>
    <row r="3189" spans="1:24">
      <c r="A3189">
        <v>21043</v>
      </c>
      <c r="B3189" t="s">
        <v>8134</v>
      </c>
      <c r="C3189" s="1">
        <v>41734</v>
      </c>
      <c r="D3189" t="s">
        <v>50</v>
      </c>
      <c r="E3189">
        <v>7</v>
      </c>
      <c r="F3189" s="1">
        <v>41734</v>
      </c>
      <c r="G3189" t="s">
        <v>26</v>
      </c>
      <c r="H3189" t="s">
        <v>96</v>
      </c>
      <c r="I3189" t="s">
        <v>28</v>
      </c>
      <c r="J3189" t="s">
        <v>29</v>
      </c>
      <c r="K3189" t="s">
        <v>30</v>
      </c>
      <c r="L3189" t="s">
        <v>6699</v>
      </c>
      <c r="M3189" t="s">
        <v>6700</v>
      </c>
      <c r="N3189" t="s">
        <v>6701</v>
      </c>
      <c r="O3189" t="s">
        <v>6702</v>
      </c>
      <c r="P3189" t="s">
        <v>46</v>
      </c>
      <c r="Q3189" t="s">
        <v>93</v>
      </c>
      <c r="R3189" t="s">
        <v>522</v>
      </c>
      <c r="S3189">
        <v>72.59</v>
      </c>
      <c r="T3189">
        <v>10.99</v>
      </c>
      <c r="U3189">
        <v>0.08</v>
      </c>
      <c r="V3189">
        <v>0.84</v>
      </c>
      <c r="W3189">
        <v>6.72</v>
      </c>
      <c r="X3189">
        <v>-167.125</v>
      </c>
    </row>
    <row r="3190" spans="1:24">
      <c r="A3190">
        <v>21044</v>
      </c>
      <c r="B3190" t="s">
        <v>8135</v>
      </c>
      <c r="C3190" s="1">
        <v>41596</v>
      </c>
      <c r="D3190" t="s">
        <v>39</v>
      </c>
      <c r="E3190">
        <v>36</v>
      </c>
      <c r="F3190" s="1">
        <v>41597</v>
      </c>
      <c r="G3190" t="s">
        <v>26</v>
      </c>
      <c r="H3190" t="s">
        <v>27</v>
      </c>
      <c r="I3190" t="s">
        <v>28</v>
      </c>
      <c r="J3190" t="s">
        <v>40</v>
      </c>
      <c r="K3190" t="s">
        <v>41</v>
      </c>
      <c r="L3190" t="s">
        <v>799</v>
      </c>
      <c r="M3190" t="s">
        <v>800</v>
      </c>
      <c r="N3190" t="s">
        <v>5213</v>
      </c>
      <c r="O3190" t="s">
        <v>5214</v>
      </c>
      <c r="P3190" t="s">
        <v>82</v>
      </c>
      <c r="Q3190" t="s">
        <v>177</v>
      </c>
      <c r="R3190" t="s">
        <v>4336</v>
      </c>
      <c r="S3190">
        <v>1204.105</v>
      </c>
      <c r="T3190">
        <v>34.090000000000003</v>
      </c>
      <c r="U3190">
        <v>7.0000000000000007E-2</v>
      </c>
      <c r="V3190">
        <v>0.41</v>
      </c>
      <c r="W3190">
        <v>19.984999999999999</v>
      </c>
      <c r="X3190">
        <v>102.48699999999999</v>
      </c>
    </row>
    <row r="3191" spans="1:24">
      <c r="A3191">
        <v>21045</v>
      </c>
      <c r="B3191" t="s">
        <v>8136</v>
      </c>
      <c r="C3191" s="1">
        <v>41757</v>
      </c>
      <c r="D3191" t="s">
        <v>62</v>
      </c>
      <c r="E3191">
        <v>2</v>
      </c>
      <c r="F3191" s="1">
        <v>41758</v>
      </c>
      <c r="G3191" t="s">
        <v>155</v>
      </c>
      <c r="H3191" t="s">
        <v>96</v>
      </c>
      <c r="I3191" t="s">
        <v>52</v>
      </c>
      <c r="J3191" t="s">
        <v>53</v>
      </c>
      <c r="K3191" t="s">
        <v>98</v>
      </c>
      <c r="L3191" t="s">
        <v>8137</v>
      </c>
      <c r="M3191" t="s">
        <v>8138</v>
      </c>
      <c r="N3191" t="s">
        <v>8139</v>
      </c>
      <c r="O3191" t="s">
        <v>8140</v>
      </c>
      <c r="P3191" t="s">
        <v>82</v>
      </c>
      <c r="Q3191" t="s">
        <v>177</v>
      </c>
      <c r="R3191" t="s">
        <v>2805</v>
      </c>
      <c r="S3191">
        <v>57.33</v>
      </c>
      <c r="T3191">
        <v>26.565000000000001</v>
      </c>
      <c r="U3191">
        <v>0.06</v>
      </c>
      <c r="V3191">
        <v>0.42</v>
      </c>
      <c r="W3191">
        <v>14</v>
      </c>
      <c r="X3191">
        <v>-1150.471</v>
      </c>
    </row>
    <row r="3192" spans="1:24">
      <c r="A3192">
        <v>21046</v>
      </c>
      <c r="B3192" t="s">
        <v>8141</v>
      </c>
      <c r="C3192" s="1">
        <v>40773</v>
      </c>
      <c r="D3192" t="s">
        <v>62</v>
      </c>
      <c r="E3192">
        <v>2</v>
      </c>
      <c r="F3192" s="1">
        <v>40775</v>
      </c>
      <c r="G3192" t="s">
        <v>26</v>
      </c>
      <c r="H3192" t="s">
        <v>51</v>
      </c>
      <c r="I3192" t="s">
        <v>97</v>
      </c>
      <c r="J3192" t="s">
        <v>224</v>
      </c>
      <c r="K3192" t="s">
        <v>387</v>
      </c>
      <c r="L3192" t="s">
        <v>505</v>
      </c>
      <c r="M3192" t="s">
        <v>506</v>
      </c>
      <c r="N3192" t="s">
        <v>8142</v>
      </c>
      <c r="O3192" t="s">
        <v>8143</v>
      </c>
      <c r="P3192" t="s">
        <v>35</v>
      </c>
      <c r="Q3192" t="s">
        <v>59</v>
      </c>
      <c r="R3192" t="s">
        <v>266</v>
      </c>
      <c r="S3192">
        <v>342.86</v>
      </c>
      <c r="T3192">
        <v>167.93</v>
      </c>
      <c r="U3192">
        <v>0.06</v>
      </c>
      <c r="V3192">
        <v>0.71</v>
      </c>
      <c r="W3192">
        <v>12.635</v>
      </c>
      <c r="X3192">
        <v>2088.828</v>
      </c>
    </row>
    <row r="3193" spans="1:24">
      <c r="A3193">
        <v>21047</v>
      </c>
      <c r="B3193" t="s">
        <v>8144</v>
      </c>
      <c r="C3193" s="1">
        <v>41164</v>
      </c>
      <c r="D3193" t="s">
        <v>50</v>
      </c>
      <c r="E3193">
        <v>1</v>
      </c>
      <c r="F3193" s="1">
        <v>41164</v>
      </c>
      <c r="G3193" t="s">
        <v>155</v>
      </c>
      <c r="H3193" t="s">
        <v>27</v>
      </c>
      <c r="I3193" t="s">
        <v>52</v>
      </c>
      <c r="J3193" t="s">
        <v>87</v>
      </c>
      <c r="K3193" t="s">
        <v>88</v>
      </c>
      <c r="L3193" t="s">
        <v>1489</v>
      </c>
      <c r="M3193" t="s">
        <v>1490</v>
      </c>
      <c r="N3193" t="s">
        <v>3990</v>
      </c>
      <c r="O3193" t="s">
        <v>3991</v>
      </c>
      <c r="P3193" t="s">
        <v>46</v>
      </c>
      <c r="Q3193" t="s">
        <v>110</v>
      </c>
      <c r="R3193" t="s">
        <v>3827</v>
      </c>
      <c r="S3193">
        <v>100.625</v>
      </c>
      <c r="T3193">
        <v>49.945</v>
      </c>
      <c r="U3193">
        <v>0.09</v>
      </c>
      <c r="V3193">
        <v>0.38</v>
      </c>
      <c r="W3193">
        <v>25.445</v>
      </c>
      <c r="X3193">
        <v>-50.231999999999999</v>
      </c>
    </row>
    <row r="3194" spans="1:24">
      <c r="A3194">
        <v>21048</v>
      </c>
      <c r="B3194" t="s">
        <v>8144</v>
      </c>
      <c r="C3194" s="1">
        <v>41164</v>
      </c>
      <c r="D3194" t="s">
        <v>50</v>
      </c>
      <c r="E3194">
        <v>2</v>
      </c>
      <c r="F3194" s="1">
        <v>41166</v>
      </c>
      <c r="G3194" t="s">
        <v>26</v>
      </c>
      <c r="H3194" t="s">
        <v>63</v>
      </c>
      <c r="I3194" t="s">
        <v>52</v>
      </c>
      <c r="J3194" t="s">
        <v>87</v>
      </c>
      <c r="K3194" t="s">
        <v>88</v>
      </c>
      <c r="L3194" t="s">
        <v>1489</v>
      </c>
      <c r="M3194" t="s">
        <v>1490</v>
      </c>
      <c r="N3194" t="s">
        <v>3990</v>
      </c>
      <c r="O3194" t="s">
        <v>3991</v>
      </c>
      <c r="P3194" t="s">
        <v>35</v>
      </c>
      <c r="Q3194" t="s">
        <v>140</v>
      </c>
      <c r="R3194" t="s">
        <v>2171</v>
      </c>
      <c r="S3194">
        <v>33274.92</v>
      </c>
      <c r="T3194">
        <v>23740.57</v>
      </c>
      <c r="U3194">
        <v>0.06</v>
      </c>
      <c r="V3194">
        <v>0.39</v>
      </c>
      <c r="W3194">
        <v>85.715000000000003</v>
      </c>
      <c r="X3194">
        <v>-35922.808949999999</v>
      </c>
    </row>
    <row r="3195" spans="1:24">
      <c r="A3195">
        <v>21049</v>
      </c>
      <c r="B3195" t="s">
        <v>8144</v>
      </c>
      <c r="C3195" s="1">
        <v>41164</v>
      </c>
      <c r="D3195" t="s">
        <v>50</v>
      </c>
      <c r="E3195">
        <v>21</v>
      </c>
      <c r="F3195" s="1">
        <v>41165</v>
      </c>
      <c r="G3195" t="s">
        <v>26</v>
      </c>
      <c r="H3195" t="s">
        <v>96</v>
      </c>
      <c r="I3195" t="s">
        <v>52</v>
      </c>
      <c r="J3195" t="s">
        <v>87</v>
      </c>
      <c r="K3195" t="s">
        <v>88</v>
      </c>
      <c r="L3195" t="s">
        <v>1489</v>
      </c>
      <c r="M3195" t="s">
        <v>1490</v>
      </c>
      <c r="N3195" t="s">
        <v>3990</v>
      </c>
      <c r="O3195" t="s">
        <v>3991</v>
      </c>
      <c r="P3195" t="s">
        <v>46</v>
      </c>
      <c r="Q3195" t="s">
        <v>103</v>
      </c>
      <c r="R3195" t="s">
        <v>6772</v>
      </c>
      <c r="S3195">
        <v>615.23</v>
      </c>
      <c r="T3195">
        <v>28.49</v>
      </c>
      <c r="U3195">
        <v>0</v>
      </c>
      <c r="V3195">
        <v>0.45</v>
      </c>
      <c r="W3195">
        <v>10.92</v>
      </c>
      <c r="X3195">
        <v>198.625</v>
      </c>
    </row>
    <row r="3196" spans="1:24">
      <c r="A3196">
        <v>21050</v>
      </c>
      <c r="B3196" t="s">
        <v>8145</v>
      </c>
      <c r="C3196" s="1">
        <v>41234</v>
      </c>
      <c r="D3196" t="s">
        <v>50</v>
      </c>
      <c r="E3196">
        <v>23</v>
      </c>
      <c r="F3196" s="1">
        <v>41235</v>
      </c>
      <c r="G3196" t="s">
        <v>26</v>
      </c>
      <c r="H3196" t="s">
        <v>27</v>
      </c>
      <c r="I3196" t="s">
        <v>86</v>
      </c>
      <c r="J3196" t="s">
        <v>40</v>
      </c>
      <c r="K3196" t="s">
        <v>41</v>
      </c>
      <c r="L3196" t="s">
        <v>2660</v>
      </c>
      <c r="M3196" t="s">
        <v>2661</v>
      </c>
      <c r="N3196" t="s">
        <v>2662</v>
      </c>
      <c r="O3196" t="s">
        <v>2663</v>
      </c>
      <c r="P3196" t="s">
        <v>46</v>
      </c>
      <c r="Q3196" t="s">
        <v>110</v>
      </c>
      <c r="R3196" t="s">
        <v>1856</v>
      </c>
      <c r="S3196">
        <v>255.71</v>
      </c>
      <c r="T3196">
        <v>9.94</v>
      </c>
      <c r="U3196">
        <v>0.03</v>
      </c>
      <c r="V3196">
        <v>0.36</v>
      </c>
      <c r="W3196">
        <v>19.04</v>
      </c>
      <c r="X3196">
        <v>71.411550000000005</v>
      </c>
    </row>
    <row r="3197" spans="1:24">
      <c r="A3197">
        <v>21051</v>
      </c>
      <c r="B3197" t="s">
        <v>8145</v>
      </c>
      <c r="C3197" s="1">
        <v>41234</v>
      </c>
      <c r="D3197" t="s">
        <v>50</v>
      </c>
      <c r="E3197">
        <v>11</v>
      </c>
      <c r="F3197" s="1">
        <v>41235</v>
      </c>
      <c r="G3197" t="s">
        <v>26</v>
      </c>
      <c r="H3197" t="s">
        <v>27</v>
      </c>
      <c r="I3197" t="s">
        <v>86</v>
      </c>
      <c r="J3197" t="s">
        <v>40</v>
      </c>
      <c r="K3197" t="s">
        <v>41</v>
      </c>
      <c r="L3197" t="s">
        <v>2660</v>
      </c>
      <c r="M3197" t="s">
        <v>2661</v>
      </c>
      <c r="N3197" t="s">
        <v>2662</v>
      </c>
      <c r="O3197" t="s">
        <v>2663</v>
      </c>
      <c r="P3197" t="s">
        <v>46</v>
      </c>
      <c r="Q3197" t="s">
        <v>110</v>
      </c>
      <c r="R3197" t="s">
        <v>5301</v>
      </c>
      <c r="S3197">
        <v>442.19</v>
      </c>
      <c r="T3197">
        <v>38.43</v>
      </c>
      <c r="U3197">
        <v>0</v>
      </c>
      <c r="V3197">
        <v>0.36</v>
      </c>
      <c r="W3197">
        <v>17.989999999999998</v>
      </c>
      <c r="X3197">
        <v>59.821300000000001</v>
      </c>
    </row>
    <row r="3198" spans="1:24">
      <c r="A3198">
        <v>21052</v>
      </c>
      <c r="B3198" t="s">
        <v>8146</v>
      </c>
      <c r="C3198" s="1">
        <v>41000</v>
      </c>
      <c r="D3198" t="s">
        <v>25</v>
      </c>
      <c r="E3198">
        <v>5</v>
      </c>
      <c r="F3198" s="1">
        <v>41007</v>
      </c>
      <c r="G3198" t="s">
        <v>26</v>
      </c>
      <c r="H3198" t="s">
        <v>27</v>
      </c>
      <c r="I3198" t="s">
        <v>52</v>
      </c>
      <c r="J3198" t="s">
        <v>53</v>
      </c>
      <c r="K3198" t="s">
        <v>98</v>
      </c>
      <c r="L3198" t="s">
        <v>4042</v>
      </c>
      <c r="M3198" t="s">
        <v>4043</v>
      </c>
      <c r="N3198" t="s">
        <v>7096</v>
      </c>
      <c r="O3198" t="s">
        <v>7097</v>
      </c>
      <c r="P3198" t="s">
        <v>82</v>
      </c>
      <c r="Q3198" t="s">
        <v>177</v>
      </c>
      <c r="R3198" t="s">
        <v>8147</v>
      </c>
      <c r="S3198">
        <v>874.82500000000005</v>
      </c>
      <c r="T3198">
        <v>181.125</v>
      </c>
      <c r="U3198">
        <v>0.08</v>
      </c>
      <c r="V3198">
        <v>0.55000000000000004</v>
      </c>
      <c r="W3198">
        <v>69.965000000000003</v>
      </c>
      <c r="X3198">
        <v>475.26499999999999</v>
      </c>
    </row>
    <row r="3199" spans="1:24">
      <c r="A3199">
        <v>21053</v>
      </c>
      <c r="B3199" t="s">
        <v>8146</v>
      </c>
      <c r="C3199" s="1">
        <v>41000</v>
      </c>
      <c r="D3199" t="s">
        <v>25</v>
      </c>
      <c r="E3199">
        <v>4</v>
      </c>
      <c r="F3199" s="1">
        <v>41002</v>
      </c>
      <c r="G3199" t="s">
        <v>26</v>
      </c>
      <c r="H3199" t="s">
        <v>27</v>
      </c>
      <c r="I3199" t="s">
        <v>52</v>
      </c>
      <c r="J3199" t="s">
        <v>53</v>
      </c>
      <c r="K3199" t="s">
        <v>98</v>
      </c>
      <c r="L3199" t="s">
        <v>4042</v>
      </c>
      <c r="M3199" t="s">
        <v>4043</v>
      </c>
      <c r="N3199" t="s">
        <v>7096</v>
      </c>
      <c r="O3199" t="s">
        <v>7097</v>
      </c>
      <c r="P3199" t="s">
        <v>46</v>
      </c>
      <c r="Q3199" t="s">
        <v>118</v>
      </c>
      <c r="R3199" t="s">
        <v>3838</v>
      </c>
      <c r="S3199">
        <v>715.05</v>
      </c>
      <c r="T3199">
        <v>193.51499999999999</v>
      </c>
      <c r="U3199">
        <v>0.1</v>
      </c>
      <c r="V3199">
        <v>0.59</v>
      </c>
      <c r="W3199">
        <v>17.78</v>
      </c>
      <c r="X3199">
        <v>361.83</v>
      </c>
    </row>
    <row r="3200" spans="1:24">
      <c r="A3200">
        <v>21054</v>
      </c>
      <c r="B3200" t="s">
        <v>8148</v>
      </c>
      <c r="C3200" s="1">
        <v>41298</v>
      </c>
      <c r="D3200" t="s">
        <v>50</v>
      </c>
      <c r="E3200">
        <v>8</v>
      </c>
      <c r="F3200" s="1">
        <v>41300</v>
      </c>
      <c r="G3200" t="s">
        <v>26</v>
      </c>
      <c r="H3200" t="s">
        <v>96</v>
      </c>
      <c r="I3200" t="s">
        <v>86</v>
      </c>
      <c r="J3200" t="s">
        <v>224</v>
      </c>
      <c r="K3200" t="s">
        <v>225</v>
      </c>
      <c r="L3200" t="s">
        <v>1282</v>
      </c>
      <c r="M3200" t="s">
        <v>1283</v>
      </c>
      <c r="N3200" t="s">
        <v>8149</v>
      </c>
      <c r="O3200" t="s">
        <v>8150</v>
      </c>
      <c r="P3200" t="s">
        <v>46</v>
      </c>
      <c r="Q3200" t="s">
        <v>103</v>
      </c>
      <c r="R3200" t="s">
        <v>153</v>
      </c>
      <c r="S3200">
        <v>84.944999999999993</v>
      </c>
      <c r="T3200">
        <v>10.29</v>
      </c>
      <c r="U3200">
        <v>0.01</v>
      </c>
      <c r="V3200">
        <v>0.57999999999999996</v>
      </c>
      <c r="W3200">
        <v>3.36</v>
      </c>
      <c r="X3200">
        <v>10.7996</v>
      </c>
    </row>
    <row r="3201" spans="1:24">
      <c r="A3201">
        <v>21055</v>
      </c>
      <c r="B3201" t="s">
        <v>8148</v>
      </c>
      <c r="C3201" s="1">
        <v>41298</v>
      </c>
      <c r="D3201" t="s">
        <v>50</v>
      </c>
      <c r="E3201">
        <v>12</v>
      </c>
      <c r="F3201" s="1">
        <v>41300</v>
      </c>
      <c r="G3201" t="s">
        <v>26</v>
      </c>
      <c r="H3201" t="s">
        <v>27</v>
      </c>
      <c r="I3201" t="s">
        <v>86</v>
      </c>
      <c r="J3201" t="s">
        <v>29</v>
      </c>
      <c r="K3201" t="s">
        <v>30</v>
      </c>
      <c r="L3201" t="s">
        <v>7464</v>
      </c>
      <c r="M3201" t="s">
        <v>7465</v>
      </c>
      <c r="N3201" t="s">
        <v>7466</v>
      </c>
      <c r="O3201" t="s">
        <v>7467</v>
      </c>
      <c r="P3201" t="s">
        <v>46</v>
      </c>
      <c r="Q3201" t="s">
        <v>47</v>
      </c>
      <c r="R3201" t="s">
        <v>2889</v>
      </c>
      <c r="S3201">
        <v>472.99</v>
      </c>
      <c r="T3201">
        <v>40.53</v>
      </c>
      <c r="U3201">
        <v>0.06</v>
      </c>
      <c r="V3201">
        <v>0.35</v>
      </c>
      <c r="W3201">
        <v>24.395</v>
      </c>
      <c r="X3201">
        <v>-54.9878</v>
      </c>
    </row>
    <row r="3202" spans="1:24">
      <c r="A3202">
        <v>21056</v>
      </c>
      <c r="B3202" t="s">
        <v>8151</v>
      </c>
      <c r="C3202" s="1">
        <v>41094</v>
      </c>
      <c r="D3202" t="s">
        <v>39</v>
      </c>
      <c r="E3202">
        <v>2</v>
      </c>
      <c r="F3202" s="1">
        <v>41096</v>
      </c>
      <c r="G3202" t="s">
        <v>26</v>
      </c>
      <c r="H3202" t="s">
        <v>27</v>
      </c>
      <c r="I3202" t="s">
        <v>28</v>
      </c>
      <c r="J3202" t="s">
        <v>87</v>
      </c>
      <c r="K3202" t="s">
        <v>493</v>
      </c>
      <c r="L3202" t="s">
        <v>7191</v>
      </c>
      <c r="M3202" t="s">
        <v>7192</v>
      </c>
      <c r="N3202" t="s">
        <v>7193</v>
      </c>
      <c r="O3202" t="s">
        <v>7194</v>
      </c>
      <c r="P3202" t="s">
        <v>46</v>
      </c>
      <c r="Q3202" t="s">
        <v>110</v>
      </c>
      <c r="R3202" t="s">
        <v>8152</v>
      </c>
      <c r="S3202">
        <v>40.704999999999998</v>
      </c>
      <c r="T3202">
        <v>17.184999999999999</v>
      </c>
      <c r="U3202">
        <v>0.06</v>
      </c>
      <c r="V3202">
        <v>0.38</v>
      </c>
      <c r="W3202">
        <v>17.395</v>
      </c>
      <c r="X3202">
        <v>-64.198750000000004</v>
      </c>
    </row>
    <row r="3203" spans="1:24">
      <c r="A3203">
        <v>21057</v>
      </c>
      <c r="B3203" t="s">
        <v>8153</v>
      </c>
      <c r="C3203" s="1">
        <v>41571</v>
      </c>
      <c r="D3203" t="s">
        <v>62</v>
      </c>
      <c r="E3203">
        <v>15</v>
      </c>
      <c r="F3203" s="1">
        <v>41572</v>
      </c>
      <c r="G3203" t="s">
        <v>155</v>
      </c>
      <c r="H3203" t="s">
        <v>27</v>
      </c>
      <c r="I3203" t="s">
        <v>97</v>
      </c>
      <c r="J3203" t="s">
        <v>53</v>
      </c>
      <c r="K3203" t="s">
        <v>98</v>
      </c>
      <c r="L3203" t="s">
        <v>2310</v>
      </c>
      <c r="M3203" t="s">
        <v>2311</v>
      </c>
      <c r="N3203" t="s">
        <v>2312</v>
      </c>
      <c r="O3203" t="s">
        <v>2313</v>
      </c>
      <c r="P3203" t="s">
        <v>46</v>
      </c>
      <c r="Q3203" t="s">
        <v>47</v>
      </c>
      <c r="R3203" t="s">
        <v>8154</v>
      </c>
      <c r="S3203">
        <v>931.21</v>
      </c>
      <c r="T3203">
        <v>59.744999999999997</v>
      </c>
      <c r="U3203">
        <v>0.01</v>
      </c>
      <c r="V3203">
        <v>0.38</v>
      </c>
      <c r="W3203">
        <v>28.454999999999998</v>
      </c>
      <c r="X3203">
        <v>191.49340000000001</v>
      </c>
    </row>
    <row r="3204" spans="1:24">
      <c r="A3204">
        <v>21058</v>
      </c>
      <c r="B3204" t="s">
        <v>8155</v>
      </c>
      <c r="C3204" s="1">
        <v>41626</v>
      </c>
      <c r="D3204" t="s">
        <v>62</v>
      </c>
      <c r="E3204">
        <v>3</v>
      </c>
      <c r="F3204" s="1">
        <v>41628</v>
      </c>
      <c r="G3204" t="s">
        <v>26</v>
      </c>
      <c r="H3204" t="s">
        <v>96</v>
      </c>
      <c r="I3204" t="s">
        <v>52</v>
      </c>
      <c r="J3204" t="s">
        <v>29</v>
      </c>
      <c r="K3204" t="s">
        <v>672</v>
      </c>
      <c r="L3204" t="s">
        <v>8156</v>
      </c>
      <c r="M3204" t="s">
        <v>8157</v>
      </c>
      <c r="N3204" t="s">
        <v>8158</v>
      </c>
      <c r="O3204" t="s">
        <v>8159</v>
      </c>
      <c r="P3204" t="s">
        <v>46</v>
      </c>
      <c r="Q3204" t="s">
        <v>73</v>
      </c>
      <c r="R3204" t="s">
        <v>3222</v>
      </c>
      <c r="S3204">
        <v>95.025000000000006</v>
      </c>
      <c r="T3204">
        <v>33.880000000000003</v>
      </c>
      <c r="U3204">
        <v>0.1</v>
      </c>
      <c r="V3204">
        <v>0.37</v>
      </c>
      <c r="W3204">
        <v>7.1050000000000004</v>
      </c>
      <c r="X3204">
        <v>6.6675000000000004</v>
      </c>
    </row>
    <row r="3205" spans="1:24">
      <c r="A3205">
        <v>21059</v>
      </c>
      <c r="B3205" t="s">
        <v>8160</v>
      </c>
      <c r="C3205" s="1">
        <v>40858</v>
      </c>
      <c r="D3205" t="s">
        <v>39</v>
      </c>
      <c r="E3205">
        <v>14</v>
      </c>
      <c r="F3205" s="1">
        <v>40859</v>
      </c>
      <c r="G3205" t="s">
        <v>76</v>
      </c>
      <c r="H3205" t="s">
        <v>77</v>
      </c>
      <c r="I3205" t="s">
        <v>28</v>
      </c>
      <c r="J3205" t="s">
        <v>224</v>
      </c>
      <c r="K3205" t="s">
        <v>225</v>
      </c>
      <c r="L3205" t="s">
        <v>8161</v>
      </c>
      <c r="M3205" t="s">
        <v>8162</v>
      </c>
      <c r="N3205" t="s">
        <v>8163</v>
      </c>
      <c r="O3205" t="s">
        <v>8164</v>
      </c>
      <c r="P3205" t="s">
        <v>82</v>
      </c>
      <c r="Q3205" t="s">
        <v>83</v>
      </c>
      <c r="R3205" t="s">
        <v>1669</v>
      </c>
      <c r="S3205">
        <v>25760.7</v>
      </c>
      <c r="T3205">
        <v>1753.43</v>
      </c>
      <c r="U3205">
        <v>0.01</v>
      </c>
      <c r="V3205">
        <v>0.6</v>
      </c>
      <c r="W3205">
        <v>91</v>
      </c>
      <c r="X3205">
        <v>17774.883000000002</v>
      </c>
    </row>
    <row r="3206" spans="1:24">
      <c r="A3206">
        <v>21060</v>
      </c>
      <c r="B3206" t="s">
        <v>8160</v>
      </c>
      <c r="C3206" s="1">
        <v>40858</v>
      </c>
      <c r="D3206" t="s">
        <v>39</v>
      </c>
      <c r="E3206">
        <v>9</v>
      </c>
      <c r="F3206" s="1">
        <v>40859</v>
      </c>
      <c r="G3206" t="s">
        <v>26</v>
      </c>
      <c r="H3206" t="s">
        <v>280</v>
      </c>
      <c r="I3206" t="s">
        <v>28</v>
      </c>
      <c r="J3206" t="s">
        <v>224</v>
      </c>
      <c r="K3206" t="s">
        <v>225</v>
      </c>
      <c r="L3206" t="s">
        <v>8161</v>
      </c>
      <c r="M3206" t="s">
        <v>8162</v>
      </c>
      <c r="N3206" t="s">
        <v>8163</v>
      </c>
      <c r="O3206" t="s">
        <v>8164</v>
      </c>
      <c r="P3206" t="s">
        <v>82</v>
      </c>
      <c r="Q3206" t="s">
        <v>177</v>
      </c>
      <c r="R3206" t="s">
        <v>3585</v>
      </c>
      <c r="S3206">
        <v>311.70999999999998</v>
      </c>
      <c r="T3206">
        <v>34.195</v>
      </c>
      <c r="U3206">
        <v>0.08</v>
      </c>
      <c r="V3206">
        <v>0.48</v>
      </c>
      <c r="W3206">
        <v>21.07</v>
      </c>
      <c r="X3206">
        <v>81.465999999999994</v>
      </c>
    </row>
    <row r="3207" spans="1:24">
      <c r="A3207">
        <v>21061</v>
      </c>
      <c r="B3207" t="s">
        <v>8160</v>
      </c>
      <c r="C3207" s="1">
        <v>40858</v>
      </c>
      <c r="D3207" t="s">
        <v>39</v>
      </c>
      <c r="E3207">
        <v>42</v>
      </c>
      <c r="F3207" s="1">
        <v>40860</v>
      </c>
      <c r="G3207" t="s">
        <v>26</v>
      </c>
      <c r="H3207" t="s">
        <v>96</v>
      </c>
      <c r="I3207" t="s">
        <v>28</v>
      </c>
      <c r="J3207" t="s">
        <v>224</v>
      </c>
      <c r="K3207" t="s">
        <v>225</v>
      </c>
      <c r="L3207" t="s">
        <v>8161</v>
      </c>
      <c r="M3207" t="s">
        <v>8162</v>
      </c>
      <c r="N3207" t="s">
        <v>8163</v>
      </c>
      <c r="O3207" t="s">
        <v>8164</v>
      </c>
      <c r="P3207" t="s">
        <v>46</v>
      </c>
      <c r="Q3207" t="s">
        <v>103</v>
      </c>
      <c r="R3207" t="s">
        <v>321</v>
      </c>
      <c r="S3207">
        <v>472.39499999999998</v>
      </c>
      <c r="T3207">
        <v>11.48</v>
      </c>
      <c r="U3207">
        <v>0.09</v>
      </c>
      <c r="V3207">
        <v>0.59</v>
      </c>
      <c r="W3207">
        <v>3.43</v>
      </c>
      <c r="X3207">
        <v>62.139000000000003</v>
      </c>
    </row>
    <row r="3208" spans="1:24">
      <c r="A3208">
        <v>21062</v>
      </c>
      <c r="B3208" t="s">
        <v>8165</v>
      </c>
      <c r="C3208" s="1">
        <v>41832</v>
      </c>
      <c r="D3208" t="s">
        <v>50</v>
      </c>
      <c r="E3208">
        <v>1</v>
      </c>
      <c r="F3208" s="1">
        <v>41834</v>
      </c>
      <c r="G3208" t="s">
        <v>26</v>
      </c>
      <c r="H3208" t="s">
        <v>27</v>
      </c>
      <c r="I3208" t="s">
        <v>97</v>
      </c>
      <c r="J3208" t="s">
        <v>87</v>
      </c>
      <c r="K3208" t="s">
        <v>88</v>
      </c>
      <c r="L3208" t="s">
        <v>8166</v>
      </c>
      <c r="M3208" t="s">
        <v>8167</v>
      </c>
      <c r="N3208" t="s">
        <v>8168</v>
      </c>
      <c r="O3208" t="s">
        <v>8169</v>
      </c>
      <c r="P3208" t="s">
        <v>35</v>
      </c>
      <c r="Q3208" t="s">
        <v>59</v>
      </c>
      <c r="R3208" t="s">
        <v>8170</v>
      </c>
      <c r="S3208">
        <v>275.69499999999999</v>
      </c>
      <c r="T3208">
        <v>271.28500000000003</v>
      </c>
      <c r="U3208">
        <v>0.03</v>
      </c>
      <c r="V3208">
        <v>0.76</v>
      </c>
      <c r="W3208">
        <v>14</v>
      </c>
      <c r="X3208">
        <v>-538.55899999999997</v>
      </c>
    </row>
    <row r="3209" spans="1:24">
      <c r="A3209">
        <v>21063</v>
      </c>
      <c r="B3209" t="s">
        <v>8171</v>
      </c>
      <c r="C3209" s="1">
        <v>41618</v>
      </c>
      <c r="D3209" t="s">
        <v>39</v>
      </c>
      <c r="E3209">
        <v>12</v>
      </c>
      <c r="F3209" s="1">
        <v>41619</v>
      </c>
      <c r="G3209" t="s">
        <v>76</v>
      </c>
      <c r="H3209" t="s">
        <v>77</v>
      </c>
      <c r="I3209" t="s">
        <v>97</v>
      </c>
      <c r="J3209" t="s">
        <v>40</v>
      </c>
      <c r="K3209" t="s">
        <v>41</v>
      </c>
      <c r="L3209" t="s">
        <v>78</v>
      </c>
      <c r="M3209" t="s">
        <v>3926</v>
      </c>
      <c r="N3209" t="s">
        <v>3927</v>
      </c>
      <c r="O3209" t="s">
        <v>3928</v>
      </c>
      <c r="P3209" t="s">
        <v>82</v>
      </c>
      <c r="Q3209" t="s">
        <v>83</v>
      </c>
      <c r="R3209" t="s">
        <v>8172</v>
      </c>
      <c r="S3209">
        <v>15020.004999999999</v>
      </c>
      <c r="T3209">
        <v>1228.43</v>
      </c>
      <c r="U3209">
        <v>0.06</v>
      </c>
      <c r="V3209">
        <v>0.61</v>
      </c>
      <c r="W3209">
        <v>105</v>
      </c>
      <c r="X3209">
        <v>10022.407499999999</v>
      </c>
    </row>
    <row r="3210" spans="1:24">
      <c r="A3210">
        <v>21064</v>
      </c>
      <c r="B3210" t="s">
        <v>8173</v>
      </c>
      <c r="C3210" s="1">
        <v>41306</v>
      </c>
      <c r="D3210" t="s">
        <v>39</v>
      </c>
      <c r="E3210">
        <v>1</v>
      </c>
      <c r="F3210" s="1">
        <v>41308</v>
      </c>
      <c r="G3210" t="s">
        <v>26</v>
      </c>
      <c r="H3210" t="s">
        <v>27</v>
      </c>
      <c r="I3210" t="s">
        <v>52</v>
      </c>
      <c r="J3210" t="s">
        <v>224</v>
      </c>
      <c r="K3210" t="s">
        <v>225</v>
      </c>
      <c r="L3210" t="s">
        <v>6377</v>
      </c>
      <c r="M3210" t="s">
        <v>6378</v>
      </c>
      <c r="N3210" t="s">
        <v>6379</v>
      </c>
      <c r="O3210" t="s">
        <v>6380</v>
      </c>
      <c r="P3210" t="s">
        <v>35</v>
      </c>
      <c r="Q3210" t="s">
        <v>36</v>
      </c>
      <c r="R3210">
        <v>5180</v>
      </c>
      <c r="S3210">
        <v>219.24</v>
      </c>
      <c r="T3210">
        <v>230.965</v>
      </c>
      <c r="U3210">
        <v>0.02</v>
      </c>
      <c r="V3210">
        <v>0.56000000000000005</v>
      </c>
      <c r="W3210">
        <v>31.465</v>
      </c>
      <c r="X3210">
        <v>43.722000000000001</v>
      </c>
    </row>
    <row r="3211" spans="1:24">
      <c r="A3211">
        <v>21065</v>
      </c>
      <c r="B3211" t="s">
        <v>8174</v>
      </c>
      <c r="C3211" s="1">
        <v>40699</v>
      </c>
      <c r="D3211" t="s">
        <v>39</v>
      </c>
      <c r="E3211">
        <v>5</v>
      </c>
      <c r="F3211" s="1">
        <v>40700</v>
      </c>
      <c r="G3211" t="s">
        <v>26</v>
      </c>
      <c r="H3211" t="s">
        <v>27</v>
      </c>
      <c r="I3211" t="s">
        <v>52</v>
      </c>
      <c r="J3211" t="s">
        <v>53</v>
      </c>
      <c r="K3211" t="s">
        <v>98</v>
      </c>
      <c r="L3211" t="s">
        <v>4929</v>
      </c>
      <c r="M3211" t="s">
        <v>4930</v>
      </c>
      <c r="N3211" t="s">
        <v>4931</v>
      </c>
      <c r="O3211" t="s">
        <v>4932</v>
      </c>
      <c r="P3211" t="s">
        <v>46</v>
      </c>
      <c r="Q3211" t="s">
        <v>70</v>
      </c>
      <c r="R3211" t="s">
        <v>571</v>
      </c>
      <c r="S3211">
        <v>6247.5349999999999</v>
      </c>
      <c r="T3211">
        <v>1271.375</v>
      </c>
      <c r="U3211">
        <v>0.09</v>
      </c>
      <c r="V3211">
        <v>0.56999999999999995</v>
      </c>
      <c r="W3211">
        <v>69.965000000000003</v>
      </c>
      <c r="X3211">
        <v>4310.7991499999998</v>
      </c>
    </row>
    <row r="3212" spans="1:24">
      <c r="A3212">
        <v>21066</v>
      </c>
      <c r="B3212" t="s">
        <v>8175</v>
      </c>
      <c r="C3212" s="1">
        <v>40781</v>
      </c>
      <c r="D3212" t="s">
        <v>62</v>
      </c>
      <c r="E3212">
        <v>1</v>
      </c>
      <c r="F3212" s="1">
        <v>40782</v>
      </c>
      <c r="G3212" t="s">
        <v>76</v>
      </c>
      <c r="H3212" t="s">
        <v>77</v>
      </c>
      <c r="I3212" t="s">
        <v>28</v>
      </c>
      <c r="J3212" t="s">
        <v>224</v>
      </c>
      <c r="K3212" t="s">
        <v>225</v>
      </c>
      <c r="L3212" t="s">
        <v>2494</v>
      </c>
      <c r="M3212" t="s">
        <v>2495</v>
      </c>
      <c r="N3212" t="s">
        <v>2496</v>
      </c>
      <c r="O3212" t="s">
        <v>2497</v>
      </c>
      <c r="P3212" t="s">
        <v>82</v>
      </c>
      <c r="Q3212" t="s">
        <v>83</v>
      </c>
      <c r="R3212" t="s">
        <v>5612</v>
      </c>
      <c r="S3212">
        <v>895.40499999999997</v>
      </c>
      <c r="T3212">
        <v>793.34500000000003</v>
      </c>
      <c r="U3212">
        <v>7.0000000000000007E-2</v>
      </c>
      <c r="V3212">
        <v>0.59</v>
      </c>
      <c r="W3212">
        <v>98.56</v>
      </c>
      <c r="X3212">
        <v>185.90039999999999</v>
      </c>
    </row>
    <row r="3213" spans="1:24">
      <c r="A3213">
        <v>21067</v>
      </c>
      <c r="B3213" t="s">
        <v>8175</v>
      </c>
      <c r="C3213" s="1">
        <v>40781</v>
      </c>
      <c r="D3213" t="s">
        <v>62</v>
      </c>
      <c r="E3213">
        <v>20</v>
      </c>
      <c r="F3213" s="1">
        <v>40783</v>
      </c>
      <c r="G3213" t="s">
        <v>76</v>
      </c>
      <c r="H3213" t="s">
        <v>77</v>
      </c>
      <c r="I3213" t="s">
        <v>28</v>
      </c>
      <c r="J3213" t="s">
        <v>224</v>
      </c>
      <c r="K3213" t="s">
        <v>225</v>
      </c>
      <c r="L3213" t="s">
        <v>2494</v>
      </c>
      <c r="M3213" t="s">
        <v>2495</v>
      </c>
      <c r="N3213" t="s">
        <v>2496</v>
      </c>
      <c r="O3213" t="s">
        <v>2497</v>
      </c>
      <c r="P3213" t="s">
        <v>46</v>
      </c>
      <c r="Q3213" t="s">
        <v>118</v>
      </c>
      <c r="R3213" t="s">
        <v>582</v>
      </c>
      <c r="S3213">
        <v>1474.13</v>
      </c>
      <c r="T3213">
        <v>73.430000000000007</v>
      </c>
      <c r="U3213">
        <v>0.08</v>
      </c>
      <c r="V3213">
        <v>0.78</v>
      </c>
      <c r="W3213">
        <v>185.60499999999999</v>
      </c>
      <c r="X3213">
        <v>30.597000000000001</v>
      </c>
    </row>
    <row r="3214" spans="1:24">
      <c r="A3214">
        <v>21068</v>
      </c>
      <c r="B3214" t="s">
        <v>8176</v>
      </c>
      <c r="C3214" s="1">
        <v>40996</v>
      </c>
      <c r="D3214" t="s">
        <v>147</v>
      </c>
      <c r="E3214">
        <v>1</v>
      </c>
      <c r="F3214" s="1">
        <v>40998</v>
      </c>
      <c r="G3214" t="s">
        <v>76</v>
      </c>
      <c r="H3214" t="s">
        <v>77</v>
      </c>
      <c r="I3214" t="s">
        <v>28</v>
      </c>
      <c r="J3214" t="s">
        <v>87</v>
      </c>
      <c r="K3214" t="s">
        <v>643</v>
      </c>
      <c r="L3214" t="s">
        <v>4522</v>
      </c>
      <c r="M3214" t="s">
        <v>4523</v>
      </c>
      <c r="N3214" t="s">
        <v>4524</v>
      </c>
      <c r="O3214" t="s">
        <v>4525</v>
      </c>
      <c r="P3214" t="s">
        <v>46</v>
      </c>
      <c r="Q3214" t="s">
        <v>70</v>
      </c>
      <c r="R3214" t="s">
        <v>1588</v>
      </c>
      <c r="S3214">
        <v>1170.05</v>
      </c>
      <c r="T3214">
        <v>1148.49</v>
      </c>
      <c r="U3214">
        <v>0.06</v>
      </c>
      <c r="V3214">
        <v>0.56999999999999995</v>
      </c>
      <c r="W3214">
        <v>318.67500000000001</v>
      </c>
      <c r="X3214">
        <v>-1510.075</v>
      </c>
    </row>
    <row r="3215" spans="1:24">
      <c r="A3215">
        <v>21069</v>
      </c>
      <c r="B3215" t="s">
        <v>8177</v>
      </c>
      <c r="C3215" s="1">
        <v>41315</v>
      </c>
      <c r="D3215" t="s">
        <v>25</v>
      </c>
      <c r="E3215">
        <v>3</v>
      </c>
      <c r="F3215" s="1">
        <v>41315</v>
      </c>
      <c r="G3215" t="s">
        <v>26</v>
      </c>
      <c r="H3215" t="s">
        <v>96</v>
      </c>
      <c r="I3215" t="s">
        <v>97</v>
      </c>
      <c r="J3215" t="s">
        <v>224</v>
      </c>
      <c r="K3215" t="s">
        <v>225</v>
      </c>
      <c r="L3215" t="s">
        <v>6421</v>
      </c>
      <c r="M3215" t="s">
        <v>6422</v>
      </c>
      <c r="N3215" t="s">
        <v>6423</v>
      </c>
      <c r="O3215" t="s">
        <v>6424</v>
      </c>
      <c r="P3215" t="s">
        <v>82</v>
      </c>
      <c r="Q3215" t="s">
        <v>177</v>
      </c>
      <c r="R3215" t="s">
        <v>2417</v>
      </c>
      <c r="S3215">
        <v>138.77500000000001</v>
      </c>
      <c r="T3215">
        <v>42.244999999999997</v>
      </c>
      <c r="U3215">
        <v>0.03</v>
      </c>
      <c r="V3215">
        <v>0.52</v>
      </c>
      <c r="W3215">
        <v>21.7</v>
      </c>
      <c r="X3215">
        <v>95.754750000000001</v>
      </c>
    </row>
    <row r="3216" spans="1:24">
      <c r="A3216">
        <v>21070</v>
      </c>
      <c r="B3216" t="s">
        <v>8177</v>
      </c>
      <c r="C3216" s="1">
        <v>41315</v>
      </c>
      <c r="D3216" t="s">
        <v>25</v>
      </c>
      <c r="E3216">
        <v>10</v>
      </c>
      <c r="F3216" s="1">
        <v>41315</v>
      </c>
      <c r="G3216" t="s">
        <v>26</v>
      </c>
      <c r="H3216" t="s">
        <v>27</v>
      </c>
      <c r="I3216" t="s">
        <v>97</v>
      </c>
      <c r="J3216" t="s">
        <v>224</v>
      </c>
      <c r="K3216" t="s">
        <v>225</v>
      </c>
      <c r="L3216" t="s">
        <v>6421</v>
      </c>
      <c r="M3216" t="s">
        <v>6422</v>
      </c>
      <c r="N3216" t="s">
        <v>6423</v>
      </c>
      <c r="O3216" t="s">
        <v>6424</v>
      </c>
      <c r="P3216" t="s">
        <v>35</v>
      </c>
      <c r="Q3216" t="s">
        <v>36</v>
      </c>
      <c r="R3216" t="s">
        <v>4414</v>
      </c>
      <c r="S3216">
        <v>3814.16</v>
      </c>
      <c r="T3216">
        <v>440.96499999999997</v>
      </c>
      <c r="U3216">
        <v>0.04</v>
      </c>
      <c r="V3216">
        <v>0.56999999999999995</v>
      </c>
      <c r="W3216">
        <v>14.7</v>
      </c>
      <c r="X3216">
        <v>2631.7703999999999</v>
      </c>
    </row>
    <row r="3217" spans="1:24">
      <c r="A3217">
        <v>21071</v>
      </c>
      <c r="B3217" t="s">
        <v>8178</v>
      </c>
      <c r="C3217" s="1">
        <v>41046</v>
      </c>
      <c r="D3217" t="s">
        <v>62</v>
      </c>
      <c r="E3217">
        <v>13</v>
      </c>
      <c r="F3217" s="1">
        <v>41047</v>
      </c>
      <c r="G3217" t="s">
        <v>26</v>
      </c>
      <c r="H3217" t="s">
        <v>27</v>
      </c>
      <c r="I3217" t="s">
        <v>28</v>
      </c>
      <c r="J3217" t="s">
        <v>40</v>
      </c>
      <c r="K3217" t="s">
        <v>217</v>
      </c>
      <c r="L3217" t="s">
        <v>8179</v>
      </c>
      <c r="M3217" t="s">
        <v>8180</v>
      </c>
      <c r="N3217" t="s">
        <v>8181</v>
      </c>
      <c r="O3217" t="s">
        <v>8182</v>
      </c>
      <c r="P3217" t="s">
        <v>46</v>
      </c>
      <c r="Q3217" t="s">
        <v>118</v>
      </c>
      <c r="R3217" t="s">
        <v>1494</v>
      </c>
      <c r="S3217">
        <v>612.745</v>
      </c>
      <c r="T3217">
        <v>47.18</v>
      </c>
      <c r="U3217">
        <v>0.01</v>
      </c>
      <c r="V3217">
        <v>0.59</v>
      </c>
      <c r="W3217">
        <v>15.785</v>
      </c>
      <c r="X3217">
        <v>35.630000000000003</v>
      </c>
    </row>
    <row r="3218" spans="1:24">
      <c r="A3218">
        <v>21072</v>
      </c>
      <c r="B3218" t="s">
        <v>8183</v>
      </c>
      <c r="C3218" s="1">
        <v>41002</v>
      </c>
      <c r="D3218" t="s">
        <v>62</v>
      </c>
      <c r="E3218">
        <v>1</v>
      </c>
      <c r="F3218" s="1">
        <v>41003</v>
      </c>
      <c r="G3218" t="s">
        <v>76</v>
      </c>
      <c r="H3218" t="s">
        <v>77</v>
      </c>
      <c r="I3218" t="s">
        <v>86</v>
      </c>
      <c r="J3218" t="s">
        <v>87</v>
      </c>
      <c r="K3218" t="s">
        <v>394</v>
      </c>
      <c r="L3218" t="s">
        <v>1707</v>
      </c>
      <c r="M3218" t="s">
        <v>1708</v>
      </c>
      <c r="N3218" t="s">
        <v>1709</v>
      </c>
      <c r="O3218" t="s">
        <v>1710</v>
      </c>
      <c r="P3218" t="s">
        <v>35</v>
      </c>
      <c r="Q3218" t="s">
        <v>140</v>
      </c>
      <c r="R3218" t="s">
        <v>141</v>
      </c>
      <c r="S3218">
        <v>4934.51</v>
      </c>
      <c r="T3218">
        <v>5253.3950000000004</v>
      </c>
      <c r="U3218">
        <v>7.0000000000000007E-2</v>
      </c>
      <c r="V3218">
        <v>0.56999999999999995</v>
      </c>
      <c r="W3218">
        <v>103.95</v>
      </c>
      <c r="X3218">
        <v>-12113.923500000001</v>
      </c>
    </row>
    <row r="3219" spans="1:24">
      <c r="A3219">
        <v>21073</v>
      </c>
      <c r="B3219" t="s">
        <v>8184</v>
      </c>
      <c r="C3219" s="1">
        <v>41638</v>
      </c>
      <c r="D3219" t="s">
        <v>50</v>
      </c>
      <c r="E3219">
        <v>20</v>
      </c>
      <c r="F3219" s="1">
        <v>41640</v>
      </c>
      <c r="G3219" t="s">
        <v>26</v>
      </c>
      <c r="H3219" t="s">
        <v>27</v>
      </c>
      <c r="I3219" t="s">
        <v>28</v>
      </c>
      <c r="J3219" t="s">
        <v>40</v>
      </c>
      <c r="K3219" t="s">
        <v>41</v>
      </c>
      <c r="L3219" t="s">
        <v>8185</v>
      </c>
      <c r="M3219" t="s">
        <v>8186</v>
      </c>
      <c r="N3219" t="s">
        <v>8187</v>
      </c>
      <c r="O3219" t="s">
        <v>8188</v>
      </c>
      <c r="P3219" t="s">
        <v>46</v>
      </c>
      <c r="Q3219" t="s">
        <v>73</v>
      </c>
      <c r="R3219" t="s">
        <v>131</v>
      </c>
      <c r="S3219">
        <v>375.72500000000002</v>
      </c>
      <c r="T3219">
        <v>17.43</v>
      </c>
      <c r="U3219">
        <v>0.01</v>
      </c>
      <c r="V3219">
        <v>0.36</v>
      </c>
      <c r="W3219">
        <v>26.04</v>
      </c>
      <c r="X3219">
        <v>828.3492</v>
      </c>
    </row>
    <row r="3220" spans="1:24">
      <c r="A3220">
        <v>21074</v>
      </c>
      <c r="B3220" t="s">
        <v>8189</v>
      </c>
      <c r="C3220" s="1">
        <v>41142</v>
      </c>
      <c r="D3220" t="s">
        <v>62</v>
      </c>
      <c r="E3220">
        <v>14</v>
      </c>
      <c r="F3220" s="1">
        <v>41144</v>
      </c>
      <c r="G3220" t="s">
        <v>26</v>
      </c>
      <c r="H3220" t="s">
        <v>27</v>
      </c>
      <c r="I3220" t="s">
        <v>28</v>
      </c>
      <c r="J3220" t="s">
        <v>224</v>
      </c>
      <c r="K3220" t="s">
        <v>225</v>
      </c>
      <c r="L3220" t="s">
        <v>8190</v>
      </c>
      <c r="M3220" t="s">
        <v>8191</v>
      </c>
      <c r="N3220" t="s">
        <v>8192</v>
      </c>
      <c r="O3220" t="s">
        <v>8193</v>
      </c>
      <c r="P3220" t="s">
        <v>46</v>
      </c>
      <c r="Q3220" t="s">
        <v>110</v>
      </c>
      <c r="R3220" t="s">
        <v>8194</v>
      </c>
      <c r="S3220">
        <v>862.22500000000002</v>
      </c>
      <c r="T3220">
        <v>66.465000000000003</v>
      </c>
      <c r="U3220">
        <v>0.1</v>
      </c>
      <c r="V3220">
        <v>0.37</v>
      </c>
      <c r="W3220">
        <v>18.305</v>
      </c>
      <c r="X3220">
        <v>585.15869999999995</v>
      </c>
    </row>
    <row r="3221" spans="1:24">
      <c r="A3221">
        <v>21075</v>
      </c>
      <c r="B3221" t="s">
        <v>8195</v>
      </c>
      <c r="C3221" s="1">
        <v>41119</v>
      </c>
      <c r="D3221" t="s">
        <v>147</v>
      </c>
      <c r="E3221">
        <v>10</v>
      </c>
      <c r="F3221" s="1">
        <v>41121</v>
      </c>
      <c r="G3221" t="s">
        <v>26</v>
      </c>
      <c r="H3221" t="s">
        <v>51</v>
      </c>
      <c r="I3221" t="s">
        <v>28</v>
      </c>
      <c r="J3221" t="s">
        <v>87</v>
      </c>
      <c r="K3221" t="s">
        <v>394</v>
      </c>
      <c r="L3221" t="s">
        <v>731</v>
      </c>
      <c r="M3221" t="s">
        <v>732</v>
      </c>
      <c r="N3221" t="s">
        <v>733</v>
      </c>
      <c r="O3221" t="s">
        <v>734</v>
      </c>
      <c r="P3221" t="s">
        <v>82</v>
      </c>
      <c r="Q3221" t="s">
        <v>177</v>
      </c>
      <c r="R3221" t="s">
        <v>7039</v>
      </c>
      <c r="S3221">
        <v>237.125</v>
      </c>
      <c r="T3221">
        <v>24.43</v>
      </c>
      <c r="U3221">
        <v>7.0000000000000007E-2</v>
      </c>
      <c r="V3221">
        <v>0.37</v>
      </c>
      <c r="W3221">
        <v>9.9049999999999994</v>
      </c>
      <c r="X3221">
        <v>163.61625000000001</v>
      </c>
    </row>
    <row r="3222" spans="1:24">
      <c r="A3222">
        <v>21076</v>
      </c>
      <c r="B3222" t="s">
        <v>8196</v>
      </c>
      <c r="C3222" s="1">
        <v>41905</v>
      </c>
      <c r="D3222" t="s">
        <v>147</v>
      </c>
      <c r="E3222">
        <v>21</v>
      </c>
      <c r="F3222" s="1">
        <v>41907</v>
      </c>
      <c r="G3222" t="s">
        <v>76</v>
      </c>
      <c r="H3222" t="s">
        <v>77</v>
      </c>
      <c r="I3222" t="s">
        <v>28</v>
      </c>
      <c r="J3222" t="s">
        <v>224</v>
      </c>
      <c r="K3222" t="s">
        <v>225</v>
      </c>
      <c r="L3222" t="s">
        <v>6789</v>
      </c>
      <c r="M3222" t="s">
        <v>6790</v>
      </c>
      <c r="N3222" t="s">
        <v>6791</v>
      </c>
      <c r="O3222" t="s">
        <v>6792</v>
      </c>
      <c r="P3222" t="s">
        <v>82</v>
      </c>
      <c r="Q3222" t="s">
        <v>83</v>
      </c>
      <c r="R3222" t="s">
        <v>2092</v>
      </c>
      <c r="S3222">
        <v>11295.55</v>
      </c>
      <c r="T3222">
        <v>563.42999999999995</v>
      </c>
      <c r="U3222">
        <v>0.05</v>
      </c>
      <c r="V3222">
        <v>0.62</v>
      </c>
      <c r="W3222">
        <v>105</v>
      </c>
      <c r="X3222">
        <v>2392.6644000000001</v>
      </c>
    </row>
    <row r="3223" spans="1:24">
      <c r="A3223">
        <v>21077</v>
      </c>
      <c r="B3223" t="s">
        <v>8197</v>
      </c>
      <c r="C3223" s="1">
        <v>40591</v>
      </c>
      <c r="D3223" t="s">
        <v>62</v>
      </c>
      <c r="E3223">
        <v>1</v>
      </c>
      <c r="F3223" s="1">
        <v>40593</v>
      </c>
      <c r="G3223" t="s">
        <v>155</v>
      </c>
      <c r="H3223" t="s">
        <v>96</v>
      </c>
      <c r="I3223" t="s">
        <v>28</v>
      </c>
      <c r="J3223" t="s">
        <v>40</v>
      </c>
      <c r="K3223" t="s">
        <v>41</v>
      </c>
      <c r="L3223" t="s">
        <v>5804</v>
      </c>
      <c r="M3223" t="s">
        <v>5805</v>
      </c>
      <c r="N3223" t="s">
        <v>5806</v>
      </c>
      <c r="O3223" t="s">
        <v>5807</v>
      </c>
      <c r="P3223" t="s">
        <v>46</v>
      </c>
      <c r="Q3223" t="s">
        <v>73</v>
      </c>
      <c r="R3223" t="s">
        <v>8198</v>
      </c>
      <c r="S3223">
        <v>29.434999999999999</v>
      </c>
      <c r="T3223">
        <v>21.14</v>
      </c>
      <c r="U3223">
        <v>0.05</v>
      </c>
      <c r="V3223">
        <v>0.38</v>
      </c>
      <c r="W3223">
        <v>7.49</v>
      </c>
      <c r="X3223">
        <v>-14.49</v>
      </c>
    </row>
    <row r="3224" spans="1:24">
      <c r="A3224">
        <v>21078</v>
      </c>
      <c r="B3224" t="s">
        <v>8199</v>
      </c>
      <c r="C3224" s="1">
        <v>41707</v>
      </c>
      <c r="D3224" t="s">
        <v>25</v>
      </c>
      <c r="E3224">
        <v>10</v>
      </c>
      <c r="F3224" s="1">
        <v>41709</v>
      </c>
      <c r="G3224" t="s">
        <v>26</v>
      </c>
      <c r="H3224" t="s">
        <v>27</v>
      </c>
      <c r="I3224" t="s">
        <v>97</v>
      </c>
      <c r="J3224" t="s">
        <v>40</v>
      </c>
      <c r="K3224" t="s">
        <v>41</v>
      </c>
      <c r="L3224" t="s">
        <v>7691</v>
      </c>
      <c r="M3224" t="s">
        <v>7692</v>
      </c>
      <c r="N3224" t="s">
        <v>7693</v>
      </c>
      <c r="O3224" t="s">
        <v>7694</v>
      </c>
      <c r="P3224" t="s">
        <v>46</v>
      </c>
      <c r="Q3224" t="s">
        <v>73</v>
      </c>
      <c r="R3224" t="s">
        <v>2977</v>
      </c>
      <c r="S3224">
        <v>226.73</v>
      </c>
      <c r="T3224">
        <v>22.68</v>
      </c>
      <c r="U3224">
        <v>0.1</v>
      </c>
      <c r="V3224">
        <v>0.37</v>
      </c>
      <c r="W3224">
        <v>25.795000000000002</v>
      </c>
      <c r="X3224">
        <v>-1097.08305</v>
      </c>
    </row>
    <row r="3225" spans="1:24">
      <c r="A3225">
        <v>21079</v>
      </c>
      <c r="B3225" t="s">
        <v>8199</v>
      </c>
      <c r="C3225" s="1">
        <v>41707</v>
      </c>
      <c r="D3225" t="s">
        <v>25</v>
      </c>
      <c r="E3225">
        <v>7</v>
      </c>
      <c r="F3225" s="1">
        <v>41707</v>
      </c>
      <c r="G3225" t="s">
        <v>26</v>
      </c>
      <c r="H3225" t="s">
        <v>27</v>
      </c>
      <c r="I3225" t="s">
        <v>97</v>
      </c>
      <c r="J3225" t="s">
        <v>40</v>
      </c>
      <c r="K3225" t="s">
        <v>41</v>
      </c>
      <c r="L3225" t="s">
        <v>7691</v>
      </c>
      <c r="M3225" t="s">
        <v>7692</v>
      </c>
      <c r="N3225" t="s">
        <v>7693</v>
      </c>
      <c r="O3225" t="s">
        <v>7694</v>
      </c>
      <c r="P3225" t="s">
        <v>46</v>
      </c>
      <c r="Q3225" t="s">
        <v>118</v>
      </c>
      <c r="R3225" t="s">
        <v>810</v>
      </c>
      <c r="S3225">
        <v>440.125</v>
      </c>
      <c r="T3225">
        <v>61.95</v>
      </c>
      <c r="U3225">
        <v>7.0000000000000007E-2</v>
      </c>
      <c r="V3225">
        <v>0.59</v>
      </c>
      <c r="W3225">
        <v>33.145000000000003</v>
      </c>
      <c r="X3225">
        <v>-3059.0210000000002</v>
      </c>
    </row>
    <row r="3226" spans="1:24">
      <c r="A3226">
        <v>21080</v>
      </c>
      <c r="B3226" t="s">
        <v>8200</v>
      </c>
      <c r="C3226" s="1">
        <v>41623</v>
      </c>
      <c r="D3226" t="s">
        <v>147</v>
      </c>
      <c r="E3226">
        <v>11</v>
      </c>
      <c r="F3226" s="1">
        <v>41624</v>
      </c>
      <c r="G3226" t="s">
        <v>76</v>
      </c>
      <c r="H3226" t="s">
        <v>77</v>
      </c>
      <c r="I3226" t="s">
        <v>86</v>
      </c>
      <c r="J3226" t="s">
        <v>29</v>
      </c>
      <c r="K3226" t="s">
        <v>672</v>
      </c>
      <c r="L3226" t="s">
        <v>8201</v>
      </c>
      <c r="M3226" t="s">
        <v>8202</v>
      </c>
      <c r="N3226" t="s">
        <v>8203</v>
      </c>
      <c r="O3226" t="s">
        <v>8204</v>
      </c>
      <c r="P3226" t="s">
        <v>82</v>
      </c>
      <c r="Q3226" t="s">
        <v>83</v>
      </c>
      <c r="R3226" t="s">
        <v>1559</v>
      </c>
      <c r="S3226">
        <v>3738.77</v>
      </c>
      <c r="T3226">
        <v>335.82499999999999</v>
      </c>
      <c r="U3226">
        <v>0.08</v>
      </c>
      <c r="V3226">
        <v>0.56999999999999995</v>
      </c>
      <c r="W3226">
        <v>260.22500000000002</v>
      </c>
      <c r="X3226">
        <v>863.31</v>
      </c>
    </row>
    <row r="3227" spans="1:24">
      <c r="A3227">
        <v>21081</v>
      </c>
      <c r="B3227" t="s">
        <v>8205</v>
      </c>
      <c r="C3227" s="1">
        <v>41075</v>
      </c>
      <c r="D3227" t="s">
        <v>25</v>
      </c>
      <c r="E3227">
        <v>2</v>
      </c>
      <c r="F3227" s="1">
        <v>41075</v>
      </c>
      <c r="G3227" t="s">
        <v>76</v>
      </c>
      <c r="H3227" t="s">
        <v>77</v>
      </c>
      <c r="I3227" t="s">
        <v>52</v>
      </c>
      <c r="J3227" t="s">
        <v>64</v>
      </c>
      <c r="K3227" t="s">
        <v>126</v>
      </c>
      <c r="L3227" t="s">
        <v>2334</v>
      </c>
      <c r="M3227" t="s">
        <v>2335</v>
      </c>
      <c r="N3227" t="s">
        <v>4503</v>
      </c>
      <c r="O3227" t="s">
        <v>4504</v>
      </c>
      <c r="P3227" t="s">
        <v>35</v>
      </c>
      <c r="Q3227" t="s">
        <v>140</v>
      </c>
      <c r="R3227" t="s">
        <v>880</v>
      </c>
      <c r="S3227">
        <v>1052.73</v>
      </c>
      <c r="T3227">
        <v>509.07499999999999</v>
      </c>
      <c r="U3227">
        <v>0.02</v>
      </c>
      <c r="V3227">
        <v>0.56000000000000005</v>
      </c>
      <c r="W3227">
        <v>62.475000000000001</v>
      </c>
      <c r="X3227">
        <v>-795.03732000000002</v>
      </c>
    </row>
    <row r="3228" spans="1:24">
      <c r="A3228">
        <v>21082</v>
      </c>
      <c r="B3228" t="s">
        <v>8206</v>
      </c>
      <c r="C3228" s="1">
        <v>41133</v>
      </c>
      <c r="D3228" t="s">
        <v>62</v>
      </c>
      <c r="E3228">
        <v>7</v>
      </c>
      <c r="F3228" s="1">
        <v>41134</v>
      </c>
      <c r="G3228" t="s">
        <v>155</v>
      </c>
      <c r="H3228" t="s">
        <v>27</v>
      </c>
      <c r="I3228" t="s">
        <v>97</v>
      </c>
      <c r="J3228" t="s">
        <v>53</v>
      </c>
      <c r="K3228" t="s">
        <v>98</v>
      </c>
      <c r="L3228" t="s">
        <v>8207</v>
      </c>
      <c r="M3228" t="s">
        <v>8208</v>
      </c>
      <c r="N3228" t="s">
        <v>8209</v>
      </c>
      <c r="O3228" t="s">
        <v>8210</v>
      </c>
      <c r="P3228" t="s">
        <v>46</v>
      </c>
      <c r="Q3228" t="s">
        <v>73</v>
      </c>
      <c r="R3228" t="s">
        <v>5874</v>
      </c>
      <c r="S3228">
        <v>890.47</v>
      </c>
      <c r="T3228">
        <v>124.04</v>
      </c>
      <c r="U3228">
        <v>0.03</v>
      </c>
      <c r="V3228">
        <v>0.38</v>
      </c>
      <c r="W3228">
        <v>26.25</v>
      </c>
      <c r="X3228">
        <v>18729.344550000002</v>
      </c>
    </row>
    <row r="3229" spans="1:24">
      <c r="A3229">
        <v>21083</v>
      </c>
      <c r="B3229" t="s">
        <v>8206</v>
      </c>
      <c r="C3229" s="1">
        <v>41133</v>
      </c>
      <c r="D3229" t="s">
        <v>62</v>
      </c>
      <c r="E3229">
        <v>2</v>
      </c>
      <c r="F3229" s="1">
        <v>41136</v>
      </c>
      <c r="G3229" t="s">
        <v>26</v>
      </c>
      <c r="H3229" t="s">
        <v>96</v>
      </c>
      <c r="I3229" t="s">
        <v>97</v>
      </c>
      <c r="J3229" t="s">
        <v>53</v>
      </c>
      <c r="K3229" t="s">
        <v>98</v>
      </c>
      <c r="L3229" t="s">
        <v>8207</v>
      </c>
      <c r="M3229" t="s">
        <v>8208</v>
      </c>
      <c r="N3229" t="s">
        <v>8209</v>
      </c>
      <c r="O3229" t="s">
        <v>8210</v>
      </c>
      <c r="P3229" t="s">
        <v>46</v>
      </c>
      <c r="Q3229" t="s">
        <v>103</v>
      </c>
      <c r="R3229" t="s">
        <v>5644</v>
      </c>
      <c r="S3229">
        <v>26.844999999999999</v>
      </c>
      <c r="T3229">
        <v>11.48</v>
      </c>
      <c r="U3229">
        <v>0.1</v>
      </c>
      <c r="V3229">
        <v>0.56000000000000005</v>
      </c>
      <c r="W3229">
        <v>13.895</v>
      </c>
      <c r="X3229">
        <v>-1156.9880000000001</v>
      </c>
    </row>
    <row r="3230" spans="1:24">
      <c r="A3230">
        <v>21084</v>
      </c>
      <c r="B3230" t="s">
        <v>8211</v>
      </c>
      <c r="C3230" s="1">
        <v>40561</v>
      </c>
      <c r="D3230" t="s">
        <v>39</v>
      </c>
      <c r="E3230">
        <v>13</v>
      </c>
      <c r="F3230" s="1">
        <v>40561</v>
      </c>
      <c r="G3230" t="s">
        <v>26</v>
      </c>
      <c r="H3230" t="s">
        <v>27</v>
      </c>
      <c r="I3230" t="s">
        <v>28</v>
      </c>
      <c r="J3230" t="s">
        <v>64</v>
      </c>
      <c r="K3230" t="s">
        <v>65</v>
      </c>
      <c r="L3230" t="s">
        <v>250</v>
      </c>
      <c r="M3230" t="s">
        <v>8212</v>
      </c>
      <c r="N3230" t="s">
        <v>8213</v>
      </c>
      <c r="O3230" t="s">
        <v>8214</v>
      </c>
      <c r="P3230" t="s">
        <v>46</v>
      </c>
      <c r="Q3230" t="s">
        <v>110</v>
      </c>
      <c r="R3230" t="s">
        <v>3372</v>
      </c>
      <c r="S3230">
        <v>2586.71</v>
      </c>
      <c r="T3230">
        <v>203.35</v>
      </c>
      <c r="U3230">
        <v>0.05</v>
      </c>
      <c r="V3230">
        <v>0.38</v>
      </c>
      <c r="W3230">
        <v>5.2149999999999999</v>
      </c>
      <c r="X3230">
        <v>5718.951</v>
      </c>
    </row>
    <row r="3231" spans="1:24">
      <c r="A3231">
        <v>21085</v>
      </c>
      <c r="B3231" t="s">
        <v>8215</v>
      </c>
      <c r="C3231" s="1">
        <v>40748</v>
      </c>
      <c r="D3231" t="s">
        <v>25</v>
      </c>
      <c r="E3231">
        <v>6</v>
      </c>
      <c r="F3231" s="1">
        <v>40753</v>
      </c>
      <c r="G3231" t="s">
        <v>26</v>
      </c>
      <c r="H3231" t="s">
        <v>27</v>
      </c>
      <c r="I3231" t="s">
        <v>28</v>
      </c>
      <c r="J3231" t="s">
        <v>40</v>
      </c>
      <c r="K3231" t="s">
        <v>217</v>
      </c>
      <c r="L3231" t="s">
        <v>1541</v>
      </c>
      <c r="M3231" t="s">
        <v>1542</v>
      </c>
      <c r="N3231" t="s">
        <v>7905</v>
      </c>
      <c r="O3231" t="s">
        <v>7906</v>
      </c>
      <c r="P3231" t="s">
        <v>46</v>
      </c>
      <c r="Q3231" t="s">
        <v>70</v>
      </c>
      <c r="R3231" t="s">
        <v>3672</v>
      </c>
      <c r="S3231">
        <v>986.37</v>
      </c>
      <c r="T3231">
        <v>173.005</v>
      </c>
      <c r="U3231">
        <v>7.0000000000000007E-2</v>
      </c>
      <c r="V3231">
        <v>0.56999999999999995</v>
      </c>
      <c r="W3231">
        <v>69.965000000000003</v>
      </c>
      <c r="X3231">
        <v>-429.69499999999999</v>
      </c>
    </row>
    <row r="3232" spans="1:24">
      <c r="A3232">
        <v>21086</v>
      </c>
      <c r="B3232" t="s">
        <v>8216</v>
      </c>
      <c r="C3232" s="1">
        <v>40559</v>
      </c>
      <c r="D3232" t="s">
        <v>25</v>
      </c>
      <c r="E3232">
        <v>9</v>
      </c>
      <c r="F3232" s="1">
        <v>40563</v>
      </c>
      <c r="G3232" t="s">
        <v>26</v>
      </c>
      <c r="H3232" t="s">
        <v>51</v>
      </c>
      <c r="I3232" t="s">
        <v>28</v>
      </c>
      <c r="J3232" t="s">
        <v>53</v>
      </c>
      <c r="K3232" t="s">
        <v>436</v>
      </c>
      <c r="L3232" t="s">
        <v>2893</v>
      </c>
      <c r="M3232" t="s">
        <v>2894</v>
      </c>
      <c r="N3232" t="s">
        <v>2895</v>
      </c>
      <c r="O3232" t="s">
        <v>2896</v>
      </c>
      <c r="P3232" t="s">
        <v>82</v>
      </c>
      <c r="Q3232" t="s">
        <v>177</v>
      </c>
      <c r="R3232" t="s">
        <v>2725</v>
      </c>
      <c r="S3232">
        <v>708.43499999999995</v>
      </c>
      <c r="T3232">
        <v>79.52</v>
      </c>
      <c r="U3232">
        <v>0.04</v>
      </c>
      <c r="V3232">
        <v>0.44</v>
      </c>
      <c r="W3232">
        <v>31.465</v>
      </c>
      <c r="X3232">
        <v>-2374.7359999999999</v>
      </c>
    </row>
    <row r="3233" spans="1:24">
      <c r="A3233">
        <v>21087</v>
      </c>
      <c r="B3233" t="s">
        <v>8217</v>
      </c>
      <c r="C3233" s="1">
        <v>41540</v>
      </c>
      <c r="D3233" t="s">
        <v>25</v>
      </c>
      <c r="E3233">
        <v>23</v>
      </c>
      <c r="F3233" s="1">
        <v>41542</v>
      </c>
      <c r="G3233" t="s">
        <v>26</v>
      </c>
      <c r="H3233" t="s">
        <v>96</v>
      </c>
      <c r="I3233" t="s">
        <v>86</v>
      </c>
      <c r="J3233" t="s">
        <v>224</v>
      </c>
      <c r="K3233" t="s">
        <v>225</v>
      </c>
      <c r="L3233" t="s">
        <v>6544</v>
      </c>
      <c r="M3233" t="s">
        <v>6545</v>
      </c>
      <c r="N3233" t="s">
        <v>8218</v>
      </c>
      <c r="O3233" t="s">
        <v>8219</v>
      </c>
      <c r="P3233" t="s">
        <v>46</v>
      </c>
      <c r="Q3233" t="s">
        <v>103</v>
      </c>
      <c r="R3233" t="s">
        <v>104</v>
      </c>
      <c r="S3233">
        <v>327.35500000000002</v>
      </c>
      <c r="T3233">
        <v>14.91</v>
      </c>
      <c r="U3233">
        <v>7.0000000000000007E-2</v>
      </c>
      <c r="V3233">
        <v>0.44</v>
      </c>
      <c r="W3233">
        <v>4.2</v>
      </c>
      <c r="X3233">
        <v>133.38499999999999</v>
      </c>
    </row>
    <row r="3234" spans="1:24">
      <c r="A3234">
        <v>21088</v>
      </c>
      <c r="B3234" t="s">
        <v>8217</v>
      </c>
      <c r="C3234" s="1">
        <v>41540</v>
      </c>
      <c r="D3234" t="s">
        <v>25</v>
      </c>
      <c r="E3234">
        <v>8</v>
      </c>
      <c r="F3234" s="1">
        <v>41545</v>
      </c>
      <c r="G3234" t="s">
        <v>26</v>
      </c>
      <c r="H3234" t="s">
        <v>96</v>
      </c>
      <c r="I3234" t="s">
        <v>86</v>
      </c>
      <c r="J3234" t="s">
        <v>224</v>
      </c>
      <c r="K3234" t="s">
        <v>387</v>
      </c>
      <c r="L3234" t="s">
        <v>2287</v>
      </c>
      <c r="M3234" t="s">
        <v>2288</v>
      </c>
      <c r="N3234" t="s">
        <v>8220</v>
      </c>
      <c r="O3234" t="s">
        <v>8221</v>
      </c>
      <c r="P3234" t="s">
        <v>46</v>
      </c>
      <c r="Q3234" t="s">
        <v>103</v>
      </c>
      <c r="R3234" t="s">
        <v>4728</v>
      </c>
      <c r="S3234">
        <v>79.45</v>
      </c>
      <c r="T3234">
        <v>10.08</v>
      </c>
      <c r="U3234">
        <v>0.09</v>
      </c>
      <c r="V3234">
        <v>0.55000000000000004</v>
      </c>
      <c r="W3234">
        <v>3.5350000000000001</v>
      </c>
      <c r="X3234">
        <v>-5.67</v>
      </c>
    </row>
    <row r="3235" spans="1:24">
      <c r="A3235">
        <v>21089</v>
      </c>
      <c r="B3235" t="s">
        <v>8222</v>
      </c>
      <c r="C3235" s="1">
        <v>41121</v>
      </c>
      <c r="D3235" t="s">
        <v>39</v>
      </c>
      <c r="E3235">
        <v>15</v>
      </c>
      <c r="F3235" s="1">
        <v>41121</v>
      </c>
      <c r="G3235" t="s">
        <v>26</v>
      </c>
      <c r="H3235" t="s">
        <v>27</v>
      </c>
      <c r="I3235" t="s">
        <v>28</v>
      </c>
      <c r="J3235" t="s">
        <v>53</v>
      </c>
      <c r="K3235" t="s">
        <v>98</v>
      </c>
      <c r="L3235" t="s">
        <v>3208</v>
      </c>
      <c r="M3235" t="s">
        <v>3209</v>
      </c>
      <c r="N3235" t="s">
        <v>3210</v>
      </c>
      <c r="O3235" t="s">
        <v>3211</v>
      </c>
      <c r="P3235" t="s">
        <v>82</v>
      </c>
      <c r="Q3235" t="s">
        <v>177</v>
      </c>
      <c r="R3235" t="s">
        <v>1421</v>
      </c>
      <c r="S3235">
        <v>499.1</v>
      </c>
      <c r="T3235">
        <v>33.774999999999999</v>
      </c>
      <c r="U3235">
        <v>0.1</v>
      </c>
      <c r="V3235">
        <v>0.55000000000000004</v>
      </c>
      <c r="W3235">
        <v>21.77</v>
      </c>
      <c r="X3235">
        <v>-279.02</v>
      </c>
    </row>
    <row r="3236" spans="1:24">
      <c r="A3236">
        <v>21090</v>
      </c>
      <c r="B3236" t="s">
        <v>8222</v>
      </c>
      <c r="C3236" s="1">
        <v>41121</v>
      </c>
      <c r="D3236" t="s">
        <v>39</v>
      </c>
      <c r="E3236">
        <v>6</v>
      </c>
      <c r="F3236" s="1">
        <v>41122</v>
      </c>
      <c r="G3236" t="s">
        <v>26</v>
      </c>
      <c r="H3236" t="s">
        <v>27</v>
      </c>
      <c r="I3236" t="s">
        <v>28</v>
      </c>
      <c r="J3236" t="s">
        <v>40</v>
      </c>
      <c r="K3236" t="s">
        <v>217</v>
      </c>
      <c r="L3236" t="s">
        <v>6226</v>
      </c>
      <c r="M3236" t="s">
        <v>6227</v>
      </c>
      <c r="N3236" t="s">
        <v>8223</v>
      </c>
      <c r="O3236" t="s">
        <v>8224</v>
      </c>
      <c r="P3236" t="s">
        <v>46</v>
      </c>
      <c r="Q3236" t="s">
        <v>110</v>
      </c>
      <c r="R3236" t="s">
        <v>558</v>
      </c>
      <c r="S3236">
        <v>541.13499999999999</v>
      </c>
      <c r="T3236">
        <v>87.22</v>
      </c>
      <c r="U3236">
        <v>0.04</v>
      </c>
      <c r="V3236">
        <v>0.39</v>
      </c>
      <c r="W3236">
        <v>45.43</v>
      </c>
      <c r="X3236">
        <v>34.361249999999998</v>
      </c>
    </row>
    <row r="3237" spans="1:24">
      <c r="A3237">
        <v>21091</v>
      </c>
      <c r="B3237" t="s">
        <v>8225</v>
      </c>
      <c r="C3237" s="1">
        <v>41554</v>
      </c>
      <c r="D3237" t="s">
        <v>25</v>
      </c>
      <c r="E3237">
        <v>20</v>
      </c>
      <c r="F3237" s="1">
        <v>41563</v>
      </c>
      <c r="G3237" t="s">
        <v>26</v>
      </c>
      <c r="H3237" t="s">
        <v>96</v>
      </c>
      <c r="I3237" t="s">
        <v>28</v>
      </c>
      <c r="J3237" t="s">
        <v>87</v>
      </c>
      <c r="K3237" t="s">
        <v>394</v>
      </c>
      <c r="L3237" t="s">
        <v>8226</v>
      </c>
      <c r="M3237" t="s">
        <v>8227</v>
      </c>
      <c r="N3237" t="s">
        <v>8228</v>
      </c>
      <c r="O3237" t="s">
        <v>8229</v>
      </c>
      <c r="P3237" t="s">
        <v>46</v>
      </c>
      <c r="Q3237" t="s">
        <v>175</v>
      </c>
      <c r="R3237" t="s">
        <v>747</v>
      </c>
      <c r="S3237">
        <v>440.72</v>
      </c>
      <c r="T3237">
        <v>21.28</v>
      </c>
      <c r="U3237">
        <v>0.03</v>
      </c>
      <c r="V3237">
        <v>0.35</v>
      </c>
      <c r="W3237">
        <v>6.37</v>
      </c>
      <c r="X3237">
        <v>270.80200000000002</v>
      </c>
    </row>
    <row r="3238" spans="1:24">
      <c r="A3238">
        <v>21092</v>
      </c>
      <c r="B3238" t="s">
        <v>8230</v>
      </c>
      <c r="C3238" s="1">
        <v>41887</v>
      </c>
      <c r="D3238" t="s">
        <v>147</v>
      </c>
      <c r="E3238">
        <v>2</v>
      </c>
      <c r="F3238" s="1">
        <v>41888</v>
      </c>
      <c r="G3238" t="s">
        <v>26</v>
      </c>
      <c r="H3238" t="s">
        <v>27</v>
      </c>
      <c r="I3238" t="s">
        <v>86</v>
      </c>
      <c r="J3238" t="s">
        <v>29</v>
      </c>
      <c r="K3238" t="s">
        <v>672</v>
      </c>
      <c r="L3238" t="s">
        <v>7392</v>
      </c>
      <c r="M3238" t="s">
        <v>7393</v>
      </c>
      <c r="N3238" t="s">
        <v>7394</v>
      </c>
      <c r="O3238" t="s">
        <v>7395</v>
      </c>
      <c r="P3238" t="s">
        <v>46</v>
      </c>
      <c r="Q3238" t="s">
        <v>110</v>
      </c>
      <c r="R3238" t="s">
        <v>965</v>
      </c>
      <c r="S3238">
        <v>97.965000000000003</v>
      </c>
      <c r="T3238">
        <v>43.854999999999997</v>
      </c>
      <c r="U3238">
        <v>0.09</v>
      </c>
      <c r="V3238">
        <v>0.38</v>
      </c>
      <c r="W3238">
        <v>25.094999999999999</v>
      </c>
      <c r="X3238">
        <v>2655.9749999999999</v>
      </c>
    </row>
    <row r="3239" spans="1:24">
      <c r="A3239">
        <v>21093</v>
      </c>
      <c r="B3239" t="s">
        <v>8230</v>
      </c>
      <c r="C3239" s="1">
        <v>41887</v>
      </c>
      <c r="D3239" t="s">
        <v>147</v>
      </c>
      <c r="E3239">
        <v>5</v>
      </c>
      <c r="F3239" s="1">
        <v>41890</v>
      </c>
      <c r="G3239" t="s">
        <v>26</v>
      </c>
      <c r="H3239" t="s">
        <v>27</v>
      </c>
      <c r="I3239" t="s">
        <v>86</v>
      </c>
      <c r="J3239" t="s">
        <v>29</v>
      </c>
      <c r="K3239" t="s">
        <v>672</v>
      </c>
      <c r="L3239" t="s">
        <v>7392</v>
      </c>
      <c r="M3239" t="s">
        <v>7393</v>
      </c>
      <c r="N3239" t="s">
        <v>7394</v>
      </c>
      <c r="O3239" t="s">
        <v>7395</v>
      </c>
      <c r="P3239" t="s">
        <v>35</v>
      </c>
      <c r="Q3239" t="s">
        <v>59</v>
      </c>
      <c r="R3239" t="s">
        <v>2338</v>
      </c>
      <c r="S3239">
        <v>339.745</v>
      </c>
      <c r="T3239">
        <v>69.930000000000007</v>
      </c>
      <c r="U3239">
        <v>0.06</v>
      </c>
      <c r="V3239">
        <v>0.68</v>
      </c>
      <c r="W3239">
        <v>14</v>
      </c>
      <c r="X3239">
        <v>260.904</v>
      </c>
    </row>
    <row r="3240" spans="1:24">
      <c r="A3240">
        <v>21094</v>
      </c>
      <c r="B3240" t="s">
        <v>8230</v>
      </c>
      <c r="C3240" s="1">
        <v>41887</v>
      </c>
      <c r="D3240" t="s">
        <v>147</v>
      </c>
      <c r="E3240">
        <v>25</v>
      </c>
      <c r="F3240" s="1">
        <v>41889</v>
      </c>
      <c r="G3240" t="s">
        <v>155</v>
      </c>
      <c r="H3240" t="s">
        <v>63</v>
      </c>
      <c r="I3240" t="s">
        <v>86</v>
      </c>
      <c r="J3240" t="s">
        <v>29</v>
      </c>
      <c r="K3240" t="s">
        <v>672</v>
      </c>
      <c r="L3240" t="s">
        <v>7392</v>
      </c>
      <c r="M3240" t="s">
        <v>7393</v>
      </c>
      <c r="N3240" t="s">
        <v>7394</v>
      </c>
      <c r="O3240" t="s">
        <v>7395</v>
      </c>
      <c r="P3240" t="s">
        <v>82</v>
      </c>
      <c r="Q3240" t="s">
        <v>177</v>
      </c>
      <c r="R3240" t="s">
        <v>4020</v>
      </c>
      <c r="S3240">
        <v>4140.5349999999999</v>
      </c>
      <c r="T3240">
        <v>172.69</v>
      </c>
      <c r="U3240">
        <v>0.09</v>
      </c>
      <c r="V3240">
        <v>0.56999999999999995</v>
      </c>
      <c r="W3240">
        <v>35.875</v>
      </c>
      <c r="X3240">
        <v>1161.2370000000001</v>
      </c>
    </row>
    <row r="3241" spans="1:24">
      <c r="A3241">
        <v>21095</v>
      </c>
      <c r="B3241" t="s">
        <v>8231</v>
      </c>
      <c r="C3241" s="1">
        <v>41752</v>
      </c>
      <c r="D3241" t="s">
        <v>147</v>
      </c>
      <c r="E3241">
        <v>8</v>
      </c>
      <c r="F3241" s="1">
        <v>41753</v>
      </c>
      <c r="G3241" t="s">
        <v>26</v>
      </c>
      <c r="H3241" t="s">
        <v>96</v>
      </c>
      <c r="I3241" t="s">
        <v>28</v>
      </c>
      <c r="J3241" t="s">
        <v>29</v>
      </c>
      <c r="K3241" t="s">
        <v>30</v>
      </c>
      <c r="L3241" t="s">
        <v>8232</v>
      </c>
      <c r="M3241" t="s">
        <v>8233</v>
      </c>
      <c r="N3241" t="s">
        <v>8234</v>
      </c>
      <c r="O3241" t="s">
        <v>8235</v>
      </c>
      <c r="P3241" t="s">
        <v>46</v>
      </c>
      <c r="Q3241" t="s">
        <v>103</v>
      </c>
      <c r="R3241" t="s">
        <v>3516</v>
      </c>
      <c r="S3241">
        <v>165.41</v>
      </c>
      <c r="T3241">
        <v>20.440000000000001</v>
      </c>
      <c r="U3241">
        <v>0.06</v>
      </c>
      <c r="V3241">
        <v>0.38</v>
      </c>
      <c r="W3241">
        <v>3.5</v>
      </c>
      <c r="X3241">
        <v>114.13290000000001</v>
      </c>
    </row>
    <row r="3242" spans="1:24">
      <c r="A3242">
        <v>21096</v>
      </c>
      <c r="B3242" t="s">
        <v>8236</v>
      </c>
      <c r="C3242" s="1">
        <v>40829</v>
      </c>
      <c r="D3242" t="s">
        <v>39</v>
      </c>
      <c r="E3242">
        <v>17</v>
      </c>
      <c r="F3242" s="1">
        <v>40831</v>
      </c>
      <c r="G3242" t="s">
        <v>26</v>
      </c>
      <c r="H3242" t="s">
        <v>27</v>
      </c>
      <c r="I3242" t="s">
        <v>97</v>
      </c>
      <c r="J3242" t="s">
        <v>29</v>
      </c>
      <c r="K3242" t="s">
        <v>30</v>
      </c>
      <c r="L3242" t="s">
        <v>8014</v>
      </c>
      <c r="M3242" t="s">
        <v>8015</v>
      </c>
      <c r="N3242" t="s">
        <v>8016</v>
      </c>
      <c r="O3242" t="s">
        <v>8017</v>
      </c>
      <c r="P3242" t="s">
        <v>35</v>
      </c>
      <c r="Q3242" t="s">
        <v>59</v>
      </c>
      <c r="R3242" t="s">
        <v>2708</v>
      </c>
      <c r="S3242">
        <v>1830.71</v>
      </c>
      <c r="T3242">
        <v>108.395</v>
      </c>
      <c r="U3242">
        <v>0.01</v>
      </c>
      <c r="V3242">
        <v>0.74</v>
      </c>
      <c r="W3242">
        <v>14</v>
      </c>
      <c r="X3242">
        <v>59.8598</v>
      </c>
    </row>
    <row r="3243" spans="1:24">
      <c r="A3243">
        <v>21097</v>
      </c>
      <c r="B3243" t="s">
        <v>8236</v>
      </c>
      <c r="C3243" s="1">
        <v>40829</v>
      </c>
      <c r="D3243" t="s">
        <v>39</v>
      </c>
      <c r="E3243">
        <v>23</v>
      </c>
      <c r="F3243" s="1">
        <v>40831</v>
      </c>
      <c r="G3243" t="s">
        <v>26</v>
      </c>
      <c r="H3243" t="s">
        <v>27</v>
      </c>
      <c r="I3243" t="s">
        <v>97</v>
      </c>
      <c r="J3243" t="s">
        <v>29</v>
      </c>
      <c r="K3243" t="s">
        <v>30</v>
      </c>
      <c r="L3243" t="s">
        <v>8014</v>
      </c>
      <c r="M3243" t="s">
        <v>8015</v>
      </c>
      <c r="N3243" t="s">
        <v>8016</v>
      </c>
      <c r="O3243" t="s">
        <v>8017</v>
      </c>
      <c r="P3243" t="s">
        <v>35</v>
      </c>
      <c r="Q3243" t="s">
        <v>36</v>
      </c>
      <c r="R3243" t="s">
        <v>2515</v>
      </c>
      <c r="S3243">
        <v>8486.3799999999992</v>
      </c>
      <c r="T3243">
        <v>440.96499999999997</v>
      </c>
      <c r="U3243">
        <v>0.08</v>
      </c>
      <c r="V3243">
        <v>0.57999999999999996</v>
      </c>
      <c r="W3243">
        <v>26.914999999999999</v>
      </c>
      <c r="X3243">
        <v>4442.8368600000003</v>
      </c>
    </row>
    <row r="3244" spans="1:24">
      <c r="A3244">
        <v>21098</v>
      </c>
      <c r="B3244" t="s">
        <v>8237</v>
      </c>
      <c r="C3244" s="1">
        <v>41536</v>
      </c>
      <c r="D3244" t="s">
        <v>62</v>
      </c>
      <c r="E3244">
        <v>18</v>
      </c>
      <c r="F3244" s="1">
        <v>41538</v>
      </c>
      <c r="G3244" t="s">
        <v>26</v>
      </c>
      <c r="H3244" t="s">
        <v>96</v>
      </c>
      <c r="I3244" t="s">
        <v>28</v>
      </c>
      <c r="J3244" t="s">
        <v>40</v>
      </c>
      <c r="K3244" t="s">
        <v>41</v>
      </c>
      <c r="L3244" t="s">
        <v>6855</v>
      </c>
      <c r="M3244" t="s">
        <v>6856</v>
      </c>
      <c r="N3244" t="s">
        <v>6857</v>
      </c>
      <c r="O3244" t="s">
        <v>6858</v>
      </c>
      <c r="P3244" t="s">
        <v>46</v>
      </c>
      <c r="Q3244" t="s">
        <v>73</v>
      </c>
      <c r="R3244" t="s">
        <v>8238</v>
      </c>
      <c r="S3244">
        <v>1759.625</v>
      </c>
      <c r="T3244">
        <v>101.99</v>
      </c>
      <c r="U3244">
        <v>0.1</v>
      </c>
      <c r="V3244">
        <v>0.38</v>
      </c>
      <c r="W3244">
        <v>17.010000000000002</v>
      </c>
      <c r="X3244">
        <v>-208.005</v>
      </c>
    </row>
    <row r="3245" spans="1:24">
      <c r="A3245">
        <v>21099</v>
      </c>
      <c r="B3245" t="s">
        <v>8239</v>
      </c>
      <c r="C3245" s="1">
        <v>41550</v>
      </c>
      <c r="D3245" t="s">
        <v>50</v>
      </c>
      <c r="E3245">
        <v>15</v>
      </c>
      <c r="F3245" s="1">
        <v>41552</v>
      </c>
      <c r="G3245" t="s">
        <v>26</v>
      </c>
      <c r="H3245" t="s">
        <v>27</v>
      </c>
      <c r="I3245" t="s">
        <v>52</v>
      </c>
      <c r="J3245" t="s">
        <v>224</v>
      </c>
      <c r="K3245" t="s">
        <v>225</v>
      </c>
      <c r="L3245" t="s">
        <v>346</v>
      </c>
      <c r="M3245" t="s">
        <v>555</v>
      </c>
      <c r="N3245" t="s">
        <v>556</v>
      </c>
      <c r="O3245" t="s">
        <v>557</v>
      </c>
      <c r="P3245" t="s">
        <v>46</v>
      </c>
      <c r="Q3245" t="s">
        <v>73</v>
      </c>
      <c r="R3245" t="s">
        <v>8240</v>
      </c>
      <c r="S3245">
        <v>1651.02</v>
      </c>
      <c r="T3245">
        <v>108.43</v>
      </c>
      <c r="U3245">
        <v>0.08</v>
      </c>
      <c r="V3245">
        <v>0.4</v>
      </c>
      <c r="W3245">
        <v>69.965000000000003</v>
      </c>
      <c r="X3245">
        <v>51.113999999999997</v>
      </c>
    </row>
    <row r="3246" spans="1:24">
      <c r="A3246">
        <v>21100</v>
      </c>
      <c r="B3246" t="s">
        <v>8239</v>
      </c>
      <c r="C3246" s="1">
        <v>41550</v>
      </c>
      <c r="D3246" t="s">
        <v>50</v>
      </c>
      <c r="E3246">
        <v>23</v>
      </c>
      <c r="F3246" s="1">
        <v>41551</v>
      </c>
      <c r="G3246" t="s">
        <v>76</v>
      </c>
      <c r="H3246" t="s">
        <v>256</v>
      </c>
      <c r="I3246" t="s">
        <v>52</v>
      </c>
      <c r="J3246" t="s">
        <v>224</v>
      </c>
      <c r="K3246" t="s">
        <v>225</v>
      </c>
      <c r="L3246" t="s">
        <v>346</v>
      </c>
      <c r="M3246" t="s">
        <v>555</v>
      </c>
      <c r="N3246" t="s">
        <v>556</v>
      </c>
      <c r="O3246" t="s">
        <v>557</v>
      </c>
      <c r="P3246" t="s">
        <v>82</v>
      </c>
      <c r="Q3246" t="s">
        <v>260</v>
      </c>
      <c r="R3246" t="s">
        <v>3548</v>
      </c>
      <c r="S3246">
        <v>24824.555</v>
      </c>
      <c r="T3246">
        <v>1316.4549999999999</v>
      </c>
      <c r="U3246">
        <v>0</v>
      </c>
      <c r="V3246">
        <v>0.74</v>
      </c>
      <c r="W3246">
        <v>299.70499999999998</v>
      </c>
      <c r="X3246">
        <v>-574.09379999999999</v>
      </c>
    </row>
    <row r="3247" spans="1:24">
      <c r="A3247">
        <v>21101</v>
      </c>
      <c r="B3247" t="s">
        <v>8241</v>
      </c>
      <c r="C3247" s="1">
        <v>41169</v>
      </c>
      <c r="D3247" t="s">
        <v>147</v>
      </c>
      <c r="E3247">
        <v>9</v>
      </c>
      <c r="F3247" s="1">
        <v>41170</v>
      </c>
      <c r="G3247" t="s">
        <v>26</v>
      </c>
      <c r="H3247" t="s">
        <v>27</v>
      </c>
      <c r="I3247" t="s">
        <v>97</v>
      </c>
      <c r="J3247" t="s">
        <v>64</v>
      </c>
      <c r="K3247" t="s">
        <v>65</v>
      </c>
      <c r="L3247" t="s">
        <v>7424</v>
      </c>
      <c r="M3247" t="s">
        <v>7425</v>
      </c>
      <c r="N3247" t="s">
        <v>8242</v>
      </c>
      <c r="O3247" t="s">
        <v>8243</v>
      </c>
      <c r="P3247" t="s">
        <v>46</v>
      </c>
      <c r="Q3247" t="s">
        <v>110</v>
      </c>
      <c r="R3247" t="s">
        <v>1061</v>
      </c>
      <c r="S3247">
        <v>192.67500000000001</v>
      </c>
      <c r="T3247">
        <v>20.93</v>
      </c>
      <c r="U3247">
        <v>0.01</v>
      </c>
      <c r="V3247">
        <v>0.39</v>
      </c>
      <c r="W3247">
        <v>5.2149999999999999</v>
      </c>
      <c r="X3247">
        <v>94.129000000000005</v>
      </c>
    </row>
    <row r="3248" spans="1:24">
      <c r="A3248">
        <v>21102</v>
      </c>
      <c r="B3248" t="s">
        <v>8244</v>
      </c>
      <c r="C3248" s="1">
        <v>40709</v>
      </c>
      <c r="D3248" t="s">
        <v>50</v>
      </c>
      <c r="E3248">
        <v>19</v>
      </c>
      <c r="F3248" s="1">
        <v>40711</v>
      </c>
      <c r="G3248" t="s">
        <v>26</v>
      </c>
      <c r="H3248" t="s">
        <v>27</v>
      </c>
      <c r="I3248" t="s">
        <v>97</v>
      </c>
      <c r="J3248" t="s">
        <v>29</v>
      </c>
      <c r="K3248" t="s">
        <v>30</v>
      </c>
      <c r="L3248" t="s">
        <v>8245</v>
      </c>
      <c r="M3248" t="s">
        <v>8246</v>
      </c>
      <c r="N3248" t="s">
        <v>8247</v>
      </c>
      <c r="O3248" t="s">
        <v>8248</v>
      </c>
      <c r="P3248" t="s">
        <v>46</v>
      </c>
      <c r="Q3248" t="s">
        <v>73</v>
      </c>
      <c r="R3248" t="s">
        <v>271</v>
      </c>
      <c r="S3248">
        <v>438.79500000000002</v>
      </c>
      <c r="T3248">
        <v>22.68</v>
      </c>
      <c r="U3248">
        <v>0.04</v>
      </c>
      <c r="V3248">
        <v>0.37</v>
      </c>
      <c r="W3248">
        <v>33.39</v>
      </c>
      <c r="X3248">
        <v>-783.80399999999997</v>
      </c>
    </row>
    <row r="3249" spans="1:24">
      <c r="A3249">
        <v>21103</v>
      </c>
      <c r="B3249" t="s">
        <v>8249</v>
      </c>
      <c r="C3249" s="1">
        <v>40558</v>
      </c>
      <c r="D3249" t="s">
        <v>62</v>
      </c>
      <c r="E3249">
        <v>2</v>
      </c>
      <c r="F3249" s="1">
        <v>40559</v>
      </c>
      <c r="G3249" t="s">
        <v>26</v>
      </c>
      <c r="H3249" t="s">
        <v>96</v>
      </c>
      <c r="I3249" t="s">
        <v>52</v>
      </c>
      <c r="J3249" t="s">
        <v>40</v>
      </c>
      <c r="K3249" t="s">
        <v>41</v>
      </c>
      <c r="L3249" t="s">
        <v>8250</v>
      </c>
      <c r="M3249" t="s">
        <v>8251</v>
      </c>
      <c r="N3249" t="s">
        <v>8252</v>
      </c>
      <c r="O3249" t="s">
        <v>8253</v>
      </c>
      <c r="P3249" t="s">
        <v>46</v>
      </c>
      <c r="Q3249" t="s">
        <v>103</v>
      </c>
      <c r="R3249" t="s">
        <v>1392</v>
      </c>
      <c r="S3249">
        <v>19.25</v>
      </c>
      <c r="T3249">
        <v>10.08</v>
      </c>
      <c r="U3249">
        <v>0.09</v>
      </c>
      <c r="V3249">
        <v>0.56000000000000005</v>
      </c>
      <c r="W3249">
        <v>2.4500000000000002</v>
      </c>
      <c r="X3249">
        <v>-604.51300000000003</v>
      </c>
    </row>
    <row r="3250" spans="1:24">
      <c r="A3250">
        <v>21104</v>
      </c>
      <c r="B3250" t="s">
        <v>8254</v>
      </c>
      <c r="C3250" s="1">
        <v>41765</v>
      </c>
      <c r="D3250" t="s">
        <v>39</v>
      </c>
      <c r="E3250">
        <v>12</v>
      </c>
      <c r="F3250" s="1">
        <v>41767</v>
      </c>
      <c r="G3250" t="s">
        <v>26</v>
      </c>
      <c r="H3250" t="s">
        <v>27</v>
      </c>
      <c r="I3250" t="s">
        <v>97</v>
      </c>
      <c r="J3250" t="s">
        <v>40</v>
      </c>
      <c r="K3250" t="s">
        <v>41</v>
      </c>
      <c r="L3250" t="s">
        <v>7500</v>
      </c>
      <c r="M3250" t="s">
        <v>7501</v>
      </c>
      <c r="N3250" t="s">
        <v>7502</v>
      </c>
      <c r="O3250" t="s">
        <v>7503</v>
      </c>
      <c r="P3250" t="s">
        <v>35</v>
      </c>
      <c r="Q3250" t="s">
        <v>59</v>
      </c>
      <c r="R3250" t="s">
        <v>192</v>
      </c>
      <c r="S3250">
        <v>6109.5649999999996</v>
      </c>
      <c r="T3250">
        <v>533.67999999999995</v>
      </c>
      <c r="U3250">
        <v>0.1</v>
      </c>
      <c r="V3250">
        <v>0.79</v>
      </c>
      <c r="W3250">
        <v>14</v>
      </c>
      <c r="X3250">
        <v>51.975000000000001</v>
      </c>
    </row>
    <row r="3251" spans="1:24">
      <c r="A3251">
        <v>21105</v>
      </c>
      <c r="B3251" t="s">
        <v>8254</v>
      </c>
      <c r="C3251" s="1">
        <v>41765</v>
      </c>
      <c r="D3251" t="s">
        <v>39</v>
      </c>
      <c r="E3251">
        <v>10</v>
      </c>
      <c r="F3251" s="1">
        <v>41767</v>
      </c>
      <c r="G3251" t="s">
        <v>26</v>
      </c>
      <c r="H3251" t="s">
        <v>51</v>
      </c>
      <c r="I3251" t="s">
        <v>97</v>
      </c>
      <c r="J3251" t="s">
        <v>40</v>
      </c>
      <c r="K3251" t="s">
        <v>41</v>
      </c>
      <c r="L3251" t="s">
        <v>7500</v>
      </c>
      <c r="M3251" t="s">
        <v>7501</v>
      </c>
      <c r="N3251" t="s">
        <v>7502</v>
      </c>
      <c r="O3251" t="s">
        <v>7503</v>
      </c>
      <c r="P3251" t="s">
        <v>35</v>
      </c>
      <c r="Q3251" t="s">
        <v>59</v>
      </c>
      <c r="R3251" t="s">
        <v>2998</v>
      </c>
      <c r="S3251">
        <v>1208.6199999999999</v>
      </c>
      <c r="T3251">
        <v>123.935</v>
      </c>
      <c r="U3251">
        <v>0.08</v>
      </c>
      <c r="V3251">
        <v>0.43</v>
      </c>
      <c r="W3251">
        <v>6.9649999999999999</v>
      </c>
      <c r="X3251">
        <v>833.94780000000003</v>
      </c>
    </row>
    <row r="3252" spans="1:24">
      <c r="A3252">
        <v>21106</v>
      </c>
      <c r="B3252" t="s">
        <v>8255</v>
      </c>
      <c r="C3252" s="1">
        <v>41995</v>
      </c>
      <c r="D3252" t="s">
        <v>50</v>
      </c>
      <c r="E3252">
        <v>22</v>
      </c>
      <c r="F3252" s="1">
        <v>41998</v>
      </c>
      <c r="G3252" t="s">
        <v>26</v>
      </c>
      <c r="H3252" t="s">
        <v>27</v>
      </c>
      <c r="I3252" t="s">
        <v>86</v>
      </c>
      <c r="J3252" t="s">
        <v>53</v>
      </c>
      <c r="K3252" t="s">
        <v>436</v>
      </c>
      <c r="L3252" t="s">
        <v>1405</v>
      </c>
      <c r="M3252" t="s">
        <v>1406</v>
      </c>
      <c r="N3252" t="s">
        <v>1407</v>
      </c>
      <c r="O3252" t="s">
        <v>1408</v>
      </c>
      <c r="P3252" t="s">
        <v>46</v>
      </c>
      <c r="Q3252" t="s">
        <v>73</v>
      </c>
      <c r="R3252" t="s">
        <v>5420</v>
      </c>
      <c r="S3252">
        <v>4411.5749999999998</v>
      </c>
      <c r="T3252">
        <v>192.36</v>
      </c>
      <c r="U3252">
        <v>0.03</v>
      </c>
      <c r="V3252">
        <v>0.36</v>
      </c>
      <c r="W3252">
        <v>37.625</v>
      </c>
      <c r="X3252">
        <v>3043.98675</v>
      </c>
    </row>
    <row r="3253" spans="1:24">
      <c r="A3253">
        <v>21107</v>
      </c>
      <c r="B3253" t="s">
        <v>8256</v>
      </c>
      <c r="C3253" s="1">
        <v>41603</v>
      </c>
      <c r="D3253" t="s">
        <v>25</v>
      </c>
      <c r="E3253">
        <v>20</v>
      </c>
      <c r="F3253" s="1">
        <v>41607</v>
      </c>
      <c r="G3253" t="s">
        <v>26</v>
      </c>
      <c r="H3253" t="s">
        <v>96</v>
      </c>
      <c r="I3253" t="s">
        <v>52</v>
      </c>
      <c r="J3253" t="s">
        <v>87</v>
      </c>
      <c r="K3253" t="s">
        <v>643</v>
      </c>
      <c r="L3253" t="s">
        <v>4342</v>
      </c>
      <c r="M3253" t="s">
        <v>4343</v>
      </c>
      <c r="N3253" t="s">
        <v>4344</v>
      </c>
      <c r="O3253" t="s">
        <v>4345</v>
      </c>
      <c r="P3253" t="s">
        <v>46</v>
      </c>
      <c r="Q3253" t="s">
        <v>103</v>
      </c>
      <c r="R3253" t="s">
        <v>382</v>
      </c>
      <c r="S3253">
        <v>117.355</v>
      </c>
      <c r="T3253">
        <v>6.16</v>
      </c>
      <c r="U3253">
        <v>0.1</v>
      </c>
      <c r="V3253">
        <v>0.56000000000000005</v>
      </c>
      <c r="W3253">
        <v>2.4500000000000002</v>
      </c>
      <c r="X3253">
        <v>36.015000000000001</v>
      </c>
    </row>
    <row r="3254" spans="1:24">
      <c r="A3254">
        <v>21108</v>
      </c>
      <c r="B3254" t="s">
        <v>8257</v>
      </c>
      <c r="C3254" s="1">
        <v>41043</v>
      </c>
      <c r="D3254" t="s">
        <v>147</v>
      </c>
      <c r="E3254">
        <v>13</v>
      </c>
      <c r="F3254" s="1">
        <v>41044</v>
      </c>
      <c r="G3254" t="s">
        <v>26</v>
      </c>
      <c r="H3254" t="s">
        <v>27</v>
      </c>
      <c r="I3254" t="s">
        <v>52</v>
      </c>
      <c r="J3254" t="s">
        <v>29</v>
      </c>
      <c r="K3254" t="s">
        <v>672</v>
      </c>
      <c r="L3254" t="s">
        <v>1321</v>
      </c>
      <c r="M3254" t="s">
        <v>1322</v>
      </c>
      <c r="N3254" t="s">
        <v>8258</v>
      </c>
      <c r="O3254" t="s">
        <v>8259</v>
      </c>
      <c r="P3254" t="s">
        <v>46</v>
      </c>
      <c r="Q3254" t="s">
        <v>73</v>
      </c>
      <c r="R3254" t="s">
        <v>6447</v>
      </c>
      <c r="S3254">
        <v>252.875</v>
      </c>
      <c r="T3254">
        <v>18.48</v>
      </c>
      <c r="U3254">
        <v>0.05</v>
      </c>
      <c r="V3254">
        <v>0.37</v>
      </c>
      <c r="W3254">
        <v>17.71</v>
      </c>
      <c r="X3254">
        <v>-220.39500000000001</v>
      </c>
    </row>
    <row r="3255" spans="1:24">
      <c r="A3255">
        <v>21109</v>
      </c>
      <c r="B3255" t="s">
        <v>8257</v>
      </c>
      <c r="C3255" s="1">
        <v>41043</v>
      </c>
      <c r="D3255" t="s">
        <v>147</v>
      </c>
      <c r="E3255">
        <v>9</v>
      </c>
      <c r="F3255" s="1">
        <v>41044</v>
      </c>
      <c r="G3255" t="s">
        <v>26</v>
      </c>
      <c r="H3255" t="s">
        <v>27</v>
      </c>
      <c r="I3255" t="s">
        <v>52</v>
      </c>
      <c r="J3255" t="s">
        <v>87</v>
      </c>
      <c r="K3255" t="s">
        <v>493</v>
      </c>
      <c r="L3255" t="s">
        <v>8260</v>
      </c>
      <c r="M3255" t="s">
        <v>8261</v>
      </c>
      <c r="N3255" t="s">
        <v>8262</v>
      </c>
      <c r="O3255" t="s">
        <v>8263</v>
      </c>
      <c r="P3255" t="s">
        <v>35</v>
      </c>
      <c r="Q3255" t="s">
        <v>59</v>
      </c>
      <c r="R3255" t="s">
        <v>6266</v>
      </c>
      <c r="S3255">
        <v>1037.19</v>
      </c>
      <c r="T3255">
        <v>125.19499999999999</v>
      </c>
      <c r="U3255">
        <v>0.09</v>
      </c>
      <c r="V3255">
        <v>0.75</v>
      </c>
      <c r="W3255">
        <v>31.57</v>
      </c>
      <c r="X3255">
        <v>-746.13</v>
      </c>
    </row>
    <row r="3256" spans="1:24">
      <c r="A3256">
        <v>21110</v>
      </c>
      <c r="B3256" t="s">
        <v>8264</v>
      </c>
      <c r="C3256" s="1">
        <v>40692</v>
      </c>
      <c r="D3256" t="s">
        <v>25</v>
      </c>
      <c r="E3256">
        <v>5</v>
      </c>
      <c r="F3256" s="1">
        <v>40699</v>
      </c>
      <c r="G3256" t="s">
        <v>26</v>
      </c>
      <c r="H3256" t="s">
        <v>51</v>
      </c>
      <c r="I3256" t="s">
        <v>86</v>
      </c>
      <c r="J3256" t="s">
        <v>40</v>
      </c>
      <c r="K3256" t="s">
        <v>217</v>
      </c>
      <c r="L3256" t="s">
        <v>1036</v>
      </c>
      <c r="M3256" t="s">
        <v>1037</v>
      </c>
      <c r="N3256" t="s">
        <v>1038</v>
      </c>
      <c r="O3256" t="s">
        <v>1039</v>
      </c>
      <c r="P3256" t="s">
        <v>35</v>
      </c>
      <c r="Q3256" t="s">
        <v>36</v>
      </c>
      <c r="R3256" t="s">
        <v>2228</v>
      </c>
      <c r="S3256">
        <v>325.36</v>
      </c>
      <c r="T3256">
        <v>73.465000000000003</v>
      </c>
      <c r="U3256">
        <v>0</v>
      </c>
      <c r="V3256">
        <v>0.81</v>
      </c>
      <c r="W3256">
        <v>11.55</v>
      </c>
      <c r="X3256">
        <v>-325.36349999999999</v>
      </c>
    </row>
    <row r="3257" spans="1:24">
      <c r="A3257">
        <v>21111</v>
      </c>
      <c r="B3257" t="s">
        <v>8265</v>
      </c>
      <c r="C3257" s="1">
        <v>40958</v>
      </c>
      <c r="D3257" t="s">
        <v>147</v>
      </c>
      <c r="E3257">
        <v>1</v>
      </c>
      <c r="F3257" s="1">
        <v>40959</v>
      </c>
      <c r="G3257" t="s">
        <v>26</v>
      </c>
      <c r="H3257" t="s">
        <v>51</v>
      </c>
      <c r="I3257" t="s">
        <v>52</v>
      </c>
      <c r="J3257" t="s">
        <v>29</v>
      </c>
      <c r="K3257" t="s">
        <v>30</v>
      </c>
      <c r="L3257" t="s">
        <v>868</v>
      </c>
      <c r="M3257" t="s">
        <v>869</v>
      </c>
      <c r="N3257" t="s">
        <v>870</v>
      </c>
      <c r="O3257" t="s">
        <v>871</v>
      </c>
      <c r="P3257" t="s">
        <v>35</v>
      </c>
      <c r="Q3257" t="s">
        <v>59</v>
      </c>
      <c r="R3257" t="s">
        <v>7510</v>
      </c>
      <c r="S3257">
        <v>134.47</v>
      </c>
      <c r="T3257">
        <v>137.34</v>
      </c>
      <c r="U3257">
        <v>0.04</v>
      </c>
      <c r="V3257">
        <v>0.51</v>
      </c>
      <c r="W3257">
        <v>6.9649999999999999</v>
      </c>
      <c r="X3257">
        <v>-261.97500000000002</v>
      </c>
    </row>
    <row r="3258" spans="1:24">
      <c r="A3258">
        <v>21112</v>
      </c>
      <c r="B3258" t="s">
        <v>8265</v>
      </c>
      <c r="C3258" s="1">
        <v>40958</v>
      </c>
      <c r="D3258" t="s">
        <v>147</v>
      </c>
      <c r="E3258">
        <v>8</v>
      </c>
      <c r="F3258" s="1">
        <v>40960</v>
      </c>
      <c r="G3258" t="s">
        <v>76</v>
      </c>
      <c r="H3258" t="s">
        <v>256</v>
      </c>
      <c r="I3258" t="s">
        <v>52</v>
      </c>
      <c r="J3258" t="s">
        <v>29</v>
      </c>
      <c r="K3258" t="s">
        <v>30</v>
      </c>
      <c r="L3258" t="s">
        <v>868</v>
      </c>
      <c r="M3258" t="s">
        <v>869</v>
      </c>
      <c r="N3258" t="s">
        <v>870</v>
      </c>
      <c r="O3258" t="s">
        <v>871</v>
      </c>
      <c r="P3258" t="s">
        <v>35</v>
      </c>
      <c r="Q3258" t="s">
        <v>140</v>
      </c>
      <c r="R3258" t="s">
        <v>5102</v>
      </c>
      <c r="S3258">
        <v>3324.02</v>
      </c>
      <c r="T3258">
        <v>419.96499999999997</v>
      </c>
      <c r="U3258">
        <v>0.08</v>
      </c>
      <c r="V3258">
        <v>0.39</v>
      </c>
      <c r="W3258">
        <v>196.49</v>
      </c>
      <c r="X3258">
        <v>142.66</v>
      </c>
    </row>
    <row r="3259" spans="1:24">
      <c r="A3259">
        <v>21113</v>
      </c>
      <c r="B3259" t="s">
        <v>8265</v>
      </c>
      <c r="C3259" s="1">
        <v>40958</v>
      </c>
      <c r="D3259" t="s">
        <v>147</v>
      </c>
      <c r="E3259">
        <v>9</v>
      </c>
      <c r="F3259" s="1">
        <v>40959</v>
      </c>
      <c r="G3259" t="s">
        <v>26</v>
      </c>
      <c r="H3259" t="s">
        <v>63</v>
      </c>
      <c r="I3259" t="s">
        <v>52</v>
      </c>
      <c r="J3259" t="s">
        <v>29</v>
      </c>
      <c r="K3259" t="s">
        <v>30</v>
      </c>
      <c r="L3259" t="s">
        <v>868</v>
      </c>
      <c r="M3259" t="s">
        <v>869</v>
      </c>
      <c r="N3259" t="s">
        <v>870</v>
      </c>
      <c r="O3259" t="s">
        <v>871</v>
      </c>
      <c r="P3259" t="s">
        <v>46</v>
      </c>
      <c r="Q3259" t="s">
        <v>118</v>
      </c>
      <c r="R3259" t="s">
        <v>6513</v>
      </c>
      <c r="S3259">
        <v>2583.0349999999999</v>
      </c>
      <c r="T3259">
        <v>283.43</v>
      </c>
      <c r="U3259">
        <v>0.01</v>
      </c>
      <c r="V3259">
        <v>0.83</v>
      </c>
      <c r="W3259">
        <v>122.5</v>
      </c>
      <c r="X3259">
        <v>-2972.13</v>
      </c>
    </row>
    <row r="3260" spans="1:24">
      <c r="A3260">
        <v>21114</v>
      </c>
      <c r="B3260" t="s">
        <v>8266</v>
      </c>
      <c r="C3260" s="1">
        <v>40637</v>
      </c>
      <c r="D3260" t="s">
        <v>39</v>
      </c>
      <c r="E3260">
        <v>2</v>
      </c>
      <c r="F3260" s="1">
        <v>40638</v>
      </c>
      <c r="G3260" t="s">
        <v>26</v>
      </c>
      <c r="H3260" t="s">
        <v>27</v>
      </c>
      <c r="I3260" t="s">
        <v>86</v>
      </c>
      <c r="J3260" t="s">
        <v>87</v>
      </c>
      <c r="K3260" t="s">
        <v>643</v>
      </c>
      <c r="L3260" t="s">
        <v>3449</v>
      </c>
      <c r="M3260" t="s">
        <v>3450</v>
      </c>
      <c r="N3260" t="s">
        <v>3451</v>
      </c>
      <c r="O3260" t="s">
        <v>3452</v>
      </c>
      <c r="P3260" t="s">
        <v>46</v>
      </c>
      <c r="Q3260" t="s">
        <v>110</v>
      </c>
      <c r="R3260" t="s">
        <v>5586</v>
      </c>
      <c r="S3260">
        <v>61.74</v>
      </c>
      <c r="T3260">
        <v>25.83</v>
      </c>
      <c r="U3260">
        <v>0</v>
      </c>
      <c r="V3260">
        <v>0.36</v>
      </c>
      <c r="W3260">
        <v>40.284999999999997</v>
      </c>
      <c r="X3260">
        <v>-231.5985</v>
      </c>
    </row>
    <row r="3261" spans="1:24">
      <c r="A3261">
        <v>21115</v>
      </c>
      <c r="B3261" t="s">
        <v>8267</v>
      </c>
      <c r="C3261" s="1">
        <v>41726</v>
      </c>
      <c r="D3261" t="s">
        <v>39</v>
      </c>
      <c r="E3261">
        <v>7</v>
      </c>
      <c r="F3261" s="1">
        <v>41727</v>
      </c>
      <c r="G3261" t="s">
        <v>155</v>
      </c>
      <c r="H3261" t="s">
        <v>27</v>
      </c>
      <c r="I3261" t="s">
        <v>28</v>
      </c>
      <c r="J3261" t="s">
        <v>87</v>
      </c>
      <c r="K3261" t="s">
        <v>394</v>
      </c>
      <c r="L3261" t="s">
        <v>731</v>
      </c>
      <c r="M3261" t="s">
        <v>732</v>
      </c>
      <c r="N3261" t="s">
        <v>733</v>
      </c>
      <c r="O3261" t="s">
        <v>734</v>
      </c>
      <c r="P3261" t="s">
        <v>46</v>
      </c>
      <c r="Q3261" t="s">
        <v>47</v>
      </c>
      <c r="R3261" t="s">
        <v>1681</v>
      </c>
      <c r="S3261">
        <v>219.59</v>
      </c>
      <c r="T3261">
        <v>30.59</v>
      </c>
      <c r="U3261">
        <v>0.05</v>
      </c>
      <c r="V3261">
        <v>0.38</v>
      </c>
      <c r="W3261">
        <v>29.015000000000001</v>
      </c>
      <c r="X3261">
        <v>-302.19</v>
      </c>
    </row>
    <row r="3262" spans="1:24">
      <c r="A3262">
        <v>21116</v>
      </c>
      <c r="B3262" t="s">
        <v>8268</v>
      </c>
      <c r="C3262" s="1">
        <v>41371</v>
      </c>
      <c r="D3262" t="s">
        <v>50</v>
      </c>
      <c r="E3262">
        <v>12</v>
      </c>
      <c r="F3262" s="1">
        <v>41372</v>
      </c>
      <c r="G3262" t="s">
        <v>26</v>
      </c>
      <c r="H3262" t="s">
        <v>27</v>
      </c>
      <c r="I3262" t="s">
        <v>28</v>
      </c>
      <c r="J3262" t="s">
        <v>87</v>
      </c>
      <c r="K3262" t="s">
        <v>643</v>
      </c>
      <c r="L3262" t="s">
        <v>5193</v>
      </c>
      <c r="M3262" t="s">
        <v>402</v>
      </c>
      <c r="N3262" t="s">
        <v>5194</v>
      </c>
      <c r="O3262" t="s">
        <v>5195</v>
      </c>
      <c r="P3262" t="s">
        <v>46</v>
      </c>
      <c r="Q3262" t="s">
        <v>73</v>
      </c>
      <c r="R3262" t="s">
        <v>837</v>
      </c>
      <c r="S3262">
        <v>797.125</v>
      </c>
      <c r="T3262">
        <v>66.394999999999996</v>
      </c>
      <c r="U3262">
        <v>0.04</v>
      </c>
      <c r="V3262">
        <v>0.37</v>
      </c>
      <c r="W3262">
        <v>33.39</v>
      </c>
      <c r="X3262">
        <v>231.49</v>
      </c>
    </row>
    <row r="3263" spans="1:24">
      <c r="A3263">
        <v>21117</v>
      </c>
      <c r="B3263" t="s">
        <v>8269</v>
      </c>
      <c r="C3263" s="1">
        <v>40690</v>
      </c>
      <c r="D3263" t="s">
        <v>62</v>
      </c>
      <c r="E3263">
        <v>12</v>
      </c>
      <c r="F3263" s="1">
        <v>40691</v>
      </c>
      <c r="G3263" t="s">
        <v>26</v>
      </c>
      <c r="H3263" t="s">
        <v>27</v>
      </c>
      <c r="I3263" t="s">
        <v>97</v>
      </c>
      <c r="J3263" t="s">
        <v>29</v>
      </c>
      <c r="K3263" t="s">
        <v>30</v>
      </c>
      <c r="L3263" t="s">
        <v>2481</v>
      </c>
      <c r="M3263" t="s">
        <v>2482</v>
      </c>
      <c r="N3263" t="s">
        <v>2483</v>
      </c>
      <c r="O3263" t="s">
        <v>2484</v>
      </c>
      <c r="P3263" t="s">
        <v>46</v>
      </c>
      <c r="Q3263" t="s">
        <v>110</v>
      </c>
      <c r="R3263" t="s">
        <v>1131</v>
      </c>
      <c r="S3263">
        <v>1520.085</v>
      </c>
      <c r="T3263">
        <v>131.94999999999999</v>
      </c>
      <c r="U3263">
        <v>0.04</v>
      </c>
      <c r="V3263">
        <v>0.35</v>
      </c>
      <c r="W3263">
        <v>10.465</v>
      </c>
      <c r="X3263">
        <v>1048.8586499999999</v>
      </c>
    </row>
    <row r="3264" spans="1:24">
      <c r="A3264">
        <v>21118</v>
      </c>
      <c r="B3264" t="s">
        <v>8269</v>
      </c>
      <c r="C3264" s="1">
        <v>40690</v>
      </c>
      <c r="D3264" t="s">
        <v>62</v>
      </c>
      <c r="E3264">
        <v>1</v>
      </c>
      <c r="F3264" s="1">
        <v>40691</v>
      </c>
      <c r="G3264" t="s">
        <v>26</v>
      </c>
      <c r="H3264" t="s">
        <v>51</v>
      </c>
      <c r="I3264" t="s">
        <v>97</v>
      </c>
      <c r="J3264" t="s">
        <v>29</v>
      </c>
      <c r="K3264" t="s">
        <v>456</v>
      </c>
      <c r="L3264" t="s">
        <v>8270</v>
      </c>
      <c r="M3264" t="s">
        <v>8271</v>
      </c>
      <c r="N3264" t="s">
        <v>8272</v>
      </c>
      <c r="O3264" t="s">
        <v>8273</v>
      </c>
      <c r="P3264" t="s">
        <v>35</v>
      </c>
      <c r="Q3264" t="s">
        <v>36</v>
      </c>
      <c r="R3264" t="s">
        <v>4389</v>
      </c>
      <c r="S3264">
        <v>181.405</v>
      </c>
      <c r="T3264">
        <v>195.965</v>
      </c>
      <c r="U3264">
        <v>0.01</v>
      </c>
      <c r="V3264">
        <v>0.83</v>
      </c>
      <c r="W3264">
        <v>17.5</v>
      </c>
      <c r="X3264">
        <v>-825.63250000000005</v>
      </c>
    </row>
    <row r="3265" spans="1:24">
      <c r="A3265">
        <v>21119</v>
      </c>
      <c r="B3265" t="s">
        <v>8274</v>
      </c>
      <c r="C3265" s="1">
        <v>41229</v>
      </c>
      <c r="D3265" t="s">
        <v>25</v>
      </c>
      <c r="E3265">
        <v>30</v>
      </c>
      <c r="F3265" s="1">
        <v>41236</v>
      </c>
      <c r="G3265" t="s">
        <v>26</v>
      </c>
      <c r="H3265" t="s">
        <v>63</v>
      </c>
      <c r="I3265" t="s">
        <v>97</v>
      </c>
      <c r="J3265" t="s">
        <v>29</v>
      </c>
      <c r="K3265" t="s">
        <v>672</v>
      </c>
      <c r="L3265" t="s">
        <v>3542</v>
      </c>
      <c r="M3265" t="s">
        <v>3543</v>
      </c>
      <c r="N3265" t="s">
        <v>3544</v>
      </c>
      <c r="O3265" t="s">
        <v>3545</v>
      </c>
      <c r="P3265" t="s">
        <v>82</v>
      </c>
      <c r="Q3265" t="s">
        <v>83</v>
      </c>
      <c r="R3265" t="s">
        <v>772</v>
      </c>
      <c r="S3265">
        <v>21793.904999999999</v>
      </c>
      <c r="T3265">
        <v>763.28</v>
      </c>
      <c r="U3265">
        <v>0.06</v>
      </c>
      <c r="V3265">
        <v>0.56999999999999995</v>
      </c>
      <c r="W3265">
        <v>63.21</v>
      </c>
      <c r="X3265">
        <v>-462.36399999999998</v>
      </c>
    </row>
    <row r="3266" spans="1:24">
      <c r="A3266">
        <v>21120</v>
      </c>
      <c r="B3266" t="s">
        <v>8275</v>
      </c>
      <c r="C3266" s="1">
        <v>40864</v>
      </c>
      <c r="D3266" t="s">
        <v>50</v>
      </c>
      <c r="E3266">
        <v>17</v>
      </c>
      <c r="F3266" s="1">
        <v>40865</v>
      </c>
      <c r="G3266" t="s">
        <v>26</v>
      </c>
      <c r="H3266" t="s">
        <v>27</v>
      </c>
      <c r="I3266" t="s">
        <v>28</v>
      </c>
      <c r="J3266" t="s">
        <v>53</v>
      </c>
      <c r="K3266" t="s">
        <v>98</v>
      </c>
      <c r="L3266" t="s">
        <v>5685</v>
      </c>
      <c r="M3266" t="s">
        <v>5686</v>
      </c>
      <c r="N3266" t="s">
        <v>5687</v>
      </c>
      <c r="O3266" t="s">
        <v>5688</v>
      </c>
      <c r="P3266" t="s">
        <v>46</v>
      </c>
      <c r="Q3266" t="s">
        <v>110</v>
      </c>
      <c r="R3266" t="s">
        <v>4082</v>
      </c>
      <c r="S3266">
        <v>2012.395</v>
      </c>
      <c r="T3266">
        <v>120.89</v>
      </c>
      <c r="U3266">
        <v>7.0000000000000007E-2</v>
      </c>
      <c r="V3266">
        <v>0.37</v>
      </c>
      <c r="W3266">
        <v>51.52</v>
      </c>
      <c r="X3266">
        <v>-70.637910000000005</v>
      </c>
    </row>
    <row r="3267" spans="1:24">
      <c r="A3267">
        <v>21121</v>
      </c>
      <c r="B3267" t="s">
        <v>8275</v>
      </c>
      <c r="C3267" s="1">
        <v>40864</v>
      </c>
      <c r="D3267" t="s">
        <v>50</v>
      </c>
      <c r="E3267">
        <v>9</v>
      </c>
      <c r="F3267" s="1">
        <v>40864</v>
      </c>
      <c r="G3267" t="s">
        <v>26</v>
      </c>
      <c r="H3267" t="s">
        <v>27</v>
      </c>
      <c r="I3267" t="s">
        <v>28</v>
      </c>
      <c r="J3267" t="s">
        <v>53</v>
      </c>
      <c r="K3267" t="s">
        <v>98</v>
      </c>
      <c r="L3267" t="s">
        <v>5685</v>
      </c>
      <c r="M3267" t="s">
        <v>5686</v>
      </c>
      <c r="N3267" t="s">
        <v>5687</v>
      </c>
      <c r="O3267" t="s">
        <v>5688</v>
      </c>
      <c r="P3267" t="s">
        <v>46</v>
      </c>
      <c r="Q3267" t="s">
        <v>73</v>
      </c>
      <c r="R3267" t="s">
        <v>2424</v>
      </c>
      <c r="S3267">
        <v>403.27</v>
      </c>
      <c r="T3267">
        <v>42.98</v>
      </c>
      <c r="U3267">
        <v>0.02</v>
      </c>
      <c r="V3267">
        <v>0.38</v>
      </c>
      <c r="W3267">
        <v>22.645</v>
      </c>
      <c r="X3267">
        <v>-549.40269999999998</v>
      </c>
    </row>
    <row r="3268" spans="1:24">
      <c r="A3268">
        <v>21122</v>
      </c>
      <c r="B3268" t="s">
        <v>8275</v>
      </c>
      <c r="C3268" s="1">
        <v>40864</v>
      </c>
      <c r="D3268" t="s">
        <v>50</v>
      </c>
      <c r="E3268">
        <v>13</v>
      </c>
      <c r="F3268" s="1">
        <v>40866</v>
      </c>
      <c r="G3268" t="s">
        <v>155</v>
      </c>
      <c r="H3268" t="s">
        <v>51</v>
      </c>
      <c r="I3268" t="s">
        <v>28</v>
      </c>
      <c r="J3268" t="s">
        <v>53</v>
      </c>
      <c r="K3268" t="s">
        <v>98</v>
      </c>
      <c r="L3268" t="s">
        <v>5685</v>
      </c>
      <c r="M3268" t="s">
        <v>5686</v>
      </c>
      <c r="N3268" t="s">
        <v>5687</v>
      </c>
      <c r="O3268" t="s">
        <v>5688</v>
      </c>
      <c r="P3268" t="s">
        <v>46</v>
      </c>
      <c r="Q3268" t="s">
        <v>103</v>
      </c>
      <c r="R3268" t="s">
        <v>740</v>
      </c>
      <c r="S3268">
        <v>1598.03</v>
      </c>
      <c r="T3268">
        <v>121.03</v>
      </c>
      <c r="U3268">
        <v>0.06</v>
      </c>
      <c r="V3268">
        <v>0.56000000000000005</v>
      </c>
      <c r="W3268">
        <v>31.465</v>
      </c>
      <c r="X3268">
        <v>1345.76505</v>
      </c>
    </row>
    <row r="3269" spans="1:24">
      <c r="A3269">
        <v>21123</v>
      </c>
      <c r="B3269" t="s">
        <v>8276</v>
      </c>
      <c r="C3269" s="1">
        <v>41971</v>
      </c>
      <c r="D3269" t="s">
        <v>50</v>
      </c>
      <c r="E3269">
        <v>41</v>
      </c>
      <c r="F3269" s="1">
        <v>41972</v>
      </c>
      <c r="G3269" t="s">
        <v>26</v>
      </c>
      <c r="H3269" t="s">
        <v>27</v>
      </c>
      <c r="I3269" t="s">
        <v>86</v>
      </c>
      <c r="J3269" t="s">
        <v>53</v>
      </c>
      <c r="K3269" t="s">
        <v>436</v>
      </c>
      <c r="L3269" t="s">
        <v>3399</v>
      </c>
      <c r="M3269" t="s">
        <v>3400</v>
      </c>
      <c r="N3269" t="s">
        <v>3401</v>
      </c>
      <c r="O3269" t="s">
        <v>3402</v>
      </c>
      <c r="P3269" t="s">
        <v>46</v>
      </c>
      <c r="Q3269" t="s">
        <v>47</v>
      </c>
      <c r="R3269" t="s">
        <v>3915</v>
      </c>
      <c r="S3269">
        <v>8700.6149999999998</v>
      </c>
      <c r="T3269">
        <v>213.43</v>
      </c>
      <c r="U3269">
        <v>0.06</v>
      </c>
      <c r="V3269">
        <v>0.38</v>
      </c>
      <c r="W3269">
        <v>69.965000000000003</v>
      </c>
      <c r="X3269">
        <v>325.47899999999998</v>
      </c>
    </row>
    <row r="3270" spans="1:24">
      <c r="A3270">
        <v>21124</v>
      </c>
      <c r="B3270" t="s">
        <v>8277</v>
      </c>
      <c r="C3270" s="1">
        <v>41336</v>
      </c>
      <c r="D3270" t="s">
        <v>62</v>
      </c>
      <c r="E3270">
        <v>12</v>
      </c>
      <c r="F3270" s="1">
        <v>41338</v>
      </c>
      <c r="G3270" t="s">
        <v>26</v>
      </c>
      <c r="H3270" t="s">
        <v>96</v>
      </c>
      <c r="I3270" t="s">
        <v>97</v>
      </c>
      <c r="J3270" t="s">
        <v>29</v>
      </c>
      <c r="K3270" t="s">
        <v>30</v>
      </c>
      <c r="L3270" t="s">
        <v>2275</v>
      </c>
      <c r="M3270" t="s">
        <v>2276</v>
      </c>
      <c r="N3270" t="s">
        <v>2277</v>
      </c>
      <c r="O3270" t="s">
        <v>2278</v>
      </c>
      <c r="P3270" t="s">
        <v>35</v>
      </c>
      <c r="Q3270" t="s">
        <v>36</v>
      </c>
      <c r="R3270" t="s">
        <v>5445</v>
      </c>
      <c r="S3270">
        <v>761.70500000000004</v>
      </c>
      <c r="T3270">
        <v>73.465000000000003</v>
      </c>
      <c r="U3270">
        <v>0.05</v>
      </c>
      <c r="V3270">
        <v>0.56999999999999995</v>
      </c>
      <c r="W3270">
        <v>3.4649999999999999</v>
      </c>
      <c r="X3270">
        <v>525.57645000000002</v>
      </c>
    </row>
    <row r="3271" spans="1:24">
      <c r="A3271">
        <v>21125</v>
      </c>
      <c r="B3271" t="s">
        <v>8278</v>
      </c>
      <c r="C3271" s="1">
        <v>41880</v>
      </c>
      <c r="D3271" t="s">
        <v>62</v>
      </c>
      <c r="E3271">
        <v>2</v>
      </c>
      <c r="F3271" s="1">
        <v>41882</v>
      </c>
      <c r="G3271" t="s">
        <v>26</v>
      </c>
      <c r="H3271" t="s">
        <v>27</v>
      </c>
      <c r="I3271" t="s">
        <v>52</v>
      </c>
      <c r="J3271" t="s">
        <v>87</v>
      </c>
      <c r="K3271" t="s">
        <v>394</v>
      </c>
      <c r="L3271" t="s">
        <v>2693</v>
      </c>
      <c r="M3271" t="s">
        <v>2694</v>
      </c>
      <c r="N3271" t="s">
        <v>2695</v>
      </c>
      <c r="O3271" t="s">
        <v>2696</v>
      </c>
      <c r="P3271" t="s">
        <v>46</v>
      </c>
      <c r="Q3271" t="s">
        <v>110</v>
      </c>
      <c r="R3271" t="s">
        <v>6449</v>
      </c>
      <c r="S3271">
        <v>43.645000000000003</v>
      </c>
      <c r="T3271">
        <v>15.89</v>
      </c>
      <c r="U3271">
        <v>0.1</v>
      </c>
      <c r="V3271">
        <v>0.36</v>
      </c>
      <c r="W3271">
        <v>20.405000000000001</v>
      </c>
      <c r="X3271">
        <v>-21.793282000000001</v>
      </c>
    </row>
    <row r="3272" spans="1:24">
      <c r="A3272">
        <v>21126</v>
      </c>
      <c r="B3272" t="s">
        <v>8278</v>
      </c>
      <c r="C3272" s="1">
        <v>41880</v>
      </c>
      <c r="D3272" t="s">
        <v>62</v>
      </c>
      <c r="E3272">
        <v>20</v>
      </c>
      <c r="F3272" s="1">
        <v>41882</v>
      </c>
      <c r="G3272" t="s">
        <v>26</v>
      </c>
      <c r="H3272" t="s">
        <v>96</v>
      </c>
      <c r="I3272" t="s">
        <v>52</v>
      </c>
      <c r="J3272" t="s">
        <v>53</v>
      </c>
      <c r="K3272" t="s">
        <v>98</v>
      </c>
      <c r="L3272" t="s">
        <v>8279</v>
      </c>
      <c r="M3272" t="s">
        <v>8280</v>
      </c>
      <c r="N3272" t="s">
        <v>8281</v>
      </c>
      <c r="O3272" t="s">
        <v>8282</v>
      </c>
      <c r="P3272" t="s">
        <v>46</v>
      </c>
      <c r="Q3272" t="s">
        <v>103</v>
      </c>
      <c r="R3272" t="s">
        <v>4177</v>
      </c>
      <c r="S3272">
        <v>252.595</v>
      </c>
      <c r="T3272">
        <v>11.48</v>
      </c>
      <c r="U3272">
        <v>0.01</v>
      </c>
      <c r="V3272">
        <v>0.56000000000000005</v>
      </c>
      <c r="W3272">
        <v>13.895</v>
      </c>
      <c r="X3272">
        <v>-136.95836</v>
      </c>
    </row>
    <row r="3273" spans="1:24">
      <c r="A3273">
        <v>21127</v>
      </c>
      <c r="B3273" t="s">
        <v>8283</v>
      </c>
      <c r="C3273" s="1">
        <v>41841</v>
      </c>
      <c r="D3273" t="s">
        <v>50</v>
      </c>
      <c r="E3273">
        <v>1</v>
      </c>
      <c r="F3273" s="1">
        <v>41842</v>
      </c>
      <c r="G3273" t="s">
        <v>76</v>
      </c>
      <c r="H3273" t="s">
        <v>77</v>
      </c>
      <c r="I3273" t="s">
        <v>97</v>
      </c>
      <c r="J3273" t="s">
        <v>87</v>
      </c>
      <c r="K3273" t="s">
        <v>394</v>
      </c>
      <c r="L3273" t="s">
        <v>2735</v>
      </c>
      <c r="M3273" t="s">
        <v>2736</v>
      </c>
      <c r="N3273" t="s">
        <v>2846</v>
      </c>
      <c r="O3273" t="s">
        <v>2847</v>
      </c>
      <c r="P3273" t="s">
        <v>82</v>
      </c>
      <c r="Q3273" t="s">
        <v>83</v>
      </c>
      <c r="R3273" t="s">
        <v>5762</v>
      </c>
      <c r="S3273">
        <v>981.57500000000005</v>
      </c>
      <c r="T3273">
        <v>948.43</v>
      </c>
      <c r="U3273">
        <v>0.04</v>
      </c>
      <c r="V3273">
        <v>0.77</v>
      </c>
      <c r="W3273">
        <v>175</v>
      </c>
      <c r="X3273">
        <v>-1451.7216000000001</v>
      </c>
    </row>
    <row r="3274" spans="1:24">
      <c r="A3274">
        <v>21128</v>
      </c>
      <c r="B3274" t="s">
        <v>8284</v>
      </c>
      <c r="C3274" s="1">
        <v>41726</v>
      </c>
      <c r="D3274" t="s">
        <v>25</v>
      </c>
      <c r="E3274">
        <v>8</v>
      </c>
      <c r="F3274" s="1">
        <v>41733</v>
      </c>
      <c r="G3274" t="s">
        <v>76</v>
      </c>
      <c r="H3274" t="s">
        <v>77</v>
      </c>
      <c r="I3274" t="s">
        <v>28</v>
      </c>
      <c r="J3274" t="s">
        <v>87</v>
      </c>
      <c r="K3274" t="s">
        <v>394</v>
      </c>
      <c r="L3274" t="s">
        <v>2735</v>
      </c>
      <c r="M3274" t="s">
        <v>2736</v>
      </c>
      <c r="N3274" t="s">
        <v>2737</v>
      </c>
      <c r="O3274" t="s">
        <v>2738</v>
      </c>
      <c r="P3274" t="s">
        <v>82</v>
      </c>
      <c r="Q3274" t="s">
        <v>83</v>
      </c>
      <c r="R3274" t="s">
        <v>5104</v>
      </c>
      <c r="S3274">
        <v>4881.2049999999999</v>
      </c>
      <c r="T3274">
        <v>633.42999999999995</v>
      </c>
      <c r="U3274">
        <v>7.0000000000000007E-2</v>
      </c>
      <c r="V3274">
        <v>0.69</v>
      </c>
      <c r="W3274">
        <v>105</v>
      </c>
      <c r="X3274">
        <v>843.71</v>
      </c>
    </row>
    <row r="3275" spans="1:24">
      <c r="A3275">
        <v>21129</v>
      </c>
      <c r="B3275" t="s">
        <v>8284</v>
      </c>
      <c r="C3275" s="1">
        <v>41726</v>
      </c>
      <c r="D3275" t="s">
        <v>25</v>
      </c>
      <c r="E3275">
        <v>10</v>
      </c>
      <c r="F3275" s="1">
        <v>41733</v>
      </c>
      <c r="G3275" t="s">
        <v>26</v>
      </c>
      <c r="H3275" t="s">
        <v>96</v>
      </c>
      <c r="I3275" t="s">
        <v>28</v>
      </c>
      <c r="J3275" t="s">
        <v>87</v>
      </c>
      <c r="K3275" t="s">
        <v>394</v>
      </c>
      <c r="L3275" t="s">
        <v>2735</v>
      </c>
      <c r="M3275" t="s">
        <v>2736</v>
      </c>
      <c r="N3275" t="s">
        <v>2737</v>
      </c>
      <c r="O3275" t="s">
        <v>2738</v>
      </c>
      <c r="P3275" t="s">
        <v>46</v>
      </c>
      <c r="Q3275" t="s">
        <v>73</v>
      </c>
      <c r="R3275" t="s">
        <v>3021</v>
      </c>
      <c r="S3275">
        <v>376.42500000000001</v>
      </c>
      <c r="T3275">
        <v>36.085000000000001</v>
      </c>
      <c r="U3275">
        <v>0.02</v>
      </c>
      <c r="V3275">
        <v>0.38</v>
      </c>
      <c r="W3275">
        <v>6.2649999999999997</v>
      </c>
      <c r="X3275">
        <v>259.73325</v>
      </c>
    </row>
    <row r="3276" spans="1:24">
      <c r="A3276">
        <v>21130</v>
      </c>
      <c r="B3276" t="s">
        <v>8285</v>
      </c>
      <c r="C3276" s="1">
        <v>41070</v>
      </c>
      <c r="D3276" t="s">
        <v>50</v>
      </c>
      <c r="E3276">
        <v>5</v>
      </c>
      <c r="F3276" s="1">
        <v>41070</v>
      </c>
      <c r="G3276" t="s">
        <v>26</v>
      </c>
      <c r="H3276" t="s">
        <v>27</v>
      </c>
      <c r="I3276" t="s">
        <v>86</v>
      </c>
      <c r="J3276" t="s">
        <v>40</v>
      </c>
      <c r="K3276" t="s">
        <v>217</v>
      </c>
      <c r="L3276" t="s">
        <v>2362</v>
      </c>
      <c r="M3276" t="s">
        <v>2363</v>
      </c>
      <c r="N3276" t="s">
        <v>2364</v>
      </c>
      <c r="O3276" t="s">
        <v>2365</v>
      </c>
      <c r="P3276" t="s">
        <v>46</v>
      </c>
      <c r="Q3276" t="s">
        <v>110</v>
      </c>
      <c r="R3276" t="s">
        <v>7170</v>
      </c>
      <c r="S3276">
        <v>403.9</v>
      </c>
      <c r="T3276">
        <v>73.430000000000007</v>
      </c>
      <c r="U3276">
        <v>0</v>
      </c>
      <c r="V3276">
        <v>0.37</v>
      </c>
      <c r="W3276">
        <v>30.905000000000001</v>
      </c>
      <c r="X3276">
        <v>174.39449999999999</v>
      </c>
    </row>
    <row r="3277" spans="1:24">
      <c r="A3277">
        <v>21131</v>
      </c>
      <c r="B3277" t="s">
        <v>8285</v>
      </c>
      <c r="C3277" s="1">
        <v>41070</v>
      </c>
      <c r="D3277" t="s">
        <v>50</v>
      </c>
      <c r="E3277">
        <v>4</v>
      </c>
      <c r="F3277" s="1">
        <v>41071</v>
      </c>
      <c r="G3277" t="s">
        <v>26</v>
      </c>
      <c r="H3277" t="s">
        <v>96</v>
      </c>
      <c r="I3277" t="s">
        <v>86</v>
      </c>
      <c r="J3277" t="s">
        <v>40</v>
      </c>
      <c r="K3277" t="s">
        <v>217</v>
      </c>
      <c r="L3277" t="s">
        <v>2362</v>
      </c>
      <c r="M3277" t="s">
        <v>2363</v>
      </c>
      <c r="N3277" t="s">
        <v>2364</v>
      </c>
      <c r="O3277" t="s">
        <v>2365</v>
      </c>
      <c r="P3277" t="s">
        <v>46</v>
      </c>
      <c r="Q3277" t="s">
        <v>73</v>
      </c>
      <c r="R3277" t="s">
        <v>8286</v>
      </c>
      <c r="S3277">
        <v>82.844999999999999</v>
      </c>
      <c r="T3277">
        <v>19.88</v>
      </c>
      <c r="U3277">
        <v>0.03</v>
      </c>
      <c r="V3277">
        <v>0.39</v>
      </c>
      <c r="W3277">
        <v>5.1100000000000003</v>
      </c>
      <c r="X3277">
        <v>55.902000000000001</v>
      </c>
    </row>
    <row r="3278" spans="1:24">
      <c r="A3278">
        <v>21132</v>
      </c>
      <c r="B3278" t="s">
        <v>8285</v>
      </c>
      <c r="C3278" s="1">
        <v>41070</v>
      </c>
      <c r="D3278" t="s">
        <v>50</v>
      </c>
      <c r="E3278">
        <v>7</v>
      </c>
      <c r="F3278" s="1">
        <v>41072</v>
      </c>
      <c r="G3278" t="s">
        <v>26</v>
      </c>
      <c r="H3278" t="s">
        <v>27</v>
      </c>
      <c r="I3278" t="s">
        <v>86</v>
      </c>
      <c r="J3278" t="s">
        <v>87</v>
      </c>
      <c r="K3278" t="s">
        <v>643</v>
      </c>
      <c r="L3278" t="s">
        <v>8287</v>
      </c>
      <c r="M3278" t="s">
        <v>8288</v>
      </c>
      <c r="N3278" t="s">
        <v>8289</v>
      </c>
      <c r="O3278" t="s">
        <v>8290</v>
      </c>
      <c r="P3278" t="s">
        <v>82</v>
      </c>
      <c r="Q3278" t="s">
        <v>177</v>
      </c>
      <c r="R3278" t="s">
        <v>3410</v>
      </c>
      <c r="S3278">
        <v>211.155</v>
      </c>
      <c r="T3278">
        <v>27.86</v>
      </c>
      <c r="U3278">
        <v>0</v>
      </c>
      <c r="V3278">
        <v>0.41</v>
      </c>
      <c r="W3278">
        <v>17.324999999999999</v>
      </c>
      <c r="X3278">
        <v>99.162000000000006</v>
      </c>
    </row>
    <row r="3279" spans="1:24">
      <c r="A3279">
        <v>21133</v>
      </c>
      <c r="B3279" t="s">
        <v>8291</v>
      </c>
      <c r="C3279" s="1">
        <v>41193</v>
      </c>
      <c r="D3279" t="s">
        <v>39</v>
      </c>
      <c r="E3279">
        <v>11</v>
      </c>
      <c r="F3279" s="1">
        <v>41195</v>
      </c>
      <c r="G3279" t="s">
        <v>26</v>
      </c>
      <c r="H3279" t="s">
        <v>63</v>
      </c>
      <c r="I3279" t="s">
        <v>28</v>
      </c>
      <c r="J3279" t="s">
        <v>64</v>
      </c>
      <c r="K3279" t="s">
        <v>126</v>
      </c>
      <c r="L3279" t="s">
        <v>7981</v>
      </c>
      <c r="M3279" t="s">
        <v>7982</v>
      </c>
      <c r="N3279" t="s">
        <v>7983</v>
      </c>
      <c r="O3279" t="s">
        <v>7984</v>
      </c>
      <c r="P3279" t="s">
        <v>46</v>
      </c>
      <c r="Q3279" t="s">
        <v>70</v>
      </c>
      <c r="R3279" t="s">
        <v>1545</v>
      </c>
      <c r="S3279">
        <v>2378.67</v>
      </c>
      <c r="T3279">
        <v>213.43</v>
      </c>
      <c r="U3279">
        <v>0.03</v>
      </c>
      <c r="V3279">
        <v>0.59</v>
      </c>
      <c r="W3279">
        <v>171.5</v>
      </c>
      <c r="X3279">
        <v>-2565.2213999999999</v>
      </c>
    </row>
    <row r="3280" spans="1:24">
      <c r="A3280">
        <v>21134</v>
      </c>
      <c r="B3280" t="s">
        <v>8291</v>
      </c>
      <c r="C3280" s="1">
        <v>41193</v>
      </c>
      <c r="D3280" t="s">
        <v>39</v>
      </c>
      <c r="E3280">
        <v>10</v>
      </c>
      <c r="F3280" s="1">
        <v>41195</v>
      </c>
      <c r="G3280" t="s">
        <v>26</v>
      </c>
      <c r="H3280" t="s">
        <v>63</v>
      </c>
      <c r="I3280" t="s">
        <v>28</v>
      </c>
      <c r="J3280" t="s">
        <v>64</v>
      </c>
      <c r="K3280" t="s">
        <v>126</v>
      </c>
      <c r="L3280" t="s">
        <v>7981</v>
      </c>
      <c r="M3280" t="s">
        <v>7982</v>
      </c>
      <c r="N3280" t="s">
        <v>7983</v>
      </c>
      <c r="O3280" t="s">
        <v>7984</v>
      </c>
      <c r="P3280" t="s">
        <v>82</v>
      </c>
      <c r="Q3280" t="s">
        <v>260</v>
      </c>
      <c r="R3280" t="s">
        <v>8292</v>
      </c>
      <c r="S3280">
        <v>10185.42</v>
      </c>
      <c r="T3280">
        <v>1018.43</v>
      </c>
      <c r="U3280">
        <v>0.02</v>
      </c>
      <c r="V3280">
        <v>0.67</v>
      </c>
      <c r="W3280">
        <v>241.5</v>
      </c>
      <c r="X3280">
        <v>129.8304</v>
      </c>
    </row>
    <row r="3281" spans="1:24">
      <c r="A3281">
        <v>21135</v>
      </c>
      <c r="B3281" t="s">
        <v>8291</v>
      </c>
      <c r="C3281" s="1">
        <v>41193</v>
      </c>
      <c r="D3281" t="s">
        <v>39</v>
      </c>
      <c r="E3281">
        <v>20</v>
      </c>
      <c r="F3281" s="1">
        <v>41195</v>
      </c>
      <c r="G3281" t="s">
        <v>26</v>
      </c>
      <c r="H3281" t="s">
        <v>280</v>
      </c>
      <c r="I3281" t="s">
        <v>28</v>
      </c>
      <c r="J3281" t="s">
        <v>29</v>
      </c>
      <c r="K3281" t="s">
        <v>30</v>
      </c>
      <c r="L3281" t="s">
        <v>8293</v>
      </c>
      <c r="M3281" t="s">
        <v>8294</v>
      </c>
      <c r="N3281" t="s">
        <v>8295</v>
      </c>
      <c r="O3281" t="s">
        <v>8296</v>
      </c>
      <c r="P3281" t="s">
        <v>35</v>
      </c>
      <c r="Q3281" t="s">
        <v>36</v>
      </c>
      <c r="R3281" t="s">
        <v>406</v>
      </c>
      <c r="S3281">
        <v>438.935</v>
      </c>
      <c r="T3281">
        <v>27.965</v>
      </c>
      <c r="U3281">
        <v>0.1</v>
      </c>
      <c r="V3281">
        <v>0.6</v>
      </c>
      <c r="W3281">
        <v>17.605</v>
      </c>
      <c r="X3281">
        <v>-613.76238000000001</v>
      </c>
    </row>
    <row r="3282" spans="1:24">
      <c r="A3282">
        <v>21136</v>
      </c>
      <c r="B3282" t="s">
        <v>8297</v>
      </c>
      <c r="C3282" s="1">
        <v>41757</v>
      </c>
      <c r="D3282" t="s">
        <v>147</v>
      </c>
      <c r="E3282">
        <v>9</v>
      </c>
      <c r="F3282" s="1">
        <v>41758</v>
      </c>
      <c r="G3282" t="s">
        <v>76</v>
      </c>
      <c r="H3282" t="s">
        <v>77</v>
      </c>
      <c r="I3282" t="s">
        <v>28</v>
      </c>
      <c r="J3282" t="s">
        <v>29</v>
      </c>
      <c r="K3282" t="s">
        <v>672</v>
      </c>
      <c r="L3282" t="s">
        <v>7402</v>
      </c>
      <c r="M3282" t="s">
        <v>7403</v>
      </c>
      <c r="N3282" t="s">
        <v>7404</v>
      </c>
      <c r="O3282" t="s">
        <v>7405</v>
      </c>
      <c r="P3282" t="s">
        <v>35</v>
      </c>
      <c r="Q3282" t="s">
        <v>140</v>
      </c>
      <c r="R3282" t="s">
        <v>4646</v>
      </c>
      <c r="S3282">
        <v>2774.7649999999999</v>
      </c>
      <c r="T3282">
        <v>318.39499999999998</v>
      </c>
      <c r="U3282">
        <v>0.04</v>
      </c>
      <c r="V3282">
        <v>0.38</v>
      </c>
      <c r="W3282">
        <v>98</v>
      </c>
      <c r="X3282">
        <v>1914.5878499999999</v>
      </c>
    </row>
    <row r="3283" spans="1:24">
      <c r="A3283">
        <v>21137</v>
      </c>
      <c r="B3283" t="s">
        <v>8298</v>
      </c>
      <c r="C3283" s="1">
        <v>41222</v>
      </c>
      <c r="D3283" t="s">
        <v>62</v>
      </c>
      <c r="E3283">
        <v>17</v>
      </c>
      <c r="F3283" s="1">
        <v>41223</v>
      </c>
      <c r="G3283" t="s">
        <v>26</v>
      </c>
      <c r="H3283" t="s">
        <v>51</v>
      </c>
      <c r="I3283" t="s">
        <v>52</v>
      </c>
      <c r="J3283" t="s">
        <v>29</v>
      </c>
      <c r="K3283" t="s">
        <v>30</v>
      </c>
      <c r="L3283" t="s">
        <v>8299</v>
      </c>
      <c r="M3283" t="s">
        <v>8300</v>
      </c>
      <c r="N3283" t="s">
        <v>8301</v>
      </c>
      <c r="O3283" t="s">
        <v>8302</v>
      </c>
      <c r="P3283" t="s">
        <v>35</v>
      </c>
      <c r="Q3283" t="s">
        <v>59</v>
      </c>
      <c r="R3283" t="s">
        <v>6859</v>
      </c>
      <c r="S3283">
        <v>103.95</v>
      </c>
      <c r="T3283">
        <v>5.95</v>
      </c>
      <c r="U3283">
        <v>0.05</v>
      </c>
      <c r="V3283">
        <v>0.51</v>
      </c>
      <c r="W3283">
        <v>6.9649999999999999</v>
      </c>
      <c r="X3283">
        <v>21.49</v>
      </c>
    </row>
    <row r="3284" spans="1:24">
      <c r="A3284">
        <v>21138</v>
      </c>
      <c r="B3284" t="s">
        <v>8303</v>
      </c>
      <c r="C3284" s="1">
        <v>41047</v>
      </c>
      <c r="D3284" t="s">
        <v>39</v>
      </c>
      <c r="E3284">
        <v>1</v>
      </c>
      <c r="F3284" s="1">
        <v>41048</v>
      </c>
      <c r="G3284" t="s">
        <v>155</v>
      </c>
      <c r="H3284" t="s">
        <v>27</v>
      </c>
      <c r="I3284" t="s">
        <v>28</v>
      </c>
      <c r="J3284" t="s">
        <v>40</v>
      </c>
      <c r="K3284" t="s">
        <v>41</v>
      </c>
      <c r="L3284" t="s">
        <v>7512</v>
      </c>
      <c r="M3284" t="s">
        <v>7513</v>
      </c>
      <c r="N3284" t="s">
        <v>7514</v>
      </c>
      <c r="O3284" t="s">
        <v>7515</v>
      </c>
      <c r="P3284" t="s">
        <v>46</v>
      </c>
      <c r="Q3284" t="s">
        <v>47</v>
      </c>
      <c r="R3284" t="s">
        <v>3984</v>
      </c>
      <c r="S3284">
        <v>53.97</v>
      </c>
      <c r="T3284">
        <v>26.74</v>
      </c>
      <c r="U3284">
        <v>0.04</v>
      </c>
      <c r="V3284">
        <v>0.36</v>
      </c>
      <c r="W3284">
        <v>4.8650000000000002</v>
      </c>
      <c r="X3284">
        <v>25.445</v>
      </c>
    </row>
    <row r="3285" spans="1:24">
      <c r="A3285">
        <v>21139</v>
      </c>
      <c r="B3285" t="s">
        <v>8304</v>
      </c>
      <c r="C3285" s="1">
        <v>41036</v>
      </c>
      <c r="D3285" t="s">
        <v>147</v>
      </c>
      <c r="E3285">
        <v>10</v>
      </c>
      <c r="F3285" s="1">
        <v>41036</v>
      </c>
      <c r="G3285" t="s">
        <v>26</v>
      </c>
      <c r="H3285" t="s">
        <v>27</v>
      </c>
      <c r="I3285" t="s">
        <v>97</v>
      </c>
      <c r="J3285" t="s">
        <v>29</v>
      </c>
      <c r="K3285" t="s">
        <v>672</v>
      </c>
      <c r="L3285" t="s">
        <v>5064</v>
      </c>
      <c r="M3285" t="s">
        <v>5065</v>
      </c>
      <c r="N3285" t="s">
        <v>5066</v>
      </c>
      <c r="O3285" t="s">
        <v>5067</v>
      </c>
      <c r="P3285" t="s">
        <v>46</v>
      </c>
      <c r="Q3285" t="s">
        <v>70</v>
      </c>
      <c r="R3285" t="s">
        <v>2648</v>
      </c>
      <c r="S3285">
        <v>2028.88</v>
      </c>
      <c r="T3285">
        <v>199.36</v>
      </c>
      <c r="U3285">
        <v>0.02</v>
      </c>
      <c r="V3285">
        <v>0.56000000000000005</v>
      </c>
      <c r="W3285">
        <v>46.27</v>
      </c>
      <c r="X3285">
        <v>860.58</v>
      </c>
    </row>
    <row r="3286" spans="1:24">
      <c r="A3286">
        <v>21140</v>
      </c>
      <c r="B3286" t="s">
        <v>8305</v>
      </c>
      <c r="C3286" s="1">
        <v>41313</v>
      </c>
      <c r="D3286" t="s">
        <v>62</v>
      </c>
      <c r="E3286">
        <v>4</v>
      </c>
      <c r="F3286" s="1">
        <v>41313</v>
      </c>
      <c r="G3286" t="s">
        <v>26</v>
      </c>
      <c r="H3286" t="s">
        <v>27</v>
      </c>
      <c r="I3286" t="s">
        <v>52</v>
      </c>
      <c r="J3286" t="s">
        <v>87</v>
      </c>
      <c r="K3286" t="s">
        <v>394</v>
      </c>
      <c r="L3286" t="s">
        <v>5698</v>
      </c>
      <c r="M3286" t="s">
        <v>5699</v>
      </c>
      <c r="N3286" t="s">
        <v>5700</v>
      </c>
      <c r="O3286" t="s">
        <v>5701</v>
      </c>
      <c r="P3286" t="s">
        <v>46</v>
      </c>
      <c r="Q3286" t="s">
        <v>110</v>
      </c>
      <c r="R3286" t="s">
        <v>3799</v>
      </c>
      <c r="S3286">
        <v>131.005</v>
      </c>
      <c r="T3286">
        <v>30.975000000000001</v>
      </c>
      <c r="U3286">
        <v>0.03</v>
      </c>
      <c r="V3286">
        <v>0.36</v>
      </c>
      <c r="W3286">
        <v>19.600000000000001</v>
      </c>
      <c r="X3286">
        <v>-41.296500000000002</v>
      </c>
    </row>
    <row r="3287" spans="1:24">
      <c r="A3287">
        <v>21141</v>
      </c>
      <c r="B3287" t="s">
        <v>8306</v>
      </c>
      <c r="C3287" s="1">
        <v>41473</v>
      </c>
      <c r="D3287" t="s">
        <v>147</v>
      </c>
      <c r="E3287">
        <v>1</v>
      </c>
      <c r="F3287" s="1">
        <v>41475</v>
      </c>
      <c r="G3287" t="s">
        <v>26</v>
      </c>
      <c r="H3287" t="s">
        <v>27</v>
      </c>
      <c r="I3287" t="s">
        <v>28</v>
      </c>
      <c r="J3287" t="s">
        <v>87</v>
      </c>
      <c r="K3287" t="s">
        <v>394</v>
      </c>
      <c r="L3287" t="s">
        <v>4751</v>
      </c>
      <c r="M3287" t="s">
        <v>4752</v>
      </c>
      <c r="N3287" t="s">
        <v>4753</v>
      </c>
      <c r="O3287" t="s">
        <v>4754</v>
      </c>
      <c r="P3287" t="s">
        <v>46</v>
      </c>
      <c r="Q3287" t="s">
        <v>47</v>
      </c>
      <c r="R3287" t="s">
        <v>6197</v>
      </c>
      <c r="S3287">
        <v>325.88499999999999</v>
      </c>
      <c r="T3287">
        <v>293.755</v>
      </c>
      <c r="U3287">
        <v>0</v>
      </c>
      <c r="V3287">
        <v>0.38</v>
      </c>
      <c r="W3287">
        <v>69.965000000000003</v>
      </c>
      <c r="X3287">
        <v>-154.63</v>
      </c>
    </row>
    <row r="3288" spans="1:24">
      <c r="A3288">
        <v>21142</v>
      </c>
      <c r="B3288" t="s">
        <v>8307</v>
      </c>
      <c r="C3288" s="1">
        <v>41294</v>
      </c>
      <c r="D3288" t="s">
        <v>62</v>
      </c>
      <c r="E3288">
        <v>2</v>
      </c>
      <c r="F3288" s="1">
        <v>41296</v>
      </c>
      <c r="G3288" t="s">
        <v>26</v>
      </c>
      <c r="H3288" t="s">
        <v>51</v>
      </c>
      <c r="I3288" t="s">
        <v>52</v>
      </c>
      <c r="J3288" t="s">
        <v>29</v>
      </c>
      <c r="K3288" t="s">
        <v>672</v>
      </c>
      <c r="L3288" t="s">
        <v>2179</v>
      </c>
      <c r="M3288" t="s">
        <v>2180</v>
      </c>
      <c r="N3288" t="s">
        <v>2181</v>
      </c>
      <c r="O3288" t="s">
        <v>2182</v>
      </c>
      <c r="P3288" t="s">
        <v>82</v>
      </c>
      <c r="Q3288" t="s">
        <v>177</v>
      </c>
      <c r="R3288" t="s">
        <v>1319</v>
      </c>
      <c r="S3288">
        <v>128.625</v>
      </c>
      <c r="T3288">
        <v>61.844999999999999</v>
      </c>
      <c r="U3288">
        <v>7.0000000000000007E-2</v>
      </c>
      <c r="V3288">
        <v>0.47</v>
      </c>
      <c r="W3288">
        <v>31.465</v>
      </c>
      <c r="X3288">
        <v>-120.5652</v>
      </c>
    </row>
    <row r="3289" spans="1:24">
      <c r="A3289">
        <v>21143</v>
      </c>
      <c r="B3289" t="s">
        <v>8307</v>
      </c>
      <c r="C3289" s="1">
        <v>41294</v>
      </c>
      <c r="D3289" t="s">
        <v>62</v>
      </c>
      <c r="E3289">
        <v>14</v>
      </c>
      <c r="F3289" s="1">
        <v>41296</v>
      </c>
      <c r="G3289" t="s">
        <v>26</v>
      </c>
      <c r="H3289" t="s">
        <v>27</v>
      </c>
      <c r="I3289" t="s">
        <v>52</v>
      </c>
      <c r="J3289" t="s">
        <v>87</v>
      </c>
      <c r="K3289" t="s">
        <v>643</v>
      </c>
      <c r="L3289" t="s">
        <v>1760</v>
      </c>
      <c r="M3289" t="s">
        <v>1761</v>
      </c>
      <c r="N3289" t="s">
        <v>8308</v>
      </c>
      <c r="O3289" t="s">
        <v>8309</v>
      </c>
      <c r="P3289" t="s">
        <v>46</v>
      </c>
      <c r="Q3289" t="s">
        <v>70</v>
      </c>
      <c r="R3289" t="s">
        <v>2451</v>
      </c>
      <c r="S3289">
        <v>415.52</v>
      </c>
      <c r="T3289">
        <v>30.344999999999999</v>
      </c>
      <c r="U3289">
        <v>0.03</v>
      </c>
      <c r="V3289">
        <v>0.57999999999999996</v>
      </c>
      <c r="W3289">
        <v>12.25</v>
      </c>
      <c r="X3289">
        <v>-85.8018</v>
      </c>
    </row>
    <row r="3290" spans="1:24">
      <c r="A3290">
        <v>21144</v>
      </c>
      <c r="B3290" t="s">
        <v>8307</v>
      </c>
      <c r="C3290" s="1">
        <v>41294</v>
      </c>
      <c r="D3290" t="s">
        <v>62</v>
      </c>
      <c r="E3290">
        <v>1</v>
      </c>
      <c r="F3290" s="1">
        <v>41296</v>
      </c>
      <c r="G3290" t="s">
        <v>155</v>
      </c>
      <c r="H3290" t="s">
        <v>27</v>
      </c>
      <c r="I3290" t="s">
        <v>52</v>
      </c>
      <c r="J3290" t="s">
        <v>87</v>
      </c>
      <c r="K3290" t="s">
        <v>643</v>
      </c>
      <c r="L3290" t="s">
        <v>1760</v>
      </c>
      <c r="M3290" t="s">
        <v>1761</v>
      </c>
      <c r="N3290" t="s">
        <v>8308</v>
      </c>
      <c r="O3290" t="s">
        <v>8309</v>
      </c>
      <c r="P3290" t="s">
        <v>35</v>
      </c>
      <c r="Q3290" t="s">
        <v>59</v>
      </c>
      <c r="R3290" t="s">
        <v>6476</v>
      </c>
      <c r="S3290">
        <v>353.36</v>
      </c>
      <c r="T3290">
        <v>349.96499999999997</v>
      </c>
      <c r="U3290">
        <v>0.03</v>
      </c>
      <c r="V3290">
        <v>0.5</v>
      </c>
      <c r="W3290">
        <v>69.965000000000003</v>
      </c>
      <c r="X3290">
        <v>-1063.6905999999999</v>
      </c>
    </row>
    <row r="3291" spans="1:24">
      <c r="A3291">
        <v>21145</v>
      </c>
      <c r="B3291" t="s">
        <v>8310</v>
      </c>
      <c r="C3291" s="1">
        <v>40629</v>
      </c>
      <c r="D3291" t="s">
        <v>147</v>
      </c>
      <c r="E3291">
        <v>12</v>
      </c>
      <c r="F3291" s="1">
        <v>40631</v>
      </c>
      <c r="G3291" t="s">
        <v>76</v>
      </c>
      <c r="H3291" t="s">
        <v>77</v>
      </c>
      <c r="I3291" t="s">
        <v>97</v>
      </c>
      <c r="J3291" t="s">
        <v>64</v>
      </c>
      <c r="K3291" t="s">
        <v>126</v>
      </c>
      <c r="L3291" t="s">
        <v>5834</v>
      </c>
      <c r="M3291" t="s">
        <v>5835</v>
      </c>
      <c r="N3291" t="s">
        <v>5836</v>
      </c>
      <c r="O3291" t="s">
        <v>5837</v>
      </c>
      <c r="P3291" t="s">
        <v>35</v>
      </c>
      <c r="Q3291" t="s">
        <v>140</v>
      </c>
      <c r="R3291" t="s">
        <v>5467</v>
      </c>
      <c r="S3291">
        <v>8495.1299999999992</v>
      </c>
      <c r="T3291">
        <v>747.07500000000005</v>
      </c>
      <c r="U3291">
        <v>0.08</v>
      </c>
      <c r="V3291">
        <v>0.59</v>
      </c>
      <c r="W3291">
        <v>51.45</v>
      </c>
      <c r="X3291">
        <v>5861.6396999999997</v>
      </c>
    </row>
    <row r="3292" spans="1:24">
      <c r="A3292">
        <v>21146</v>
      </c>
      <c r="B3292" t="s">
        <v>8310</v>
      </c>
      <c r="C3292" s="1">
        <v>40629</v>
      </c>
      <c r="D3292" t="s">
        <v>147</v>
      </c>
      <c r="E3292">
        <v>8</v>
      </c>
      <c r="F3292" s="1">
        <v>40631</v>
      </c>
      <c r="G3292" t="s">
        <v>26</v>
      </c>
      <c r="H3292" t="s">
        <v>27</v>
      </c>
      <c r="I3292" t="s">
        <v>97</v>
      </c>
      <c r="J3292" t="s">
        <v>64</v>
      </c>
      <c r="K3292" t="s">
        <v>126</v>
      </c>
      <c r="L3292" t="s">
        <v>5834</v>
      </c>
      <c r="M3292" t="s">
        <v>5835</v>
      </c>
      <c r="N3292" t="s">
        <v>5836</v>
      </c>
      <c r="O3292" t="s">
        <v>5837</v>
      </c>
      <c r="P3292" t="s">
        <v>46</v>
      </c>
      <c r="Q3292" t="s">
        <v>73</v>
      </c>
      <c r="R3292" t="s">
        <v>3442</v>
      </c>
      <c r="S3292">
        <v>1521.9749999999999</v>
      </c>
      <c r="T3292">
        <v>195.93</v>
      </c>
      <c r="U3292">
        <v>0.1</v>
      </c>
      <c r="V3292">
        <v>0.36</v>
      </c>
      <c r="W3292">
        <v>48.58</v>
      </c>
      <c r="X3292">
        <v>1050.16275</v>
      </c>
    </row>
    <row r="3293" spans="1:24">
      <c r="A3293">
        <v>21147</v>
      </c>
      <c r="B3293" t="s">
        <v>8310</v>
      </c>
      <c r="C3293" s="1">
        <v>40629</v>
      </c>
      <c r="D3293" t="s">
        <v>147</v>
      </c>
      <c r="E3293">
        <v>1</v>
      </c>
      <c r="F3293" s="1">
        <v>40630</v>
      </c>
      <c r="G3293" t="s">
        <v>26</v>
      </c>
      <c r="H3293" t="s">
        <v>27</v>
      </c>
      <c r="I3293" t="s">
        <v>97</v>
      </c>
      <c r="J3293" t="s">
        <v>64</v>
      </c>
      <c r="K3293" t="s">
        <v>126</v>
      </c>
      <c r="L3293" t="s">
        <v>5834</v>
      </c>
      <c r="M3293" t="s">
        <v>5835</v>
      </c>
      <c r="N3293" t="s">
        <v>5836</v>
      </c>
      <c r="O3293" t="s">
        <v>5837</v>
      </c>
      <c r="P3293" t="s">
        <v>46</v>
      </c>
      <c r="Q3293" t="s">
        <v>118</v>
      </c>
      <c r="R3293" t="s">
        <v>377</v>
      </c>
      <c r="S3293">
        <v>67.06</v>
      </c>
      <c r="T3293">
        <v>56.21</v>
      </c>
      <c r="U3293">
        <v>0</v>
      </c>
      <c r="V3293">
        <v>0.59</v>
      </c>
      <c r="W3293">
        <v>29.19</v>
      </c>
      <c r="X3293">
        <v>-98.314999999999998</v>
      </c>
    </row>
    <row r="3294" spans="1:24">
      <c r="A3294">
        <v>21148</v>
      </c>
      <c r="B3294" t="s">
        <v>8311</v>
      </c>
      <c r="C3294" s="1">
        <v>41779</v>
      </c>
      <c r="D3294" t="s">
        <v>62</v>
      </c>
      <c r="E3294">
        <v>10</v>
      </c>
      <c r="F3294" s="1">
        <v>41782</v>
      </c>
      <c r="G3294" t="s">
        <v>26</v>
      </c>
      <c r="H3294" t="s">
        <v>96</v>
      </c>
      <c r="I3294" t="s">
        <v>97</v>
      </c>
      <c r="J3294" t="s">
        <v>29</v>
      </c>
      <c r="K3294" t="s">
        <v>30</v>
      </c>
      <c r="L3294" t="s">
        <v>3694</v>
      </c>
      <c r="M3294" t="s">
        <v>3695</v>
      </c>
      <c r="N3294" t="s">
        <v>8312</v>
      </c>
      <c r="O3294" t="s">
        <v>8313</v>
      </c>
      <c r="P3294" t="s">
        <v>82</v>
      </c>
      <c r="Q3294" t="s">
        <v>177</v>
      </c>
      <c r="R3294" t="s">
        <v>2891</v>
      </c>
      <c r="S3294">
        <v>275.10000000000002</v>
      </c>
      <c r="T3294">
        <v>26.95</v>
      </c>
      <c r="U3294">
        <v>0.06</v>
      </c>
      <c r="V3294">
        <v>0.52</v>
      </c>
      <c r="W3294">
        <v>12.88</v>
      </c>
      <c r="X3294">
        <v>-34.229999999999997</v>
      </c>
    </row>
    <row r="3295" spans="1:24">
      <c r="A3295">
        <v>21149</v>
      </c>
      <c r="B3295" t="s">
        <v>8314</v>
      </c>
      <c r="C3295" s="1">
        <v>41089</v>
      </c>
      <c r="D3295" t="s">
        <v>62</v>
      </c>
      <c r="E3295">
        <v>6</v>
      </c>
      <c r="F3295" s="1">
        <v>41091</v>
      </c>
      <c r="G3295" t="s">
        <v>26</v>
      </c>
      <c r="H3295" t="s">
        <v>96</v>
      </c>
      <c r="I3295" t="s">
        <v>86</v>
      </c>
      <c r="J3295" t="s">
        <v>29</v>
      </c>
      <c r="K3295" t="s">
        <v>30</v>
      </c>
      <c r="L3295" t="s">
        <v>4627</v>
      </c>
      <c r="M3295" t="s">
        <v>4628</v>
      </c>
      <c r="N3295" t="s">
        <v>4629</v>
      </c>
      <c r="O3295" t="s">
        <v>4630</v>
      </c>
      <c r="P3295" t="s">
        <v>46</v>
      </c>
      <c r="Q3295" t="s">
        <v>73</v>
      </c>
      <c r="R3295" t="s">
        <v>203</v>
      </c>
      <c r="S3295">
        <v>112.315</v>
      </c>
      <c r="T3295">
        <v>18.13</v>
      </c>
      <c r="U3295">
        <v>0.02</v>
      </c>
      <c r="V3295">
        <v>0.36</v>
      </c>
      <c r="W3295">
        <v>7.14</v>
      </c>
      <c r="X3295">
        <v>59.597999999999999</v>
      </c>
    </row>
    <row r="3296" spans="1:24">
      <c r="A3296">
        <v>21150</v>
      </c>
      <c r="B3296" t="s">
        <v>8314</v>
      </c>
      <c r="C3296" s="1">
        <v>41089</v>
      </c>
      <c r="D3296" t="s">
        <v>62</v>
      </c>
      <c r="E3296">
        <v>13</v>
      </c>
      <c r="F3296" s="1">
        <v>41091</v>
      </c>
      <c r="G3296" t="s">
        <v>76</v>
      </c>
      <c r="H3296" t="s">
        <v>256</v>
      </c>
      <c r="I3296" t="s">
        <v>86</v>
      </c>
      <c r="J3296" t="s">
        <v>29</v>
      </c>
      <c r="K3296" t="s">
        <v>30</v>
      </c>
      <c r="L3296" t="s">
        <v>4627</v>
      </c>
      <c r="M3296" t="s">
        <v>4628</v>
      </c>
      <c r="N3296" t="s">
        <v>4629</v>
      </c>
      <c r="O3296" t="s">
        <v>4630</v>
      </c>
      <c r="P3296" t="s">
        <v>82</v>
      </c>
      <c r="Q3296" t="s">
        <v>260</v>
      </c>
      <c r="R3296" t="s">
        <v>1232</v>
      </c>
      <c r="S3296">
        <v>8022.1750000000002</v>
      </c>
      <c r="T3296">
        <v>765.625</v>
      </c>
      <c r="U3296">
        <v>0.04</v>
      </c>
      <c r="V3296">
        <v>0.77</v>
      </c>
      <c r="W3296">
        <v>243.74</v>
      </c>
      <c r="X3296">
        <v>-1480.22875</v>
      </c>
    </row>
    <row r="3297" spans="1:24">
      <c r="A3297">
        <v>21151</v>
      </c>
      <c r="B3297" t="s">
        <v>8315</v>
      </c>
      <c r="C3297" s="1">
        <v>41002</v>
      </c>
      <c r="D3297" t="s">
        <v>25</v>
      </c>
      <c r="E3297">
        <v>8</v>
      </c>
      <c r="F3297" s="1">
        <v>41007</v>
      </c>
      <c r="G3297" t="s">
        <v>26</v>
      </c>
      <c r="H3297" t="s">
        <v>27</v>
      </c>
      <c r="I3297" t="s">
        <v>86</v>
      </c>
      <c r="J3297" t="s">
        <v>29</v>
      </c>
      <c r="K3297" t="s">
        <v>672</v>
      </c>
      <c r="L3297" t="s">
        <v>1321</v>
      </c>
      <c r="M3297" t="s">
        <v>1322</v>
      </c>
      <c r="N3297" t="s">
        <v>8316</v>
      </c>
      <c r="O3297" t="s">
        <v>8317</v>
      </c>
      <c r="P3297" t="s">
        <v>82</v>
      </c>
      <c r="Q3297" t="s">
        <v>177</v>
      </c>
      <c r="R3297" t="s">
        <v>6376</v>
      </c>
      <c r="S3297">
        <v>1641.4649999999999</v>
      </c>
      <c r="T3297">
        <v>223.79</v>
      </c>
      <c r="U3297">
        <v>0.09</v>
      </c>
      <c r="V3297">
        <v>0.46</v>
      </c>
      <c r="W3297">
        <v>50.68</v>
      </c>
      <c r="X3297">
        <v>1132.61085</v>
      </c>
    </row>
    <row r="3298" spans="1:24">
      <c r="A3298">
        <v>21152</v>
      </c>
      <c r="B3298" t="s">
        <v>8315</v>
      </c>
      <c r="C3298" s="1">
        <v>41002</v>
      </c>
      <c r="D3298" t="s">
        <v>25</v>
      </c>
      <c r="E3298">
        <v>12</v>
      </c>
      <c r="F3298" s="1">
        <v>41002</v>
      </c>
      <c r="G3298" t="s">
        <v>76</v>
      </c>
      <c r="H3298" t="s">
        <v>256</v>
      </c>
      <c r="I3298" t="s">
        <v>86</v>
      </c>
      <c r="J3298" t="s">
        <v>53</v>
      </c>
      <c r="K3298" t="s">
        <v>98</v>
      </c>
      <c r="L3298" t="s">
        <v>1975</v>
      </c>
      <c r="M3298" t="s">
        <v>1976</v>
      </c>
      <c r="N3298" t="s">
        <v>1977</v>
      </c>
      <c r="O3298" t="s">
        <v>1978</v>
      </c>
      <c r="P3298" t="s">
        <v>82</v>
      </c>
      <c r="Q3298" t="s">
        <v>297</v>
      </c>
      <c r="R3298" t="s">
        <v>3403</v>
      </c>
      <c r="S3298">
        <v>6211.45</v>
      </c>
      <c r="T3298">
        <v>528.42999999999995</v>
      </c>
      <c r="U3298">
        <v>0.03</v>
      </c>
      <c r="V3298">
        <v>0.65</v>
      </c>
      <c r="W3298">
        <v>231.94499999999999</v>
      </c>
      <c r="X3298">
        <v>-3715.88</v>
      </c>
    </row>
    <row r="3299" spans="1:24">
      <c r="A3299">
        <v>21153</v>
      </c>
      <c r="B3299" t="s">
        <v>8318</v>
      </c>
      <c r="C3299" s="1">
        <v>40845</v>
      </c>
      <c r="D3299" t="s">
        <v>147</v>
      </c>
      <c r="E3299">
        <v>14</v>
      </c>
      <c r="F3299" s="1">
        <v>40848</v>
      </c>
      <c r="G3299" t="s">
        <v>76</v>
      </c>
      <c r="H3299" t="s">
        <v>77</v>
      </c>
      <c r="I3299" t="s">
        <v>28</v>
      </c>
      <c r="J3299" t="s">
        <v>40</v>
      </c>
      <c r="K3299" t="s">
        <v>41</v>
      </c>
      <c r="L3299" t="s">
        <v>1133</v>
      </c>
      <c r="M3299" t="s">
        <v>1134</v>
      </c>
      <c r="N3299" t="s">
        <v>8319</v>
      </c>
      <c r="O3299" t="s">
        <v>8320</v>
      </c>
      <c r="P3299" t="s">
        <v>82</v>
      </c>
      <c r="Q3299" t="s">
        <v>83</v>
      </c>
      <c r="R3299" t="s">
        <v>1559</v>
      </c>
      <c r="S3299">
        <v>4821.1099999999997</v>
      </c>
      <c r="T3299">
        <v>335.82499999999999</v>
      </c>
      <c r="U3299">
        <v>0.02</v>
      </c>
      <c r="V3299">
        <v>0.56999999999999995</v>
      </c>
      <c r="W3299">
        <v>260.22500000000002</v>
      </c>
      <c r="X3299">
        <v>2227.8270000000002</v>
      </c>
    </row>
    <row r="3300" spans="1:24">
      <c r="A3300">
        <v>21154</v>
      </c>
      <c r="B3300" t="s">
        <v>8321</v>
      </c>
      <c r="C3300" s="1">
        <v>41014</v>
      </c>
      <c r="D3300" t="s">
        <v>25</v>
      </c>
      <c r="E3300">
        <v>1</v>
      </c>
      <c r="F3300" s="1">
        <v>41019</v>
      </c>
      <c r="G3300" t="s">
        <v>26</v>
      </c>
      <c r="H3300" t="s">
        <v>27</v>
      </c>
      <c r="I3300" t="s">
        <v>86</v>
      </c>
      <c r="J3300" t="s">
        <v>29</v>
      </c>
      <c r="K3300" t="s">
        <v>30</v>
      </c>
      <c r="L3300" t="s">
        <v>6699</v>
      </c>
      <c r="M3300" t="s">
        <v>6700</v>
      </c>
      <c r="N3300" t="s">
        <v>6701</v>
      </c>
      <c r="O3300" t="s">
        <v>6702</v>
      </c>
      <c r="P3300" t="s">
        <v>35</v>
      </c>
      <c r="Q3300" t="s">
        <v>59</v>
      </c>
      <c r="R3300" t="s">
        <v>2452</v>
      </c>
      <c r="S3300">
        <v>256.16500000000002</v>
      </c>
      <c r="T3300">
        <v>258.93</v>
      </c>
      <c r="U3300">
        <v>0.05</v>
      </c>
      <c r="V3300">
        <v>0.65</v>
      </c>
      <c r="W3300">
        <v>50.82</v>
      </c>
      <c r="X3300">
        <v>-850.57</v>
      </c>
    </row>
    <row r="3301" spans="1:24">
      <c r="A3301">
        <v>21155</v>
      </c>
      <c r="B3301" t="s">
        <v>8322</v>
      </c>
      <c r="C3301" s="1">
        <v>41265</v>
      </c>
      <c r="D3301" t="s">
        <v>50</v>
      </c>
      <c r="E3301">
        <v>5</v>
      </c>
      <c r="F3301" s="1">
        <v>41267</v>
      </c>
      <c r="G3301" t="s">
        <v>155</v>
      </c>
      <c r="H3301" t="s">
        <v>27</v>
      </c>
      <c r="I3301" t="s">
        <v>28</v>
      </c>
      <c r="J3301" t="s">
        <v>224</v>
      </c>
      <c r="K3301" t="s">
        <v>225</v>
      </c>
      <c r="L3301" t="s">
        <v>6480</v>
      </c>
      <c r="M3301" t="s">
        <v>6481</v>
      </c>
      <c r="N3301" t="s">
        <v>6482</v>
      </c>
      <c r="O3301" t="s">
        <v>6483</v>
      </c>
      <c r="P3301" t="s">
        <v>35</v>
      </c>
      <c r="Q3301" t="s">
        <v>59</v>
      </c>
      <c r="R3301" t="s">
        <v>2036</v>
      </c>
      <c r="S3301">
        <v>541.27499999999998</v>
      </c>
      <c r="T3301">
        <v>108.43</v>
      </c>
      <c r="U3301">
        <v>0.05</v>
      </c>
      <c r="V3301">
        <v>0.64</v>
      </c>
      <c r="W3301">
        <v>22.75</v>
      </c>
      <c r="X3301">
        <v>-136.3075</v>
      </c>
    </row>
    <row r="3302" spans="1:24">
      <c r="A3302">
        <v>21156</v>
      </c>
      <c r="B3302" t="s">
        <v>8323</v>
      </c>
      <c r="C3302" s="1">
        <v>41576</v>
      </c>
      <c r="D3302" t="s">
        <v>39</v>
      </c>
      <c r="E3302">
        <v>18</v>
      </c>
      <c r="F3302" s="1">
        <v>41577</v>
      </c>
      <c r="G3302" t="s">
        <v>155</v>
      </c>
      <c r="H3302" t="s">
        <v>27</v>
      </c>
      <c r="I3302" t="s">
        <v>28</v>
      </c>
      <c r="J3302" t="s">
        <v>87</v>
      </c>
      <c r="K3302" t="s">
        <v>493</v>
      </c>
      <c r="L3302" t="s">
        <v>7976</v>
      </c>
      <c r="M3302" t="s">
        <v>7977</v>
      </c>
      <c r="N3302" t="s">
        <v>7978</v>
      </c>
      <c r="O3302" t="s">
        <v>7979</v>
      </c>
      <c r="P3302" t="s">
        <v>35</v>
      </c>
      <c r="Q3302" t="s">
        <v>59</v>
      </c>
      <c r="R3302" t="s">
        <v>8324</v>
      </c>
      <c r="S3302">
        <v>16702.314999999999</v>
      </c>
      <c r="T3302">
        <v>899.46500000000003</v>
      </c>
      <c r="U3302">
        <v>0</v>
      </c>
      <c r="V3302">
        <v>0.51</v>
      </c>
      <c r="W3302">
        <v>39.375</v>
      </c>
      <c r="X3302">
        <v>10925.0736</v>
      </c>
    </row>
    <row r="3303" spans="1:24">
      <c r="A3303">
        <v>21157</v>
      </c>
      <c r="B3303" t="s">
        <v>8323</v>
      </c>
      <c r="C3303" s="1">
        <v>41576</v>
      </c>
      <c r="D3303" t="s">
        <v>39</v>
      </c>
      <c r="E3303">
        <v>4</v>
      </c>
      <c r="F3303" s="1">
        <v>41577</v>
      </c>
      <c r="G3303" t="s">
        <v>26</v>
      </c>
      <c r="H3303" t="s">
        <v>96</v>
      </c>
      <c r="I3303" t="s">
        <v>28</v>
      </c>
      <c r="J3303" t="s">
        <v>87</v>
      </c>
      <c r="K3303" t="s">
        <v>493</v>
      </c>
      <c r="L3303" t="s">
        <v>7976</v>
      </c>
      <c r="M3303" t="s">
        <v>7977</v>
      </c>
      <c r="N3303" t="s">
        <v>7978</v>
      </c>
      <c r="O3303" t="s">
        <v>7979</v>
      </c>
      <c r="P3303" t="s">
        <v>46</v>
      </c>
      <c r="Q3303" t="s">
        <v>175</v>
      </c>
      <c r="R3303" t="s">
        <v>954</v>
      </c>
      <c r="S3303">
        <v>57.61</v>
      </c>
      <c r="T3303">
        <v>13.824999999999999</v>
      </c>
      <c r="U3303">
        <v>0.05</v>
      </c>
      <c r="V3303">
        <v>0.53</v>
      </c>
      <c r="W3303">
        <v>7</v>
      </c>
      <c r="X3303">
        <v>-29.2194</v>
      </c>
    </row>
    <row r="3304" spans="1:24">
      <c r="A3304">
        <v>21158</v>
      </c>
      <c r="B3304" t="s">
        <v>8325</v>
      </c>
      <c r="C3304" s="1">
        <v>41178</v>
      </c>
      <c r="D3304" t="s">
        <v>50</v>
      </c>
      <c r="E3304">
        <v>5</v>
      </c>
      <c r="F3304" s="1">
        <v>41181</v>
      </c>
      <c r="G3304" t="s">
        <v>26</v>
      </c>
      <c r="H3304" t="s">
        <v>96</v>
      </c>
      <c r="I3304" t="s">
        <v>28</v>
      </c>
      <c r="J3304" t="s">
        <v>40</v>
      </c>
      <c r="K3304" t="s">
        <v>41</v>
      </c>
      <c r="L3304" t="s">
        <v>7555</v>
      </c>
      <c r="M3304" t="s">
        <v>7556</v>
      </c>
      <c r="N3304" t="s">
        <v>7557</v>
      </c>
      <c r="O3304" t="s">
        <v>7558</v>
      </c>
      <c r="P3304" t="s">
        <v>46</v>
      </c>
      <c r="Q3304" t="s">
        <v>103</v>
      </c>
      <c r="R3304" t="s">
        <v>448</v>
      </c>
      <c r="S3304">
        <v>29.05</v>
      </c>
      <c r="T3304">
        <v>5.88</v>
      </c>
      <c r="U3304">
        <v>0.05</v>
      </c>
      <c r="V3304">
        <v>0.6</v>
      </c>
      <c r="W3304">
        <v>2.4500000000000002</v>
      </c>
      <c r="X3304">
        <v>-13.615</v>
      </c>
    </row>
    <row r="3305" spans="1:24">
      <c r="A3305">
        <v>21159</v>
      </c>
      <c r="B3305" t="s">
        <v>8326</v>
      </c>
      <c r="C3305" s="1">
        <v>41650</v>
      </c>
      <c r="D3305" t="s">
        <v>25</v>
      </c>
      <c r="E3305">
        <v>10</v>
      </c>
      <c r="F3305" s="1">
        <v>41650</v>
      </c>
      <c r="G3305" t="s">
        <v>76</v>
      </c>
      <c r="H3305" t="s">
        <v>77</v>
      </c>
      <c r="I3305" t="s">
        <v>28</v>
      </c>
      <c r="J3305" t="s">
        <v>64</v>
      </c>
      <c r="K3305" t="s">
        <v>65</v>
      </c>
      <c r="L3305" t="s">
        <v>6452</v>
      </c>
      <c r="M3305" t="s">
        <v>6453</v>
      </c>
      <c r="N3305" t="s">
        <v>6454</v>
      </c>
      <c r="O3305" t="s">
        <v>6455</v>
      </c>
      <c r="P3305" t="s">
        <v>82</v>
      </c>
      <c r="Q3305" t="s">
        <v>83</v>
      </c>
      <c r="R3305" t="s">
        <v>3818</v>
      </c>
      <c r="S3305">
        <v>9843.1200000000008</v>
      </c>
      <c r="T3305">
        <v>983.43</v>
      </c>
      <c r="U3305">
        <v>7.0000000000000007E-2</v>
      </c>
      <c r="V3305">
        <v>0.78</v>
      </c>
      <c r="W3305">
        <v>199.5</v>
      </c>
      <c r="X3305">
        <v>-1669.164</v>
      </c>
    </row>
    <row r="3306" spans="1:24">
      <c r="A3306">
        <v>21160</v>
      </c>
      <c r="B3306" t="s">
        <v>8326</v>
      </c>
      <c r="C3306" s="1">
        <v>41650</v>
      </c>
      <c r="D3306" t="s">
        <v>25</v>
      </c>
      <c r="E3306">
        <v>4</v>
      </c>
      <c r="F3306" s="1">
        <v>41655</v>
      </c>
      <c r="G3306" t="s">
        <v>76</v>
      </c>
      <c r="H3306" t="s">
        <v>77</v>
      </c>
      <c r="I3306" t="s">
        <v>28</v>
      </c>
      <c r="J3306" t="s">
        <v>64</v>
      </c>
      <c r="K3306" t="s">
        <v>65</v>
      </c>
      <c r="L3306" t="s">
        <v>6452</v>
      </c>
      <c r="M3306" t="s">
        <v>6453</v>
      </c>
      <c r="N3306" t="s">
        <v>6454</v>
      </c>
      <c r="O3306" t="s">
        <v>6455</v>
      </c>
      <c r="P3306" t="s">
        <v>35</v>
      </c>
      <c r="Q3306" t="s">
        <v>140</v>
      </c>
      <c r="R3306" t="s">
        <v>719</v>
      </c>
      <c r="S3306">
        <v>6710.7250000000004</v>
      </c>
      <c r="T3306">
        <v>1753.43</v>
      </c>
      <c r="U3306">
        <v>0.08</v>
      </c>
      <c r="V3306">
        <v>0.38</v>
      </c>
      <c r="W3306">
        <v>98.49</v>
      </c>
      <c r="X3306">
        <v>4630.4002499999997</v>
      </c>
    </row>
    <row r="3307" spans="1:24">
      <c r="A3307">
        <v>21161</v>
      </c>
      <c r="B3307" t="s">
        <v>8327</v>
      </c>
      <c r="C3307" s="1">
        <v>41746</v>
      </c>
      <c r="D3307" t="s">
        <v>147</v>
      </c>
      <c r="E3307">
        <v>10</v>
      </c>
      <c r="F3307" s="1">
        <v>41747</v>
      </c>
      <c r="G3307" t="s">
        <v>26</v>
      </c>
      <c r="H3307" t="s">
        <v>27</v>
      </c>
      <c r="I3307" t="s">
        <v>28</v>
      </c>
      <c r="J3307" t="s">
        <v>29</v>
      </c>
      <c r="K3307" t="s">
        <v>672</v>
      </c>
      <c r="L3307" t="s">
        <v>3456</v>
      </c>
      <c r="M3307" t="s">
        <v>3457</v>
      </c>
      <c r="N3307" t="s">
        <v>3458</v>
      </c>
      <c r="O3307" t="s">
        <v>3459</v>
      </c>
      <c r="P3307" t="s">
        <v>35</v>
      </c>
      <c r="Q3307" t="s">
        <v>36</v>
      </c>
      <c r="R3307">
        <v>2190</v>
      </c>
      <c r="S3307">
        <v>1788.7449999999999</v>
      </c>
      <c r="T3307">
        <v>230.965</v>
      </c>
      <c r="U3307">
        <v>0.1</v>
      </c>
      <c r="V3307">
        <v>0.56000000000000005</v>
      </c>
      <c r="W3307">
        <v>19.704999999999998</v>
      </c>
      <c r="X3307">
        <v>1170.855</v>
      </c>
    </row>
    <row r="3308" spans="1:24">
      <c r="A3308">
        <v>21162</v>
      </c>
      <c r="B3308" t="s">
        <v>8328</v>
      </c>
      <c r="C3308" s="1">
        <v>41556</v>
      </c>
      <c r="D3308" t="s">
        <v>25</v>
      </c>
      <c r="E3308">
        <v>19</v>
      </c>
      <c r="F3308" s="1">
        <v>41558</v>
      </c>
      <c r="G3308" t="s">
        <v>26</v>
      </c>
      <c r="H3308" t="s">
        <v>27</v>
      </c>
      <c r="I3308" t="s">
        <v>97</v>
      </c>
      <c r="J3308" t="s">
        <v>87</v>
      </c>
      <c r="K3308" t="s">
        <v>493</v>
      </c>
      <c r="L3308" t="s">
        <v>7808</v>
      </c>
      <c r="M3308" t="s">
        <v>7809</v>
      </c>
      <c r="N3308" t="s">
        <v>7810</v>
      </c>
      <c r="O3308" t="s">
        <v>7811</v>
      </c>
      <c r="P3308" t="s">
        <v>46</v>
      </c>
      <c r="Q3308" t="s">
        <v>70</v>
      </c>
      <c r="R3308" t="s">
        <v>8329</v>
      </c>
      <c r="S3308">
        <v>4100.8450000000003</v>
      </c>
      <c r="T3308">
        <v>237.44</v>
      </c>
      <c r="U3308">
        <v>0.1</v>
      </c>
      <c r="V3308">
        <v>0.57999999999999996</v>
      </c>
      <c r="W3308">
        <v>3.4649999999999999</v>
      </c>
      <c r="X3308">
        <v>2241.6673999999998</v>
      </c>
    </row>
    <row r="3309" spans="1:24">
      <c r="A3309">
        <v>21163</v>
      </c>
      <c r="B3309" t="s">
        <v>8330</v>
      </c>
      <c r="C3309" s="1">
        <v>40727</v>
      </c>
      <c r="D3309" t="s">
        <v>25</v>
      </c>
      <c r="E3309">
        <v>13</v>
      </c>
      <c r="F3309" s="1">
        <v>40732</v>
      </c>
      <c r="G3309" t="s">
        <v>26</v>
      </c>
      <c r="H3309" t="s">
        <v>96</v>
      </c>
      <c r="I3309" t="s">
        <v>52</v>
      </c>
      <c r="J3309" t="s">
        <v>64</v>
      </c>
      <c r="K3309" t="s">
        <v>65</v>
      </c>
      <c r="L3309" t="s">
        <v>6923</v>
      </c>
      <c r="M3309" t="s">
        <v>6924</v>
      </c>
      <c r="N3309" t="s">
        <v>6925</v>
      </c>
      <c r="O3309" t="s">
        <v>6926</v>
      </c>
      <c r="P3309" t="s">
        <v>46</v>
      </c>
      <c r="Q3309" t="s">
        <v>73</v>
      </c>
      <c r="R3309" t="s">
        <v>2442</v>
      </c>
      <c r="S3309">
        <v>459.69</v>
      </c>
      <c r="T3309">
        <v>35.21</v>
      </c>
      <c r="U3309">
        <v>0.02</v>
      </c>
      <c r="V3309">
        <v>0.39</v>
      </c>
      <c r="W3309">
        <v>7.21</v>
      </c>
      <c r="X3309">
        <v>317.18610000000001</v>
      </c>
    </row>
    <row r="3310" spans="1:24">
      <c r="A3310">
        <v>21164</v>
      </c>
      <c r="B3310" t="s">
        <v>8331</v>
      </c>
      <c r="C3310" s="1">
        <v>41458</v>
      </c>
      <c r="D3310" t="s">
        <v>50</v>
      </c>
      <c r="E3310">
        <v>15</v>
      </c>
      <c r="F3310" s="1">
        <v>41458</v>
      </c>
      <c r="G3310" t="s">
        <v>26</v>
      </c>
      <c r="H3310" t="s">
        <v>27</v>
      </c>
      <c r="I3310" t="s">
        <v>28</v>
      </c>
      <c r="J3310" t="s">
        <v>29</v>
      </c>
      <c r="K3310" t="s">
        <v>672</v>
      </c>
      <c r="L3310" t="s">
        <v>3098</v>
      </c>
      <c r="M3310" t="s">
        <v>3099</v>
      </c>
      <c r="N3310" t="s">
        <v>3100</v>
      </c>
      <c r="O3310" t="s">
        <v>3101</v>
      </c>
      <c r="P3310" t="s">
        <v>46</v>
      </c>
      <c r="Q3310" t="s">
        <v>73</v>
      </c>
      <c r="R3310" t="s">
        <v>3194</v>
      </c>
      <c r="S3310">
        <v>346.29</v>
      </c>
      <c r="T3310">
        <v>22.68</v>
      </c>
      <c r="U3310">
        <v>7.0000000000000007E-2</v>
      </c>
      <c r="V3310">
        <v>0.36</v>
      </c>
      <c r="W3310">
        <v>23.274999999999999</v>
      </c>
      <c r="X3310">
        <v>-13.867000000000001</v>
      </c>
    </row>
    <row r="3311" spans="1:24">
      <c r="A3311">
        <v>21165</v>
      </c>
      <c r="B3311" t="s">
        <v>8332</v>
      </c>
      <c r="C3311" s="1">
        <v>41980</v>
      </c>
      <c r="D3311" t="s">
        <v>25</v>
      </c>
      <c r="E3311">
        <v>1</v>
      </c>
      <c r="F3311" s="1">
        <v>41985</v>
      </c>
      <c r="G3311" t="s">
        <v>26</v>
      </c>
      <c r="H3311" t="s">
        <v>63</v>
      </c>
      <c r="I3311" t="s">
        <v>28</v>
      </c>
      <c r="J3311" t="s">
        <v>224</v>
      </c>
      <c r="K3311" t="s">
        <v>225</v>
      </c>
      <c r="L3311" t="s">
        <v>8333</v>
      </c>
      <c r="M3311" t="s">
        <v>8334</v>
      </c>
      <c r="N3311" t="s">
        <v>8335</v>
      </c>
      <c r="O3311" t="s">
        <v>8336</v>
      </c>
      <c r="P3311" t="s">
        <v>46</v>
      </c>
      <c r="Q3311" t="s">
        <v>118</v>
      </c>
      <c r="R3311" t="s">
        <v>5461</v>
      </c>
      <c r="S3311">
        <v>417.83</v>
      </c>
      <c r="T3311">
        <v>388.43</v>
      </c>
      <c r="U3311">
        <v>0.1</v>
      </c>
      <c r="V3311">
        <v>0.82</v>
      </c>
      <c r="W3311">
        <v>122.5</v>
      </c>
      <c r="X3311">
        <v>-276.60696000000002</v>
      </c>
    </row>
    <row r="3312" spans="1:24">
      <c r="A3312">
        <v>21166</v>
      </c>
      <c r="B3312" t="s">
        <v>8337</v>
      </c>
      <c r="C3312" s="1">
        <v>40632</v>
      </c>
      <c r="D3312" t="s">
        <v>147</v>
      </c>
      <c r="E3312">
        <v>9</v>
      </c>
      <c r="F3312" s="1">
        <v>40633</v>
      </c>
      <c r="G3312" t="s">
        <v>26</v>
      </c>
      <c r="H3312" t="s">
        <v>27</v>
      </c>
      <c r="I3312" t="s">
        <v>97</v>
      </c>
      <c r="J3312" t="s">
        <v>53</v>
      </c>
      <c r="K3312" t="s">
        <v>54</v>
      </c>
      <c r="L3312" t="s">
        <v>1821</v>
      </c>
      <c r="M3312" t="s">
        <v>1822</v>
      </c>
      <c r="N3312" t="s">
        <v>1823</v>
      </c>
      <c r="O3312" t="s">
        <v>1824</v>
      </c>
      <c r="P3312" t="s">
        <v>46</v>
      </c>
      <c r="Q3312" t="s">
        <v>110</v>
      </c>
      <c r="R3312" t="s">
        <v>4022</v>
      </c>
      <c r="S3312">
        <v>169.05</v>
      </c>
      <c r="T3312">
        <v>17.184999999999999</v>
      </c>
      <c r="U3312">
        <v>0</v>
      </c>
      <c r="V3312">
        <v>0.36</v>
      </c>
      <c r="W3312">
        <v>19.88</v>
      </c>
      <c r="X3312">
        <v>-332.66624999999999</v>
      </c>
    </row>
    <row r="3313" spans="1:24">
      <c r="A3313">
        <v>21167</v>
      </c>
      <c r="B3313" t="s">
        <v>8337</v>
      </c>
      <c r="C3313" s="1">
        <v>40632</v>
      </c>
      <c r="D3313" t="s">
        <v>147</v>
      </c>
      <c r="E3313">
        <v>11</v>
      </c>
      <c r="F3313" s="1">
        <v>40634</v>
      </c>
      <c r="G3313" t="s">
        <v>26</v>
      </c>
      <c r="H3313" t="s">
        <v>27</v>
      </c>
      <c r="I3313" t="s">
        <v>97</v>
      </c>
      <c r="J3313" t="s">
        <v>87</v>
      </c>
      <c r="K3313" t="s">
        <v>643</v>
      </c>
      <c r="L3313" t="s">
        <v>8338</v>
      </c>
      <c r="M3313" t="s">
        <v>8339</v>
      </c>
      <c r="N3313" t="s">
        <v>8340</v>
      </c>
      <c r="O3313" t="s">
        <v>8341</v>
      </c>
      <c r="P3313" t="s">
        <v>46</v>
      </c>
      <c r="Q3313" t="s">
        <v>110</v>
      </c>
      <c r="R3313" t="s">
        <v>1124</v>
      </c>
      <c r="S3313">
        <v>205.83500000000001</v>
      </c>
      <c r="T3313">
        <v>18.690000000000001</v>
      </c>
      <c r="U3313">
        <v>0.04</v>
      </c>
      <c r="V3313">
        <v>0.38</v>
      </c>
      <c r="W3313">
        <v>10.465</v>
      </c>
      <c r="X3313">
        <v>12.0785</v>
      </c>
    </row>
    <row r="3314" spans="1:24">
      <c r="A3314">
        <v>21168</v>
      </c>
      <c r="B3314" t="s">
        <v>8337</v>
      </c>
      <c r="C3314" s="1">
        <v>40632</v>
      </c>
      <c r="D3314" t="s">
        <v>147</v>
      </c>
      <c r="E3314">
        <v>1</v>
      </c>
      <c r="F3314" s="1">
        <v>40634</v>
      </c>
      <c r="G3314" t="s">
        <v>26</v>
      </c>
      <c r="H3314" t="s">
        <v>51</v>
      </c>
      <c r="I3314" t="s">
        <v>97</v>
      </c>
      <c r="J3314" t="s">
        <v>87</v>
      </c>
      <c r="K3314" t="s">
        <v>643</v>
      </c>
      <c r="L3314" t="s">
        <v>8338</v>
      </c>
      <c r="M3314" t="s">
        <v>8339</v>
      </c>
      <c r="N3314" t="s">
        <v>8340</v>
      </c>
      <c r="O3314" t="s">
        <v>8341</v>
      </c>
      <c r="P3314" t="s">
        <v>35</v>
      </c>
      <c r="Q3314" t="s">
        <v>36</v>
      </c>
      <c r="R3314" t="s">
        <v>2879</v>
      </c>
      <c r="S3314">
        <v>165.83</v>
      </c>
      <c r="T3314">
        <v>195.965</v>
      </c>
      <c r="U3314">
        <v>0.06</v>
      </c>
      <c r="V3314">
        <v>0.8</v>
      </c>
      <c r="W3314">
        <v>17.5</v>
      </c>
      <c r="X3314">
        <v>-963.38549999999998</v>
      </c>
    </row>
    <row r="3315" spans="1:24">
      <c r="A3315">
        <v>21169</v>
      </c>
      <c r="B3315" t="s">
        <v>8342</v>
      </c>
      <c r="C3315" s="1">
        <v>41369</v>
      </c>
      <c r="D3315" t="s">
        <v>147</v>
      </c>
      <c r="E3315">
        <v>10</v>
      </c>
      <c r="F3315" s="1">
        <v>41369</v>
      </c>
      <c r="G3315" t="s">
        <v>155</v>
      </c>
      <c r="H3315" t="s">
        <v>96</v>
      </c>
      <c r="I3315" t="s">
        <v>28</v>
      </c>
      <c r="J3315" t="s">
        <v>87</v>
      </c>
      <c r="K3315" t="s">
        <v>493</v>
      </c>
      <c r="L3315" t="s">
        <v>679</v>
      </c>
      <c r="M3315" t="s">
        <v>680</v>
      </c>
      <c r="N3315" t="s">
        <v>681</v>
      </c>
      <c r="O3315" t="s">
        <v>682</v>
      </c>
      <c r="P3315" t="s">
        <v>46</v>
      </c>
      <c r="Q3315" t="s">
        <v>175</v>
      </c>
      <c r="R3315" t="s">
        <v>924</v>
      </c>
      <c r="S3315">
        <v>46.445</v>
      </c>
      <c r="T3315">
        <v>4.41</v>
      </c>
      <c r="U3315">
        <v>0.06</v>
      </c>
      <c r="V3315">
        <v>0.81</v>
      </c>
      <c r="W3315">
        <v>2.4500000000000002</v>
      </c>
      <c r="X3315">
        <v>-57.05</v>
      </c>
    </row>
    <row r="3316" spans="1:24">
      <c r="A3316">
        <v>21170</v>
      </c>
      <c r="B3316" t="s">
        <v>8343</v>
      </c>
      <c r="C3316" s="1">
        <v>41964</v>
      </c>
      <c r="D3316" t="s">
        <v>62</v>
      </c>
      <c r="E3316">
        <v>24</v>
      </c>
      <c r="F3316" s="1">
        <v>41966</v>
      </c>
      <c r="G3316" t="s">
        <v>76</v>
      </c>
      <c r="H3316" t="s">
        <v>256</v>
      </c>
      <c r="I3316" t="s">
        <v>97</v>
      </c>
      <c r="J3316" t="s">
        <v>40</v>
      </c>
      <c r="K3316" t="s">
        <v>41</v>
      </c>
      <c r="L3316" t="s">
        <v>2545</v>
      </c>
      <c r="M3316" t="s">
        <v>2546</v>
      </c>
      <c r="N3316" t="s">
        <v>4658</v>
      </c>
      <c r="O3316" t="s">
        <v>4659</v>
      </c>
      <c r="P3316" t="s">
        <v>82</v>
      </c>
      <c r="Q3316" t="s">
        <v>260</v>
      </c>
      <c r="R3316" t="s">
        <v>4971</v>
      </c>
      <c r="S3316">
        <v>21111.58</v>
      </c>
      <c r="T3316">
        <v>917.38499999999999</v>
      </c>
      <c r="U3316">
        <v>0.05</v>
      </c>
      <c r="V3316">
        <v>0.75</v>
      </c>
      <c r="W3316">
        <v>219.59</v>
      </c>
      <c r="X3316">
        <v>1201.8736799999999</v>
      </c>
    </row>
    <row r="3317" spans="1:24">
      <c r="A3317">
        <v>21171</v>
      </c>
      <c r="B3317" t="s">
        <v>8344</v>
      </c>
      <c r="C3317" s="1">
        <v>40685</v>
      </c>
      <c r="D3317" t="s">
        <v>62</v>
      </c>
      <c r="E3317">
        <v>18</v>
      </c>
      <c r="F3317" s="1">
        <v>40687</v>
      </c>
      <c r="G3317" t="s">
        <v>76</v>
      </c>
      <c r="H3317" t="s">
        <v>77</v>
      </c>
      <c r="I3317" t="s">
        <v>86</v>
      </c>
      <c r="J3317" t="s">
        <v>224</v>
      </c>
      <c r="K3317" t="s">
        <v>387</v>
      </c>
      <c r="L3317" t="s">
        <v>8345</v>
      </c>
      <c r="M3317" t="s">
        <v>8346</v>
      </c>
      <c r="N3317" t="s">
        <v>8347</v>
      </c>
      <c r="O3317" t="s">
        <v>8348</v>
      </c>
      <c r="P3317" t="s">
        <v>82</v>
      </c>
      <c r="Q3317" t="s">
        <v>83</v>
      </c>
      <c r="R3317" t="s">
        <v>2897</v>
      </c>
      <c r="S3317">
        <v>7909.9650000000001</v>
      </c>
      <c r="T3317">
        <v>458.43</v>
      </c>
      <c r="U3317">
        <v>0.1</v>
      </c>
      <c r="V3317">
        <v>0.78</v>
      </c>
      <c r="W3317">
        <v>105</v>
      </c>
      <c r="X3317">
        <v>-2073.5050000000001</v>
      </c>
    </row>
    <row r="3318" spans="1:24">
      <c r="A3318">
        <v>21172</v>
      </c>
      <c r="B3318" t="s">
        <v>8349</v>
      </c>
      <c r="C3318" s="1">
        <v>41781</v>
      </c>
      <c r="D3318" t="s">
        <v>25</v>
      </c>
      <c r="E3318">
        <v>6</v>
      </c>
      <c r="F3318" s="1">
        <v>41785</v>
      </c>
      <c r="G3318" t="s">
        <v>26</v>
      </c>
      <c r="H3318" t="s">
        <v>27</v>
      </c>
      <c r="I3318" t="s">
        <v>86</v>
      </c>
      <c r="J3318" t="s">
        <v>224</v>
      </c>
      <c r="K3318" t="s">
        <v>387</v>
      </c>
      <c r="L3318" t="s">
        <v>8345</v>
      </c>
      <c r="M3318" t="s">
        <v>8346</v>
      </c>
      <c r="N3318" t="s">
        <v>8347</v>
      </c>
      <c r="O3318" t="s">
        <v>8348</v>
      </c>
      <c r="P3318" t="s">
        <v>35</v>
      </c>
      <c r="Q3318" t="s">
        <v>59</v>
      </c>
      <c r="R3318" t="s">
        <v>2338</v>
      </c>
      <c r="S3318">
        <v>398.16</v>
      </c>
      <c r="T3318">
        <v>69.930000000000007</v>
      </c>
      <c r="U3318">
        <v>0.08</v>
      </c>
      <c r="V3318">
        <v>0.68</v>
      </c>
      <c r="W3318">
        <v>14</v>
      </c>
      <c r="X3318">
        <v>-188.37</v>
      </c>
    </row>
    <row r="3319" spans="1:24">
      <c r="A3319">
        <v>21173</v>
      </c>
      <c r="B3319" t="s">
        <v>8350</v>
      </c>
      <c r="C3319" s="1">
        <v>41953</v>
      </c>
      <c r="D3319" t="s">
        <v>39</v>
      </c>
      <c r="E3319">
        <v>1</v>
      </c>
      <c r="F3319" s="1">
        <v>41955</v>
      </c>
      <c r="G3319" t="s">
        <v>26</v>
      </c>
      <c r="H3319" t="s">
        <v>96</v>
      </c>
      <c r="I3319" t="s">
        <v>97</v>
      </c>
      <c r="J3319" t="s">
        <v>87</v>
      </c>
      <c r="K3319" t="s">
        <v>88</v>
      </c>
      <c r="L3319" t="s">
        <v>8166</v>
      </c>
      <c r="M3319" t="s">
        <v>8167</v>
      </c>
      <c r="N3319" t="s">
        <v>8168</v>
      </c>
      <c r="O3319" t="s">
        <v>8169</v>
      </c>
      <c r="P3319" t="s">
        <v>46</v>
      </c>
      <c r="Q3319" t="s">
        <v>103</v>
      </c>
      <c r="R3319" t="s">
        <v>5216</v>
      </c>
      <c r="S3319">
        <v>23.695</v>
      </c>
      <c r="T3319">
        <v>8.82</v>
      </c>
      <c r="U3319">
        <v>0.06</v>
      </c>
      <c r="V3319">
        <v>0.44</v>
      </c>
      <c r="W3319">
        <v>14.98</v>
      </c>
      <c r="X3319">
        <v>685.41899999999998</v>
      </c>
    </row>
    <row r="3320" spans="1:24">
      <c r="A3320">
        <v>21174</v>
      </c>
      <c r="B3320" t="s">
        <v>8351</v>
      </c>
      <c r="C3320" s="1">
        <v>41138</v>
      </c>
      <c r="D3320" t="s">
        <v>39</v>
      </c>
      <c r="E3320">
        <v>15</v>
      </c>
      <c r="F3320" s="1">
        <v>41140</v>
      </c>
      <c r="G3320" t="s">
        <v>26</v>
      </c>
      <c r="H3320" t="s">
        <v>51</v>
      </c>
      <c r="I3320" t="s">
        <v>52</v>
      </c>
      <c r="J3320" t="s">
        <v>29</v>
      </c>
      <c r="K3320" t="s">
        <v>30</v>
      </c>
      <c r="L3320" t="s">
        <v>3278</v>
      </c>
      <c r="M3320" t="s">
        <v>3279</v>
      </c>
      <c r="N3320" t="s">
        <v>8352</v>
      </c>
      <c r="O3320" t="s">
        <v>8353</v>
      </c>
      <c r="P3320" t="s">
        <v>35</v>
      </c>
      <c r="Q3320" t="s">
        <v>59</v>
      </c>
      <c r="R3320" t="s">
        <v>1784</v>
      </c>
      <c r="S3320">
        <v>322.91000000000003</v>
      </c>
      <c r="T3320">
        <v>20.93</v>
      </c>
      <c r="U3320">
        <v>0.05</v>
      </c>
      <c r="V3320">
        <v>0.75</v>
      </c>
      <c r="W3320">
        <v>15.33</v>
      </c>
      <c r="X3320">
        <v>-211.50219999999999</v>
      </c>
    </row>
    <row r="3321" spans="1:24">
      <c r="A3321">
        <v>21175</v>
      </c>
      <c r="B3321" t="s">
        <v>8351</v>
      </c>
      <c r="C3321" s="1">
        <v>41138</v>
      </c>
      <c r="D3321" t="s">
        <v>39</v>
      </c>
      <c r="E3321">
        <v>8</v>
      </c>
      <c r="F3321" s="1">
        <v>41141</v>
      </c>
      <c r="G3321" t="s">
        <v>26</v>
      </c>
      <c r="H3321" t="s">
        <v>96</v>
      </c>
      <c r="I3321" t="s">
        <v>52</v>
      </c>
      <c r="J3321" t="s">
        <v>40</v>
      </c>
      <c r="K3321" t="s">
        <v>217</v>
      </c>
      <c r="L3321" t="s">
        <v>2427</v>
      </c>
      <c r="M3321" t="s">
        <v>2428</v>
      </c>
      <c r="N3321" t="s">
        <v>8354</v>
      </c>
      <c r="O3321" t="s">
        <v>8355</v>
      </c>
      <c r="P3321" t="s">
        <v>46</v>
      </c>
      <c r="Q3321" t="s">
        <v>175</v>
      </c>
      <c r="R3321" t="s">
        <v>8356</v>
      </c>
      <c r="S3321">
        <v>225.29499999999999</v>
      </c>
      <c r="T3321">
        <v>27.614999999999998</v>
      </c>
      <c r="U3321">
        <v>0</v>
      </c>
      <c r="V3321">
        <v>0.4</v>
      </c>
      <c r="W3321">
        <v>9.8699999999999992</v>
      </c>
      <c r="X3321">
        <v>111.3182</v>
      </c>
    </row>
    <row r="3322" spans="1:24">
      <c r="A3322">
        <v>21176</v>
      </c>
      <c r="B3322" t="s">
        <v>8357</v>
      </c>
      <c r="C3322" s="1">
        <v>41618</v>
      </c>
      <c r="D3322" t="s">
        <v>50</v>
      </c>
      <c r="E3322">
        <v>10</v>
      </c>
      <c r="F3322" s="1">
        <v>41619</v>
      </c>
      <c r="G3322" t="s">
        <v>26</v>
      </c>
      <c r="H3322" t="s">
        <v>63</v>
      </c>
      <c r="I3322" t="s">
        <v>97</v>
      </c>
      <c r="J3322" t="s">
        <v>64</v>
      </c>
      <c r="K3322" t="s">
        <v>126</v>
      </c>
      <c r="L3322" t="s">
        <v>7271</v>
      </c>
      <c r="M3322" t="s">
        <v>7272</v>
      </c>
      <c r="N3322" t="s">
        <v>7273</v>
      </c>
      <c r="O3322" t="s">
        <v>7274</v>
      </c>
      <c r="P3322" t="s">
        <v>46</v>
      </c>
      <c r="Q3322" t="s">
        <v>70</v>
      </c>
      <c r="R3322" t="s">
        <v>918</v>
      </c>
      <c r="S3322">
        <v>245.66499999999999</v>
      </c>
      <c r="T3322">
        <v>15.68</v>
      </c>
      <c r="U3322">
        <v>0.01</v>
      </c>
      <c r="V3322">
        <v>0.6</v>
      </c>
      <c r="W3322">
        <v>171.5</v>
      </c>
      <c r="X3322">
        <v>-1563.4324999999999</v>
      </c>
    </row>
    <row r="3323" spans="1:24">
      <c r="A3323">
        <v>21177</v>
      </c>
      <c r="B3323" t="s">
        <v>8357</v>
      </c>
      <c r="C3323" s="1">
        <v>41618</v>
      </c>
      <c r="D3323" t="s">
        <v>50</v>
      </c>
      <c r="E3323">
        <v>23</v>
      </c>
      <c r="F3323" s="1">
        <v>41620</v>
      </c>
      <c r="G3323" t="s">
        <v>76</v>
      </c>
      <c r="H3323" t="s">
        <v>77</v>
      </c>
      <c r="I3323" t="s">
        <v>97</v>
      </c>
      <c r="J3323" t="s">
        <v>64</v>
      </c>
      <c r="K3323" t="s">
        <v>126</v>
      </c>
      <c r="L3323" t="s">
        <v>7271</v>
      </c>
      <c r="M3323" t="s">
        <v>7272</v>
      </c>
      <c r="N3323" t="s">
        <v>7273</v>
      </c>
      <c r="O3323" t="s">
        <v>7274</v>
      </c>
      <c r="P3323" t="s">
        <v>82</v>
      </c>
      <c r="Q3323" t="s">
        <v>83</v>
      </c>
      <c r="R3323" t="s">
        <v>2897</v>
      </c>
      <c r="S3323">
        <v>10593.344999999999</v>
      </c>
      <c r="T3323">
        <v>458.43</v>
      </c>
      <c r="U3323">
        <v>0.02</v>
      </c>
      <c r="V3323">
        <v>0.78</v>
      </c>
      <c r="W3323">
        <v>105</v>
      </c>
      <c r="X3323">
        <v>-503.33499999999998</v>
      </c>
    </row>
    <row r="3324" spans="1:24">
      <c r="A3324">
        <v>21178</v>
      </c>
      <c r="B3324" t="s">
        <v>8357</v>
      </c>
      <c r="C3324" s="1">
        <v>41618</v>
      </c>
      <c r="D3324" t="s">
        <v>50</v>
      </c>
      <c r="E3324">
        <v>2</v>
      </c>
      <c r="F3324" s="1">
        <v>41620</v>
      </c>
      <c r="G3324" t="s">
        <v>26</v>
      </c>
      <c r="H3324" t="s">
        <v>27</v>
      </c>
      <c r="I3324" t="s">
        <v>97</v>
      </c>
      <c r="J3324" t="s">
        <v>64</v>
      </c>
      <c r="K3324" t="s">
        <v>126</v>
      </c>
      <c r="L3324" t="s">
        <v>7271</v>
      </c>
      <c r="M3324" t="s">
        <v>7272</v>
      </c>
      <c r="N3324" t="s">
        <v>7273</v>
      </c>
      <c r="O3324" t="s">
        <v>7274</v>
      </c>
      <c r="P3324" t="s">
        <v>35</v>
      </c>
      <c r="Q3324" t="s">
        <v>59</v>
      </c>
      <c r="R3324" t="s">
        <v>1005</v>
      </c>
      <c r="S3324">
        <v>119.28</v>
      </c>
      <c r="T3324">
        <v>55.93</v>
      </c>
      <c r="U3324">
        <v>0.09</v>
      </c>
      <c r="V3324">
        <v>0.48</v>
      </c>
      <c r="W3324">
        <v>22.75</v>
      </c>
      <c r="X3324">
        <v>-91.77</v>
      </c>
    </row>
    <row r="3325" spans="1:24">
      <c r="A3325">
        <v>21179</v>
      </c>
      <c r="B3325" t="s">
        <v>8358</v>
      </c>
      <c r="C3325" s="1">
        <v>41319</v>
      </c>
      <c r="D3325" t="s">
        <v>50</v>
      </c>
      <c r="E3325">
        <v>8</v>
      </c>
      <c r="F3325" s="1">
        <v>41320</v>
      </c>
      <c r="G3325" t="s">
        <v>26</v>
      </c>
      <c r="H3325" t="s">
        <v>27</v>
      </c>
      <c r="I3325" t="s">
        <v>28</v>
      </c>
      <c r="J3325" t="s">
        <v>29</v>
      </c>
      <c r="K3325" t="s">
        <v>30</v>
      </c>
      <c r="L3325" t="s">
        <v>7240</v>
      </c>
      <c r="M3325" t="s">
        <v>7241</v>
      </c>
      <c r="N3325" t="s">
        <v>7242</v>
      </c>
      <c r="O3325" t="s">
        <v>7243</v>
      </c>
      <c r="P3325" t="s">
        <v>46</v>
      </c>
      <c r="Q3325" t="s">
        <v>110</v>
      </c>
      <c r="R3325" t="s">
        <v>940</v>
      </c>
      <c r="S3325">
        <v>316.26</v>
      </c>
      <c r="T3325">
        <v>40.950000000000003</v>
      </c>
      <c r="U3325">
        <v>0.08</v>
      </c>
      <c r="V3325">
        <v>0.4</v>
      </c>
      <c r="W3325">
        <v>19.704999999999998</v>
      </c>
      <c r="X3325">
        <v>9.5497499999999995</v>
      </c>
    </row>
    <row r="3326" spans="1:24">
      <c r="A3326">
        <v>21180</v>
      </c>
      <c r="B3326" t="s">
        <v>8358</v>
      </c>
      <c r="C3326" s="1">
        <v>41319</v>
      </c>
      <c r="D3326" t="s">
        <v>50</v>
      </c>
      <c r="E3326">
        <v>10</v>
      </c>
      <c r="F3326" s="1">
        <v>41321</v>
      </c>
      <c r="G3326" t="s">
        <v>155</v>
      </c>
      <c r="H3326" t="s">
        <v>96</v>
      </c>
      <c r="I3326" t="s">
        <v>28</v>
      </c>
      <c r="J3326" t="s">
        <v>29</v>
      </c>
      <c r="K3326" t="s">
        <v>30</v>
      </c>
      <c r="L3326" t="s">
        <v>7240</v>
      </c>
      <c r="M3326" t="s">
        <v>7241</v>
      </c>
      <c r="N3326" t="s">
        <v>7242</v>
      </c>
      <c r="O3326" t="s">
        <v>7243</v>
      </c>
      <c r="P3326" t="s">
        <v>46</v>
      </c>
      <c r="Q3326" t="s">
        <v>103</v>
      </c>
      <c r="R3326" t="s">
        <v>1226</v>
      </c>
      <c r="S3326">
        <v>107.31</v>
      </c>
      <c r="T3326">
        <v>9.73</v>
      </c>
      <c r="U3326">
        <v>0</v>
      </c>
      <c r="V3326">
        <v>0.45</v>
      </c>
      <c r="W3326">
        <v>4.6900000000000004</v>
      </c>
      <c r="X3326">
        <v>37.064999999999998</v>
      </c>
    </row>
    <row r="3327" spans="1:24">
      <c r="A3327">
        <v>21181</v>
      </c>
      <c r="B3327" t="s">
        <v>8358</v>
      </c>
      <c r="C3327" s="1">
        <v>41319</v>
      </c>
      <c r="D3327" t="s">
        <v>50</v>
      </c>
      <c r="E3327">
        <v>8</v>
      </c>
      <c r="F3327" s="1">
        <v>41321</v>
      </c>
      <c r="G3327" t="s">
        <v>26</v>
      </c>
      <c r="H3327" t="s">
        <v>27</v>
      </c>
      <c r="I3327" t="s">
        <v>28</v>
      </c>
      <c r="J3327" t="s">
        <v>29</v>
      </c>
      <c r="K3327" t="s">
        <v>30</v>
      </c>
      <c r="L3327" t="s">
        <v>7240</v>
      </c>
      <c r="M3327" t="s">
        <v>7241</v>
      </c>
      <c r="N3327" t="s">
        <v>7242</v>
      </c>
      <c r="O3327" t="s">
        <v>7243</v>
      </c>
      <c r="P3327" t="s">
        <v>46</v>
      </c>
      <c r="Q3327" t="s">
        <v>118</v>
      </c>
      <c r="R3327" t="s">
        <v>6883</v>
      </c>
      <c r="S3327">
        <v>205.48500000000001</v>
      </c>
      <c r="T3327">
        <v>24.43</v>
      </c>
      <c r="U3327">
        <v>0.01</v>
      </c>
      <c r="V3327">
        <v>0.83</v>
      </c>
      <c r="W3327">
        <v>33.914999999999999</v>
      </c>
      <c r="X3327">
        <v>-769.72</v>
      </c>
    </row>
    <row r="3328" spans="1:24">
      <c r="A3328">
        <v>21182</v>
      </c>
      <c r="B3328" t="s">
        <v>8358</v>
      </c>
      <c r="C3328" s="1">
        <v>41319</v>
      </c>
      <c r="D3328" t="s">
        <v>50</v>
      </c>
      <c r="E3328">
        <v>7</v>
      </c>
      <c r="F3328" s="1">
        <v>41321</v>
      </c>
      <c r="G3328" t="s">
        <v>26</v>
      </c>
      <c r="H3328" t="s">
        <v>27</v>
      </c>
      <c r="I3328" t="s">
        <v>28</v>
      </c>
      <c r="J3328" t="s">
        <v>29</v>
      </c>
      <c r="K3328" t="s">
        <v>30</v>
      </c>
      <c r="L3328" t="s">
        <v>7240</v>
      </c>
      <c r="M3328" t="s">
        <v>7241</v>
      </c>
      <c r="N3328" t="s">
        <v>7242</v>
      </c>
      <c r="O3328" t="s">
        <v>7243</v>
      </c>
      <c r="P3328" t="s">
        <v>35</v>
      </c>
      <c r="Q3328" t="s">
        <v>36</v>
      </c>
      <c r="R3328">
        <v>6185</v>
      </c>
      <c r="S3328">
        <v>4279.03</v>
      </c>
      <c r="T3328">
        <v>720.96500000000003</v>
      </c>
      <c r="U3328">
        <v>0.05</v>
      </c>
      <c r="V3328">
        <v>0.57999999999999996</v>
      </c>
      <c r="W3328">
        <v>10.5</v>
      </c>
      <c r="X3328">
        <v>2952.5306999999998</v>
      </c>
    </row>
    <row r="3329" spans="1:24">
      <c r="A3329">
        <v>21183</v>
      </c>
      <c r="B3329" t="s">
        <v>8359</v>
      </c>
      <c r="C3329" s="1">
        <v>41394</v>
      </c>
      <c r="D3329" t="s">
        <v>147</v>
      </c>
      <c r="E3329">
        <v>1</v>
      </c>
      <c r="F3329" s="1">
        <v>41395</v>
      </c>
      <c r="G3329" t="s">
        <v>26</v>
      </c>
      <c r="H3329" t="s">
        <v>27</v>
      </c>
      <c r="I3329" t="s">
        <v>97</v>
      </c>
      <c r="J3329" t="s">
        <v>29</v>
      </c>
      <c r="K3329" t="s">
        <v>30</v>
      </c>
      <c r="L3329" t="s">
        <v>7464</v>
      </c>
      <c r="M3329" t="s">
        <v>7465</v>
      </c>
      <c r="N3329" t="s">
        <v>8360</v>
      </c>
      <c r="O3329" t="s">
        <v>8361</v>
      </c>
      <c r="P3329" t="s">
        <v>35</v>
      </c>
      <c r="Q3329" t="s">
        <v>59</v>
      </c>
      <c r="R3329" t="s">
        <v>4166</v>
      </c>
      <c r="S3329">
        <v>91.98</v>
      </c>
      <c r="T3329">
        <v>96.18</v>
      </c>
      <c r="U3329">
        <v>0.08</v>
      </c>
      <c r="V3329">
        <v>0.75</v>
      </c>
      <c r="W3329">
        <v>14</v>
      </c>
      <c r="X3329">
        <v>-361.30500000000001</v>
      </c>
    </row>
    <row r="3330" spans="1:24">
      <c r="A3330">
        <v>21184</v>
      </c>
      <c r="B3330" t="s">
        <v>8362</v>
      </c>
      <c r="C3330" s="1">
        <v>40603</v>
      </c>
      <c r="D3330" t="s">
        <v>62</v>
      </c>
      <c r="E3330">
        <v>6</v>
      </c>
      <c r="F3330" s="1">
        <v>40604</v>
      </c>
      <c r="G3330" t="s">
        <v>26</v>
      </c>
      <c r="H3330" t="s">
        <v>51</v>
      </c>
      <c r="I3330" t="s">
        <v>97</v>
      </c>
      <c r="J3330" t="s">
        <v>224</v>
      </c>
      <c r="K3330" t="s">
        <v>225</v>
      </c>
      <c r="L3330" t="s">
        <v>7852</v>
      </c>
      <c r="M3330" t="s">
        <v>7853</v>
      </c>
      <c r="N3330" t="s">
        <v>7854</v>
      </c>
      <c r="O3330" t="s">
        <v>7855</v>
      </c>
      <c r="P3330" t="s">
        <v>35</v>
      </c>
      <c r="Q3330" t="s">
        <v>59</v>
      </c>
      <c r="R3330" t="s">
        <v>1108</v>
      </c>
      <c r="S3330">
        <v>560.59500000000003</v>
      </c>
      <c r="T3330">
        <v>99.68</v>
      </c>
      <c r="U3330">
        <v>0.09</v>
      </c>
      <c r="V3330">
        <v>0.4</v>
      </c>
      <c r="W3330">
        <v>6.9649999999999999</v>
      </c>
      <c r="X3330">
        <v>-60.024999999999999</v>
      </c>
    </row>
    <row r="3331" spans="1:24">
      <c r="A3331">
        <v>21185</v>
      </c>
      <c r="B3331" t="s">
        <v>8362</v>
      </c>
      <c r="C3331" s="1">
        <v>40603</v>
      </c>
      <c r="D3331" t="s">
        <v>62</v>
      </c>
      <c r="E3331">
        <v>3</v>
      </c>
      <c r="F3331" s="1">
        <v>40605</v>
      </c>
      <c r="G3331" t="s">
        <v>26</v>
      </c>
      <c r="H3331" t="s">
        <v>27</v>
      </c>
      <c r="I3331" t="s">
        <v>97</v>
      </c>
      <c r="J3331" t="s">
        <v>224</v>
      </c>
      <c r="K3331" t="s">
        <v>225</v>
      </c>
      <c r="L3331" t="s">
        <v>7852</v>
      </c>
      <c r="M3331" t="s">
        <v>7853</v>
      </c>
      <c r="N3331" t="s">
        <v>7854</v>
      </c>
      <c r="O3331" t="s">
        <v>7855</v>
      </c>
      <c r="P3331" t="s">
        <v>82</v>
      </c>
      <c r="Q3331" t="s">
        <v>177</v>
      </c>
      <c r="R3331" t="s">
        <v>2504</v>
      </c>
      <c r="S3331">
        <v>26.145</v>
      </c>
      <c r="T3331">
        <v>7.28</v>
      </c>
      <c r="U3331">
        <v>0</v>
      </c>
      <c r="V3331">
        <v>0.43</v>
      </c>
      <c r="W3331">
        <v>18.655000000000001</v>
      </c>
      <c r="X3331">
        <v>-103.39</v>
      </c>
    </row>
    <row r="3332" spans="1:24">
      <c r="A3332">
        <v>21186</v>
      </c>
      <c r="B3332" t="s">
        <v>8362</v>
      </c>
      <c r="C3332" s="1">
        <v>40603</v>
      </c>
      <c r="D3332" t="s">
        <v>62</v>
      </c>
      <c r="E3332">
        <v>10</v>
      </c>
      <c r="F3332" s="1">
        <v>40604</v>
      </c>
      <c r="G3332" t="s">
        <v>155</v>
      </c>
      <c r="H3332" t="s">
        <v>27</v>
      </c>
      <c r="I3332" t="s">
        <v>97</v>
      </c>
      <c r="J3332" t="s">
        <v>224</v>
      </c>
      <c r="K3332" t="s">
        <v>225</v>
      </c>
      <c r="L3332" t="s">
        <v>7852</v>
      </c>
      <c r="M3332" t="s">
        <v>7853</v>
      </c>
      <c r="N3332" t="s">
        <v>7854</v>
      </c>
      <c r="O3332" t="s">
        <v>7855</v>
      </c>
      <c r="P3332" t="s">
        <v>35</v>
      </c>
      <c r="Q3332" t="s">
        <v>36</v>
      </c>
      <c r="R3332" t="s">
        <v>3206</v>
      </c>
      <c r="S3332">
        <v>1297.835</v>
      </c>
      <c r="T3332">
        <v>160.965</v>
      </c>
      <c r="U3332">
        <v>0.06</v>
      </c>
      <c r="V3332">
        <v>0.56000000000000005</v>
      </c>
      <c r="W3332">
        <v>17.465</v>
      </c>
      <c r="X3332">
        <v>-1154.2439999999999</v>
      </c>
    </row>
    <row r="3333" spans="1:24">
      <c r="A3333">
        <v>21187</v>
      </c>
      <c r="B3333" t="s">
        <v>8363</v>
      </c>
      <c r="C3333" s="1">
        <v>41059</v>
      </c>
      <c r="D3333" t="s">
        <v>147</v>
      </c>
      <c r="E3333">
        <v>5</v>
      </c>
      <c r="F3333" s="1">
        <v>41062</v>
      </c>
      <c r="G3333" t="s">
        <v>26</v>
      </c>
      <c r="H3333" t="s">
        <v>51</v>
      </c>
      <c r="I3333" t="s">
        <v>86</v>
      </c>
      <c r="J3333" t="s">
        <v>224</v>
      </c>
      <c r="K3333" t="s">
        <v>387</v>
      </c>
      <c r="L3333" t="s">
        <v>2287</v>
      </c>
      <c r="M3333" t="s">
        <v>2288</v>
      </c>
      <c r="N3333" t="s">
        <v>8364</v>
      </c>
      <c r="O3333" t="s">
        <v>8365</v>
      </c>
      <c r="P3333" t="s">
        <v>35</v>
      </c>
      <c r="Q3333" t="s">
        <v>59</v>
      </c>
      <c r="R3333" t="s">
        <v>6859</v>
      </c>
      <c r="S3333">
        <v>33.6</v>
      </c>
      <c r="T3333">
        <v>5.95</v>
      </c>
      <c r="U3333">
        <v>0.01</v>
      </c>
      <c r="V3333">
        <v>0.51</v>
      </c>
      <c r="W3333">
        <v>6.9649999999999999</v>
      </c>
      <c r="X3333">
        <v>-72.38</v>
      </c>
    </row>
    <row r="3334" spans="1:24">
      <c r="A3334">
        <v>21188</v>
      </c>
      <c r="B3334" t="s">
        <v>8366</v>
      </c>
      <c r="C3334" s="1">
        <v>41005</v>
      </c>
      <c r="D3334" t="s">
        <v>147</v>
      </c>
      <c r="E3334">
        <v>8</v>
      </c>
      <c r="F3334" s="1">
        <v>41006</v>
      </c>
      <c r="G3334" t="s">
        <v>26</v>
      </c>
      <c r="H3334" t="s">
        <v>27</v>
      </c>
      <c r="I3334" t="s">
        <v>28</v>
      </c>
      <c r="J3334" t="s">
        <v>64</v>
      </c>
      <c r="K3334" t="s">
        <v>65</v>
      </c>
      <c r="L3334" t="s">
        <v>5416</v>
      </c>
      <c r="M3334" t="s">
        <v>5417</v>
      </c>
      <c r="N3334" t="s">
        <v>5418</v>
      </c>
      <c r="O3334" t="s">
        <v>5419</v>
      </c>
      <c r="P3334" t="s">
        <v>46</v>
      </c>
      <c r="Q3334" t="s">
        <v>118</v>
      </c>
      <c r="R3334" t="s">
        <v>2866</v>
      </c>
      <c r="S3334">
        <v>403.935</v>
      </c>
      <c r="T3334">
        <v>49.104999999999997</v>
      </c>
      <c r="U3334">
        <v>0.04</v>
      </c>
      <c r="V3334">
        <v>0.56000000000000005</v>
      </c>
      <c r="W3334">
        <v>32.795000000000002</v>
      </c>
      <c r="X3334">
        <v>-421.68</v>
      </c>
    </row>
    <row r="3335" spans="1:24">
      <c r="A3335">
        <v>21189</v>
      </c>
      <c r="B3335" t="s">
        <v>8367</v>
      </c>
      <c r="C3335" s="1">
        <v>41165</v>
      </c>
      <c r="D3335" t="s">
        <v>62</v>
      </c>
      <c r="E3335">
        <v>5</v>
      </c>
      <c r="F3335" s="1">
        <v>41167</v>
      </c>
      <c r="G3335" t="s">
        <v>26</v>
      </c>
      <c r="H3335" t="s">
        <v>96</v>
      </c>
      <c r="I3335" t="s">
        <v>97</v>
      </c>
      <c r="J3335" t="s">
        <v>87</v>
      </c>
      <c r="K3335" t="s">
        <v>394</v>
      </c>
      <c r="L3335" t="s">
        <v>2078</v>
      </c>
      <c r="M3335" t="s">
        <v>2079</v>
      </c>
      <c r="N3335" t="s">
        <v>2080</v>
      </c>
      <c r="O3335" t="s">
        <v>2081</v>
      </c>
      <c r="P3335" t="s">
        <v>46</v>
      </c>
      <c r="Q3335" t="s">
        <v>73</v>
      </c>
      <c r="R3335" t="s">
        <v>8368</v>
      </c>
      <c r="S3335">
        <v>124.67</v>
      </c>
      <c r="T3335">
        <v>23.414999999999999</v>
      </c>
      <c r="U3335">
        <v>0.03</v>
      </c>
      <c r="V3335">
        <v>0.36</v>
      </c>
      <c r="W3335">
        <v>10.85</v>
      </c>
      <c r="X3335">
        <v>-875.65940000000001</v>
      </c>
    </row>
    <row r="3336" spans="1:24">
      <c r="A3336">
        <v>21190</v>
      </c>
      <c r="B3336" t="s">
        <v>8369</v>
      </c>
      <c r="C3336" s="1">
        <v>40870</v>
      </c>
      <c r="D3336" t="s">
        <v>147</v>
      </c>
      <c r="E3336">
        <v>3</v>
      </c>
      <c r="F3336" s="1">
        <v>40872</v>
      </c>
      <c r="G3336" t="s">
        <v>26</v>
      </c>
      <c r="H3336" t="s">
        <v>96</v>
      </c>
      <c r="I3336" t="s">
        <v>97</v>
      </c>
      <c r="J3336" t="s">
        <v>53</v>
      </c>
      <c r="K3336" t="s">
        <v>54</v>
      </c>
      <c r="L3336" t="s">
        <v>8370</v>
      </c>
      <c r="M3336" t="s">
        <v>8371</v>
      </c>
      <c r="N3336" t="s">
        <v>8372</v>
      </c>
      <c r="O3336" t="s">
        <v>8373</v>
      </c>
      <c r="P3336" t="s">
        <v>46</v>
      </c>
      <c r="Q3336" t="s">
        <v>93</v>
      </c>
      <c r="R3336" t="s">
        <v>5091</v>
      </c>
      <c r="S3336">
        <v>148.22499999999999</v>
      </c>
      <c r="T3336">
        <v>45.08</v>
      </c>
      <c r="U3336">
        <v>0.05</v>
      </c>
      <c r="V3336">
        <v>0.82</v>
      </c>
      <c r="W3336">
        <v>16.065000000000001</v>
      </c>
      <c r="X3336">
        <v>20.93</v>
      </c>
    </row>
    <row r="3337" spans="1:24">
      <c r="A3337">
        <v>21191</v>
      </c>
      <c r="B3337" t="s">
        <v>8374</v>
      </c>
      <c r="C3337" s="1">
        <v>41231</v>
      </c>
      <c r="D3337" t="s">
        <v>50</v>
      </c>
      <c r="E3337">
        <v>29</v>
      </c>
      <c r="F3337" s="1">
        <v>41232</v>
      </c>
      <c r="G3337" t="s">
        <v>26</v>
      </c>
      <c r="H3337" t="s">
        <v>63</v>
      </c>
      <c r="I3337" t="s">
        <v>97</v>
      </c>
      <c r="J3337" t="s">
        <v>64</v>
      </c>
      <c r="K3337" t="s">
        <v>126</v>
      </c>
      <c r="L3337" t="s">
        <v>4283</v>
      </c>
      <c r="M3337" t="s">
        <v>4284</v>
      </c>
      <c r="N3337" t="s">
        <v>7864</v>
      </c>
      <c r="O3337" t="s">
        <v>7865</v>
      </c>
      <c r="P3337" t="s">
        <v>82</v>
      </c>
      <c r="Q3337" t="s">
        <v>83</v>
      </c>
      <c r="R3337" t="s">
        <v>1519</v>
      </c>
      <c r="S3337">
        <v>27187.895</v>
      </c>
      <c r="T3337">
        <v>966.7</v>
      </c>
      <c r="U3337">
        <v>7.0000000000000007E-2</v>
      </c>
      <c r="V3337" t="s">
        <v>186</v>
      </c>
      <c r="W3337">
        <v>85.715000000000003</v>
      </c>
      <c r="X3337">
        <v>23.015999999999998</v>
      </c>
    </row>
    <row r="3338" spans="1:24">
      <c r="A3338">
        <v>21192</v>
      </c>
      <c r="B3338" t="s">
        <v>8375</v>
      </c>
      <c r="C3338" s="1">
        <v>41198</v>
      </c>
      <c r="D3338" t="s">
        <v>25</v>
      </c>
      <c r="E3338">
        <v>15</v>
      </c>
      <c r="F3338" s="1">
        <v>41202</v>
      </c>
      <c r="G3338" t="s">
        <v>155</v>
      </c>
      <c r="H3338" t="s">
        <v>27</v>
      </c>
      <c r="I3338" t="s">
        <v>28</v>
      </c>
      <c r="J3338" t="s">
        <v>40</v>
      </c>
      <c r="K3338" t="s">
        <v>41</v>
      </c>
      <c r="L3338" t="s">
        <v>78</v>
      </c>
      <c r="M3338" t="s">
        <v>3926</v>
      </c>
      <c r="N3338" t="s">
        <v>6312</v>
      </c>
      <c r="O3338" t="s">
        <v>6313</v>
      </c>
      <c r="P3338" t="s">
        <v>46</v>
      </c>
      <c r="Q3338" t="s">
        <v>110</v>
      </c>
      <c r="R3338" t="s">
        <v>2153</v>
      </c>
      <c r="S3338">
        <v>16176.72</v>
      </c>
      <c r="T3338">
        <v>1067.4649999999999</v>
      </c>
      <c r="U3338">
        <v>0.03</v>
      </c>
      <c r="V3338">
        <v>0.4</v>
      </c>
      <c r="W3338">
        <v>69.965000000000003</v>
      </c>
      <c r="X3338">
        <v>11161.936799999999</v>
      </c>
    </row>
    <row r="3339" spans="1:24">
      <c r="A3339">
        <v>21193</v>
      </c>
      <c r="B3339" t="s">
        <v>8376</v>
      </c>
      <c r="C3339" s="1">
        <v>41085</v>
      </c>
      <c r="D3339" t="s">
        <v>62</v>
      </c>
      <c r="E3339">
        <v>12</v>
      </c>
      <c r="F3339" s="1">
        <v>41086</v>
      </c>
      <c r="G3339" t="s">
        <v>155</v>
      </c>
      <c r="H3339" t="s">
        <v>27</v>
      </c>
      <c r="I3339" t="s">
        <v>28</v>
      </c>
      <c r="J3339" t="s">
        <v>40</v>
      </c>
      <c r="K3339" t="s">
        <v>41</v>
      </c>
      <c r="L3339" t="s">
        <v>6342</v>
      </c>
      <c r="M3339" t="s">
        <v>6343</v>
      </c>
      <c r="N3339" t="s">
        <v>6344</v>
      </c>
      <c r="O3339" t="s">
        <v>6345</v>
      </c>
      <c r="P3339" t="s">
        <v>46</v>
      </c>
      <c r="Q3339" t="s">
        <v>73</v>
      </c>
      <c r="R3339" t="s">
        <v>903</v>
      </c>
      <c r="S3339">
        <v>232.01499999999999</v>
      </c>
      <c r="T3339">
        <v>17.43</v>
      </c>
      <c r="U3339">
        <v>0.06</v>
      </c>
      <c r="V3339">
        <v>0.36</v>
      </c>
      <c r="W3339">
        <v>16.52</v>
      </c>
      <c r="X3339">
        <v>-116.48</v>
      </c>
    </row>
    <row r="3340" spans="1:24">
      <c r="A3340">
        <v>21194</v>
      </c>
      <c r="B3340" t="s">
        <v>8376</v>
      </c>
      <c r="C3340" s="1">
        <v>41085</v>
      </c>
      <c r="D3340" t="s">
        <v>62</v>
      </c>
      <c r="E3340">
        <v>9</v>
      </c>
      <c r="F3340" s="1">
        <v>41088</v>
      </c>
      <c r="G3340" t="s">
        <v>76</v>
      </c>
      <c r="H3340" t="s">
        <v>256</v>
      </c>
      <c r="I3340" t="s">
        <v>28</v>
      </c>
      <c r="J3340" t="s">
        <v>40</v>
      </c>
      <c r="K3340" t="s">
        <v>41</v>
      </c>
      <c r="L3340" t="s">
        <v>6037</v>
      </c>
      <c r="M3340" t="s">
        <v>6038</v>
      </c>
      <c r="N3340" t="s">
        <v>8377</v>
      </c>
      <c r="O3340" t="s">
        <v>8378</v>
      </c>
      <c r="P3340" t="s">
        <v>82</v>
      </c>
      <c r="Q3340" t="s">
        <v>260</v>
      </c>
      <c r="R3340" t="s">
        <v>3487</v>
      </c>
      <c r="S3340">
        <v>8620.5349999999999</v>
      </c>
      <c r="T3340">
        <v>1218.7349999999999</v>
      </c>
      <c r="U3340">
        <v>0.06</v>
      </c>
      <c r="V3340">
        <v>0.62</v>
      </c>
      <c r="W3340">
        <v>140.66499999999999</v>
      </c>
      <c r="X3340">
        <v>5948.1691499999997</v>
      </c>
    </row>
    <row r="3341" spans="1:24">
      <c r="A3341">
        <v>21195</v>
      </c>
      <c r="B3341" t="s">
        <v>8376</v>
      </c>
      <c r="C3341" s="1">
        <v>41085</v>
      </c>
      <c r="D3341" t="s">
        <v>62</v>
      </c>
      <c r="E3341">
        <v>19</v>
      </c>
      <c r="F3341" s="1">
        <v>41086</v>
      </c>
      <c r="G3341" t="s">
        <v>26</v>
      </c>
      <c r="H3341" t="s">
        <v>96</v>
      </c>
      <c r="I3341" t="s">
        <v>28</v>
      </c>
      <c r="J3341" t="s">
        <v>40</v>
      </c>
      <c r="K3341" t="s">
        <v>41</v>
      </c>
      <c r="L3341" t="s">
        <v>6037</v>
      </c>
      <c r="M3341" t="s">
        <v>6038</v>
      </c>
      <c r="N3341" t="s">
        <v>8377</v>
      </c>
      <c r="O3341" t="s">
        <v>8378</v>
      </c>
      <c r="P3341" t="s">
        <v>35</v>
      </c>
      <c r="Q3341" t="s">
        <v>36</v>
      </c>
      <c r="R3341" t="s">
        <v>5250</v>
      </c>
      <c r="S3341">
        <v>2100.105</v>
      </c>
      <c r="T3341">
        <v>125.965</v>
      </c>
      <c r="U3341">
        <v>0.02</v>
      </c>
      <c r="V3341">
        <v>0.38</v>
      </c>
      <c r="W3341">
        <v>20.965</v>
      </c>
      <c r="X3341">
        <v>1449.0724499999999</v>
      </c>
    </row>
    <row r="3342" spans="1:24">
      <c r="A3342">
        <v>21196</v>
      </c>
      <c r="B3342" t="s">
        <v>8379</v>
      </c>
      <c r="C3342" s="1">
        <v>41652</v>
      </c>
      <c r="D3342" t="s">
        <v>62</v>
      </c>
      <c r="E3342">
        <v>8</v>
      </c>
      <c r="F3342" s="1">
        <v>41653</v>
      </c>
      <c r="G3342" t="s">
        <v>26</v>
      </c>
      <c r="H3342" t="s">
        <v>280</v>
      </c>
      <c r="I3342" t="s">
        <v>28</v>
      </c>
      <c r="J3342" t="s">
        <v>64</v>
      </c>
      <c r="K3342" t="s">
        <v>65</v>
      </c>
      <c r="L3342" t="s">
        <v>6795</v>
      </c>
      <c r="M3342" t="s">
        <v>6796</v>
      </c>
      <c r="N3342" t="s">
        <v>6797</v>
      </c>
      <c r="O3342" t="s">
        <v>6798</v>
      </c>
      <c r="P3342" t="s">
        <v>46</v>
      </c>
      <c r="Q3342" t="s">
        <v>70</v>
      </c>
      <c r="R3342" t="s">
        <v>708</v>
      </c>
      <c r="S3342">
        <v>314.19499999999999</v>
      </c>
      <c r="T3342">
        <v>40.950000000000003</v>
      </c>
      <c r="U3342">
        <v>7.0000000000000007E-2</v>
      </c>
      <c r="V3342">
        <v>0.5</v>
      </c>
      <c r="W3342">
        <v>24.36</v>
      </c>
      <c r="X3342">
        <v>-308.35700000000003</v>
      </c>
    </row>
    <row r="3343" spans="1:24">
      <c r="A3343">
        <v>21197</v>
      </c>
      <c r="B3343" t="s">
        <v>8380</v>
      </c>
      <c r="C3343" s="1">
        <v>41672</v>
      </c>
      <c r="D3343" t="s">
        <v>147</v>
      </c>
      <c r="E3343">
        <v>5</v>
      </c>
      <c r="F3343" s="1">
        <v>41673</v>
      </c>
      <c r="G3343" t="s">
        <v>26</v>
      </c>
      <c r="H3343" t="s">
        <v>27</v>
      </c>
      <c r="I3343" t="s">
        <v>28</v>
      </c>
      <c r="J3343" t="s">
        <v>53</v>
      </c>
      <c r="K3343" t="s">
        <v>54</v>
      </c>
      <c r="L3343" t="s">
        <v>8381</v>
      </c>
      <c r="M3343" t="s">
        <v>8382</v>
      </c>
      <c r="N3343" t="s">
        <v>8383</v>
      </c>
      <c r="O3343" t="s">
        <v>8384</v>
      </c>
      <c r="P3343" t="s">
        <v>46</v>
      </c>
      <c r="Q3343" t="s">
        <v>73</v>
      </c>
      <c r="R3343" t="s">
        <v>634</v>
      </c>
      <c r="S3343">
        <v>118.61499999999999</v>
      </c>
      <c r="T3343">
        <v>22.68</v>
      </c>
      <c r="U3343">
        <v>0.04</v>
      </c>
      <c r="V3343">
        <v>0.37</v>
      </c>
      <c r="W3343">
        <v>35.174999999999997</v>
      </c>
      <c r="X3343">
        <v>-402.5</v>
      </c>
    </row>
    <row r="3344" spans="1:24">
      <c r="A3344">
        <v>21198</v>
      </c>
      <c r="B3344" t="s">
        <v>8385</v>
      </c>
      <c r="C3344" s="1">
        <v>40603</v>
      </c>
      <c r="D3344" t="s">
        <v>147</v>
      </c>
      <c r="E3344">
        <v>1</v>
      </c>
      <c r="F3344" s="1">
        <v>40606</v>
      </c>
      <c r="G3344" t="s">
        <v>155</v>
      </c>
      <c r="H3344" t="s">
        <v>63</v>
      </c>
      <c r="I3344" t="s">
        <v>28</v>
      </c>
      <c r="J3344" t="s">
        <v>29</v>
      </c>
      <c r="K3344" t="s">
        <v>456</v>
      </c>
      <c r="L3344" t="s">
        <v>8386</v>
      </c>
      <c r="M3344" t="s">
        <v>8387</v>
      </c>
      <c r="N3344" t="s">
        <v>8388</v>
      </c>
      <c r="O3344" t="s">
        <v>8389</v>
      </c>
      <c r="P3344" t="s">
        <v>35</v>
      </c>
      <c r="Q3344" t="s">
        <v>1325</v>
      </c>
      <c r="R3344" t="s">
        <v>6216</v>
      </c>
      <c r="S3344">
        <v>12425.98</v>
      </c>
      <c r="T3344">
        <v>12249.965</v>
      </c>
      <c r="U3344">
        <v>0.06</v>
      </c>
      <c r="V3344">
        <v>0.37</v>
      </c>
      <c r="W3344">
        <v>85.715000000000003</v>
      </c>
      <c r="X3344">
        <v>-239.512</v>
      </c>
    </row>
    <row r="3345" spans="1:24">
      <c r="A3345">
        <v>21199</v>
      </c>
      <c r="B3345" t="s">
        <v>8390</v>
      </c>
      <c r="C3345" s="1">
        <v>40741</v>
      </c>
      <c r="D3345" t="s">
        <v>62</v>
      </c>
      <c r="E3345">
        <v>6</v>
      </c>
      <c r="F3345" s="1">
        <v>40742</v>
      </c>
      <c r="G3345" t="s">
        <v>26</v>
      </c>
      <c r="H3345" t="s">
        <v>27</v>
      </c>
      <c r="I3345" t="s">
        <v>52</v>
      </c>
      <c r="J3345" t="s">
        <v>224</v>
      </c>
      <c r="K3345" t="s">
        <v>225</v>
      </c>
      <c r="L3345" t="s">
        <v>1880</v>
      </c>
      <c r="M3345" t="s">
        <v>1881</v>
      </c>
      <c r="N3345" t="s">
        <v>3120</v>
      </c>
      <c r="O3345" t="s">
        <v>3121</v>
      </c>
      <c r="P3345" t="s">
        <v>46</v>
      </c>
      <c r="Q3345" t="s">
        <v>201</v>
      </c>
      <c r="R3345" t="s">
        <v>2285</v>
      </c>
      <c r="S3345">
        <v>98.77</v>
      </c>
      <c r="T3345">
        <v>17.184999999999999</v>
      </c>
      <c r="U3345">
        <v>7.0000000000000007E-2</v>
      </c>
      <c r="V3345">
        <v>0.36</v>
      </c>
      <c r="W3345">
        <v>1.75</v>
      </c>
      <c r="X3345">
        <v>-551.93600000000004</v>
      </c>
    </row>
    <row r="3346" spans="1:24">
      <c r="A3346">
        <v>21200</v>
      </c>
      <c r="B3346" t="s">
        <v>8391</v>
      </c>
      <c r="C3346" s="1">
        <v>40895</v>
      </c>
      <c r="D3346" t="s">
        <v>25</v>
      </c>
      <c r="E3346">
        <v>9</v>
      </c>
      <c r="F3346" s="1">
        <v>40902</v>
      </c>
      <c r="G3346" t="s">
        <v>26</v>
      </c>
      <c r="H3346" t="s">
        <v>51</v>
      </c>
      <c r="I3346" t="s">
        <v>52</v>
      </c>
      <c r="J3346" t="s">
        <v>29</v>
      </c>
      <c r="K3346" t="s">
        <v>30</v>
      </c>
      <c r="L3346" t="s">
        <v>868</v>
      </c>
      <c r="M3346" t="s">
        <v>869</v>
      </c>
      <c r="N3346" t="s">
        <v>870</v>
      </c>
      <c r="O3346" t="s">
        <v>871</v>
      </c>
      <c r="P3346" t="s">
        <v>82</v>
      </c>
      <c r="Q3346" t="s">
        <v>177</v>
      </c>
      <c r="R3346" t="s">
        <v>3260</v>
      </c>
      <c r="S3346">
        <v>358.505</v>
      </c>
      <c r="T3346">
        <v>42.77</v>
      </c>
      <c r="U3346">
        <v>0.09</v>
      </c>
      <c r="V3346">
        <v>0.55000000000000004</v>
      </c>
      <c r="W3346">
        <v>9.9749999999999996</v>
      </c>
      <c r="X3346">
        <v>247.36845</v>
      </c>
    </row>
    <row r="3347" spans="1:24">
      <c r="A3347">
        <v>21201</v>
      </c>
      <c r="B3347" t="s">
        <v>8392</v>
      </c>
      <c r="C3347" s="1">
        <v>41629</v>
      </c>
      <c r="D3347" t="s">
        <v>25</v>
      </c>
      <c r="E3347">
        <v>15</v>
      </c>
      <c r="F3347" s="1">
        <v>41636</v>
      </c>
      <c r="G3347" t="s">
        <v>26</v>
      </c>
      <c r="H3347" t="s">
        <v>63</v>
      </c>
      <c r="I3347" t="s">
        <v>28</v>
      </c>
      <c r="J3347" t="s">
        <v>224</v>
      </c>
      <c r="K3347" t="s">
        <v>225</v>
      </c>
      <c r="L3347" t="s">
        <v>226</v>
      </c>
      <c r="M3347" t="s">
        <v>8393</v>
      </c>
      <c r="N3347" t="s">
        <v>8394</v>
      </c>
      <c r="O3347" t="s">
        <v>8395</v>
      </c>
      <c r="P3347" t="s">
        <v>46</v>
      </c>
      <c r="Q3347" t="s">
        <v>118</v>
      </c>
      <c r="R3347" t="s">
        <v>3899</v>
      </c>
      <c r="S3347">
        <v>3179.1550000000002</v>
      </c>
      <c r="T3347">
        <v>226.27500000000001</v>
      </c>
      <c r="U3347">
        <v>0.1</v>
      </c>
      <c r="V3347">
        <v>0.8</v>
      </c>
      <c r="W3347">
        <v>122.5</v>
      </c>
      <c r="X3347">
        <v>-1554.1224999999999</v>
      </c>
    </row>
    <row r="3348" spans="1:24">
      <c r="A3348">
        <v>21202</v>
      </c>
      <c r="B3348" t="s">
        <v>8396</v>
      </c>
      <c r="C3348" s="1">
        <v>41762</v>
      </c>
      <c r="D3348" t="s">
        <v>147</v>
      </c>
      <c r="E3348">
        <v>8</v>
      </c>
      <c r="F3348" s="1">
        <v>41762</v>
      </c>
      <c r="G3348" t="s">
        <v>26</v>
      </c>
      <c r="H3348" t="s">
        <v>27</v>
      </c>
      <c r="I3348" t="s">
        <v>28</v>
      </c>
      <c r="J3348" t="s">
        <v>224</v>
      </c>
      <c r="K3348" t="s">
        <v>225</v>
      </c>
      <c r="L3348" t="s">
        <v>6421</v>
      </c>
      <c r="M3348" t="s">
        <v>6422</v>
      </c>
      <c r="N3348" t="s">
        <v>6423</v>
      </c>
      <c r="O3348" t="s">
        <v>6424</v>
      </c>
      <c r="P3348" t="s">
        <v>35</v>
      </c>
      <c r="Q3348" t="s">
        <v>36</v>
      </c>
      <c r="R3348" t="s">
        <v>8397</v>
      </c>
      <c r="S3348">
        <v>1521.38</v>
      </c>
      <c r="T3348">
        <v>230.965</v>
      </c>
      <c r="U3348">
        <v>0.1</v>
      </c>
      <c r="V3348">
        <v>0.6</v>
      </c>
      <c r="W3348">
        <v>31.465</v>
      </c>
      <c r="X3348">
        <v>120.267</v>
      </c>
    </row>
    <row r="3349" spans="1:24">
      <c r="A3349">
        <v>21203</v>
      </c>
      <c r="B3349" t="s">
        <v>8398</v>
      </c>
      <c r="C3349" s="1">
        <v>40635</v>
      </c>
      <c r="D3349" t="s">
        <v>147</v>
      </c>
      <c r="E3349">
        <v>7</v>
      </c>
      <c r="F3349" s="1">
        <v>40636</v>
      </c>
      <c r="G3349" t="s">
        <v>76</v>
      </c>
      <c r="H3349" t="s">
        <v>77</v>
      </c>
      <c r="I3349" t="s">
        <v>86</v>
      </c>
      <c r="J3349" t="s">
        <v>87</v>
      </c>
      <c r="K3349" t="s">
        <v>643</v>
      </c>
      <c r="L3349" t="s">
        <v>7079</v>
      </c>
      <c r="M3349" t="s">
        <v>7080</v>
      </c>
      <c r="N3349" t="s">
        <v>7081</v>
      </c>
      <c r="O3349" t="s">
        <v>7082</v>
      </c>
      <c r="P3349" t="s">
        <v>82</v>
      </c>
      <c r="Q3349" t="s">
        <v>83</v>
      </c>
      <c r="R3349" t="s">
        <v>1409</v>
      </c>
      <c r="S3349">
        <v>1576.7149999999999</v>
      </c>
      <c r="T3349">
        <v>213.11500000000001</v>
      </c>
      <c r="U3349">
        <v>0.03</v>
      </c>
      <c r="V3349">
        <v>0.56000000000000005</v>
      </c>
      <c r="W3349">
        <v>113.435</v>
      </c>
      <c r="X3349">
        <v>127.239</v>
      </c>
    </row>
    <row r="3350" spans="1:24">
      <c r="A3350">
        <v>21204</v>
      </c>
      <c r="B3350" t="s">
        <v>8399</v>
      </c>
      <c r="C3350" s="1">
        <v>41913</v>
      </c>
      <c r="D3350" t="s">
        <v>50</v>
      </c>
      <c r="E3350">
        <v>9</v>
      </c>
      <c r="F3350" s="1">
        <v>41914</v>
      </c>
      <c r="G3350" t="s">
        <v>26</v>
      </c>
      <c r="H3350" t="s">
        <v>280</v>
      </c>
      <c r="I3350" t="s">
        <v>52</v>
      </c>
      <c r="J3350" t="s">
        <v>87</v>
      </c>
      <c r="K3350" t="s">
        <v>493</v>
      </c>
      <c r="L3350" t="s">
        <v>5042</v>
      </c>
      <c r="M3350" t="s">
        <v>5043</v>
      </c>
      <c r="N3350" t="s">
        <v>5044</v>
      </c>
      <c r="O3350" t="s">
        <v>5045</v>
      </c>
      <c r="P3350" t="s">
        <v>46</v>
      </c>
      <c r="Q3350" t="s">
        <v>118</v>
      </c>
      <c r="R3350" t="s">
        <v>515</v>
      </c>
      <c r="S3350">
        <v>415.24</v>
      </c>
      <c r="T3350">
        <v>43.54</v>
      </c>
      <c r="U3350">
        <v>0</v>
      </c>
      <c r="V3350">
        <v>0.56999999999999995</v>
      </c>
      <c r="W3350">
        <v>21.945</v>
      </c>
      <c r="X3350">
        <v>-97.72</v>
      </c>
    </row>
    <row r="3351" spans="1:24">
      <c r="A3351">
        <v>21205</v>
      </c>
      <c r="B3351" t="s">
        <v>8399</v>
      </c>
      <c r="C3351" s="1">
        <v>41913</v>
      </c>
      <c r="D3351" t="s">
        <v>50</v>
      </c>
      <c r="E3351">
        <v>5</v>
      </c>
      <c r="F3351" s="1">
        <v>41914</v>
      </c>
      <c r="G3351" t="s">
        <v>26</v>
      </c>
      <c r="H3351" t="s">
        <v>27</v>
      </c>
      <c r="I3351" t="s">
        <v>52</v>
      </c>
      <c r="J3351" t="s">
        <v>87</v>
      </c>
      <c r="K3351" t="s">
        <v>643</v>
      </c>
      <c r="L3351" t="s">
        <v>8400</v>
      </c>
      <c r="M3351" t="s">
        <v>1628</v>
      </c>
      <c r="N3351" t="s">
        <v>8401</v>
      </c>
      <c r="O3351" t="s">
        <v>8402</v>
      </c>
      <c r="P3351" t="s">
        <v>46</v>
      </c>
      <c r="Q3351" t="s">
        <v>73</v>
      </c>
      <c r="R3351" t="s">
        <v>235</v>
      </c>
      <c r="S3351">
        <v>98.105000000000004</v>
      </c>
      <c r="T3351">
        <v>17.43</v>
      </c>
      <c r="U3351">
        <v>0.06</v>
      </c>
      <c r="V3351">
        <v>0.38</v>
      </c>
      <c r="W3351">
        <v>19.215</v>
      </c>
      <c r="X3351">
        <v>-97.055000000000007</v>
      </c>
    </row>
    <row r="3352" spans="1:24">
      <c r="A3352">
        <v>21206</v>
      </c>
      <c r="B3352" t="s">
        <v>8403</v>
      </c>
      <c r="C3352" s="1">
        <v>40825</v>
      </c>
      <c r="D3352" t="s">
        <v>62</v>
      </c>
      <c r="E3352">
        <v>5</v>
      </c>
      <c r="F3352" s="1">
        <v>40827</v>
      </c>
      <c r="G3352" t="s">
        <v>155</v>
      </c>
      <c r="H3352" t="s">
        <v>27</v>
      </c>
      <c r="I3352" t="s">
        <v>52</v>
      </c>
      <c r="J3352" t="s">
        <v>87</v>
      </c>
      <c r="K3352" t="s">
        <v>88</v>
      </c>
      <c r="L3352" t="s">
        <v>3758</v>
      </c>
      <c r="M3352" t="s">
        <v>3759</v>
      </c>
      <c r="N3352" t="s">
        <v>3760</v>
      </c>
      <c r="O3352" t="s">
        <v>3761</v>
      </c>
      <c r="P3352" t="s">
        <v>46</v>
      </c>
      <c r="Q3352" t="s">
        <v>110</v>
      </c>
      <c r="R3352" t="s">
        <v>4660</v>
      </c>
      <c r="S3352">
        <v>1988.84</v>
      </c>
      <c r="T3352">
        <v>423.43</v>
      </c>
      <c r="U3352">
        <v>0.1</v>
      </c>
      <c r="V3352">
        <v>0.35</v>
      </c>
      <c r="W3352">
        <v>31.745000000000001</v>
      </c>
      <c r="X3352">
        <v>1041.10006</v>
      </c>
    </row>
    <row r="3353" spans="1:24">
      <c r="A3353">
        <v>21207</v>
      </c>
      <c r="B3353" t="s">
        <v>8403</v>
      </c>
      <c r="C3353" s="1">
        <v>40825</v>
      </c>
      <c r="D3353" t="s">
        <v>62</v>
      </c>
      <c r="E3353">
        <v>1</v>
      </c>
      <c r="F3353" s="1">
        <v>40827</v>
      </c>
      <c r="G3353" t="s">
        <v>155</v>
      </c>
      <c r="H3353" t="s">
        <v>27</v>
      </c>
      <c r="I3353" t="s">
        <v>52</v>
      </c>
      <c r="J3353" t="s">
        <v>87</v>
      </c>
      <c r="K3353" t="s">
        <v>88</v>
      </c>
      <c r="L3353" t="s">
        <v>3758</v>
      </c>
      <c r="M3353" t="s">
        <v>3759</v>
      </c>
      <c r="N3353" t="s">
        <v>3760</v>
      </c>
      <c r="O3353" t="s">
        <v>3761</v>
      </c>
      <c r="P3353" t="s">
        <v>35</v>
      </c>
      <c r="Q3353" t="s">
        <v>59</v>
      </c>
      <c r="R3353" t="s">
        <v>192</v>
      </c>
      <c r="S3353">
        <v>570.18499999999995</v>
      </c>
      <c r="T3353">
        <v>533.67999999999995</v>
      </c>
      <c r="U3353">
        <v>0.02</v>
      </c>
      <c r="V3353">
        <v>0.74</v>
      </c>
      <c r="W3353">
        <v>22.75</v>
      </c>
      <c r="X3353">
        <v>-1976.1084000000001</v>
      </c>
    </row>
    <row r="3354" spans="1:24">
      <c r="A3354">
        <v>21208</v>
      </c>
      <c r="B3354" t="s">
        <v>8404</v>
      </c>
      <c r="C3354" s="1">
        <v>41075</v>
      </c>
      <c r="D3354" t="s">
        <v>25</v>
      </c>
      <c r="E3354">
        <v>1</v>
      </c>
      <c r="F3354" s="1">
        <v>41082</v>
      </c>
      <c r="G3354" t="s">
        <v>26</v>
      </c>
      <c r="H3354" t="s">
        <v>51</v>
      </c>
      <c r="I3354" t="s">
        <v>28</v>
      </c>
      <c r="J3354" t="s">
        <v>87</v>
      </c>
      <c r="K3354" t="s">
        <v>394</v>
      </c>
      <c r="L3354" t="s">
        <v>4751</v>
      </c>
      <c r="M3354" t="s">
        <v>4752</v>
      </c>
      <c r="N3354" t="s">
        <v>4753</v>
      </c>
      <c r="O3354" t="s">
        <v>4754</v>
      </c>
      <c r="P3354" t="s">
        <v>35</v>
      </c>
      <c r="Q3354" t="s">
        <v>59</v>
      </c>
      <c r="R3354" t="s">
        <v>1364</v>
      </c>
      <c r="S3354">
        <v>42.7</v>
      </c>
      <c r="T3354">
        <v>35.034999999999997</v>
      </c>
      <c r="U3354">
        <v>0.01</v>
      </c>
      <c r="V3354">
        <v>0.41</v>
      </c>
      <c r="W3354">
        <v>6.9649999999999999</v>
      </c>
      <c r="X3354">
        <v>-95.004000000000005</v>
      </c>
    </row>
    <row r="3355" spans="1:24">
      <c r="A3355">
        <v>21209</v>
      </c>
      <c r="B3355" t="s">
        <v>8405</v>
      </c>
      <c r="C3355" s="1">
        <v>41110</v>
      </c>
      <c r="D3355" t="s">
        <v>25</v>
      </c>
      <c r="E3355">
        <v>6</v>
      </c>
      <c r="F3355" s="1">
        <v>41117</v>
      </c>
      <c r="G3355" t="s">
        <v>26</v>
      </c>
      <c r="H3355" t="s">
        <v>27</v>
      </c>
      <c r="I3355" t="s">
        <v>52</v>
      </c>
      <c r="J3355" t="s">
        <v>87</v>
      </c>
      <c r="K3355" t="s">
        <v>643</v>
      </c>
      <c r="L3355" t="s">
        <v>2155</v>
      </c>
      <c r="M3355" t="s">
        <v>2156</v>
      </c>
      <c r="N3355" t="s">
        <v>2157</v>
      </c>
      <c r="O3355" t="s">
        <v>2158</v>
      </c>
      <c r="P3355" t="s">
        <v>46</v>
      </c>
      <c r="Q3355" t="s">
        <v>110</v>
      </c>
      <c r="R3355" t="s">
        <v>3724</v>
      </c>
      <c r="S3355">
        <v>173.70500000000001</v>
      </c>
      <c r="T3355">
        <v>26.88</v>
      </c>
      <c r="U3355">
        <v>0.02</v>
      </c>
      <c r="V3355">
        <v>0.35</v>
      </c>
      <c r="W3355">
        <v>21.56</v>
      </c>
      <c r="X3355">
        <v>997.26900000000001</v>
      </c>
    </row>
    <row r="3356" spans="1:24">
      <c r="A3356">
        <v>21210</v>
      </c>
      <c r="B3356" t="s">
        <v>8405</v>
      </c>
      <c r="C3356" s="1">
        <v>41110</v>
      </c>
      <c r="D3356" t="s">
        <v>25</v>
      </c>
      <c r="E3356">
        <v>2</v>
      </c>
      <c r="F3356" s="1">
        <v>41112</v>
      </c>
      <c r="G3356" t="s">
        <v>26</v>
      </c>
      <c r="H3356" t="s">
        <v>27</v>
      </c>
      <c r="I3356" t="s">
        <v>52</v>
      </c>
      <c r="J3356" t="s">
        <v>87</v>
      </c>
      <c r="K3356" t="s">
        <v>643</v>
      </c>
      <c r="L3356" t="s">
        <v>2155</v>
      </c>
      <c r="M3356" t="s">
        <v>2156</v>
      </c>
      <c r="N3356" t="s">
        <v>2157</v>
      </c>
      <c r="O3356" t="s">
        <v>2158</v>
      </c>
      <c r="P3356" t="s">
        <v>46</v>
      </c>
      <c r="Q3356" t="s">
        <v>110</v>
      </c>
      <c r="R3356" t="s">
        <v>8406</v>
      </c>
      <c r="S3356">
        <v>2535.75</v>
      </c>
      <c r="T3356">
        <v>1287.9649999999999</v>
      </c>
      <c r="U3356">
        <v>0.08</v>
      </c>
      <c r="V3356">
        <v>0.4</v>
      </c>
      <c r="W3356">
        <v>69.965000000000003</v>
      </c>
      <c r="X3356">
        <v>-50.225000000000001</v>
      </c>
    </row>
    <row r="3357" spans="1:24">
      <c r="A3357">
        <v>21211</v>
      </c>
      <c r="B3357" t="s">
        <v>8405</v>
      </c>
      <c r="C3357" s="1">
        <v>41110</v>
      </c>
      <c r="D3357" t="s">
        <v>25</v>
      </c>
      <c r="E3357">
        <v>3</v>
      </c>
      <c r="F3357" s="1">
        <v>41117</v>
      </c>
      <c r="G3357" t="s">
        <v>76</v>
      </c>
      <c r="H3357" t="s">
        <v>256</v>
      </c>
      <c r="I3357" t="s">
        <v>52</v>
      </c>
      <c r="J3357" t="s">
        <v>87</v>
      </c>
      <c r="K3357" t="s">
        <v>643</v>
      </c>
      <c r="L3357" t="s">
        <v>2155</v>
      </c>
      <c r="M3357" t="s">
        <v>2156</v>
      </c>
      <c r="N3357" t="s">
        <v>2157</v>
      </c>
      <c r="O3357" t="s">
        <v>2158</v>
      </c>
      <c r="P3357" t="s">
        <v>82</v>
      </c>
      <c r="Q3357" t="s">
        <v>260</v>
      </c>
      <c r="R3357" t="s">
        <v>4971</v>
      </c>
      <c r="S3357">
        <v>2775.1149999999998</v>
      </c>
      <c r="T3357">
        <v>917.38499999999999</v>
      </c>
      <c r="U3357">
        <v>0.08</v>
      </c>
      <c r="V3357">
        <v>0.75</v>
      </c>
      <c r="W3357">
        <v>219.59</v>
      </c>
      <c r="X3357">
        <v>78.393000000000001</v>
      </c>
    </row>
    <row r="3358" spans="1:24">
      <c r="A3358">
        <v>21212</v>
      </c>
      <c r="B3358" t="s">
        <v>5370</v>
      </c>
      <c r="C3358" s="1">
        <v>40659</v>
      </c>
      <c r="D3358" t="s">
        <v>147</v>
      </c>
      <c r="E3358">
        <v>5</v>
      </c>
      <c r="F3358" s="1">
        <v>40660</v>
      </c>
      <c r="G3358" t="s">
        <v>26</v>
      </c>
      <c r="H3358" t="s">
        <v>27</v>
      </c>
      <c r="I3358" t="s">
        <v>97</v>
      </c>
      <c r="J3358" t="s">
        <v>64</v>
      </c>
      <c r="K3358" t="s">
        <v>126</v>
      </c>
      <c r="L3358" t="s">
        <v>7271</v>
      </c>
      <c r="M3358" t="s">
        <v>7272</v>
      </c>
      <c r="N3358" t="s">
        <v>7273</v>
      </c>
      <c r="O3358" t="s">
        <v>7274</v>
      </c>
      <c r="P3358" t="s">
        <v>46</v>
      </c>
      <c r="Q3358" t="s">
        <v>118</v>
      </c>
      <c r="R3358" t="s">
        <v>3576</v>
      </c>
      <c r="S3358">
        <v>7042.3850000000002</v>
      </c>
      <c r="T3358">
        <v>1467.165</v>
      </c>
      <c r="U3358">
        <v>0.04</v>
      </c>
      <c r="V3358">
        <v>0.57999999999999996</v>
      </c>
      <c r="W3358">
        <v>69.965000000000003</v>
      </c>
      <c r="X3358">
        <v>4859.2456499999998</v>
      </c>
    </row>
    <row r="3359" spans="1:24">
      <c r="A3359">
        <v>21213</v>
      </c>
      <c r="B3359" t="s">
        <v>8407</v>
      </c>
      <c r="C3359" s="1">
        <v>41188</v>
      </c>
      <c r="D3359" t="s">
        <v>62</v>
      </c>
      <c r="E3359">
        <v>15</v>
      </c>
      <c r="F3359" s="1">
        <v>41190</v>
      </c>
      <c r="G3359" t="s">
        <v>26</v>
      </c>
      <c r="H3359" t="s">
        <v>96</v>
      </c>
      <c r="I3359" t="s">
        <v>28</v>
      </c>
      <c r="J3359" t="s">
        <v>29</v>
      </c>
      <c r="K3359" t="s">
        <v>30</v>
      </c>
      <c r="L3359" t="s">
        <v>4745</v>
      </c>
      <c r="M3359" t="s">
        <v>4746</v>
      </c>
      <c r="N3359" t="s">
        <v>4747</v>
      </c>
      <c r="O3359" t="s">
        <v>4748</v>
      </c>
      <c r="P3359" t="s">
        <v>46</v>
      </c>
      <c r="Q3359" t="s">
        <v>73</v>
      </c>
      <c r="R3359" t="s">
        <v>7751</v>
      </c>
      <c r="S3359">
        <v>465.745</v>
      </c>
      <c r="T3359">
        <v>31.324999999999999</v>
      </c>
      <c r="U3359">
        <v>0.08</v>
      </c>
      <c r="V3359">
        <v>0.39</v>
      </c>
      <c r="W3359">
        <v>7.0350000000000001</v>
      </c>
      <c r="X3359">
        <v>300.52260000000001</v>
      </c>
    </row>
    <row r="3360" spans="1:24">
      <c r="A3360">
        <v>21214</v>
      </c>
      <c r="B3360" t="s">
        <v>8408</v>
      </c>
      <c r="C3360" s="1">
        <v>40690</v>
      </c>
      <c r="D3360" t="s">
        <v>62</v>
      </c>
      <c r="E3360">
        <v>18</v>
      </c>
      <c r="F3360" s="1">
        <v>40691</v>
      </c>
      <c r="G3360" t="s">
        <v>26</v>
      </c>
      <c r="H3360" t="s">
        <v>96</v>
      </c>
      <c r="I3360" t="s">
        <v>28</v>
      </c>
      <c r="J3360" t="s">
        <v>87</v>
      </c>
      <c r="K3360" t="s">
        <v>643</v>
      </c>
      <c r="L3360" t="s">
        <v>6043</v>
      </c>
      <c r="M3360" t="s">
        <v>6044</v>
      </c>
      <c r="N3360" t="s">
        <v>6045</v>
      </c>
      <c r="O3360" t="s">
        <v>6046</v>
      </c>
      <c r="P3360" t="s">
        <v>82</v>
      </c>
      <c r="Q3360" t="s">
        <v>177</v>
      </c>
      <c r="R3360" t="s">
        <v>2733</v>
      </c>
      <c r="S3360">
        <v>935.2</v>
      </c>
      <c r="T3360">
        <v>49.7</v>
      </c>
      <c r="U3360">
        <v>0.03</v>
      </c>
      <c r="V3360">
        <v>0.46</v>
      </c>
      <c r="W3360">
        <v>18.55</v>
      </c>
      <c r="X3360">
        <v>427.73500000000001</v>
      </c>
    </row>
    <row r="3361" spans="1:24">
      <c r="A3361">
        <v>21215</v>
      </c>
      <c r="B3361" t="s">
        <v>8409</v>
      </c>
      <c r="C3361" s="1">
        <v>41532</v>
      </c>
      <c r="D3361" t="s">
        <v>147</v>
      </c>
      <c r="E3361">
        <v>4</v>
      </c>
      <c r="F3361" s="1">
        <v>41534</v>
      </c>
      <c r="G3361" t="s">
        <v>26</v>
      </c>
      <c r="H3361" t="s">
        <v>27</v>
      </c>
      <c r="I3361" t="s">
        <v>52</v>
      </c>
      <c r="J3361" t="s">
        <v>224</v>
      </c>
      <c r="K3361" t="s">
        <v>225</v>
      </c>
      <c r="L3361" t="s">
        <v>8410</v>
      </c>
      <c r="M3361" t="s">
        <v>8411</v>
      </c>
      <c r="N3361" t="s">
        <v>8412</v>
      </c>
      <c r="O3361" t="s">
        <v>8413</v>
      </c>
      <c r="P3361" t="s">
        <v>46</v>
      </c>
      <c r="Q3361" t="s">
        <v>73</v>
      </c>
      <c r="R3361" t="s">
        <v>1785</v>
      </c>
      <c r="S3361">
        <v>598.99</v>
      </c>
      <c r="T3361">
        <v>143.465</v>
      </c>
      <c r="U3361">
        <v>0.09</v>
      </c>
      <c r="V3361">
        <v>0.36</v>
      </c>
      <c r="W3361">
        <v>69.965000000000003</v>
      </c>
      <c r="X3361">
        <v>-61.88</v>
      </c>
    </row>
    <row r="3362" spans="1:24">
      <c r="A3362">
        <v>21216</v>
      </c>
      <c r="B3362" t="s">
        <v>8409</v>
      </c>
      <c r="C3362" s="1">
        <v>41532</v>
      </c>
      <c r="D3362" t="s">
        <v>147</v>
      </c>
      <c r="E3362">
        <v>9</v>
      </c>
      <c r="F3362" s="1">
        <v>41532</v>
      </c>
      <c r="G3362" t="s">
        <v>26</v>
      </c>
      <c r="H3362" t="s">
        <v>27</v>
      </c>
      <c r="I3362" t="s">
        <v>52</v>
      </c>
      <c r="J3362" t="s">
        <v>224</v>
      </c>
      <c r="K3362" t="s">
        <v>225</v>
      </c>
      <c r="L3362" t="s">
        <v>1282</v>
      </c>
      <c r="M3362" t="s">
        <v>1283</v>
      </c>
      <c r="N3362" t="s">
        <v>8414</v>
      </c>
      <c r="O3362" t="s">
        <v>8415</v>
      </c>
      <c r="P3362" t="s">
        <v>46</v>
      </c>
      <c r="Q3362" t="s">
        <v>47</v>
      </c>
      <c r="R3362" t="s">
        <v>2685</v>
      </c>
      <c r="S3362">
        <v>295.68</v>
      </c>
      <c r="T3362">
        <v>34.229999999999997</v>
      </c>
      <c r="U3362">
        <v>0.1</v>
      </c>
      <c r="V3362">
        <v>0.35</v>
      </c>
      <c r="W3362">
        <v>20.16</v>
      </c>
      <c r="X3362">
        <v>-55.65</v>
      </c>
    </row>
    <row r="3363" spans="1:24">
      <c r="A3363">
        <v>21217</v>
      </c>
      <c r="B3363" t="s">
        <v>8409</v>
      </c>
      <c r="C3363" s="1">
        <v>41532</v>
      </c>
      <c r="D3363" t="s">
        <v>147</v>
      </c>
      <c r="E3363">
        <v>19</v>
      </c>
      <c r="F3363" s="1">
        <v>41534</v>
      </c>
      <c r="G3363" t="s">
        <v>26</v>
      </c>
      <c r="H3363" t="s">
        <v>51</v>
      </c>
      <c r="I3363" t="s">
        <v>52</v>
      </c>
      <c r="J3363" t="s">
        <v>53</v>
      </c>
      <c r="K3363" t="s">
        <v>54</v>
      </c>
      <c r="L3363" t="s">
        <v>3218</v>
      </c>
      <c r="M3363" t="s">
        <v>3219</v>
      </c>
      <c r="N3363" t="s">
        <v>8416</v>
      </c>
      <c r="O3363" t="s">
        <v>8417</v>
      </c>
      <c r="P3363" t="s">
        <v>46</v>
      </c>
      <c r="Q3363" t="s">
        <v>93</v>
      </c>
      <c r="R3363" t="s">
        <v>4927</v>
      </c>
      <c r="S3363">
        <v>985.495</v>
      </c>
      <c r="T3363">
        <v>55.055</v>
      </c>
      <c r="U3363">
        <v>7.0000000000000007E-2</v>
      </c>
      <c r="V3363">
        <v>0.56000000000000005</v>
      </c>
      <c r="W3363">
        <v>25.97</v>
      </c>
      <c r="X3363">
        <v>-302.505</v>
      </c>
    </row>
    <row r="3364" spans="1:24">
      <c r="A3364">
        <v>21218</v>
      </c>
      <c r="B3364" t="s">
        <v>8418</v>
      </c>
      <c r="C3364" s="1">
        <v>41373</v>
      </c>
      <c r="D3364" t="s">
        <v>147</v>
      </c>
      <c r="E3364">
        <v>1</v>
      </c>
      <c r="F3364" s="1">
        <v>41374</v>
      </c>
      <c r="G3364" t="s">
        <v>155</v>
      </c>
      <c r="H3364" t="s">
        <v>51</v>
      </c>
      <c r="I3364" t="s">
        <v>86</v>
      </c>
      <c r="J3364" t="s">
        <v>87</v>
      </c>
      <c r="K3364" t="s">
        <v>394</v>
      </c>
      <c r="L3364" t="s">
        <v>6563</v>
      </c>
      <c r="M3364" t="s">
        <v>6564</v>
      </c>
      <c r="N3364" t="s">
        <v>6565</v>
      </c>
      <c r="O3364" t="s">
        <v>6566</v>
      </c>
      <c r="P3364" t="s">
        <v>82</v>
      </c>
      <c r="Q3364" t="s">
        <v>177</v>
      </c>
      <c r="R3364" t="s">
        <v>7039</v>
      </c>
      <c r="S3364">
        <v>36.085000000000001</v>
      </c>
      <c r="T3364">
        <v>24.43</v>
      </c>
      <c r="U3364">
        <v>0.02</v>
      </c>
      <c r="V3364">
        <v>0.37</v>
      </c>
      <c r="W3364">
        <v>9.9049999999999994</v>
      </c>
      <c r="X3364">
        <v>5.7960000000000003</v>
      </c>
    </row>
    <row r="3365" spans="1:24">
      <c r="A3365">
        <v>21219</v>
      </c>
      <c r="B3365" t="s">
        <v>8418</v>
      </c>
      <c r="C3365" s="1">
        <v>41373</v>
      </c>
      <c r="D3365" t="s">
        <v>147</v>
      </c>
      <c r="E3365">
        <v>7</v>
      </c>
      <c r="F3365" s="1">
        <v>41376</v>
      </c>
      <c r="G3365" t="s">
        <v>26</v>
      </c>
      <c r="H3365" t="s">
        <v>96</v>
      </c>
      <c r="I3365" t="s">
        <v>86</v>
      </c>
      <c r="J3365" t="s">
        <v>64</v>
      </c>
      <c r="K3365" t="s">
        <v>126</v>
      </c>
      <c r="L3365" t="s">
        <v>8419</v>
      </c>
      <c r="M3365" t="s">
        <v>8420</v>
      </c>
      <c r="N3365" t="s">
        <v>8421</v>
      </c>
      <c r="O3365" t="s">
        <v>8422</v>
      </c>
      <c r="P3365" t="s">
        <v>46</v>
      </c>
      <c r="Q3365" t="s">
        <v>175</v>
      </c>
      <c r="R3365" t="s">
        <v>664</v>
      </c>
      <c r="S3365">
        <v>145.77500000000001</v>
      </c>
      <c r="T3365">
        <v>20.335000000000001</v>
      </c>
      <c r="U3365">
        <v>0.01</v>
      </c>
      <c r="V3365">
        <v>0.54</v>
      </c>
      <c r="W3365">
        <v>11.795</v>
      </c>
      <c r="X3365">
        <v>-943.21079999999995</v>
      </c>
    </row>
    <row r="3366" spans="1:24">
      <c r="A3366">
        <v>21220</v>
      </c>
      <c r="B3366" t="s">
        <v>8423</v>
      </c>
      <c r="C3366" s="1">
        <v>41202</v>
      </c>
      <c r="D3366" t="s">
        <v>147</v>
      </c>
      <c r="E3366">
        <v>16</v>
      </c>
      <c r="F3366" s="1">
        <v>41204</v>
      </c>
      <c r="G3366" t="s">
        <v>76</v>
      </c>
      <c r="H3366" t="s">
        <v>77</v>
      </c>
      <c r="I3366" t="s">
        <v>28</v>
      </c>
      <c r="J3366" t="s">
        <v>64</v>
      </c>
      <c r="K3366" t="s">
        <v>65</v>
      </c>
      <c r="L3366" t="s">
        <v>7769</v>
      </c>
      <c r="M3366" t="s">
        <v>7770</v>
      </c>
      <c r="N3366" t="s">
        <v>7771</v>
      </c>
      <c r="O3366" t="s">
        <v>7772</v>
      </c>
      <c r="P3366" t="s">
        <v>35</v>
      </c>
      <c r="Q3366" t="s">
        <v>140</v>
      </c>
      <c r="R3366" t="s">
        <v>6891</v>
      </c>
      <c r="S3366">
        <v>40501.334999999999</v>
      </c>
      <c r="T3366">
        <v>2838.43</v>
      </c>
      <c r="U3366">
        <v>0.05</v>
      </c>
      <c r="V3366">
        <v>0.56000000000000005</v>
      </c>
      <c r="W3366">
        <v>56.21</v>
      </c>
      <c r="X3366">
        <v>7446.3774000000003</v>
      </c>
    </row>
    <row r="3367" spans="1:24">
      <c r="A3367">
        <v>21221</v>
      </c>
      <c r="B3367" t="s">
        <v>8424</v>
      </c>
      <c r="C3367" s="1">
        <v>41436</v>
      </c>
      <c r="D3367" t="s">
        <v>147</v>
      </c>
      <c r="E3367">
        <v>3</v>
      </c>
      <c r="F3367" s="1">
        <v>41439</v>
      </c>
      <c r="G3367" t="s">
        <v>26</v>
      </c>
      <c r="H3367" t="s">
        <v>27</v>
      </c>
      <c r="I3367" t="s">
        <v>52</v>
      </c>
      <c r="J3367" t="s">
        <v>29</v>
      </c>
      <c r="K3367" t="s">
        <v>456</v>
      </c>
      <c r="L3367" t="s">
        <v>1713</v>
      </c>
      <c r="M3367" t="s">
        <v>1714</v>
      </c>
      <c r="N3367" t="s">
        <v>1715</v>
      </c>
      <c r="O3367" t="s">
        <v>1716</v>
      </c>
      <c r="P3367" t="s">
        <v>46</v>
      </c>
      <c r="Q3367" t="s">
        <v>110</v>
      </c>
      <c r="R3367" t="s">
        <v>8425</v>
      </c>
      <c r="S3367">
        <v>64.924999999999997</v>
      </c>
      <c r="T3367">
        <v>18.829999999999998</v>
      </c>
      <c r="U3367">
        <v>7.0000000000000007E-2</v>
      </c>
      <c r="V3367">
        <v>0.36</v>
      </c>
      <c r="W3367">
        <v>26.495000000000001</v>
      </c>
      <c r="X3367">
        <v>161.74199999999999</v>
      </c>
    </row>
    <row r="3368" spans="1:24">
      <c r="A3368">
        <v>21222</v>
      </c>
      <c r="B3368" t="s">
        <v>8426</v>
      </c>
      <c r="C3368" s="1">
        <v>41907</v>
      </c>
      <c r="D3368" t="s">
        <v>50</v>
      </c>
      <c r="E3368">
        <v>22</v>
      </c>
      <c r="F3368" s="1">
        <v>41908</v>
      </c>
      <c r="G3368" t="s">
        <v>26</v>
      </c>
      <c r="H3368" t="s">
        <v>63</v>
      </c>
      <c r="I3368" t="s">
        <v>86</v>
      </c>
      <c r="J3368" t="s">
        <v>64</v>
      </c>
      <c r="K3368" t="s">
        <v>126</v>
      </c>
      <c r="L3368" t="s">
        <v>6538</v>
      </c>
      <c r="M3368" t="s">
        <v>6539</v>
      </c>
      <c r="N3368" t="s">
        <v>6540</v>
      </c>
      <c r="O3368" t="s">
        <v>6541</v>
      </c>
      <c r="P3368" t="s">
        <v>82</v>
      </c>
      <c r="Q3368" t="s">
        <v>83</v>
      </c>
      <c r="R3368" t="s">
        <v>772</v>
      </c>
      <c r="S3368">
        <v>17489.36</v>
      </c>
      <c r="T3368">
        <v>763.28</v>
      </c>
      <c r="U3368">
        <v>0.01</v>
      </c>
      <c r="V3368">
        <v>0.56999999999999995</v>
      </c>
      <c r="W3368">
        <v>63.21</v>
      </c>
      <c r="X3368">
        <v>11488.818600000001</v>
      </c>
    </row>
    <row r="3369" spans="1:24">
      <c r="A3369">
        <v>21223</v>
      </c>
      <c r="B3369" t="s">
        <v>8427</v>
      </c>
      <c r="C3369" s="1">
        <v>40811</v>
      </c>
      <c r="D3369" t="s">
        <v>50</v>
      </c>
      <c r="E3369">
        <v>20</v>
      </c>
      <c r="F3369" s="1">
        <v>40812</v>
      </c>
      <c r="G3369" t="s">
        <v>26</v>
      </c>
      <c r="H3369" t="s">
        <v>51</v>
      </c>
      <c r="I3369" t="s">
        <v>86</v>
      </c>
      <c r="J3369" t="s">
        <v>64</v>
      </c>
      <c r="K3369" t="s">
        <v>126</v>
      </c>
      <c r="L3369" t="s">
        <v>6538</v>
      </c>
      <c r="M3369" t="s">
        <v>6539</v>
      </c>
      <c r="N3369" t="s">
        <v>6540</v>
      </c>
      <c r="O3369" t="s">
        <v>6541</v>
      </c>
      <c r="P3369" t="s">
        <v>35</v>
      </c>
      <c r="Q3369" t="s">
        <v>59</v>
      </c>
      <c r="R3369" t="s">
        <v>503</v>
      </c>
      <c r="S3369">
        <v>358.89</v>
      </c>
      <c r="T3369">
        <v>17.43</v>
      </c>
      <c r="U3369">
        <v>0.04</v>
      </c>
      <c r="V3369">
        <v>0.64</v>
      </c>
      <c r="W3369">
        <v>16.170000000000002</v>
      </c>
      <c r="X3369">
        <v>-473.06</v>
      </c>
    </row>
    <row r="3370" spans="1:24">
      <c r="A3370">
        <v>21224</v>
      </c>
      <c r="B3370" t="s">
        <v>8428</v>
      </c>
      <c r="C3370" s="1">
        <v>41678</v>
      </c>
      <c r="D3370" t="s">
        <v>39</v>
      </c>
      <c r="E3370">
        <v>5</v>
      </c>
      <c r="F3370" s="1">
        <v>41680</v>
      </c>
      <c r="G3370" t="s">
        <v>26</v>
      </c>
      <c r="H3370" t="s">
        <v>51</v>
      </c>
      <c r="I3370" t="s">
        <v>97</v>
      </c>
      <c r="J3370" t="s">
        <v>29</v>
      </c>
      <c r="K3370" t="s">
        <v>456</v>
      </c>
      <c r="L3370" t="s">
        <v>6060</v>
      </c>
      <c r="M3370" t="s">
        <v>6061</v>
      </c>
      <c r="N3370" t="s">
        <v>6062</v>
      </c>
      <c r="O3370" t="s">
        <v>6063</v>
      </c>
      <c r="P3370" t="s">
        <v>82</v>
      </c>
      <c r="Q3370" t="s">
        <v>177</v>
      </c>
      <c r="R3370" t="s">
        <v>178</v>
      </c>
      <c r="S3370">
        <v>1666.21</v>
      </c>
      <c r="T3370">
        <v>347.30500000000001</v>
      </c>
      <c r="U3370">
        <v>0.05</v>
      </c>
      <c r="V3370">
        <v>0.35</v>
      </c>
      <c r="W3370">
        <v>31.465</v>
      </c>
      <c r="X3370">
        <v>318.90600000000001</v>
      </c>
    </row>
    <row r="3371" spans="1:24">
      <c r="A3371">
        <v>21225</v>
      </c>
      <c r="B3371" t="s">
        <v>8428</v>
      </c>
      <c r="C3371" s="1">
        <v>41678</v>
      </c>
      <c r="D3371" t="s">
        <v>39</v>
      </c>
      <c r="E3371">
        <v>4</v>
      </c>
      <c r="F3371" s="1">
        <v>41678</v>
      </c>
      <c r="G3371" t="s">
        <v>26</v>
      </c>
      <c r="H3371" t="s">
        <v>96</v>
      </c>
      <c r="I3371" t="s">
        <v>97</v>
      </c>
      <c r="J3371" t="s">
        <v>29</v>
      </c>
      <c r="K3371" t="s">
        <v>456</v>
      </c>
      <c r="L3371" t="s">
        <v>6060</v>
      </c>
      <c r="M3371" t="s">
        <v>6061</v>
      </c>
      <c r="N3371" t="s">
        <v>6062</v>
      </c>
      <c r="O3371" t="s">
        <v>6063</v>
      </c>
      <c r="P3371" t="s">
        <v>46</v>
      </c>
      <c r="Q3371" t="s">
        <v>103</v>
      </c>
      <c r="R3371" t="s">
        <v>6710</v>
      </c>
      <c r="S3371">
        <v>102.095</v>
      </c>
      <c r="T3371">
        <v>24.78</v>
      </c>
      <c r="U3371">
        <v>0.02</v>
      </c>
      <c r="V3371">
        <v>0.47</v>
      </c>
      <c r="W3371">
        <v>8.2249999999999996</v>
      </c>
      <c r="X3371">
        <v>2.4990000000000001</v>
      </c>
    </row>
    <row r="3372" spans="1:24">
      <c r="A3372">
        <v>21226</v>
      </c>
      <c r="B3372" t="s">
        <v>8429</v>
      </c>
      <c r="C3372" s="1">
        <v>41167</v>
      </c>
      <c r="D3372" t="s">
        <v>25</v>
      </c>
      <c r="E3372">
        <v>21</v>
      </c>
      <c r="F3372" s="1">
        <v>41174</v>
      </c>
      <c r="G3372" t="s">
        <v>155</v>
      </c>
      <c r="H3372" t="s">
        <v>63</v>
      </c>
      <c r="I3372" t="s">
        <v>97</v>
      </c>
      <c r="J3372" t="s">
        <v>224</v>
      </c>
      <c r="K3372" t="s">
        <v>225</v>
      </c>
      <c r="L3372" t="s">
        <v>7007</v>
      </c>
      <c r="M3372" t="s">
        <v>7008</v>
      </c>
      <c r="N3372" t="s">
        <v>7009</v>
      </c>
      <c r="O3372" t="s">
        <v>7010</v>
      </c>
      <c r="P3372" t="s">
        <v>35</v>
      </c>
      <c r="Q3372" t="s">
        <v>1325</v>
      </c>
      <c r="R3372" t="s">
        <v>3419</v>
      </c>
      <c r="S3372">
        <v>38267.144999999997</v>
      </c>
      <c r="T3372">
        <v>1749.9649999999999</v>
      </c>
      <c r="U3372">
        <v>0</v>
      </c>
      <c r="V3372">
        <v>0.36</v>
      </c>
      <c r="W3372">
        <v>85.715000000000003</v>
      </c>
      <c r="X3372">
        <v>-4594.9399999999996</v>
      </c>
    </row>
    <row r="3373" spans="1:24">
      <c r="A3373">
        <v>21227</v>
      </c>
      <c r="B3373" t="s">
        <v>8430</v>
      </c>
      <c r="C3373" s="1">
        <v>41448</v>
      </c>
      <c r="D3373" t="s">
        <v>62</v>
      </c>
      <c r="E3373">
        <v>11</v>
      </c>
      <c r="F3373" s="1">
        <v>41450</v>
      </c>
      <c r="G3373" t="s">
        <v>26</v>
      </c>
      <c r="H3373" t="s">
        <v>27</v>
      </c>
      <c r="I3373" t="s">
        <v>97</v>
      </c>
      <c r="J3373" t="s">
        <v>87</v>
      </c>
      <c r="K3373" t="s">
        <v>88</v>
      </c>
      <c r="L3373" t="s">
        <v>1327</v>
      </c>
      <c r="M3373" t="s">
        <v>1328</v>
      </c>
      <c r="N3373" t="s">
        <v>8431</v>
      </c>
      <c r="O3373" t="s">
        <v>8432</v>
      </c>
      <c r="P3373" t="s">
        <v>46</v>
      </c>
      <c r="Q3373" t="s">
        <v>73</v>
      </c>
      <c r="R3373" t="s">
        <v>5631</v>
      </c>
      <c r="S3373">
        <v>246.26</v>
      </c>
      <c r="T3373">
        <v>22.68</v>
      </c>
      <c r="U3373">
        <v>7.0000000000000007E-2</v>
      </c>
      <c r="V3373">
        <v>0.37</v>
      </c>
      <c r="W3373">
        <v>17.885000000000002</v>
      </c>
      <c r="X3373">
        <v>-120.316</v>
      </c>
    </row>
    <row r="3374" spans="1:24">
      <c r="A3374">
        <v>21228</v>
      </c>
      <c r="B3374" t="s">
        <v>8430</v>
      </c>
      <c r="C3374" s="1">
        <v>41448</v>
      </c>
      <c r="D3374" t="s">
        <v>62</v>
      </c>
      <c r="E3374">
        <v>9</v>
      </c>
      <c r="F3374" s="1">
        <v>41450</v>
      </c>
      <c r="G3374" t="s">
        <v>26</v>
      </c>
      <c r="H3374" t="s">
        <v>27</v>
      </c>
      <c r="I3374" t="s">
        <v>97</v>
      </c>
      <c r="J3374" t="s">
        <v>64</v>
      </c>
      <c r="K3374" t="s">
        <v>126</v>
      </c>
      <c r="L3374" t="s">
        <v>8433</v>
      </c>
      <c r="M3374" t="s">
        <v>8434</v>
      </c>
      <c r="N3374" t="s">
        <v>8435</v>
      </c>
      <c r="O3374" t="s">
        <v>8436</v>
      </c>
      <c r="P3374" t="s">
        <v>35</v>
      </c>
      <c r="Q3374" t="s">
        <v>59</v>
      </c>
      <c r="R3374" t="s">
        <v>5569</v>
      </c>
      <c r="S3374">
        <v>2410.5549999999998</v>
      </c>
      <c r="T3374">
        <v>283.43</v>
      </c>
      <c r="U3374">
        <v>0.1</v>
      </c>
      <c r="V3374">
        <v>0.48</v>
      </c>
      <c r="W3374">
        <v>25.13</v>
      </c>
      <c r="X3374">
        <v>1455.4680000000001</v>
      </c>
    </row>
    <row r="3375" spans="1:24">
      <c r="A3375">
        <v>21229</v>
      </c>
      <c r="B3375" t="s">
        <v>8437</v>
      </c>
      <c r="C3375" s="1">
        <v>40684</v>
      </c>
      <c r="D3375" t="s">
        <v>50</v>
      </c>
      <c r="E3375">
        <v>7</v>
      </c>
      <c r="F3375" s="1">
        <v>40686</v>
      </c>
      <c r="G3375" t="s">
        <v>155</v>
      </c>
      <c r="H3375" t="s">
        <v>63</v>
      </c>
      <c r="I3375" t="s">
        <v>52</v>
      </c>
      <c r="J3375" t="s">
        <v>40</v>
      </c>
      <c r="K3375" t="s">
        <v>41</v>
      </c>
      <c r="L3375" t="s">
        <v>2110</v>
      </c>
      <c r="M3375" t="s">
        <v>2111</v>
      </c>
      <c r="N3375" t="s">
        <v>2112</v>
      </c>
      <c r="O3375" t="s">
        <v>2113</v>
      </c>
      <c r="P3375" t="s">
        <v>82</v>
      </c>
      <c r="Q3375" t="s">
        <v>83</v>
      </c>
      <c r="R3375" t="s">
        <v>772</v>
      </c>
      <c r="S3375">
        <v>5209.7849999999999</v>
      </c>
      <c r="T3375">
        <v>763.28</v>
      </c>
      <c r="U3375">
        <v>0.06</v>
      </c>
      <c r="V3375">
        <v>0.56999999999999995</v>
      </c>
      <c r="W3375">
        <v>63.21</v>
      </c>
      <c r="X3375">
        <v>3392.97</v>
      </c>
    </row>
    <row r="3376" spans="1:24">
      <c r="A3376">
        <v>21230</v>
      </c>
      <c r="B3376" t="s">
        <v>8438</v>
      </c>
      <c r="C3376" s="1">
        <v>41753</v>
      </c>
      <c r="D3376" t="s">
        <v>25</v>
      </c>
      <c r="E3376">
        <v>3</v>
      </c>
      <c r="F3376" s="1">
        <v>41758</v>
      </c>
      <c r="G3376" t="s">
        <v>26</v>
      </c>
      <c r="H3376" t="s">
        <v>280</v>
      </c>
      <c r="I3376" t="s">
        <v>97</v>
      </c>
      <c r="J3376" t="s">
        <v>64</v>
      </c>
      <c r="K3376" t="s">
        <v>126</v>
      </c>
      <c r="L3376" t="s">
        <v>7547</v>
      </c>
      <c r="M3376" t="s">
        <v>7548</v>
      </c>
      <c r="N3376" t="s">
        <v>7549</v>
      </c>
      <c r="O3376" t="s">
        <v>7550</v>
      </c>
      <c r="P3376" t="s">
        <v>35</v>
      </c>
      <c r="Q3376" t="s">
        <v>140</v>
      </c>
      <c r="R3376" t="s">
        <v>8439</v>
      </c>
      <c r="S3376">
        <v>962.53499999999997</v>
      </c>
      <c r="T3376">
        <v>337.57499999999999</v>
      </c>
      <c r="U3376">
        <v>7.0000000000000007E-2</v>
      </c>
      <c r="V3376">
        <v>0.38</v>
      </c>
      <c r="W3376">
        <v>48.965000000000003</v>
      </c>
      <c r="X3376">
        <v>516.6</v>
      </c>
    </row>
    <row r="3377" spans="1:24">
      <c r="A3377">
        <v>21231</v>
      </c>
      <c r="B3377" t="s">
        <v>8440</v>
      </c>
      <c r="C3377" s="1">
        <v>41846</v>
      </c>
      <c r="D3377" t="s">
        <v>25</v>
      </c>
      <c r="E3377">
        <v>6</v>
      </c>
      <c r="F3377" s="1">
        <v>41848</v>
      </c>
      <c r="G3377" t="s">
        <v>76</v>
      </c>
      <c r="H3377" t="s">
        <v>77</v>
      </c>
      <c r="I3377" t="s">
        <v>52</v>
      </c>
      <c r="J3377" t="s">
        <v>53</v>
      </c>
      <c r="K3377" t="s">
        <v>436</v>
      </c>
      <c r="L3377" t="s">
        <v>8002</v>
      </c>
      <c r="M3377" t="s">
        <v>8003</v>
      </c>
      <c r="N3377" t="s">
        <v>8004</v>
      </c>
      <c r="O3377" t="s">
        <v>8005</v>
      </c>
      <c r="P3377" t="s">
        <v>82</v>
      </c>
      <c r="Q3377" t="s">
        <v>83</v>
      </c>
      <c r="R3377" t="s">
        <v>2492</v>
      </c>
      <c r="S3377">
        <v>4659.2349999999997</v>
      </c>
      <c r="T3377">
        <v>758.1</v>
      </c>
      <c r="U3377">
        <v>0.06</v>
      </c>
      <c r="V3377">
        <v>0.59</v>
      </c>
      <c r="W3377">
        <v>224.7</v>
      </c>
      <c r="X3377">
        <v>170.5984</v>
      </c>
    </row>
    <row r="3378" spans="1:24">
      <c r="A3378">
        <v>21232</v>
      </c>
      <c r="B3378" t="s">
        <v>8440</v>
      </c>
      <c r="C3378" s="1">
        <v>41846</v>
      </c>
      <c r="D3378" t="s">
        <v>25</v>
      </c>
      <c r="E3378">
        <v>3</v>
      </c>
      <c r="F3378" s="1">
        <v>41853</v>
      </c>
      <c r="G3378" t="s">
        <v>26</v>
      </c>
      <c r="H3378" t="s">
        <v>27</v>
      </c>
      <c r="I3378" t="s">
        <v>52</v>
      </c>
      <c r="J3378" t="s">
        <v>53</v>
      </c>
      <c r="K3378" t="s">
        <v>436</v>
      </c>
      <c r="L3378" t="s">
        <v>8002</v>
      </c>
      <c r="M3378" t="s">
        <v>8003</v>
      </c>
      <c r="N3378" t="s">
        <v>8004</v>
      </c>
      <c r="O3378" t="s">
        <v>8005</v>
      </c>
      <c r="P3378" t="s">
        <v>46</v>
      </c>
      <c r="Q3378" t="s">
        <v>118</v>
      </c>
      <c r="R3378" t="s">
        <v>5343</v>
      </c>
      <c r="S3378">
        <v>181.44</v>
      </c>
      <c r="T3378">
        <v>58.59</v>
      </c>
      <c r="U3378">
        <v>0.03</v>
      </c>
      <c r="V3378">
        <v>0.81</v>
      </c>
      <c r="W3378">
        <v>24.64</v>
      </c>
      <c r="X3378">
        <v>-191.64768000000001</v>
      </c>
    </row>
    <row r="3379" spans="1:24">
      <c r="A3379">
        <v>21233</v>
      </c>
      <c r="B3379" t="s">
        <v>8441</v>
      </c>
      <c r="C3379" s="1">
        <v>41485</v>
      </c>
      <c r="D3379" t="s">
        <v>39</v>
      </c>
      <c r="E3379">
        <v>13</v>
      </c>
      <c r="F3379" s="1">
        <v>41487</v>
      </c>
      <c r="G3379" t="s">
        <v>26</v>
      </c>
      <c r="H3379" t="s">
        <v>96</v>
      </c>
      <c r="I3379" t="s">
        <v>86</v>
      </c>
      <c r="J3379" t="s">
        <v>87</v>
      </c>
      <c r="K3379" t="s">
        <v>493</v>
      </c>
      <c r="L3379" t="s">
        <v>6593</v>
      </c>
      <c r="M3379" t="s">
        <v>6594</v>
      </c>
      <c r="N3379" t="s">
        <v>6595</v>
      </c>
      <c r="O3379" t="s">
        <v>6596</v>
      </c>
      <c r="P3379" t="s">
        <v>46</v>
      </c>
      <c r="Q3379" t="s">
        <v>73</v>
      </c>
      <c r="R3379" t="s">
        <v>3014</v>
      </c>
      <c r="S3379">
        <v>358.64499999999998</v>
      </c>
      <c r="T3379">
        <v>28.594999999999999</v>
      </c>
      <c r="U3379">
        <v>0.05</v>
      </c>
      <c r="V3379">
        <v>0.38</v>
      </c>
      <c r="W3379">
        <v>5.915</v>
      </c>
      <c r="X3379">
        <v>247.46504999999999</v>
      </c>
    </row>
    <row r="3380" spans="1:24">
      <c r="A3380">
        <v>21234</v>
      </c>
      <c r="B3380" t="s">
        <v>8441</v>
      </c>
      <c r="C3380" s="1">
        <v>41485</v>
      </c>
      <c r="D3380" t="s">
        <v>39</v>
      </c>
      <c r="E3380">
        <v>16</v>
      </c>
      <c r="F3380" s="1">
        <v>41487</v>
      </c>
      <c r="G3380" t="s">
        <v>26</v>
      </c>
      <c r="H3380" t="s">
        <v>51</v>
      </c>
      <c r="I3380" t="s">
        <v>86</v>
      </c>
      <c r="J3380" t="s">
        <v>87</v>
      </c>
      <c r="K3380" t="s">
        <v>493</v>
      </c>
      <c r="L3380" t="s">
        <v>6593</v>
      </c>
      <c r="M3380" t="s">
        <v>6594</v>
      </c>
      <c r="N3380" t="s">
        <v>6595</v>
      </c>
      <c r="O3380" t="s">
        <v>6596</v>
      </c>
      <c r="P3380" t="s">
        <v>46</v>
      </c>
      <c r="Q3380" t="s">
        <v>103</v>
      </c>
      <c r="R3380" t="s">
        <v>1352</v>
      </c>
      <c r="S3380">
        <v>709.66</v>
      </c>
      <c r="T3380">
        <v>41.895000000000003</v>
      </c>
      <c r="U3380">
        <v>0.02</v>
      </c>
      <c r="V3380">
        <v>0.6</v>
      </c>
      <c r="W3380">
        <v>20.335000000000001</v>
      </c>
      <c r="X3380">
        <v>-137.44499999999999</v>
      </c>
    </row>
    <row r="3381" spans="1:24">
      <c r="A3381">
        <v>21235</v>
      </c>
      <c r="B3381" t="s">
        <v>8442</v>
      </c>
      <c r="C3381" s="1">
        <v>40687</v>
      </c>
      <c r="D3381" t="s">
        <v>39</v>
      </c>
      <c r="E3381">
        <v>3</v>
      </c>
      <c r="F3381" s="1">
        <v>40688</v>
      </c>
      <c r="G3381" t="s">
        <v>155</v>
      </c>
      <c r="H3381" t="s">
        <v>27</v>
      </c>
      <c r="I3381" t="s">
        <v>52</v>
      </c>
      <c r="J3381" t="s">
        <v>64</v>
      </c>
      <c r="K3381" t="s">
        <v>65</v>
      </c>
      <c r="L3381" t="s">
        <v>1446</v>
      </c>
      <c r="M3381" t="s">
        <v>1447</v>
      </c>
      <c r="N3381" t="s">
        <v>8443</v>
      </c>
      <c r="O3381" t="s">
        <v>8444</v>
      </c>
      <c r="P3381" t="s">
        <v>46</v>
      </c>
      <c r="Q3381" t="s">
        <v>70</v>
      </c>
      <c r="R3381" t="s">
        <v>5620</v>
      </c>
      <c r="S3381">
        <v>419.51</v>
      </c>
      <c r="T3381">
        <v>143.43</v>
      </c>
      <c r="U3381">
        <v>0.08</v>
      </c>
      <c r="V3381">
        <v>0.6</v>
      </c>
      <c r="W3381">
        <v>25.2</v>
      </c>
      <c r="X3381">
        <v>-58.24</v>
      </c>
    </row>
    <row r="3382" spans="1:24">
      <c r="A3382">
        <v>21236</v>
      </c>
      <c r="B3382" t="s">
        <v>8442</v>
      </c>
      <c r="C3382" s="1">
        <v>40687</v>
      </c>
      <c r="D3382" t="s">
        <v>39</v>
      </c>
      <c r="E3382">
        <v>12</v>
      </c>
      <c r="F3382" s="1">
        <v>40688</v>
      </c>
      <c r="G3382" t="s">
        <v>155</v>
      </c>
      <c r="H3382" t="s">
        <v>51</v>
      </c>
      <c r="I3382" t="s">
        <v>52</v>
      </c>
      <c r="J3382" t="s">
        <v>64</v>
      </c>
      <c r="K3382" t="s">
        <v>65</v>
      </c>
      <c r="L3382" t="s">
        <v>1446</v>
      </c>
      <c r="M3382" t="s">
        <v>1447</v>
      </c>
      <c r="N3382" t="s">
        <v>8443</v>
      </c>
      <c r="O3382" t="s">
        <v>8444</v>
      </c>
      <c r="P3382" t="s">
        <v>35</v>
      </c>
      <c r="Q3382" t="s">
        <v>59</v>
      </c>
      <c r="R3382" t="s">
        <v>2567</v>
      </c>
      <c r="S3382">
        <v>345.69499999999999</v>
      </c>
      <c r="T3382">
        <v>28.42</v>
      </c>
      <c r="U3382">
        <v>0.08</v>
      </c>
      <c r="V3382">
        <v>0.77</v>
      </c>
      <c r="W3382">
        <v>9.9049999999999994</v>
      </c>
      <c r="X3382">
        <v>-209.05500000000001</v>
      </c>
    </row>
    <row r="3383" spans="1:24">
      <c r="A3383">
        <v>21237</v>
      </c>
      <c r="B3383" t="s">
        <v>8442</v>
      </c>
      <c r="C3383" s="1">
        <v>40687</v>
      </c>
      <c r="D3383" t="s">
        <v>39</v>
      </c>
      <c r="E3383">
        <v>9</v>
      </c>
      <c r="F3383" s="1">
        <v>40688</v>
      </c>
      <c r="G3383" t="s">
        <v>76</v>
      </c>
      <c r="H3383" t="s">
        <v>256</v>
      </c>
      <c r="I3383" t="s">
        <v>52</v>
      </c>
      <c r="J3383" t="s">
        <v>64</v>
      </c>
      <c r="K3383" t="s">
        <v>65</v>
      </c>
      <c r="L3383" t="s">
        <v>1446</v>
      </c>
      <c r="M3383" t="s">
        <v>1447</v>
      </c>
      <c r="N3383" t="s">
        <v>8443</v>
      </c>
      <c r="O3383" t="s">
        <v>8444</v>
      </c>
      <c r="P3383" t="s">
        <v>82</v>
      </c>
      <c r="Q3383" t="s">
        <v>260</v>
      </c>
      <c r="R3383" t="s">
        <v>4971</v>
      </c>
      <c r="S3383">
        <v>8733.7250000000004</v>
      </c>
      <c r="T3383">
        <v>917.38499999999999</v>
      </c>
      <c r="U3383">
        <v>0.02</v>
      </c>
      <c r="V3383">
        <v>0.75</v>
      </c>
      <c r="W3383">
        <v>219.59</v>
      </c>
      <c r="X3383">
        <v>-2217.0443295</v>
      </c>
    </row>
    <row r="3384" spans="1:24">
      <c r="A3384">
        <v>21238</v>
      </c>
      <c r="B3384" t="s">
        <v>8445</v>
      </c>
      <c r="C3384" s="1">
        <v>41204</v>
      </c>
      <c r="D3384" t="s">
        <v>62</v>
      </c>
      <c r="E3384">
        <v>5</v>
      </c>
      <c r="F3384" s="1">
        <v>41205</v>
      </c>
      <c r="G3384" t="s">
        <v>26</v>
      </c>
      <c r="H3384" t="s">
        <v>27</v>
      </c>
      <c r="I3384" t="s">
        <v>28</v>
      </c>
      <c r="J3384" t="s">
        <v>87</v>
      </c>
      <c r="K3384" t="s">
        <v>493</v>
      </c>
      <c r="L3384" t="s">
        <v>7976</v>
      </c>
      <c r="M3384" t="s">
        <v>7977</v>
      </c>
      <c r="N3384" t="s">
        <v>7978</v>
      </c>
      <c r="O3384" t="s">
        <v>7979</v>
      </c>
      <c r="P3384" t="s">
        <v>46</v>
      </c>
      <c r="Q3384" t="s">
        <v>73</v>
      </c>
      <c r="R3384" t="s">
        <v>1345</v>
      </c>
      <c r="S3384">
        <v>535.99</v>
      </c>
      <c r="T3384">
        <v>108.43</v>
      </c>
      <c r="U3384">
        <v>0.1</v>
      </c>
      <c r="V3384">
        <v>0.4</v>
      </c>
      <c r="W3384">
        <v>30.59</v>
      </c>
      <c r="X3384">
        <v>136.85</v>
      </c>
    </row>
    <row r="3385" spans="1:24">
      <c r="A3385">
        <v>21239</v>
      </c>
      <c r="B3385" t="s">
        <v>8446</v>
      </c>
      <c r="C3385" s="1">
        <v>41015</v>
      </c>
      <c r="D3385" t="s">
        <v>39</v>
      </c>
      <c r="E3385">
        <v>4</v>
      </c>
      <c r="F3385" s="1">
        <v>41016</v>
      </c>
      <c r="G3385" t="s">
        <v>155</v>
      </c>
      <c r="H3385" t="s">
        <v>27</v>
      </c>
      <c r="I3385" t="s">
        <v>97</v>
      </c>
      <c r="J3385" t="s">
        <v>87</v>
      </c>
      <c r="K3385" t="s">
        <v>88</v>
      </c>
      <c r="L3385" t="s">
        <v>530</v>
      </c>
      <c r="M3385" t="s">
        <v>531</v>
      </c>
      <c r="N3385" t="s">
        <v>532</v>
      </c>
      <c r="O3385" t="s">
        <v>533</v>
      </c>
      <c r="P3385" t="s">
        <v>35</v>
      </c>
      <c r="Q3385" t="s">
        <v>59</v>
      </c>
      <c r="R3385" t="s">
        <v>3988</v>
      </c>
      <c r="S3385">
        <v>573.19500000000005</v>
      </c>
      <c r="T3385">
        <v>139.93</v>
      </c>
      <c r="U3385">
        <v>0.03</v>
      </c>
      <c r="V3385">
        <v>0.67</v>
      </c>
      <c r="W3385">
        <v>24.92</v>
      </c>
      <c r="X3385">
        <v>636.77880000000005</v>
      </c>
    </row>
    <row r="3386" spans="1:24">
      <c r="A3386">
        <v>21240</v>
      </c>
      <c r="B3386" t="s">
        <v>8446</v>
      </c>
      <c r="C3386" s="1">
        <v>41015</v>
      </c>
      <c r="D3386" t="s">
        <v>39</v>
      </c>
      <c r="E3386">
        <v>8</v>
      </c>
      <c r="F3386" s="1">
        <v>41016</v>
      </c>
      <c r="G3386" t="s">
        <v>26</v>
      </c>
      <c r="H3386" t="s">
        <v>27</v>
      </c>
      <c r="I3386" t="s">
        <v>97</v>
      </c>
      <c r="J3386" t="s">
        <v>87</v>
      </c>
      <c r="K3386" t="s">
        <v>88</v>
      </c>
      <c r="L3386" t="s">
        <v>530</v>
      </c>
      <c r="M3386" t="s">
        <v>531</v>
      </c>
      <c r="N3386" t="s">
        <v>532</v>
      </c>
      <c r="O3386" t="s">
        <v>533</v>
      </c>
      <c r="P3386" t="s">
        <v>46</v>
      </c>
      <c r="Q3386" t="s">
        <v>201</v>
      </c>
      <c r="R3386" t="s">
        <v>891</v>
      </c>
      <c r="S3386">
        <v>139.30000000000001</v>
      </c>
      <c r="T3386">
        <v>17.43</v>
      </c>
      <c r="U3386">
        <v>0.03</v>
      </c>
      <c r="V3386">
        <v>0.39</v>
      </c>
      <c r="W3386">
        <v>1.7150000000000001</v>
      </c>
      <c r="X3386">
        <v>672.77700000000004</v>
      </c>
    </row>
    <row r="3387" spans="1:24">
      <c r="A3387">
        <v>21241</v>
      </c>
      <c r="B3387" t="s">
        <v>8446</v>
      </c>
      <c r="C3387" s="1">
        <v>41015</v>
      </c>
      <c r="D3387" t="s">
        <v>39</v>
      </c>
      <c r="E3387">
        <v>5</v>
      </c>
      <c r="F3387" s="1">
        <v>41015</v>
      </c>
      <c r="G3387" t="s">
        <v>26</v>
      </c>
      <c r="H3387" t="s">
        <v>27</v>
      </c>
      <c r="I3387" t="s">
        <v>97</v>
      </c>
      <c r="J3387" t="s">
        <v>87</v>
      </c>
      <c r="K3387" t="s">
        <v>88</v>
      </c>
      <c r="L3387" t="s">
        <v>530</v>
      </c>
      <c r="M3387" t="s">
        <v>531</v>
      </c>
      <c r="N3387" t="s">
        <v>532</v>
      </c>
      <c r="O3387" t="s">
        <v>533</v>
      </c>
      <c r="P3387" t="s">
        <v>46</v>
      </c>
      <c r="Q3387" t="s">
        <v>73</v>
      </c>
      <c r="R3387" t="s">
        <v>577</v>
      </c>
      <c r="S3387">
        <v>122.78</v>
      </c>
      <c r="T3387">
        <v>22.68</v>
      </c>
      <c r="U3387">
        <v>0.06</v>
      </c>
      <c r="V3387">
        <v>0.36</v>
      </c>
      <c r="W3387">
        <v>30.59</v>
      </c>
      <c r="X3387">
        <v>-1040.4317000000001</v>
      </c>
    </row>
    <row r="3388" spans="1:24">
      <c r="A3388">
        <v>21242</v>
      </c>
      <c r="B3388" t="s">
        <v>8447</v>
      </c>
      <c r="C3388" s="1">
        <v>41460</v>
      </c>
      <c r="D3388" t="s">
        <v>39</v>
      </c>
      <c r="E3388">
        <v>2</v>
      </c>
      <c r="F3388" s="1">
        <v>41462</v>
      </c>
      <c r="G3388" t="s">
        <v>26</v>
      </c>
      <c r="H3388" t="s">
        <v>256</v>
      </c>
      <c r="I3388" t="s">
        <v>97</v>
      </c>
      <c r="J3388" t="s">
        <v>224</v>
      </c>
      <c r="K3388" t="s">
        <v>225</v>
      </c>
      <c r="L3388" t="s">
        <v>7007</v>
      </c>
      <c r="M3388" t="s">
        <v>7008</v>
      </c>
      <c r="N3388" t="s">
        <v>7009</v>
      </c>
      <c r="O3388" t="s">
        <v>7010</v>
      </c>
      <c r="P3388" t="s">
        <v>82</v>
      </c>
      <c r="Q3388" t="s">
        <v>260</v>
      </c>
      <c r="R3388" t="s">
        <v>2987</v>
      </c>
      <c r="S3388">
        <v>20.335000000000001</v>
      </c>
      <c r="T3388">
        <v>10.08</v>
      </c>
      <c r="U3388">
        <v>0.02</v>
      </c>
      <c r="V3388">
        <v>0.71</v>
      </c>
      <c r="W3388">
        <v>1.75</v>
      </c>
      <c r="X3388">
        <v>8.5749999999999993</v>
      </c>
    </row>
    <row r="3389" spans="1:24">
      <c r="A3389">
        <v>21243</v>
      </c>
      <c r="B3389" t="s">
        <v>8448</v>
      </c>
      <c r="C3389" s="1">
        <v>40999</v>
      </c>
      <c r="D3389" t="s">
        <v>50</v>
      </c>
      <c r="E3389">
        <v>6</v>
      </c>
      <c r="F3389" s="1">
        <v>41001</v>
      </c>
      <c r="G3389" t="s">
        <v>76</v>
      </c>
      <c r="H3389" t="s">
        <v>77</v>
      </c>
      <c r="I3389" t="s">
        <v>86</v>
      </c>
      <c r="J3389" t="s">
        <v>87</v>
      </c>
      <c r="K3389" t="s">
        <v>643</v>
      </c>
      <c r="L3389" t="s">
        <v>2230</v>
      </c>
      <c r="M3389" t="s">
        <v>2231</v>
      </c>
      <c r="N3389" t="s">
        <v>2232</v>
      </c>
      <c r="O3389" t="s">
        <v>2233</v>
      </c>
      <c r="P3389" t="s">
        <v>35</v>
      </c>
      <c r="Q3389" t="s">
        <v>140</v>
      </c>
      <c r="R3389" t="s">
        <v>897</v>
      </c>
      <c r="S3389">
        <v>2500.0149999999999</v>
      </c>
      <c r="T3389">
        <v>405.96499999999997</v>
      </c>
      <c r="U3389">
        <v>0.05</v>
      </c>
      <c r="V3389">
        <v>0.4</v>
      </c>
      <c r="W3389">
        <v>196.49</v>
      </c>
      <c r="X3389">
        <v>-155.81264999999999</v>
      </c>
    </row>
    <row r="3390" spans="1:24">
      <c r="A3390">
        <v>21244</v>
      </c>
      <c r="B3390" t="s">
        <v>8449</v>
      </c>
      <c r="C3390" s="1">
        <v>41250</v>
      </c>
      <c r="D3390" t="s">
        <v>62</v>
      </c>
      <c r="E3390">
        <v>7</v>
      </c>
      <c r="F3390" s="1">
        <v>41252</v>
      </c>
      <c r="G3390" t="s">
        <v>26</v>
      </c>
      <c r="H3390" t="s">
        <v>27</v>
      </c>
      <c r="I3390" t="s">
        <v>28</v>
      </c>
      <c r="J3390" t="s">
        <v>29</v>
      </c>
      <c r="K3390" t="s">
        <v>672</v>
      </c>
      <c r="L3390" t="s">
        <v>756</v>
      </c>
      <c r="M3390" t="s">
        <v>757</v>
      </c>
      <c r="N3390" t="s">
        <v>758</v>
      </c>
      <c r="O3390" t="s">
        <v>759</v>
      </c>
      <c r="P3390" t="s">
        <v>46</v>
      </c>
      <c r="Q3390" t="s">
        <v>73</v>
      </c>
      <c r="R3390" t="s">
        <v>2116</v>
      </c>
      <c r="S3390">
        <v>166.005</v>
      </c>
      <c r="T3390">
        <v>22.68</v>
      </c>
      <c r="U3390">
        <v>0.02</v>
      </c>
      <c r="V3390">
        <v>0.36</v>
      </c>
      <c r="W3390">
        <v>23.835000000000001</v>
      </c>
      <c r="X3390">
        <v>-88.935000000000002</v>
      </c>
    </row>
    <row r="3391" spans="1:24">
      <c r="A3391">
        <v>21245</v>
      </c>
      <c r="B3391" t="s">
        <v>8449</v>
      </c>
      <c r="C3391" s="1">
        <v>41250</v>
      </c>
      <c r="D3391" t="s">
        <v>62</v>
      </c>
      <c r="E3391">
        <v>12</v>
      </c>
      <c r="F3391" s="1">
        <v>41252</v>
      </c>
      <c r="G3391" t="s">
        <v>26</v>
      </c>
      <c r="H3391" t="s">
        <v>27</v>
      </c>
      <c r="I3391" t="s">
        <v>28</v>
      </c>
      <c r="J3391" t="s">
        <v>224</v>
      </c>
      <c r="K3391" t="s">
        <v>225</v>
      </c>
      <c r="L3391" t="s">
        <v>862</v>
      </c>
      <c r="M3391" t="s">
        <v>863</v>
      </c>
      <c r="N3391" t="s">
        <v>8450</v>
      </c>
      <c r="O3391" t="s">
        <v>8451</v>
      </c>
      <c r="P3391" t="s">
        <v>46</v>
      </c>
      <c r="Q3391" t="s">
        <v>201</v>
      </c>
      <c r="R3391" t="s">
        <v>3533</v>
      </c>
      <c r="S3391">
        <v>122.08</v>
      </c>
      <c r="T3391">
        <v>10.08</v>
      </c>
      <c r="U3391">
        <v>0.06</v>
      </c>
      <c r="V3391">
        <v>0.36</v>
      </c>
      <c r="W3391">
        <v>3.4649999999999999</v>
      </c>
      <c r="X3391">
        <v>84.235200000000006</v>
      </c>
    </row>
    <row r="3392" spans="1:24">
      <c r="A3392">
        <v>21246</v>
      </c>
      <c r="B3392" t="s">
        <v>8452</v>
      </c>
      <c r="C3392" s="1">
        <v>41655</v>
      </c>
      <c r="D3392" t="s">
        <v>39</v>
      </c>
      <c r="E3392">
        <v>1</v>
      </c>
      <c r="F3392" s="1">
        <v>41657</v>
      </c>
      <c r="G3392" t="s">
        <v>26</v>
      </c>
      <c r="H3392" t="s">
        <v>27</v>
      </c>
      <c r="I3392" t="s">
        <v>97</v>
      </c>
      <c r="J3392" t="s">
        <v>64</v>
      </c>
      <c r="K3392" t="s">
        <v>126</v>
      </c>
      <c r="L3392" t="s">
        <v>2334</v>
      </c>
      <c r="M3392" t="s">
        <v>2335</v>
      </c>
      <c r="N3392" t="s">
        <v>8453</v>
      </c>
      <c r="O3392" t="s">
        <v>8454</v>
      </c>
      <c r="P3392" t="s">
        <v>46</v>
      </c>
      <c r="Q3392" t="s">
        <v>73</v>
      </c>
      <c r="R3392" t="s">
        <v>8026</v>
      </c>
      <c r="S3392">
        <v>178.71</v>
      </c>
      <c r="T3392">
        <v>168.14</v>
      </c>
      <c r="U3392">
        <v>0.02</v>
      </c>
      <c r="V3392">
        <v>0.37</v>
      </c>
      <c r="W3392">
        <v>20.265000000000001</v>
      </c>
      <c r="X3392">
        <v>110.1506</v>
      </c>
    </row>
    <row r="3393" spans="1:24">
      <c r="A3393">
        <v>21247</v>
      </c>
      <c r="B3393" t="s">
        <v>8452</v>
      </c>
      <c r="C3393" s="1">
        <v>41655</v>
      </c>
      <c r="D3393" t="s">
        <v>39</v>
      </c>
      <c r="E3393">
        <v>4</v>
      </c>
      <c r="F3393" s="1">
        <v>41657</v>
      </c>
      <c r="G3393" t="s">
        <v>155</v>
      </c>
      <c r="H3393" t="s">
        <v>96</v>
      </c>
      <c r="I3393" t="s">
        <v>97</v>
      </c>
      <c r="J3393" t="s">
        <v>64</v>
      </c>
      <c r="K3393" t="s">
        <v>126</v>
      </c>
      <c r="L3393" t="s">
        <v>4304</v>
      </c>
      <c r="M3393" t="s">
        <v>4305</v>
      </c>
      <c r="N3393" t="s">
        <v>8455</v>
      </c>
      <c r="O3393" t="s">
        <v>8456</v>
      </c>
      <c r="P3393" t="s">
        <v>46</v>
      </c>
      <c r="Q3393" t="s">
        <v>73</v>
      </c>
      <c r="R3393" t="s">
        <v>7461</v>
      </c>
      <c r="S3393">
        <v>50.854999999999997</v>
      </c>
      <c r="T3393">
        <v>12.6</v>
      </c>
      <c r="U3393">
        <v>0.09</v>
      </c>
      <c r="V3393">
        <v>0.39</v>
      </c>
      <c r="W3393">
        <v>7.7</v>
      </c>
      <c r="X3393">
        <v>-29.555399999999999</v>
      </c>
    </row>
    <row r="3394" spans="1:24">
      <c r="A3394">
        <v>21248</v>
      </c>
      <c r="B3394" t="s">
        <v>8457</v>
      </c>
      <c r="C3394" s="1">
        <v>41346</v>
      </c>
      <c r="D3394" t="s">
        <v>25</v>
      </c>
      <c r="E3394">
        <v>6</v>
      </c>
      <c r="F3394" s="1">
        <v>41350</v>
      </c>
      <c r="G3394" t="s">
        <v>76</v>
      </c>
      <c r="H3394" t="s">
        <v>77</v>
      </c>
      <c r="I3394" t="s">
        <v>97</v>
      </c>
      <c r="J3394" t="s">
        <v>53</v>
      </c>
      <c r="K3394" t="s">
        <v>436</v>
      </c>
      <c r="L3394" t="s">
        <v>2380</v>
      </c>
      <c r="M3394" t="s">
        <v>2381</v>
      </c>
      <c r="N3394" t="s">
        <v>2382</v>
      </c>
      <c r="O3394" t="s">
        <v>2383</v>
      </c>
      <c r="P3394" t="s">
        <v>46</v>
      </c>
      <c r="Q3394" t="s">
        <v>70</v>
      </c>
      <c r="R3394" t="s">
        <v>287</v>
      </c>
      <c r="S3394">
        <v>1533.4549999999999</v>
      </c>
      <c r="T3394">
        <v>240.83500000000001</v>
      </c>
      <c r="U3394">
        <v>0.04</v>
      </c>
      <c r="V3394">
        <v>0.41</v>
      </c>
      <c r="W3394">
        <v>210</v>
      </c>
      <c r="X3394">
        <v>-110.495</v>
      </c>
    </row>
    <row r="3395" spans="1:24">
      <c r="A3395">
        <v>21249</v>
      </c>
      <c r="B3395" t="s">
        <v>8457</v>
      </c>
      <c r="C3395" s="1">
        <v>41346</v>
      </c>
      <c r="D3395" t="s">
        <v>25</v>
      </c>
      <c r="E3395">
        <v>12</v>
      </c>
      <c r="F3395" s="1">
        <v>41351</v>
      </c>
      <c r="G3395" t="s">
        <v>155</v>
      </c>
      <c r="H3395" t="s">
        <v>27</v>
      </c>
      <c r="I3395" t="s">
        <v>97</v>
      </c>
      <c r="J3395" t="s">
        <v>53</v>
      </c>
      <c r="K3395" t="s">
        <v>436</v>
      </c>
      <c r="L3395" t="s">
        <v>2380</v>
      </c>
      <c r="M3395" t="s">
        <v>2381</v>
      </c>
      <c r="N3395" t="s">
        <v>2382</v>
      </c>
      <c r="O3395" t="s">
        <v>2383</v>
      </c>
      <c r="P3395" t="s">
        <v>35</v>
      </c>
      <c r="Q3395" t="s">
        <v>36</v>
      </c>
      <c r="R3395" t="s">
        <v>8458</v>
      </c>
      <c r="S3395">
        <v>6659.73</v>
      </c>
      <c r="T3395">
        <v>685.96500000000003</v>
      </c>
      <c r="U3395">
        <v>0.05</v>
      </c>
      <c r="V3395">
        <v>0.59</v>
      </c>
      <c r="W3395">
        <v>13.965</v>
      </c>
      <c r="X3395">
        <v>490.98</v>
      </c>
    </row>
    <row r="3396" spans="1:24">
      <c r="A3396">
        <v>21250</v>
      </c>
      <c r="B3396" t="s">
        <v>8459</v>
      </c>
      <c r="C3396" s="1">
        <v>41216</v>
      </c>
      <c r="D3396" t="s">
        <v>39</v>
      </c>
      <c r="E3396">
        <v>1</v>
      </c>
      <c r="F3396" s="1">
        <v>41217</v>
      </c>
      <c r="G3396" t="s">
        <v>76</v>
      </c>
      <c r="H3396" t="s">
        <v>77</v>
      </c>
      <c r="I3396" t="s">
        <v>86</v>
      </c>
      <c r="J3396" t="s">
        <v>87</v>
      </c>
      <c r="K3396" t="s">
        <v>394</v>
      </c>
      <c r="L3396" t="s">
        <v>8460</v>
      </c>
      <c r="M3396" t="s">
        <v>8461</v>
      </c>
      <c r="N3396" t="s">
        <v>8462</v>
      </c>
      <c r="O3396" t="s">
        <v>8463</v>
      </c>
      <c r="P3396" t="s">
        <v>35</v>
      </c>
      <c r="Q3396" t="s">
        <v>140</v>
      </c>
      <c r="R3396" t="s">
        <v>8464</v>
      </c>
      <c r="S3396">
        <v>2781.03</v>
      </c>
      <c r="T3396">
        <v>2829.7150000000001</v>
      </c>
      <c r="U3396">
        <v>0.09</v>
      </c>
      <c r="V3396">
        <v>0.4</v>
      </c>
      <c r="W3396">
        <v>193.55</v>
      </c>
      <c r="X3396">
        <v>1223.84031</v>
      </c>
    </row>
    <row r="3397" spans="1:24">
      <c r="A3397">
        <v>21251</v>
      </c>
      <c r="B3397" t="s">
        <v>8465</v>
      </c>
      <c r="C3397" s="1">
        <v>41822</v>
      </c>
      <c r="D3397" t="s">
        <v>62</v>
      </c>
      <c r="E3397">
        <v>7</v>
      </c>
      <c r="F3397" s="1">
        <v>41824</v>
      </c>
      <c r="G3397" t="s">
        <v>26</v>
      </c>
      <c r="H3397" t="s">
        <v>280</v>
      </c>
      <c r="I3397" t="s">
        <v>28</v>
      </c>
      <c r="J3397" t="s">
        <v>64</v>
      </c>
      <c r="K3397" t="s">
        <v>65</v>
      </c>
      <c r="L3397" t="s">
        <v>8466</v>
      </c>
      <c r="M3397" t="s">
        <v>8467</v>
      </c>
      <c r="N3397" t="s">
        <v>8468</v>
      </c>
      <c r="O3397" t="s">
        <v>8469</v>
      </c>
      <c r="P3397" t="s">
        <v>46</v>
      </c>
      <c r="Q3397" t="s">
        <v>70</v>
      </c>
      <c r="R3397" t="s">
        <v>3423</v>
      </c>
      <c r="S3397">
        <v>610.89</v>
      </c>
      <c r="T3397">
        <v>90.93</v>
      </c>
      <c r="U3397">
        <v>0.06</v>
      </c>
      <c r="V3397">
        <v>0.5</v>
      </c>
      <c r="W3397">
        <v>18.795000000000002</v>
      </c>
      <c r="X3397">
        <v>302.81216000000001</v>
      </c>
    </row>
    <row r="3398" spans="1:24">
      <c r="A3398">
        <v>21252</v>
      </c>
      <c r="B3398" t="s">
        <v>8465</v>
      </c>
      <c r="C3398" s="1">
        <v>41822</v>
      </c>
      <c r="D3398" t="s">
        <v>62</v>
      </c>
      <c r="E3398">
        <v>12</v>
      </c>
      <c r="F3398" s="1">
        <v>41824</v>
      </c>
      <c r="G3398" t="s">
        <v>26</v>
      </c>
      <c r="H3398" t="s">
        <v>27</v>
      </c>
      <c r="I3398" t="s">
        <v>28</v>
      </c>
      <c r="J3398" t="s">
        <v>64</v>
      </c>
      <c r="K3398" t="s">
        <v>65</v>
      </c>
      <c r="L3398" t="s">
        <v>8466</v>
      </c>
      <c r="M3398" t="s">
        <v>8467</v>
      </c>
      <c r="N3398" t="s">
        <v>8468</v>
      </c>
      <c r="O3398" t="s">
        <v>8469</v>
      </c>
      <c r="P3398" t="s">
        <v>46</v>
      </c>
      <c r="Q3398" t="s">
        <v>118</v>
      </c>
      <c r="R3398" t="s">
        <v>3383</v>
      </c>
      <c r="S3398">
        <v>6434.3649999999998</v>
      </c>
      <c r="T3398">
        <v>542.71</v>
      </c>
      <c r="U3398">
        <v>0.05</v>
      </c>
      <c r="V3398">
        <v>0.59</v>
      </c>
      <c r="W3398">
        <v>24.745000000000001</v>
      </c>
      <c r="X3398">
        <v>4439.7118499999997</v>
      </c>
    </row>
    <row r="3399" spans="1:24">
      <c r="A3399">
        <v>21253</v>
      </c>
      <c r="B3399" t="s">
        <v>8470</v>
      </c>
      <c r="C3399" s="1">
        <v>41382</v>
      </c>
      <c r="D3399" t="s">
        <v>39</v>
      </c>
      <c r="E3399">
        <v>1</v>
      </c>
      <c r="F3399" s="1">
        <v>41384</v>
      </c>
      <c r="G3399" t="s">
        <v>26</v>
      </c>
      <c r="H3399" t="s">
        <v>51</v>
      </c>
      <c r="I3399" t="s">
        <v>28</v>
      </c>
      <c r="J3399" t="s">
        <v>64</v>
      </c>
      <c r="K3399" t="s">
        <v>65</v>
      </c>
      <c r="L3399" t="s">
        <v>8466</v>
      </c>
      <c r="M3399" t="s">
        <v>8467</v>
      </c>
      <c r="N3399" t="s">
        <v>8468</v>
      </c>
      <c r="O3399" t="s">
        <v>8469</v>
      </c>
      <c r="P3399" t="s">
        <v>35</v>
      </c>
      <c r="Q3399" t="s">
        <v>59</v>
      </c>
      <c r="R3399" t="s">
        <v>3290</v>
      </c>
      <c r="S3399">
        <v>24.92</v>
      </c>
      <c r="T3399">
        <v>20.93</v>
      </c>
      <c r="U3399">
        <v>0.02</v>
      </c>
      <c r="V3399">
        <v>0.68</v>
      </c>
      <c r="W3399">
        <v>13.475</v>
      </c>
      <c r="X3399">
        <v>-94.954999999999998</v>
      </c>
    </row>
    <row r="3400" spans="1:24">
      <c r="A3400">
        <v>21254</v>
      </c>
      <c r="B3400" t="s">
        <v>8470</v>
      </c>
      <c r="C3400" s="1">
        <v>41382</v>
      </c>
      <c r="D3400" t="s">
        <v>39</v>
      </c>
      <c r="E3400">
        <v>1</v>
      </c>
      <c r="F3400" s="1">
        <v>41384</v>
      </c>
      <c r="G3400" t="s">
        <v>26</v>
      </c>
      <c r="H3400" t="s">
        <v>27</v>
      </c>
      <c r="I3400" t="s">
        <v>28</v>
      </c>
      <c r="J3400" t="s">
        <v>64</v>
      </c>
      <c r="K3400" t="s">
        <v>65</v>
      </c>
      <c r="L3400" t="s">
        <v>8466</v>
      </c>
      <c r="M3400" t="s">
        <v>8467</v>
      </c>
      <c r="N3400" t="s">
        <v>8468</v>
      </c>
      <c r="O3400" t="s">
        <v>8469</v>
      </c>
      <c r="P3400" t="s">
        <v>46</v>
      </c>
      <c r="Q3400" t="s">
        <v>73</v>
      </c>
      <c r="R3400" t="s">
        <v>2557</v>
      </c>
      <c r="S3400">
        <v>27.335000000000001</v>
      </c>
      <c r="T3400">
        <v>20.93</v>
      </c>
      <c r="U3400">
        <v>0.05</v>
      </c>
      <c r="V3400">
        <v>0.36</v>
      </c>
      <c r="W3400">
        <v>18.2</v>
      </c>
      <c r="X3400">
        <v>-37.03</v>
      </c>
    </row>
    <row r="3401" spans="1:24">
      <c r="A3401">
        <v>21255</v>
      </c>
      <c r="B3401" t="s">
        <v>8471</v>
      </c>
      <c r="C3401" s="1">
        <v>41810</v>
      </c>
      <c r="D3401" t="s">
        <v>50</v>
      </c>
      <c r="E3401">
        <v>15</v>
      </c>
      <c r="F3401" s="1">
        <v>41812</v>
      </c>
      <c r="G3401" t="s">
        <v>26</v>
      </c>
      <c r="H3401" t="s">
        <v>27</v>
      </c>
      <c r="I3401" t="s">
        <v>52</v>
      </c>
      <c r="J3401" t="s">
        <v>64</v>
      </c>
      <c r="K3401" t="s">
        <v>65</v>
      </c>
      <c r="L3401" t="s">
        <v>4172</v>
      </c>
      <c r="M3401" t="s">
        <v>4173</v>
      </c>
      <c r="N3401" t="s">
        <v>4174</v>
      </c>
      <c r="O3401" t="s">
        <v>4175</v>
      </c>
      <c r="P3401" t="s">
        <v>46</v>
      </c>
      <c r="Q3401" t="s">
        <v>73</v>
      </c>
      <c r="R3401" t="s">
        <v>4169</v>
      </c>
      <c r="S3401">
        <v>321.05500000000001</v>
      </c>
      <c r="T3401">
        <v>22.68</v>
      </c>
      <c r="U3401">
        <v>0.09</v>
      </c>
      <c r="V3401">
        <v>0.37</v>
      </c>
      <c r="W3401">
        <v>21.77</v>
      </c>
      <c r="X3401">
        <v>-309.56799999999998</v>
      </c>
    </row>
    <row r="3402" spans="1:24">
      <c r="A3402">
        <v>21256</v>
      </c>
      <c r="B3402" t="s">
        <v>8472</v>
      </c>
      <c r="C3402" s="1">
        <v>41167</v>
      </c>
      <c r="D3402" t="s">
        <v>39</v>
      </c>
      <c r="E3402">
        <v>18</v>
      </c>
      <c r="F3402" s="1">
        <v>41168</v>
      </c>
      <c r="G3402" t="s">
        <v>76</v>
      </c>
      <c r="H3402" t="s">
        <v>77</v>
      </c>
      <c r="I3402" t="s">
        <v>86</v>
      </c>
      <c r="J3402" t="s">
        <v>29</v>
      </c>
      <c r="K3402" t="s">
        <v>30</v>
      </c>
      <c r="L3402" t="s">
        <v>6129</v>
      </c>
      <c r="M3402" t="s">
        <v>6130</v>
      </c>
      <c r="N3402" t="s">
        <v>6131</v>
      </c>
      <c r="O3402" t="s">
        <v>6132</v>
      </c>
      <c r="P3402" t="s">
        <v>35</v>
      </c>
      <c r="Q3402" t="s">
        <v>140</v>
      </c>
      <c r="R3402" t="s">
        <v>880</v>
      </c>
      <c r="S3402">
        <v>9272.83</v>
      </c>
      <c r="T3402">
        <v>509.07499999999999</v>
      </c>
      <c r="U3402">
        <v>0.03</v>
      </c>
      <c r="V3402">
        <v>0.56000000000000005</v>
      </c>
      <c r="W3402">
        <v>62.475000000000001</v>
      </c>
      <c r="X3402">
        <v>4500.09</v>
      </c>
    </row>
    <row r="3403" spans="1:24">
      <c r="A3403">
        <v>21257</v>
      </c>
      <c r="B3403" t="s">
        <v>8473</v>
      </c>
      <c r="C3403" s="1">
        <v>41269</v>
      </c>
      <c r="D3403" t="s">
        <v>25</v>
      </c>
      <c r="E3403">
        <v>2</v>
      </c>
      <c r="F3403" s="1">
        <v>41293</v>
      </c>
      <c r="G3403" t="s">
        <v>26</v>
      </c>
      <c r="H3403" t="s">
        <v>280</v>
      </c>
      <c r="I3403" t="s">
        <v>97</v>
      </c>
      <c r="J3403" t="s">
        <v>53</v>
      </c>
      <c r="K3403" t="s">
        <v>436</v>
      </c>
      <c r="L3403" t="s">
        <v>3069</v>
      </c>
      <c r="M3403" t="s">
        <v>3070</v>
      </c>
      <c r="N3403" t="s">
        <v>8474</v>
      </c>
      <c r="O3403" t="s">
        <v>8475</v>
      </c>
      <c r="P3403" t="s">
        <v>35</v>
      </c>
      <c r="Q3403" t="s">
        <v>36</v>
      </c>
      <c r="R3403" t="s">
        <v>406</v>
      </c>
      <c r="S3403">
        <v>54.46</v>
      </c>
      <c r="T3403">
        <v>27.965</v>
      </c>
      <c r="U3403">
        <v>0.05</v>
      </c>
      <c r="V3403">
        <v>0.6</v>
      </c>
      <c r="W3403">
        <v>17.605</v>
      </c>
      <c r="X3403">
        <v>-82.081999999999994</v>
      </c>
    </row>
    <row r="3404" spans="1:24">
      <c r="A3404">
        <v>21258</v>
      </c>
      <c r="B3404" t="s">
        <v>8473</v>
      </c>
      <c r="C3404" s="1">
        <v>41269</v>
      </c>
      <c r="D3404" t="s">
        <v>25</v>
      </c>
      <c r="E3404">
        <v>22</v>
      </c>
      <c r="F3404" s="1">
        <v>41273</v>
      </c>
      <c r="G3404" t="s">
        <v>26</v>
      </c>
      <c r="H3404" t="s">
        <v>27</v>
      </c>
      <c r="I3404" t="s">
        <v>97</v>
      </c>
      <c r="J3404" t="s">
        <v>53</v>
      </c>
      <c r="K3404" t="s">
        <v>436</v>
      </c>
      <c r="L3404" t="s">
        <v>3069</v>
      </c>
      <c r="M3404" t="s">
        <v>3070</v>
      </c>
      <c r="N3404" t="s">
        <v>8474</v>
      </c>
      <c r="O3404" t="s">
        <v>8475</v>
      </c>
      <c r="P3404" t="s">
        <v>35</v>
      </c>
      <c r="Q3404" t="s">
        <v>36</v>
      </c>
      <c r="R3404" t="s">
        <v>187</v>
      </c>
      <c r="S3404">
        <v>7912.1</v>
      </c>
      <c r="T3404">
        <v>440.96499999999997</v>
      </c>
      <c r="U3404">
        <v>0.05</v>
      </c>
      <c r="V3404">
        <v>0.55000000000000004</v>
      </c>
      <c r="W3404">
        <v>31.465</v>
      </c>
      <c r="X3404">
        <v>5459.3490000000002</v>
      </c>
    </row>
    <row r="3405" spans="1:24">
      <c r="A3405">
        <v>21259</v>
      </c>
      <c r="B3405" t="s">
        <v>8476</v>
      </c>
      <c r="C3405" s="1">
        <v>41856</v>
      </c>
      <c r="D3405" t="s">
        <v>147</v>
      </c>
      <c r="E3405">
        <v>22</v>
      </c>
      <c r="F3405" s="1">
        <v>41857</v>
      </c>
      <c r="G3405" t="s">
        <v>26</v>
      </c>
      <c r="H3405" t="s">
        <v>280</v>
      </c>
      <c r="I3405" t="s">
        <v>97</v>
      </c>
      <c r="J3405" t="s">
        <v>224</v>
      </c>
      <c r="K3405" t="s">
        <v>225</v>
      </c>
      <c r="L3405" t="s">
        <v>8477</v>
      </c>
      <c r="M3405" t="s">
        <v>8478</v>
      </c>
      <c r="N3405" t="s">
        <v>8479</v>
      </c>
      <c r="O3405" t="s">
        <v>8480</v>
      </c>
      <c r="P3405" t="s">
        <v>46</v>
      </c>
      <c r="Q3405" t="s">
        <v>70</v>
      </c>
      <c r="R3405" t="s">
        <v>1195</v>
      </c>
      <c r="S3405">
        <v>1109.71</v>
      </c>
      <c r="T3405">
        <v>50.47</v>
      </c>
      <c r="U3405">
        <v>0.04</v>
      </c>
      <c r="V3405">
        <v>0.52</v>
      </c>
      <c r="W3405">
        <v>23.625</v>
      </c>
      <c r="X3405">
        <v>-32.128599999999999</v>
      </c>
    </row>
    <row r="3406" spans="1:24">
      <c r="A3406">
        <v>21260</v>
      </c>
      <c r="B3406" t="s">
        <v>8481</v>
      </c>
      <c r="C3406" s="1">
        <v>40760</v>
      </c>
      <c r="D3406" t="s">
        <v>147</v>
      </c>
      <c r="E3406">
        <v>14</v>
      </c>
      <c r="F3406" s="1">
        <v>40762</v>
      </c>
      <c r="G3406" t="s">
        <v>26</v>
      </c>
      <c r="H3406" t="s">
        <v>27</v>
      </c>
      <c r="I3406" t="s">
        <v>97</v>
      </c>
      <c r="J3406" t="s">
        <v>224</v>
      </c>
      <c r="K3406" t="s">
        <v>225</v>
      </c>
      <c r="L3406" t="s">
        <v>8477</v>
      </c>
      <c r="M3406" t="s">
        <v>8478</v>
      </c>
      <c r="N3406" t="s">
        <v>8479</v>
      </c>
      <c r="O3406" t="s">
        <v>8480</v>
      </c>
      <c r="P3406" t="s">
        <v>46</v>
      </c>
      <c r="Q3406" t="s">
        <v>73</v>
      </c>
      <c r="R3406" t="s">
        <v>2549</v>
      </c>
      <c r="S3406">
        <v>301.42</v>
      </c>
      <c r="T3406">
        <v>20.93</v>
      </c>
      <c r="U3406">
        <v>0.04</v>
      </c>
      <c r="V3406">
        <v>0.36</v>
      </c>
      <c r="W3406">
        <v>20.265000000000001</v>
      </c>
      <c r="X3406">
        <v>-126.1078</v>
      </c>
    </row>
    <row r="3407" spans="1:24">
      <c r="A3407">
        <v>21261</v>
      </c>
      <c r="B3407" t="s">
        <v>8476</v>
      </c>
      <c r="C3407" s="1">
        <v>41856</v>
      </c>
      <c r="D3407" t="s">
        <v>147</v>
      </c>
      <c r="E3407">
        <v>8</v>
      </c>
      <c r="F3407" s="1">
        <v>41857</v>
      </c>
      <c r="G3407" t="s">
        <v>26</v>
      </c>
      <c r="H3407" t="s">
        <v>27</v>
      </c>
      <c r="I3407" t="s">
        <v>97</v>
      </c>
      <c r="J3407" t="s">
        <v>224</v>
      </c>
      <c r="K3407" t="s">
        <v>225</v>
      </c>
      <c r="L3407" t="s">
        <v>8477</v>
      </c>
      <c r="M3407" t="s">
        <v>8478</v>
      </c>
      <c r="N3407" t="s">
        <v>8479</v>
      </c>
      <c r="O3407" t="s">
        <v>8480</v>
      </c>
      <c r="P3407" t="s">
        <v>35</v>
      </c>
      <c r="Q3407" t="s">
        <v>36</v>
      </c>
      <c r="R3407" t="s">
        <v>163</v>
      </c>
      <c r="S3407">
        <v>1552.075</v>
      </c>
      <c r="T3407">
        <v>230.965</v>
      </c>
      <c r="U3407">
        <v>0.03</v>
      </c>
      <c r="V3407">
        <v>0.56000000000000005</v>
      </c>
      <c r="W3407">
        <v>31.465</v>
      </c>
      <c r="X3407">
        <v>-35.357784000000002</v>
      </c>
    </row>
    <row r="3408" spans="1:24">
      <c r="A3408">
        <v>21262</v>
      </c>
      <c r="B3408" t="s">
        <v>8482</v>
      </c>
      <c r="C3408" s="1">
        <v>40674</v>
      </c>
      <c r="D3408" t="s">
        <v>25</v>
      </c>
      <c r="E3408">
        <v>11</v>
      </c>
      <c r="F3408" s="1">
        <v>40674</v>
      </c>
      <c r="G3408" t="s">
        <v>155</v>
      </c>
      <c r="H3408" t="s">
        <v>27</v>
      </c>
      <c r="I3408" t="s">
        <v>52</v>
      </c>
      <c r="J3408" t="s">
        <v>87</v>
      </c>
      <c r="K3408" t="s">
        <v>394</v>
      </c>
      <c r="L3408" t="s">
        <v>1671</v>
      </c>
      <c r="M3408" t="s">
        <v>1672</v>
      </c>
      <c r="N3408" t="s">
        <v>5029</v>
      </c>
      <c r="O3408" t="s">
        <v>5030</v>
      </c>
      <c r="P3408" t="s">
        <v>46</v>
      </c>
      <c r="Q3408" t="s">
        <v>47</v>
      </c>
      <c r="R3408" t="s">
        <v>2857</v>
      </c>
      <c r="S3408">
        <v>658.31500000000005</v>
      </c>
      <c r="T3408">
        <v>54.844999999999999</v>
      </c>
      <c r="U3408">
        <v>0.01</v>
      </c>
      <c r="V3408">
        <v>0.38</v>
      </c>
      <c r="W3408">
        <v>4.8650000000000002</v>
      </c>
      <c r="X3408">
        <v>-958.93</v>
      </c>
    </row>
    <row r="3409" spans="1:24">
      <c r="A3409">
        <v>21263</v>
      </c>
      <c r="B3409" t="s">
        <v>8483</v>
      </c>
      <c r="C3409" s="1">
        <v>41093</v>
      </c>
      <c r="D3409" t="s">
        <v>62</v>
      </c>
      <c r="E3409">
        <v>1</v>
      </c>
      <c r="F3409" s="1">
        <v>41094</v>
      </c>
      <c r="G3409" t="s">
        <v>26</v>
      </c>
      <c r="H3409" t="s">
        <v>96</v>
      </c>
      <c r="I3409" t="s">
        <v>28</v>
      </c>
      <c r="J3409" t="s">
        <v>29</v>
      </c>
      <c r="K3409" t="s">
        <v>30</v>
      </c>
      <c r="L3409" t="s">
        <v>7582</v>
      </c>
      <c r="M3409" t="s">
        <v>7583</v>
      </c>
      <c r="N3409" t="s">
        <v>7584</v>
      </c>
      <c r="O3409" t="s">
        <v>7585</v>
      </c>
      <c r="P3409" t="s">
        <v>46</v>
      </c>
      <c r="Q3409" t="s">
        <v>175</v>
      </c>
      <c r="R3409" t="s">
        <v>924</v>
      </c>
      <c r="S3409">
        <v>5.67</v>
      </c>
      <c r="T3409">
        <v>4.41</v>
      </c>
      <c r="U3409">
        <v>0.06</v>
      </c>
      <c r="V3409">
        <v>0.81</v>
      </c>
      <c r="W3409">
        <v>2.4500000000000002</v>
      </c>
      <c r="X3409">
        <v>-9.5549999999999997</v>
      </c>
    </row>
    <row r="3410" spans="1:24">
      <c r="A3410">
        <v>21264</v>
      </c>
      <c r="B3410" t="s">
        <v>8483</v>
      </c>
      <c r="C3410" s="1">
        <v>41093</v>
      </c>
      <c r="D3410" t="s">
        <v>62</v>
      </c>
      <c r="E3410">
        <v>11</v>
      </c>
      <c r="F3410" s="1">
        <v>41094</v>
      </c>
      <c r="G3410" t="s">
        <v>26</v>
      </c>
      <c r="H3410" t="s">
        <v>63</v>
      </c>
      <c r="I3410" t="s">
        <v>28</v>
      </c>
      <c r="J3410" t="s">
        <v>29</v>
      </c>
      <c r="K3410" t="s">
        <v>30</v>
      </c>
      <c r="L3410" t="s">
        <v>7582</v>
      </c>
      <c r="M3410" t="s">
        <v>7583</v>
      </c>
      <c r="N3410" t="s">
        <v>7584</v>
      </c>
      <c r="O3410" t="s">
        <v>7585</v>
      </c>
      <c r="P3410" t="s">
        <v>46</v>
      </c>
      <c r="Q3410" t="s">
        <v>118</v>
      </c>
      <c r="R3410" t="s">
        <v>165</v>
      </c>
      <c r="S3410">
        <v>3060.4</v>
      </c>
      <c r="T3410">
        <v>283.43</v>
      </c>
      <c r="U3410">
        <v>0.04</v>
      </c>
      <c r="V3410">
        <v>0.81</v>
      </c>
      <c r="W3410">
        <v>122.5</v>
      </c>
      <c r="X3410">
        <v>-3225.88</v>
      </c>
    </row>
    <row r="3411" spans="1:24">
      <c r="A3411">
        <v>21265</v>
      </c>
      <c r="B3411" t="s">
        <v>8483</v>
      </c>
      <c r="C3411" s="1">
        <v>41093</v>
      </c>
      <c r="D3411" t="s">
        <v>62</v>
      </c>
      <c r="E3411">
        <v>2</v>
      </c>
      <c r="F3411" s="1">
        <v>41093</v>
      </c>
      <c r="G3411" t="s">
        <v>26</v>
      </c>
      <c r="H3411" t="s">
        <v>27</v>
      </c>
      <c r="I3411" t="s">
        <v>28</v>
      </c>
      <c r="J3411" t="s">
        <v>29</v>
      </c>
      <c r="K3411" t="s">
        <v>30</v>
      </c>
      <c r="L3411" t="s">
        <v>7582</v>
      </c>
      <c r="M3411" t="s">
        <v>7583</v>
      </c>
      <c r="N3411" t="s">
        <v>7584</v>
      </c>
      <c r="O3411" t="s">
        <v>7585</v>
      </c>
      <c r="P3411" t="s">
        <v>35</v>
      </c>
      <c r="Q3411" t="s">
        <v>36</v>
      </c>
      <c r="R3411">
        <v>8860</v>
      </c>
      <c r="S3411">
        <v>373.27499999999998</v>
      </c>
      <c r="T3411">
        <v>230.965</v>
      </c>
      <c r="U3411">
        <v>7.0000000000000007E-2</v>
      </c>
      <c r="V3411">
        <v>0.56000000000000005</v>
      </c>
      <c r="W3411">
        <v>18.41</v>
      </c>
      <c r="X3411">
        <v>-717.255</v>
      </c>
    </row>
    <row r="3412" spans="1:24">
      <c r="A3412">
        <v>21266</v>
      </c>
      <c r="B3412" t="s">
        <v>8484</v>
      </c>
      <c r="C3412" s="1">
        <v>41148</v>
      </c>
      <c r="D3412" t="s">
        <v>147</v>
      </c>
      <c r="E3412">
        <v>20</v>
      </c>
      <c r="F3412" s="1">
        <v>41150</v>
      </c>
      <c r="G3412" t="s">
        <v>26</v>
      </c>
      <c r="H3412" t="s">
        <v>27</v>
      </c>
      <c r="I3412" t="s">
        <v>86</v>
      </c>
      <c r="J3412" t="s">
        <v>29</v>
      </c>
      <c r="K3412" t="s">
        <v>456</v>
      </c>
      <c r="L3412" t="s">
        <v>3055</v>
      </c>
      <c r="M3412" t="s">
        <v>3056</v>
      </c>
      <c r="N3412" t="s">
        <v>3057</v>
      </c>
      <c r="O3412" t="s">
        <v>3058</v>
      </c>
      <c r="P3412" t="s">
        <v>82</v>
      </c>
      <c r="Q3412" t="s">
        <v>177</v>
      </c>
      <c r="R3412" t="s">
        <v>2590</v>
      </c>
      <c r="S3412">
        <v>1325.415</v>
      </c>
      <c r="T3412">
        <v>69.930000000000007</v>
      </c>
      <c r="U3412">
        <v>0.1</v>
      </c>
      <c r="V3412">
        <v>0.49</v>
      </c>
      <c r="W3412">
        <v>36.715000000000003</v>
      </c>
      <c r="X3412">
        <v>2820.81765</v>
      </c>
    </row>
    <row r="3413" spans="1:24">
      <c r="A3413">
        <v>21267</v>
      </c>
      <c r="B3413" t="s">
        <v>8485</v>
      </c>
      <c r="C3413" s="1">
        <v>41788</v>
      </c>
      <c r="D3413" t="s">
        <v>25</v>
      </c>
      <c r="E3413">
        <v>15</v>
      </c>
      <c r="F3413" s="1">
        <v>41795</v>
      </c>
      <c r="G3413" t="s">
        <v>26</v>
      </c>
      <c r="H3413" t="s">
        <v>27</v>
      </c>
      <c r="I3413" t="s">
        <v>28</v>
      </c>
      <c r="J3413" t="s">
        <v>29</v>
      </c>
      <c r="K3413" t="s">
        <v>30</v>
      </c>
      <c r="L3413" t="s">
        <v>3103</v>
      </c>
      <c r="M3413" t="s">
        <v>3104</v>
      </c>
      <c r="N3413" t="s">
        <v>3105</v>
      </c>
      <c r="O3413" t="s">
        <v>3106</v>
      </c>
      <c r="P3413" t="s">
        <v>46</v>
      </c>
      <c r="Q3413" t="s">
        <v>110</v>
      </c>
      <c r="R3413" t="s">
        <v>8152</v>
      </c>
      <c r="S3413">
        <v>275.97500000000002</v>
      </c>
      <c r="T3413">
        <v>17.184999999999999</v>
      </c>
      <c r="U3413">
        <v>0.02</v>
      </c>
      <c r="V3413">
        <v>0.38</v>
      </c>
      <c r="W3413">
        <v>17.395</v>
      </c>
      <c r="X3413">
        <v>-198.107</v>
      </c>
    </row>
    <row r="3414" spans="1:24">
      <c r="A3414">
        <v>21268</v>
      </c>
      <c r="B3414" t="s">
        <v>8486</v>
      </c>
      <c r="C3414" s="1">
        <v>41232</v>
      </c>
      <c r="D3414" t="s">
        <v>50</v>
      </c>
      <c r="E3414">
        <v>10</v>
      </c>
      <c r="F3414" s="1">
        <v>41234</v>
      </c>
      <c r="G3414" t="s">
        <v>26</v>
      </c>
      <c r="H3414" t="s">
        <v>51</v>
      </c>
      <c r="I3414" t="s">
        <v>28</v>
      </c>
      <c r="J3414" t="s">
        <v>87</v>
      </c>
      <c r="K3414" t="s">
        <v>643</v>
      </c>
      <c r="L3414" t="s">
        <v>6211</v>
      </c>
      <c r="M3414" t="s">
        <v>6212</v>
      </c>
      <c r="N3414" t="s">
        <v>6213</v>
      </c>
      <c r="O3414" t="s">
        <v>6214</v>
      </c>
      <c r="P3414" t="s">
        <v>82</v>
      </c>
      <c r="Q3414" t="s">
        <v>177</v>
      </c>
      <c r="R3414" t="s">
        <v>7738</v>
      </c>
      <c r="S3414">
        <v>396.97</v>
      </c>
      <c r="T3414">
        <v>36.82</v>
      </c>
      <c r="U3414">
        <v>0.06</v>
      </c>
      <c r="V3414">
        <v>0.52</v>
      </c>
      <c r="W3414">
        <v>27.79</v>
      </c>
      <c r="X3414">
        <v>2.6459999999999999</v>
      </c>
    </row>
    <row r="3415" spans="1:24">
      <c r="A3415">
        <v>21269</v>
      </c>
      <c r="B3415" t="s">
        <v>8486</v>
      </c>
      <c r="C3415" s="1">
        <v>41232</v>
      </c>
      <c r="D3415" t="s">
        <v>50</v>
      </c>
      <c r="E3415">
        <v>4</v>
      </c>
      <c r="F3415" s="1">
        <v>41232</v>
      </c>
      <c r="G3415" t="s">
        <v>26</v>
      </c>
      <c r="H3415" t="s">
        <v>27</v>
      </c>
      <c r="I3415" t="s">
        <v>28</v>
      </c>
      <c r="J3415" t="s">
        <v>87</v>
      </c>
      <c r="K3415" t="s">
        <v>643</v>
      </c>
      <c r="L3415" t="s">
        <v>6211</v>
      </c>
      <c r="M3415" t="s">
        <v>6212</v>
      </c>
      <c r="N3415" t="s">
        <v>6213</v>
      </c>
      <c r="O3415" t="s">
        <v>6214</v>
      </c>
      <c r="P3415" t="s">
        <v>46</v>
      </c>
      <c r="Q3415" t="s">
        <v>118</v>
      </c>
      <c r="R3415" t="s">
        <v>8487</v>
      </c>
      <c r="S3415">
        <v>833.98</v>
      </c>
      <c r="T3415">
        <v>189.35</v>
      </c>
      <c r="U3415">
        <v>0.04</v>
      </c>
      <c r="V3415">
        <v>0.59</v>
      </c>
      <c r="W3415">
        <v>69.965000000000003</v>
      </c>
      <c r="X3415">
        <v>48.923000000000002</v>
      </c>
    </row>
    <row r="3416" spans="1:24">
      <c r="A3416">
        <v>21270</v>
      </c>
      <c r="B3416" t="s">
        <v>8488</v>
      </c>
      <c r="C3416" s="1">
        <v>40771</v>
      </c>
      <c r="D3416" t="s">
        <v>147</v>
      </c>
      <c r="E3416">
        <v>11</v>
      </c>
      <c r="F3416" s="1">
        <v>40773</v>
      </c>
      <c r="G3416" t="s">
        <v>26</v>
      </c>
      <c r="H3416" t="s">
        <v>63</v>
      </c>
      <c r="I3416" t="s">
        <v>97</v>
      </c>
      <c r="J3416" t="s">
        <v>64</v>
      </c>
      <c r="K3416" t="s">
        <v>126</v>
      </c>
      <c r="L3416" t="s">
        <v>5834</v>
      </c>
      <c r="M3416" t="s">
        <v>5835</v>
      </c>
      <c r="N3416" t="s">
        <v>5836</v>
      </c>
      <c r="O3416" t="s">
        <v>5837</v>
      </c>
      <c r="P3416" t="s">
        <v>82</v>
      </c>
      <c r="Q3416" t="s">
        <v>260</v>
      </c>
      <c r="R3416" t="s">
        <v>3454</v>
      </c>
      <c r="S3416">
        <v>6859.58</v>
      </c>
      <c r="T3416">
        <v>732.79499999999996</v>
      </c>
      <c r="U3416">
        <v>0</v>
      </c>
      <c r="V3416">
        <v>0.79</v>
      </c>
      <c r="W3416">
        <v>241.5</v>
      </c>
      <c r="X3416">
        <v>-920.89175184999999</v>
      </c>
    </row>
    <row r="3417" spans="1:24">
      <c r="A3417">
        <v>21271</v>
      </c>
      <c r="B3417" t="s">
        <v>8489</v>
      </c>
      <c r="C3417" s="1">
        <v>41028</v>
      </c>
      <c r="D3417" t="s">
        <v>39</v>
      </c>
      <c r="E3417">
        <v>11</v>
      </c>
      <c r="F3417" s="1">
        <v>41029</v>
      </c>
      <c r="G3417" t="s">
        <v>26</v>
      </c>
      <c r="H3417" t="s">
        <v>27</v>
      </c>
      <c r="I3417" t="s">
        <v>86</v>
      </c>
      <c r="J3417" t="s">
        <v>224</v>
      </c>
      <c r="K3417" t="s">
        <v>225</v>
      </c>
      <c r="L3417" t="s">
        <v>3980</v>
      </c>
      <c r="M3417" t="s">
        <v>3981</v>
      </c>
      <c r="N3417" t="s">
        <v>3982</v>
      </c>
      <c r="O3417" t="s">
        <v>3983</v>
      </c>
      <c r="P3417" t="s">
        <v>46</v>
      </c>
      <c r="Q3417" t="s">
        <v>110</v>
      </c>
      <c r="R3417" t="s">
        <v>7302</v>
      </c>
      <c r="S3417">
        <v>86.905000000000001</v>
      </c>
      <c r="T3417">
        <v>7.28</v>
      </c>
      <c r="U3417">
        <v>0.01</v>
      </c>
      <c r="V3417">
        <v>0.38</v>
      </c>
      <c r="W3417">
        <v>5.2149999999999999</v>
      </c>
      <c r="X3417">
        <v>-20.97025</v>
      </c>
    </row>
    <row r="3418" spans="1:24">
      <c r="A3418">
        <v>21272</v>
      </c>
      <c r="B3418" t="s">
        <v>8490</v>
      </c>
      <c r="C3418" s="1">
        <v>41939</v>
      </c>
      <c r="D3418" t="s">
        <v>147</v>
      </c>
      <c r="E3418">
        <v>16</v>
      </c>
      <c r="F3418" s="1">
        <v>41941</v>
      </c>
      <c r="G3418" t="s">
        <v>26</v>
      </c>
      <c r="H3418" t="s">
        <v>51</v>
      </c>
      <c r="I3418" t="s">
        <v>28</v>
      </c>
      <c r="J3418" t="s">
        <v>224</v>
      </c>
      <c r="K3418" t="s">
        <v>225</v>
      </c>
      <c r="L3418" t="s">
        <v>6877</v>
      </c>
      <c r="M3418" t="s">
        <v>6878</v>
      </c>
      <c r="N3418" t="s">
        <v>6879</v>
      </c>
      <c r="O3418" t="s">
        <v>6880</v>
      </c>
      <c r="P3418" t="s">
        <v>35</v>
      </c>
      <c r="Q3418" t="s">
        <v>59</v>
      </c>
      <c r="R3418" t="s">
        <v>684</v>
      </c>
      <c r="S3418">
        <v>2341.9899999999998</v>
      </c>
      <c r="T3418">
        <v>138.18</v>
      </c>
      <c r="U3418">
        <v>0.01</v>
      </c>
      <c r="V3418">
        <v>0.54</v>
      </c>
      <c r="W3418">
        <v>6.9649999999999999</v>
      </c>
      <c r="X3418">
        <v>1317.645</v>
      </c>
    </row>
    <row r="3419" spans="1:24">
      <c r="A3419">
        <v>21273</v>
      </c>
      <c r="B3419" t="s">
        <v>8491</v>
      </c>
      <c r="C3419" s="1">
        <v>41078</v>
      </c>
      <c r="D3419" t="s">
        <v>25</v>
      </c>
      <c r="E3419">
        <v>11</v>
      </c>
      <c r="F3419" s="1">
        <v>41080</v>
      </c>
      <c r="G3419" t="s">
        <v>76</v>
      </c>
      <c r="H3419" t="s">
        <v>256</v>
      </c>
      <c r="I3419" t="s">
        <v>97</v>
      </c>
      <c r="J3419" t="s">
        <v>53</v>
      </c>
      <c r="K3419" t="s">
        <v>98</v>
      </c>
      <c r="L3419" t="s">
        <v>6837</v>
      </c>
      <c r="M3419" t="s">
        <v>6838</v>
      </c>
      <c r="N3419" t="s">
        <v>6839</v>
      </c>
      <c r="O3419" t="s">
        <v>6840</v>
      </c>
      <c r="P3419" t="s">
        <v>35</v>
      </c>
      <c r="Q3419" t="s">
        <v>140</v>
      </c>
      <c r="R3419" t="s">
        <v>1632</v>
      </c>
      <c r="S3419">
        <v>14733.985000000001</v>
      </c>
      <c r="T3419">
        <v>1399.93</v>
      </c>
      <c r="U3419">
        <v>0.08</v>
      </c>
      <c r="V3419">
        <v>0.56000000000000005</v>
      </c>
      <c r="W3419">
        <v>42.21</v>
      </c>
      <c r="X3419">
        <v>10166.44965</v>
      </c>
    </row>
    <row r="3420" spans="1:24">
      <c r="A3420">
        <v>21274</v>
      </c>
      <c r="B3420" t="s">
        <v>8492</v>
      </c>
      <c r="C3420" s="1">
        <v>40615</v>
      </c>
      <c r="D3420" t="s">
        <v>147</v>
      </c>
      <c r="E3420">
        <v>5</v>
      </c>
      <c r="F3420" s="1">
        <v>40616</v>
      </c>
      <c r="G3420" t="s">
        <v>26</v>
      </c>
      <c r="H3420" t="s">
        <v>27</v>
      </c>
      <c r="I3420" t="s">
        <v>28</v>
      </c>
      <c r="J3420" t="s">
        <v>87</v>
      </c>
      <c r="K3420" t="s">
        <v>88</v>
      </c>
      <c r="L3420" t="s">
        <v>8493</v>
      </c>
      <c r="M3420" t="s">
        <v>8494</v>
      </c>
      <c r="N3420" t="s">
        <v>8495</v>
      </c>
      <c r="O3420" t="s">
        <v>8496</v>
      </c>
      <c r="P3420" t="s">
        <v>46</v>
      </c>
      <c r="Q3420" t="s">
        <v>73</v>
      </c>
      <c r="R3420" t="s">
        <v>2977</v>
      </c>
      <c r="S3420">
        <v>113.36499999999999</v>
      </c>
      <c r="T3420">
        <v>22.68</v>
      </c>
      <c r="U3420">
        <v>0.06</v>
      </c>
      <c r="V3420">
        <v>0.37</v>
      </c>
      <c r="W3420">
        <v>25.795000000000002</v>
      </c>
      <c r="X3420">
        <v>-264.04000000000002</v>
      </c>
    </row>
    <row r="3421" spans="1:24">
      <c r="A3421">
        <v>21275</v>
      </c>
      <c r="B3421" t="s">
        <v>8497</v>
      </c>
      <c r="C3421" s="1">
        <v>41272</v>
      </c>
      <c r="D3421" t="s">
        <v>39</v>
      </c>
      <c r="E3421">
        <v>6</v>
      </c>
      <c r="F3421" s="1">
        <v>41272</v>
      </c>
      <c r="G3421" t="s">
        <v>155</v>
      </c>
      <c r="H3421" t="s">
        <v>27</v>
      </c>
      <c r="I3421" t="s">
        <v>86</v>
      </c>
      <c r="J3421" t="s">
        <v>29</v>
      </c>
      <c r="K3421" t="s">
        <v>456</v>
      </c>
      <c r="L3421" t="s">
        <v>3055</v>
      </c>
      <c r="M3421" t="s">
        <v>3056</v>
      </c>
      <c r="N3421" t="s">
        <v>3057</v>
      </c>
      <c r="O3421" t="s">
        <v>3058</v>
      </c>
      <c r="P3421" t="s">
        <v>46</v>
      </c>
      <c r="Q3421" t="s">
        <v>118</v>
      </c>
      <c r="R3421" t="s">
        <v>1494</v>
      </c>
      <c r="S3421">
        <v>313.95</v>
      </c>
      <c r="T3421">
        <v>47.18</v>
      </c>
      <c r="U3421">
        <v>0.01</v>
      </c>
      <c r="V3421">
        <v>0.59</v>
      </c>
      <c r="W3421">
        <v>15.785</v>
      </c>
      <c r="X3421">
        <v>358.19279999999998</v>
      </c>
    </row>
    <row r="3422" spans="1:24">
      <c r="A3422">
        <v>21276</v>
      </c>
      <c r="B3422" t="s">
        <v>8498</v>
      </c>
      <c r="C3422" s="1">
        <v>41321</v>
      </c>
      <c r="D3422" t="s">
        <v>62</v>
      </c>
      <c r="E3422">
        <v>13</v>
      </c>
      <c r="F3422" s="1">
        <v>41323</v>
      </c>
      <c r="G3422" t="s">
        <v>26</v>
      </c>
      <c r="H3422" t="s">
        <v>51</v>
      </c>
      <c r="I3422" t="s">
        <v>52</v>
      </c>
      <c r="J3422" t="s">
        <v>87</v>
      </c>
      <c r="K3422" t="s">
        <v>493</v>
      </c>
      <c r="L3422" t="s">
        <v>3256</v>
      </c>
      <c r="M3422" t="s">
        <v>3257</v>
      </c>
      <c r="N3422" t="s">
        <v>8499</v>
      </c>
      <c r="O3422" t="s">
        <v>8500</v>
      </c>
      <c r="P3422" t="s">
        <v>35</v>
      </c>
      <c r="Q3422" t="s">
        <v>59</v>
      </c>
      <c r="R3422" t="s">
        <v>1594</v>
      </c>
      <c r="S3422">
        <v>1021.02</v>
      </c>
      <c r="T3422">
        <v>80.430000000000007</v>
      </c>
      <c r="U3422">
        <v>7.0000000000000007E-2</v>
      </c>
      <c r="V3422">
        <v>0.46</v>
      </c>
      <c r="W3422">
        <v>6.9649999999999999</v>
      </c>
      <c r="X3422">
        <v>704.50379999999996</v>
      </c>
    </row>
    <row r="3423" spans="1:24">
      <c r="A3423">
        <v>21277</v>
      </c>
      <c r="B3423" t="s">
        <v>8498</v>
      </c>
      <c r="C3423" s="1">
        <v>41321</v>
      </c>
      <c r="D3423" t="s">
        <v>62</v>
      </c>
      <c r="E3423">
        <v>3</v>
      </c>
      <c r="F3423" s="1">
        <v>41322</v>
      </c>
      <c r="G3423" t="s">
        <v>26</v>
      </c>
      <c r="H3423" t="s">
        <v>96</v>
      </c>
      <c r="I3423" t="s">
        <v>52</v>
      </c>
      <c r="J3423" t="s">
        <v>87</v>
      </c>
      <c r="K3423" t="s">
        <v>493</v>
      </c>
      <c r="L3423" t="s">
        <v>3256</v>
      </c>
      <c r="M3423" t="s">
        <v>3257</v>
      </c>
      <c r="N3423" t="s">
        <v>8499</v>
      </c>
      <c r="O3423" t="s">
        <v>8500</v>
      </c>
      <c r="P3423" t="s">
        <v>46</v>
      </c>
      <c r="Q3423" t="s">
        <v>93</v>
      </c>
      <c r="R3423" t="s">
        <v>2979</v>
      </c>
      <c r="S3423">
        <v>26.004999999999999</v>
      </c>
      <c r="T3423">
        <v>8.82</v>
      </c>
      <c r="U3423">
        <v>0.09</v>
      </c>
      <c r="V3423">
        <v>0.82</v>
      </c>
      <c r="W3423">
        <v>6.72</v>
      </c>
      <c r="X3423">
        <v>-81.094999999999999</v>
      </c>
    </row>
    <row r="3424" spans="1:24">
      <c r="A3424">
        <v>21278</v>
      </c>
      <c r="B3424" t="s">
        <v>8501</v>
      </c>
      <c r="C3424" s="1">
        <v>41494</v>
      </c>
      <c r="D3424" t="s">
        <v>25</v>
      </c>
      <c r="E3424">
        <v>15</v>
      </c>
      <c r="F3424" s="1">
        <v>41501</v>
      </c>
      <c r="G3424" t="s">
        <v>26</v>
      </c>
      <c r="H3424" t="s">
        <v>27</v>
      </c>
      <c r="I3424" t="s">
        <v>28</v>
      </c>
      <c r="J3424" t="s">
        <v>87</v>
      </c>
      <c r="K3424" t="s">
        <v>88</v>
      </c>
      <c r="L3424" t="s">
        <v>5422</v>
      </c>
      <c r="M3424" t="s">
        <v>5423</v>
      </c>
      <c r="N3424" t="s">
        <v>5424</v>
      </c>
      <c r="O3424" t="s">
        <v>5425</v>
      </c>
      <c r="P3424" t="s">
        <v>46</v>
      </c>
      <c r="Q3424" t="s">
        <v>110</v>
      </c>
      <c r="R3424" t="s">
        <v>111</v>
      </c>
      <c r="S3424">
        <v>774.83</v>
      </c>
      <c r="T3424">
        <v>52.534999999999997</v>
      </c>
      <c r="U3424">
        <v>0.09</v>
      </c>
      <c r="V3424">
        <v>0.39</v>
      </c>
      <c r="W3424">
        <v>29.4</v>
      </c>
      <c r="X3424">
        <v>-31.143840000000001</v>
      </c>
    </row>
    <row r="3425" spans="1:24">
      <c r="A3425">
        <v>21279</v>
      </c>
      <c r="B3425" t="s">
        <v>8501</v>
      </c>
      <c r="C3425" s="1">
        <v>41494</v>
      </c>
      <c r="D3425" t="s">
        <v>25</v>
      </c>
      <c r="E3425">
        <v>11</v>
      </c>
      <c r="F3425" s="1">
        <v>41503</v>
      </c>
      <c r="G3425" t="s">
        <v>26</v>
      </c>
      <c r="H3425" t="s">
        <v>27</v>
      </c>
      <c r="I3425" t="s">
        <v>28</v>
      </c>
      <c r="J3425" t="s">
        <v>87</v>
      </c>
      <c r="K3425" t="s">
        <v>88</v>
      </c>
      <c r="L3425" t="s">
        <v>5422</v>
      </c>
      <c r="M3425" t="s">
        <v>5423</v>
      </c>
      <c r="N3425" t="s">
        <v>5424</v>
      </c>
      <c r="O3425" t="s">
        <v>5425</v>
      </c>
      <c r="P3425" t="s">
        <v>46</v>
      </c>
      <c r="Q3425" t="s">
        <v>110</v>
      </c>
      <c r="R3425" t="s">
        <v>4660</v>
      </c>
      <c r="S3425">
        <v>4698.7150000000001</v>
      </c>
      <c r="T3425">
        <v>423.43</v>
      </c>
      <c r="U3425">
        <v>0.03</v>
      </c>
      <c r="V3425">
        <v>0.35</v>
      </c>
      <c r="W3425">
        <v>31.745000000000001</v>
      </c>
      <c r="X3425">
        <v>3242.1133500000001</v>
      </c>
    </row>
    <row r="3426" spans="1:24">
      <c r="A3426">
        <v>21280</v>
      </c>
      <c r="B3426" t="s">
        <v>8502</v>
      </c>
      <c r="C3426" s="1">
        <v>41940</v>
      </c>
      <c r="D3426" t="s">
        <v>39</v>
      </c>
      <c r="E3426">
        <v>22</v>
      </c>
      <c r="F3426" s="1">
        <v>41942</v>
      </c>
      <c r="G3426" t="s">
        <v>26</v>
      </c>
      <c r="H3426" t="s">
        <v>27</v>
      </c>
      <c r="I3426" t="s">
        <v>86</v>
      </c>
      <c r="J3426" t="s">
        <v>40</v>
      </c>
      <c r="K3426" t="s">
        <v>41</v>
      </c>
      <c r="L3426" t="s">
        <v>8503</v>
      </c>
      <c r="M3426" t="s">
        <v>8504</v>
      </c>
      <c r="N3426" t="s">
        <v>8505</v>
      </c>
      <c r="O3426" t="s">
        <v>8506</v>
      </c>
      <c r="P3426" t="s">
        <v>46</v>
      </c>
      <c r="Q3426" t="s">
        <v>73</v>
      </c>
      <c r="R3426" t="s">
        <v>4884</v>
      </c>
      <c r="S3426">
        <v>1842.26</v>
      </c>
      <c r="T3426">
        <v>79.94</v>
      </c>
      <c r="U3426">
        <v>0.02</v>
      </c>
      <c r="V3426">
        <v>0.39</v>
      </c>
      <c r="W3426">
        <v>28.63</v>
      </c>
      <c r="X3426">
        <v>821.38</v>
      </c>
    </row>
    <row r="3427" spans="1:24">
      <c r="A3427">
        <v>21281</v>
      </c>
      <c r="B3427" t="s">
        <v>8507</v>
      </c>
      <c r="C3427" s="1">
        <v>40621</v>
      </c>
      <c r="D3427" t="s">
        <v>62</v>
      </c>
      <c r="E3427">
        <v>7</v>
      </c>
      <c r="F3427" s="1">
        <v>40621</v>
      </c>
      <c r="G3427" t="s">
        <v>26</v>
      </c>
      <c r="H3427" t="s">
        <v>27</v>
      </c>
      <c r="I3427" t="s">
        <v>28</v>
      </c>
      <c r="J3427" t="s">
        <v>40</v>
      </c>
      <c r="K3427" t="s">
        <v>217</v>
      </c>
      <c r="L3427" t="s">
        <v>6226</v>
      </c>
      <c r="M3427" t="s">
        <v>6227</v>
      </c>
      <c r="N3427" t="s">
        <v>8223</v>
      </c>
      <c r="O3427" t="s">
        <v>8224</v>
      </c>
      <c r="P3427" t="s">
        <v>46</v>
      </c>
      <c r="Q3427" t="s">
        <v>110</v>
      </c>
      <c r="R3427" t="s">
        <v>2777</v>
      </c>
      <c r="S3427">
        <v>135.27500000000001</v>
      </c>
      <c r="T3427">
        <v>18.690000000000001</v>
      </c>
      <c r="U3427">
        <v>0.06</v>
      </c>
      <c r="V3427">
        <v>0.39</v>
      </c>
      <c r="W3427">
        <v>19.704999999999998</v>
      </c>
      <c r="X3427">
        <v>-289.88049999999998</v>
      </c>
    </row>
    <row r="3428" spans="1:24">
      <c r="A3428">
        <v>21282</v>
      </c>
      <c r="B3428" t="s">
        <v>8507</v>
      </c>
      <c r="C3428" s="1">
        <v>40621</v>
      </c>
      <c r="D3428" t="s">
        <v>62</v>
      </c>
      <c r="E3428">
        <v>5</v>
      </c>
      <c r="F3428" s="1">
        <v>40623</v>
      </c>
      <c r="G3428" t="s">
        <v>155</v>
      </c>
      <c r="H3428" t="s">
        <v>27</v>
      </c>
      <c r="I3428" t="s">
        <v>28</v>
      </c>
      <c r="J3428" t="s">
        <v>40</v>
      </c>
      <c r="K3428" t="s">
        <v>217</v>
      </c>
      <c r="L3428" t="s">
        <v>6226</v>
      </c>
      <c r="M3428" t="s">
        <v>6227</v>
      </c>
      <c r="N3428" t="s">
        <v>8223</v>
      </c>
      <c r="O3428" t="s">
        <v>8224</v>
      </c>
      <c r="P3428" t="s">
        <v>35</v>
      </c>
      <c r="Q3428" t="s">
        <v>36</v>
      </c>
      <c r="R3428">
        <v>8860</v>
      </c>
      <c r="S3428">
        <v>979.40499999999997</v>
      </c>
      <c r="T3428">
        <v>230.965</v>
      </c>
      <c r="U3428">
        <v>7.0000000000000007E-2</v>
      </c>
      <c r="V3428">
        <v>0.56000000000000005</v>
      </c>
      <c r="W3428">
        <v>18.41</v>
      </c>
      <c r="X3428">
        <v>374.78699999999998</v>
      </c>
    </row>
    <row r="3429" spans="1:24">
      <c r="A3429">
        <v>21283</v>
      </c>
      <c r="B3429" t="s">
        <v>8508</v>
      </c>
      <c r="C3429" s="1">
        <v>40549</v>
      </c>
      <c r="D3429" t="s">
        <v>39</v>
      </c>
      <c r="E3429">
        <v>7</v>
      </c>
      <c r="F3429" s="1">
        <v>40551</v>
      </c>
      <c r="G3429" t="s">
        <v>26</v>
      </c>
      <c r="H3429" t="s">
        <v>96</v>
      </c>
      <c r="I3429" t="s">
        <v>97</v>
      </c>
      <c r="J3429" t="s">
        <v>224</v>
      </c>
      <c r="K3429" t="s">
        <v>387</v>
      </c>
      <c r="L3429" t="s">
        <v>5652</v>
      </c>
      <c r="M3429" t="s">
        <v>5653</v>
      </c>
      <c r="N3429" t="s">
        <v>5654</v>
      </c>
      <c r="O3429" t="s">
        <v>5655</v>
      </c>
      <c r="P3429" t="s">
        <v>46</v>
      </c>
      <c r="Q3429" t="s">
        <v>103</v>
      </c>
      <c r="R3429" t="s">
        <v>5644</v>
      </c>
      <c r="S3429">
        <v>85.995000000000005</v>
      </c>
      <c r="T3429">
        <v>11.48</v>
      </c>
      <c r="U3429">
        <v>0.03</v>
      </c>
      <c r="V3429">
        <v>0.56000000000000005</v>
      </c>
      <c r="W3429">
        <v>13.895</v>
      </c>
      <c r="X3429">
        <v>-317.64460000000003</v>
      </c>
    </row>
    <row r="3430" spans="1:24">
      <c r="A3430">
        <v>21284</v>
      </c>
      <c r="B3430" t="s">
        <v>8509</v>
      </c>
      <c r="C3430" s="1">
        <v>40549</v>
      </c>
      <c r="D3430" t="s">
        <v>62</v>
      </c>
      <c r="E3430">
        <v>8</v>
      </c>
      <c r="F3430" s="1">
        <v>40550</v>
      </c>
      <c r="G3430" t="s">
        <v>76</v>
      </c>
      <c r="H3430" t="s">
        <v>256</v>
      </c>
      <c r="I3430" t="s">
        <v>97</v>
      </c>
      <c r="J3430" t="s">
        <v>87</v>
      </c>
      <c r="K3430" t="s">
        <v>88</v>
      </c>
      <c r="L3430" t="s">
        <v>8510</v>
      </c>
      <c r="M3430" t="s">
        <v>8511</v>
      </c>
      <c r="N3430" t="s">
        <v>8512</v>
      </c>
      <c r="O3430" t="s">
        <v>8513</v>
      </c>
      <c r="P3430" t="s">
        <v>82</v>
      </c>
      <c r="Q3430" t="s">
        <v>297</v>
      </c>
      <c r="R3430" t="s">
        <v>1933</v>
      </c>
      <c r="S3430">
        <v>24391.15</v>
      </c>
      <c r="T3430">
        <v>3083.43</v>
      </c>
      <c r="U3430">
        <v>0.04</v>
      </c>
      <c r="V3430">
        <v>0.62</v>
      </c>
      <c r="W3430">
        <v>155.92500000000001</v>
      </c>
      <c r="X3430">
        <v>-47972.624000000003</v>
      </c>
    </row>
    <row r="3431" spans="1:24">
      <c r="A3431">
        <v>21285</v>
      </c>
      <c r="B3431" t="s">
        <v>8514</v>
      </c>
      <c r="C3431" s="1">
        <v>41879</v>
      </c>
      <c r="D3431" t="s">
        <v>39</v>
      </c>
      <c r="E3431">
        <v>21</v>
      </c>
      <c r="F3431" s="1">
        <v>41879</v>
      </c>
      <c r="G3431" t="s">
        <v>155</v>
      </c>
      <c r="H3431" t="s">
        <v>51</v>
      </c>
      <c r="I3431" t="s">
        <v>28</v>
      </c>
      <c r="J3431" t="s">
        <v>40</v>
      </c>
      <c r="K3431" t="s">
        <v>217</v>
      </c>
      <c r="L3431" t="s">
        <v>5526</v>
      </c>
      <c r="M3431" t="s">
        <v>5527</v>
      </c>
      <c r="N3431" t="s">
        <v>5528</v>
      </c>
      <c r="O3431" t="s">
        <v>5529</v>
      </c>
      <c r="P3431" t="s">
        <v>35</v>
      </c>
      <c r="Q3431" t="s">
        <v>59</v>
      </c>
      <c r="R3431" t="s">
        <v>266</v>
      </c>
      <c r="S3431">
        <v>3508.05</v>
      </c>
      <c r="T3431">
        <v>167.93</v>
      </c>
      <c r="U3431">
        <v>0.02</v>
      </c>
      <c r="V3431">
        <v>0.71</v>
      </c>
      <c r="W3431">
        <v>12.635</v>
      </c>
      <c r="X3431">
        <v>1270.3348000000001</v>
      </c>
    </row>
    <row r="3432" spans="1:24">
      <c r="A3432">
        <v>21286</v>
      </c>
      <c r="B3432" t="s">
        <v>8515</v>
      </c>
      <c r="C3432" s="1">
        <v>41375</v>
      </c>
      <c r="D3432" t="s">
        <v>62</v>
      </c>
      <c r="E3432">
        <v>2</v>
      </c>
      <c r="F3432" s="1">
        <v>41376</v>
      </c>
      <c r="G3432" t="s">
        <v>26</v>
      </c>
      <c r="H3432" t="s">
        <v>63</v>
      </c>
      <c r="I3432" t="s">
        <v>86</v>
      </c>
      <c r="J3432" t="s">
        <v>40</v>
      </c>
      <c r="K3432" t="s">
        <v>217</v>
      </c>
      <c r="L3432" t="s">
        <v>3863</v>
      </c>
      <c r="M3432" t="s">
        <v>3864</v>
      </c>
      <c r="N3432" t="s">
        <v>8516</v>
      </c>
      <c r="O3432" t="s">
        <v>8517</v>
      </c>
      <c r="P3432" t="s">
        <v>82</v>
      </c>
      <c r="Q3432" t="s">
        <v>177</v>
      </c>
      <c r="R3432" t="s">
        <v>7263</v>
      </c>
      <c r="S3432">
        <v>157.88499999999999</v>
      </c>
      <c r="T3432">
        <v>69.965000000000003</v>
      </c>
      <c r="U3432">
        <v>0.02</v>
      </c>
      <c r="V3432">
        <v>0.6</v>
      </c>
      <c r="W3432">
        <v>39.094999999999999</v>
      </c>
      <c r="X3432">
        <v>-157.01</v>
      </c>
    </row>
    <row r="3433" spans="1:24">
      <c r="A3433">
        <v>21287</v>
      </c>
      <c r="B3433" t="s">
        <v>8515</v>
      </c>
      <c r="C3433" s="1">
        <v>41375</v>
      </c>
      <c r="D3433" t="s">
        <v>62</v>
      </c>
      <c r="E3433">
        <v>6</v>
      </c>
      <c r="F3433" s="1">
        <v>41377</v>
      </c>
      <c r="G3433" t="s">
        <v>155</v>
      </c>
      <c r="H3433" t="s">
        <v>27</v>
      </c>
      <c r="I3433" t="s">
        <v>86</v>
      </c>
      <c r="J3433" t="s">
        <v>64</v>
      </c>
      <c r="K3433" t="s">
        <v>126</v>
      </c>
      <c r="L3433" t="s">
        <v>3091</v>
      </c>
      <c r="M3433" t="s">
        <v>3092</v>
      </c>
      <c r="N3433" t="s">
        <v>8518</v>
      </c>
      <c r="O3433" t="s">
        <v>8519</v>
      </c>
      <c r="P3433" t="s">
        <v>35</v>
      </c>
      <c r="Q3433" t="s">
        <v>36</v>
      </c>
      <c r="R3433">
        <v>5180</v>
      </c>
      <c r="S3433">
        <v>1131.69</v>
      </c>
      <c r="T3433">
        <v>230.965</v>
      </c>
      <c r="U3433">
        <v>0.06</v>
      </c>
      <c r="V3433">
        <v>0.56000000000000005</v>
      </c>
      <c r="W3433">
        <v>31.465</v>
      </c>
      <c r="X3433">
        <v>60.3855</v>
      </c>
    </row>
    <row r="3434" spans="1:24">
      <c r="A3434">
        <v>21288</v>
      </c>
      <c r="B3434" t="s">
        <v>8515</v>
      </c>
      <c r="C3434" s="1">
        <v>41375</v>
      </c>
      <c r="D3434" t="s">
        <v>62</v>
      </c>
      <c r="E3434">
        <v>5</v>
      </c>
      <c r="F3434" s="1">
        <v>41376</v>
      </c>
      <c r="G3434" t="s">
        <v>26</v>
      </c>
      <c r="H3434" t="s">
        <v>27</v>
      </c>
      <c r="I3434" t="s">
        <v>86</v>
      </c>
      <c r="J3434" t="s">
        <v>87</v>
      </c>
      <c r="K3434" t="s">
        <v>88</v>
      </c>
      <c r="L3434" t="s">
        <v>8520</v>
      </c>
      <c r="M3434" t="s">
        <v>8521</v>
      </c>
      <c r="N3434" t="s">
        <v>8522</v>
      </c>
      <c r="O3434" t="s">
        <v>8523</v>
      </c>
      <c r="P3434" t="s">
        <v>35</v>
      </c>
      <c r="Q3434" t="s">
        <v>59</v>
      </c>
      <c r="R3434" t="s">
        <v>3828</v>
      </c>
      <c r="S3434">
        <v>2671.0250000000001</v>
      </c>
      <c r="T3434">
        <v>559.96500000000003</v>
      </c>
      <c r="U3434">
        <v>0.1</v>
      </c>
      <c r="V3434">
        <v>0.49</v>
      </c>
      <c r="W3434">
        <v>19.25</v>
      </c>
      <c r="X3434">
        <v>1843.0072500000001</v>
      </c>
    </row>
    <row r="3435" spans="1:24">
      <c r="A3435">
        <v>21289</v>
      </c>
      <c r="B3435" t="s">
        <v>8515</v>
      </c>
      <c r="C3435" s="1">
        <v>41375</v>
      </c>
      <c r="D3435" t="s">
        <v>62</v>
      </c>
      <c r="E3435">
        <v>10</v>
      </c>
      <c r="F3435" s="1">
        <v>41377</v>
      </c>
      <c r="G3435" t="s">
        <v>26</v>
      </c>
      <c r="H3435" t="s">
        <v>27</v>
      </c>
      <c r="I3435" t="s">
        <v>86</v>
      </c>
      <c r="J3435" t="s">
        <v>64</v>
      </c>
      <c r="K3435" t="s">
        <v>126</v>
      </c>
      <c r="L3435" t="s">
        <v>8524</v>
      </c>
      <c r="M3435" t="s">
        <v>8525</v>
      </c>
      <c r="N3435" t="s">
        <v>8526</v>
      </c>
      <c r="O3435" t="s">
        <v>8527</v>
      </c>
      <c r="P3435" t="s">
        <v>46</v>
      </c>
      <c r="Q3435" t="s">
        <v>73</v>
      </c>
      <c r="R3435" t="s">
        <v>2568</v>
      </c>
      <c r="S3435">
        <v>226.905</v>
      </c>
      <c r="T3435">
        <v>22.68</v>
      </c>
      <c r="U3435">
        <v>0.1</v>
      </c>
      <c r="V3435">
        <v>0.37</v>
      </c>
      <c r="W3435">
        <v>30.555</v>
      </c>
      <c r="X3435">
        <v>-630.59500000000003</v>
      </c>
    </row>
    <row r="3436" spans="1:24">
      <c r="A3436">
        <v>21290</v>
      </c>
      <c r="B3436" t="s">
        <v>8528</v>
      </c>
      <c r="C3436" s="1">
        <v>40661</v>
      </c>
      <c r="D3436" t="s">
        <v>39</v>
      </c>
      <c r="E3436">
        <v>7</v>
      </c>
      <c r="F3436" s="1">
        <v>40663</v>
      </c>
      <c r="G3436" t="s">
        <v>155</v>
      </c>
      <c r="H3436" t="s">
        <v>27</v>
      </c>
      <c r="I3436" t="s">
        <v>97</v>
      </c>
      <c r="J3436" t="s">
        <v>224</v>
      </c>
      <c r="K3436" t="s">
        <v>225</v>
      </c>
      <c r="L3436" t="s">
        <v>8529</v>
      </c>
      <c r="M3436" t="s">
        <v>8530</v>
      </c>
      <c r="N3436" t="s">
        <v>8531</v>
      </c>
      <c r="O3436" t="s">
        <v>8532</v>
      </c>
      <c r="P3436" t="s">
        <v>46</v>
      </c>
      <c r="Q3436" t="s">
        <v>201</v>
      </c>
      <c r="R3436" t="s">
        <v>2724</v>
      </c>
      <c r="S3436">
        <v>113.155</v>
      </c>
      <c r="T3436">
        <v>14.455</v>
      </c>
      <c r="U3436">
        <v>0.04</v>
      </c>
      <c r="V3436">
        <v>0.39</v>
      </c>
      <c r="W3436">
        <v>3.4649999999999999</v>
      </c>
      <c r="X3436">
        <v>78.076949999999997</v>
      </c>
    </row>
    <row r="3437" spans="1:24">
      <c r="A3437">
        <v>21291</v>
      </c>
      <c r="B3437" t="s">
        <v>8528</v>
      </c>
      <c r="C3437" s="1">
        <v>40661</v>
      </c>
      <c r="D3437" t="s">
        <v>39</v>
      </c>
      <c r="E3437">
        <v>12</v>
      </c>
      <c r="F3437" s="1">
        <v>40663</v>
      </c>
      <c r="G3437" t="s">
        <v>26</v>
      </c>
      <c r="H3437" t="s">
        <v>27</v>
      </c>
      <c r="I3437" t="s">
        <v>97</v>
      </c>
      <c r="J3437" t="s">
        <v>224</v>
      </c>
      <c r="K3437" t="s">
        <v>225</v>
      </c>
      <c r="L3437" t="s">
        <v>8529</v>
      </c>
      <c r="M3437" t="s">
        <v>8530</v>
      </c>
      <c r="N3437" t="s">
        <v>8531</v>
      </c>
      <c r="O3437" t="s">
        <v>8532</v>
      </c>
      <c r="P3437" t="s">
        <v>46</v>
      </c>
      <c r="Q3437" t="s">
        <v>73</v>
      </c>
      <c r="R3437" t="s">
        <v>1167</v>
      </c>
      <c r="S3437">
        <v>2247.21</v>
      </c>
      <c r="T3437">
        <v>194.18</v>
      </c>
      <c r="U3437">
        <v>0.06</v>
      </c>
      <c r="V3437">
        <v>0.37</v>
      </c>
      <c r="W3437">
        <v>50.05</v>
      </c>
      <c r="X3437">
        <v>1550.5749000000001</v>
      </c>
    </row>
    <row r="3438" spans="1:24">
      <c r="A3438">
        <v>21292</v>
      </c>
      <c r="B3438" t="s">
        <v>8533</v>
      </c>
      <c r="C3438" s="1">
        <v>41984</v>
      </c>
      <c r="D3438" t="s">
        <v>39</v>
      </c>
      <c r="E3438">
        <v>15</v>
      </c>
      <c r="F3438" s="1">
        <v>41985</v>
      </c>
      <c r="G3438" t="s">
        <v>26</v>
      </c>
      <c r="H3438" t="s">
        <v>27</v>
      </c>
      <c r="I3438" t="s">
        <v>28</v>
      </c>
      <c r="J3438" t="s">
        <v>29</v>
      </c>
      <c r="K3438" t="s">
        <v>456</v>
      </c>
      <c r="L3438" t="s">
        <v>8534</v>
      </c>
      <c r="M3438" t="s">
        <v>8535</v>
      </c>
      <c r="N3438" t="s">
        <v>8536</v>
      </c>
      <c r="O3438" t="s">
        <v>8537</v>
      </c>
      <c r="P3438" t="s">
        <v>46</v>
      </c>
      <c r="Q3438" t="s">
        <v>201</v>
      </c>
      <c r="R3438" t="s">
        <v>1306</v>
      </c>
      <c r="S3438">
        <v>189.56</v>
      </c>
      <c r="T3438">
        <v>12.914999999999999</v>
      </c>
      <c r="U3438">
        <v>0.09</v>
      </c>
      <c r="V3438">
        <v>0.38</v>
      </c>
      <c r="W3438">
        <v>1.75</v>
      </c>
      <c r="X3438">
        <v>130.79640000000001</v>
      </c>
    </row>
    <row r="3439" spans="1:24">
      <c r="A3439">
        <v>21293</v>
      </c>
      <c r="B3439" t="s">
        <v>8533</v>
      </c>
      <c r="C3439" s="1">
        <v>41984</v>
      </c>
      <c r="D3439" t="s">
        <v>39</v>
      </c>
      <c r="E3439">
        <v>3</v>
      </c>
      <c r="F3439" s="1">
        <v>41985</v>
      </c>
      <c r="G3439" t="s">
        <v>26</v>
      </c>
      <c r="H3439" t="s">
        <v>27</v>
      </c>
      <c r="I3439" t="s">
        <v>28</v>
      </c>
      <c r="J3439" t="s">
        <v>29</v>
      </c>
      <c r="K3439" t="s">
        <v>456</v>
      </c>
      <c r="L3439" t="s">
        <v>8534</v>
      </c>
      <c r="M3439" t="s">
        <v>8535</v>
      </c>
      <c r="N3439" t="s">
        <v>8536</v>
      </c>
      <c r="O3439" t="s">
        <v>8537</v>
      </c>
      <c r="P3439" t="s">
        <v>35</v>
      </c>
      <c r="Q3439" t="s">
        <v>36</v>
      </c>
      <c r="R3439" t="s">
        <v>4514</v>
      </c>
      <c r="S3439">
        <v>597.34500000000003</v>
      </c>
      <c r="T3439">
        <v>230.965</v>
      </c>
      <c r="U3439">
        <v>0.06</v>
      </c>
      <c r="V3439">
        <v>0.57999999999999996</v>
      </c>
      <c r="W3439">
        <v>31.465</v>
      </c>
      <c r="X3439">
        <v>-299.62363199999999</v>
      </c>
    </row>
    <row r="3440" spans="1:24">
      <c r="A3440">
        <v>21294</v>
      </c>
      <c r="B3440" t="s">
        <v>8538</v>
      </c>
      <c r="C3440" s="1">
        <v>41283</v>
      </c>
      <c r="D3440" t="s">
        <v>147</v>
      </c>
      <c r="E3440">
        <v>10</v>
      </c>
      <c r="F3440" s="1">
        <v>41284</v>
      </c>
      <c r="G3440" t="s">
        <v>155</v>
      </c>
      <c r="H3440" t="s">
        <v>27</v>
      </c>
      <c r="I3440" t="s">
        <v>52</v>
      </c>
      <c r="J3440" t="s">
        <v>29</v>
      </c>
      <c r="K3440" t="s">
        <v>456</v>
      </c>
      <c r="L3440" t="s">
        <v>4864</v>
      </c>
      <c r="M3440" t="s">
        <v>4865</v>
      </c>
      <c r="N3440" t="s">
        <v>4866</v>
      </c>
      <c r="O3440" t="s">
        <v>4867</v>
      </c>
      <c r="P3440" t="s">
        <v>46</v>
      </c>
      <c r="Q3440" t="s">
        <v>70</v>
      </c>
      <c r="R3440" t="s">
        <v>571</v>
      </c>
      <c r="S3440">
        <v>12093.514999999999</v>
      </c>
      <c r="T3440">
        <v>1271.375</v>
      </c>
      <c r="U3440">
        <v>0.05</v>
      </c>
      <c r="V3440">
        <v>0.56999999999999995</v>
      </c>
      <c r="W3440">
        <v>69.965000000000003</v>
      </c>
      <c r="X3440">
        <v>91.412999999999997</v>
      </c>
    </row>
    <row r="3441" spans="1:24">
      <c r="A3441">
        <v>21295</v>
      </c>
      <c r="B3441" t="s">
        <v>8539</v>
      </c>
      <c r="C3441" s="1">
        <v>41425</v>
      </c>
      <c r="D3441" t="s">
        <v>50</v>
      </c>
      <c r="E3441">
        <v>3</v>
      </c>
      <c r="F3441" s="1">
        <v>41426</v>
      </c>
      <c r="G3441" t="s">
        <v>26</v>
      </c>
      <c r="H3441" t="s">
        <v>63</v>
      </c>
      <c r="I3441" t="s">
        <v>97</v>
      </c>
      <c r="J3441" t="s">
        <v>40</v>
      </c>
      <c r="K3441" t="s">
        <v>41</v>
      </c>
      <c r="L3441" t="s">
        <v>8540</v>
      </c>
      <c r="M3441" t="s">
        <v>8541</v>
      </c>
      <c r="N3441" t="s">
        <v>8542</v>
      </c>
      <c r="O3441" t="s">
        <v>8543</v>
      </c>
      <c r="P3441" t="s">
        <v>82</v>
      </c>
      <c r="Q3441" t="s">
        <v>177</v>
      </c>
      <c r="R3441" t="s">
        <v>1631</v>
      </c>
      <c r="S3441">
        <v>1516.7249999999999</v>
      </c>
      <c r="T3441">
        <v>479.43</v>
      </c>
      <c r="U3441">
        <v>0.02</v>
      </c>
      <c r="V3441">
        <v>0.59</v>
      </c>
      <c r="W3441">
        <v>85.715000000000003</v>
      </c>
      <c r="X3441">
        <v>251.76689999999999</v>
      </c>
    </row>
    <row r="3442" spans="1:24">
      <c r="A3442">
        <v>21296</v>
      </c>
      <c r="B3442" t="s">
        <v>8544</v>
      </c>
      <c r="C3442" s="1">
        <v>41495</v>
      </c>
      <c r="D3442" t="s">
        <v>25</v>
      </c>
      <c r="E3442">
        <v>2</v>
      </c>
      <c r="F3442" s="1">
        <v>41497</v>
      </c>
      <c r="G3442" t="s">
        <v>26</v>
      </c>
      <c r="H3442" t="s">
        <v>27</v>
      </c>
      <c r="I3442" t="s">
        <v>97</v>
      </c>
      <c r="J3442" t="s">
        <v>87</v>
      </c>
      <c r="K3442" t="s">
        <v>394</v>
      </c>
      <c r="L3442" t="s">
        <v>3595</v>
      </c>
      <c r="M3442" t="s">
        <v>3596</v>
      </c>
      <c r="N3442" t="s">
        <v>3597</v>
      </c>
      <c r="O3442" t="s">
        <v>3598</v>
      </c>
      <c r="P3442" t="s">
        <v>46</v>
      </c>
      <c r="Q3442" t="s">
        <v>73</v>
      </c>
      <c r="R3442" t="s">
        <v>903</v>
      </c>
      <c r="S3442">
        <v>45.185000000000002</v>
      </c>
      <c r="T3442">
        <v>17.43</v>
      </c>
      <c r="U3442">
        <v>0.01</v>
      </c>
      <c r="V3442">
        <v>0.36</v>
      </c>
      <c r="W3442">
        <v>16.52</v>
      </c>
      <c r="X3442">
        <v>-18.5458</v>
      </c>
    </row>
    <row r="3443" spans="1:24">
      <c r="A3443">
        <v>21297</v>
      </c>
      <c r="B3443" t="s">
        <v>8544</v>
      </c>
      <c r="C3443" s="1">
        <v>41495</v>
      </c>
      <c r="D3443" t="s">
        <v>25</v>
      </c>
      <c r="E3443">
        <v>8</v>
      </c>
      <c r="F3443" s="1">
        <v>41500</v>
      </c>
      <c r="G3443" t="s">
        <v>76</v>
      </c>
      <c r="H3443" t="s">
        <v>256</v>
      </c>
      <c r="I3443" t="s">
        <v>97</v>
      </c>
      <c r="J3443" t="s">
        <v>87</v>
      </c>
      <c r="K3443" t="s">
        <v>394</v>
      </c>
      <c r="L3443" t="s">
        <v>3595</v>
      </c>
      <c r="M3443" t="s">
        <v>3596</v>
      </c>
      <c r="N3443" t="s">
        <v>3597</v>
      </c>
      <c r="O3443" t="s">
        <v>3598</v>
      </c>
      <c r="P3443" t="s">
        <v>82</v>
      </c>
      <c r="Q3443" t="s">
        <v>260</v>
      </c>
      <c r="R3443" t="s">
        <v>1565</v>
      </c>
      <c r="S3443">
        <v>954.8</v>
      </c>
      <c r="T3443">
        <v>111.16</v>
      </c>
      <c r="U3443">
        <v>0.03</v>
      </c>
      <c r="V3443">
        <v>0.65</v>
      </c>
      <c r="W3443">
        <v>159.285</v>
      </c>
      <c r="X3443">
        <v>125.855352</v>
      </c>
    </row>
    <row r="3444" spans="1:24">
      <c r="A3444">
        <v>21298</v>
      </c>
      <c r="B3444" t="s">
        <v>8545</v>
      </c>
      <c r="C3444" s="1">
        <v>41108</v>
      </c>
      <c r="D3444" t="s">
        <v>25</v>
      </c>
      <c r="E3444">
        <v>4</v>
      </c>
      <c r="F3444" s="1">
        <v>41115</v>
      </c>
      <c r="G3444" t="s">
        <v>155</v>
      </c>
      <c r="H3444" t="s">
        <v>27</v>
      </c>
      <c r="I3444" t="s">
        <v>97</v>
      </c>
      <c r="J3444" t="s">
        <v>29</v>
      </c>
      <c r="K3444" t="s">
        <v>672</v>
      </c>
      <c r="L3444" t="s">
        <v>7392</v>
      </c>
      <c r="M3444" t="s">
        <v>7393</v>
      </c>
      <c r="N3444" t="s">
        <v>7394</v>
      </c>
      <c r="O3444" t="s">
        <v>7395</v>
      </c>
      <c r="P3444" t="s">
        <v>46</v>
      </c>
      <c r="Q3444" t="s">
        <v>110</v>
      </c>
      <c r="R3444" t="s">
        <v>301</v>
      </c>
      <c r="S3444">
        <v>425.67</v>
      </c>
      <c r="T3444">
        <v>99.855000000000004</v>
      </c>
      <c r="U3444">
        <v>0.03</v>
      </c>
      <c r="V3444">
        <v>0.38</v>
      </c>
      <c r="W3444">
        <v>5.2149999999999999</v>
      </c>
      <c r="X3444">
        <v>-182.29225</v>
      </c>
    </row>
    <row r="3445" spans="1:24">
      <c r="A3445">
        <v>21299</v>
      </c>
      <c r="B3445" t="s">
        <v>8545</v>
      </c>
      <c r="C3445" s="1">
        <v>41108</v>
      </c>
      <c r="D3445" t="s">
        <v>25</v>
      </c>
      <c r="E3445">
        <v>3</v>
      </c>
      <c r="F3445" s="1">
        <v>41113</v>
      </c>
      <c r="G3445" t="s">
        <v>26</v>
      </c>
      <c r="H3445" t="s">
        <v>280</v>
      </c>
      <c r="I3445" t="s">
        <v>97</v>
      </c>
      <c r="J3445" t="s">
        <v>29</v>
      </c>
      <c r="K3445" t="s">
        <v>672</v>
      </c>
      <c r="L3445" t="s">
        <v>7392</v>
      </c>
      <c r="M3445" t="s">
        <v>7393</v>
      </c>
      <c r="N3445" t="s">
        <v>7394</v>
      </c>
      <c r="O3445" t="s">
        <v>7395</v>
      </c>
      <c r="P3445" t="s">
        <v>35</v>
      </c>
      <c r="Q3445" t="s">
        <v>140</v>
      </c>
      <c r="R3445" t="s">
        <v>281</v>
      </c>
      <c r="S3445">
        <v>202.33500000000001</v>
      </c>
      <c r="T3445">
        <v>62.93</v>
      </c>
      <c r="U3445">
        <v>0.02</v>
      </c>
      <c r="V3445">
        <v>0.4</v>
      </c>
      <c r="W3445">
        <v>29.785</v>
      </c>
      <c r="X3445">
        <v>-721.62300000000005</v>
      </c>
    </row>
    <row r="3446" spans="1:24">
      <c r="A3446">
        <v>21300</v>
      </c>
      <c r="B3446" t="s">
        <v>8546</v>
      </c>
      <c r="C3446" s="1">
        <v>41710</v>
      </c>
      <c r="D3446" t="s">
        <v>62</v>
      </c>
      <c r="E3446">
        <v>4</v>
      </c>
      <c r="F3446" s="1">
        <v>41712</v>
      </c>
      <c r="G3446" t="s">
        <v>76</v>
      </c>
      <c r="H3446" t="s">
        <v>77</v>
      </c>
      <c r="I3446" t="s">
        <v>28</v>
      </c>
      <c r="J3446" t="s">
        <v>40</v>
      </c>
      <c r="K3446" t="s">
        <v>41</v>
      </c>
      <c r="L3446" t="s">
        <v>7512</v>
      </c>
      <c r="M3446" t="s">
        <v>7513</v>
      </c>
      <c r="N3446" t="s">
        <v>7514</v>
      </c>
      <c r="O3446" t="s">
        <v>7515</v>
      </c>
      <c r="P3446" t="s">
        <v>35</v>
      </c>
      <c r="Q3446" t="s">
        <v>140</v>
      </c>
      <c r="R3446" t="s">
        <v>6041</v>
      </c>
      <c r="S3446">
        <v>2671.2</v>
      </c>
      <c r="T3446">
        <v>703.39499999999998</v>
      </c>
      <c r="U3446">
        <v>0.06</v>
      </c>
      <c r="V3446">
        <v>0.36</v>
      </c>
      <c r="W3446">
        <v>54.564999999999998</v>
      </c>
      <c r="X3446">
        <v>1843.1279999999999</v>
      </c>
    </row>
    <row r="3447" spans="1:24">
      <c r="A3447">
        <v>21301</v>
      </c>
      <c r="B3447" t="s">
        <v>8547</v>
      </c>
      <c r="C3447" s="1">
        <v>41943</v>
      </c>
      <c r="D3447" t="s">
        <v>62</v>
      </c>
      <c r="E3447">
        <v>23</v>
      </c>
      <c r="F3447" s="1">
        <v>41944</v>
      </c>
      <c r="G3447" t="s">
        <v>26</v>
      </c>
      <c r="H3447" t="s">
        <v>96</v>
      </c>
      <c r="I3447" t="s">
        <v>97</v>
      </c>
      <c r="J3447" t="s">
        <v>64</v>
      </c>
      <c r="K3447" t="s">
        <v>65</v>
      </c>
      <c r="L3447" t="s">
        <v>7424</v>
      </c>
      <c r="M3447" t="s">
        <v>7425</v>
      </c>
      <c r="N3447" t="s">
        <v>8242</v>
      </c>
      <c r="O3447" t="s">
        <v>8243</v>
      </c>
      <c r="P3447" t="s">
        <v>46</v>
      </c>
      <c r="Q3447" t="s">
        <v>103</v>
      </c>
      <c r="R3447" t="s">
        <v>144</v>
      </c>
      <c r="S3447">
        <v>352.69499999999999</v>
      </c>
      <c r="T3447">
        <v>14.98</v>
      </c>
      <c r="U3447">
        <v>0.06</v>
      </c>
      <c r="V3447">
        <v>0.57999999999999996</v>
      </c>
      <c r="W3447">
        <v>5.6</v>
      </c>
      <c r="X3447">
        <v>16.065000000000001</v>
      </c>
    </row>
    <row r="3448" spans="1:24">
      <c r="A3448">
        <v>21302</v>
      </c>
      <c r="B3448" t="s">
        <v>8548</v>
      </c>
      <c r="C3448" s="1">
        <v>40922</v>
      </c>
      <c r="D3448" t="s">
        <v>147</v>
      </c>
      <c r="E3448">
        <v>8</v>
      </c>
      <c r="F3448" s="1">
        <v>40925</v>
      </c>
      <c r="G3448" t="s">
        <v>26</v>
      </c>
      <c r="H3448" t="s">
        <v>27</v>
      </c>
      <c r="I3448" t="s">
        <v>86</v>
      </c>
      <c r="J3448" t="s">
        <v>87</v>
      </c>
      <c r="K3448" t="s">
        <v>643</v>
      </c>
      <c r="L3448" t="s">
        <v>7079</v>
      </c>
      <c r="M3448" t="s">
        <v>7080</v>
      </c>
      <c r="N3448" t="s">
        <v>7081</v>
      </c>
      <c r="O3448" t="s">
        <v>7082</v>
      </c>
      <c r="P3448" t="s">
        <v>46</v>
      </c>
      <c r="Q3448" t="s">
        <v>73</v>
      </c>
      <c r="R3448" t="s">
        <v>5180</v>
      </c>
      <c r="S3448">
        <v>184.55500000000001</v>
      </c>
      <c r="T3448">
        <v>22.68</v>
      </c>
      <c r="U3448">
        <v>0.03</v>
      </c>
      <c r="V3448">
        <v>0.37</v>
      </c>
      <c r="W3448">
        <v>20.09</v>
      </c>
      <c r="X3448">
        <v>-78.938999999999993</v>
      </c>
    </row>
    <row r="3449" spans="1:24">
      <c r="A3449">
        <v>21303</v>
      </c>
      <c r="B3449" t="s">
        <v>8549</v>
      </c>
      <c r="C3449" s="1">
        <v>41879</v>
      </c>
      <c r="D3449" t="s">
        <v>50</v>
      </c>
      <c r="E3449">
        <v>24</v>
      </c>
      <c r="F3449" s="1">
        <v>41879</v>
      </c>
      <c r="G3449" t="s">
        <v>26</v>
      </c>
      <c r="H3449" t="s">
        <v>63</v>
      </c>
      <c r="I3449" t="s">
        <v>97</v>
      </c>
      <c r="J3449" t="s">
        <v>40</v>
      </c>
      <c r="K3449" t="s">
        <v>41</v>
      </c>
      <c r="L3449" t="s">
        <v>5822</v>
      </c>
      <c r="M3449" t="s">
        <v>5823</v>
      </c>
      <c r="N3449" t="s">
        <v>8550</v>
      </c>
      <c r="O3449" t="s">
        <v>8551</v>
      </c>
      <c r="P3449" t="s">
        <v>35</v>
      </c>
      <c r="Q3449" t="s">
        <v>1325</v>
      </c>
      <c r="R3449" t="s">
        <v>7893</v>
      </c>
      <c r="S3449">
        <v>16553.985000000001</v>
      </c>
      <c r="T3449">
        <v>699.96500000000003</v>
      </c>
      <c r="U3449">
        <v>0.09</v>
      </c>
      <c r="V3449">
        <v>0.46</v>
      </c>
      <c r="W3449">
        <v>85.715000000000003</v>
      </c>
      <c r="X3449">
        <v>11422.24965</v>
      </c>
    </row>
    <row r="3450" spans="1:24">
      <c r="A3450">
        <v>21304</v>
      </c>
      <c r="B3450" t="s">
        <v>8552</v>
      </c>
      <c r="C3450" s="1">
        <v>41399</v>
      </c>
      <c r="D3450" t="s">
        <v>50</v>
      </c>
      <c r="E3450">
        <v>2</v>
      </c>
      <c r="F3450" s="1">
        <v>41401</v>
      </c>
      <c r="G3450" t="s">
        <v>155</v>
      </c>
      <c r="H3450" t="s">
        <v>27</v>
      </c>
      <c r="I3450" t="s">
        <v>52</v>
      </c>
      <c r="J3450" t="s">
        <v>64</v>
      </c>
      <c r="K3450" t="s">
        <v>65</v>
      </c>
      <c r="L3450" t="s">
        <v>2939</v>
      </c>
      <c r="M3450" t="s">
        <v>2940</v>
      </c>
      <c r="N3450" t="s">
        <v>2941</v>
      </c>
      <c r="O3450" t="s">
        <v>2942</v>
      </c>
      <c r="P3450" t="s">
        <v>46</v>
      </c>
      <c r="Q3450" t="s">
        <v>110</v>
      </c>
      <c r="R3450" t="s">
        <v>1131</v>
      </c>
      <c r="S3450">
        <v>288.57499999999999</v>
      </c>
      <c r="T3450">
        <v>131.94999999999999</v>
      </c>
      <c r="U3450">
        <v>0.04</v>
      </c>
      <c r="V3450">
        <v>0.35</v>
      </c>
      <c r="W3450">
        <v>10.465</v>
      </c>
      <c r="X3450">
        <v>199.11675</v>
      </c>
    </row>
    <row r="3451" spans="1:24">
      <c r="A3451">
        <v>21305</v>
      </c>
      <c r="B3451" t="s">
        <v>8553</v>
      </c>
      <c r="C3451" s="1">
        <v>41970</v>
      </c>
      <c r="D3451" t="s">
        <v>147</v>
      </c>
      <c r="E3451">
        <v>41</v>
      </c>
      <c r="F3451" s="1">
        <v>41972</v>
      </c>
      <c r="G3451" t="s">
        <v>26</v>
      </c>
      <c r="H3451" t="s">
        <v>27</v>
      </c>
      <c r="I3451" t="s">
        <v>52</v>
      </c>
      <c r="J3451" t="s">
        <v>224</v>
      </c>
      <c r="K3451" t="s">
        <v>387</v>
      </c>
      <c r="L3451" t="s">
        <v>3963</v>
      </c>
      <c r="M3451" t="s">
        <v>3964</v>
      </c>
      <c r="N3451" t="s">
        <v>3965</v>
      </c>
      <c r="O3451" t="s">
        <v>3966</v>
      </c>
      <c r="P3451" t="s">
        <v>35</v>
      </c>
      <c r="Q3451" t="s">
        <v>36</v>
      </c>
      <c r="R3451">
        <v>8860</v>
      </c>
      <c r="S3451">
        <v>8296.82</v>
      </c>
      <c r="T3451">
        <v>230.965</v>
      </c>
      <c r="U3451">
        <v>0.02</v>
      </c>
      <c r="V3451">
        <v>0.56000000000000005</v>
      </c>
      <c r="W3451">
        <v>18.41</v>
      </c>
      <c r="X3451">
        <v>9.2609999999999992</v>
      </c>
    </row>
    <row r="3452" spans="1:24">
      <c r="A3452">
        <v>21306</v>
      </c>
      <c r="B3452" t="s">
        <v>8554</v>
      </c>
      <c r="C3452" s="1">
        <v>41994</v>
      </c>
      <c r="D3452" t="s">
        <v>147</v>
      </c>
      <c r="E3452">
        <v>4</v>
      </c>
      <c r="F3452" s="1">
        <v>41995</v>
      </c>
      <c r="G3452" t="s">
        <v>26</v>
      </c>
      <c r="H3452" t="s">
        <v>280</v>
      </c>
      <c r="I3452" t="s">
        <v>86</v>
      </c>
      <c r="J3452" t="s">
        <v>224</v>
      </c>
      <c r="K3452" t="s">
        <v>387</v>
      </c>
      <c r="L3452" t="s">
        <v>2881</v>
      </c>
      <c r="M3452" t="s">
        <v>2882</v>
      </c>
      <c r="N3452" t="s">
        <v>8555</v>
      </c>
      <c r="O3452" t="s">
        <v>8556</v>
      </c>
      <c r="P3452" t="s">
        <v>35</v>
      </c>
      <c r="Q3452" t="s">
        <v>140</v>
      </c>
      <c r="R3452" t="s">
        <v>478</v>
      </c>
      <c r="S3452">
        <v>2086.2449999999999</v>
      </c>
      <c r="T3452">
        <v>528.42999999999995</v>
      </c>
      <c r="U3452">
        <v>0.06</v>
      </c>
      <c r="V3452">
        <v>0.38</v>
      </c>
      <c r="W3452">
        <v>48.965000000000003</v>
      </c>
      <c r="X3452">
        <v>-61.735060799999999</v>
      </c>
    </row>
    <row r="3453" spans="1:24">
      <c r="A3453">
        <v>21307</v>
      </c>
      <c r="B3453" t="s">
        <v>8554</v>
      </c>
      <c r="C3453" s="1">
        <v>41994</v>
      </c>
      <c r="D3453" t="s">
        <v>147</v>
      </c>
      <c r="E3453">
        <v>23</v>
      </c>
      <c r="F3453" s="1">
        <v>41996</v>
      </c>
      <c r="G3453" t="s">
        <v>26</v>
      </c>
      <c r="H3453" t="s">
        <v>27</v>
      </c>
      <c r="I3453" t="s">
        <v>86</v>
      </c>
      <c r="J3453" t="s">
        <v>53</v>
      </c>
      <c r="K3453" t="s">
        <v>436</v>
      </c>
      <c r="L3453" t="s">
        <v>8557</v>
      </c>
      <c r="M3453" t="s">
        <v>8558</v>
      </c>
      <c r="N3453" t="s">
        <v>8559</v>
      </c>
      <c r="O3453" t="s">
        <v>8560</v>
      </c>
      <c r="P3453" t="s">
        <v>82</v>
      </c>
      <c r="Q3453" t="s">
        <v>177</v>
      </c>
      <c r="R3453" t="s">
        <v>994</v>
      </c>
      <c r="S3453">
        <v>511.45499999999998</v>
      </c>
      <c r="T3453">
        <v>21.84</v>
      </c>
      <c r="U3453">
        <v>0.02</v>
      </c>
      <c r="V3453">
        <v>0.6</v>
      </c>
      <c r="W3453">
        <v>18.27</v>
      </c>
      <c r="X3453">
        <v>-123.46823999999999</v>
      </c>
    </row>
    <row r="3454" spans="1:24">
      <c r="A3454">
        <v>21308</v>
      </c>
      <c r="B3454" t="s">
        <v>8554</v>
      </c>
      <c r="C3454" s="1">
        <v>41994</v>
      </c>
      <c r="D3454" t="s">
        <v>147</v>
      </c>
      <c r="E3454">
        <v>24</v>
      </c>
      <c r="F3454" s="1">
        <v>41997</v>
      </c>
      <c r="G3454" t="s">
        <v>26</v>
      </c>
      <c r="H3454" t="s">
        <v>27</v>
      </c>
      <c r="I3454" t="s">
        <v>86</v>
      </c>
      <c r="J3454" t="s">
        <v>87</v>
      </c>
      <c r="K3454" t="s">
        <v>394</v>
      </c>
      <c r="L3454" t="s">
        <v>8561</v>
      </c>
      <c r="M3454" t="s">
        <v>8562</v>
      </c>
      <c r="N3454" t="s">
        <v>8563</v>
      </c>
      <c r="O3454" t="s">
        <v>8564</v>
      </c>
      <c r="P3454" t="s">
        <v>35</v>
      </c>
      <c r="Q3454" t="s">
        <v>36</v>
      </c>
      <c r="R3454">
        <v>252</v>
      </c>
      <c r="S3454">
        <v>4570.6499999999996</v>
      </c>
      <c r="T3454">
        <v>230.965</v>
      </c>
      <c r="U3454">
        <v>0.06</v>
      </c>
      <c r="V3454">
        <v>0.55000000000000004</v>
      </c>
      <c r="W3454">
        <v>20.72</v>
      </c>
      <c r="X3454">
        <v>3153.7485000000001</v>
      </c>
    </row>
    <row r="3455" spans="1:24">
      <c r="A3455">
        <v>21309</v>
      </c>
      <c r="B3455" t="s">
        <v>8565</v>
      </c>
      <c r="C3455" s="1">
        <v>41906</v>
      </c>
      <c r="D3455" t="s">
        <v>62</v>
      </c>
      <c r="E3455">
        <v>23</v>
      </c>
      <c r="F3455" s="1">
        <v>41907</v>
      </c>
      <c r="G3455" t="s">
        <v>26</v>
      </c>
      <c r="H3455" t="s">
        <v>27</v>
      </c>
      <c r="I3455" t="s">
        <v>28</v>
      </c>
      <c r="J3455" t="s">
        <v>40</v>
      </c>
      <c r="K3455" t="s">
        <v>41</v>
      </c>
      <c r="L3455" t="s">
        <v>2219</v>
      </c>
      <c r="M3455" t="s">
        <v>2220</v>
      </c>
      <c r="N3455" t="s">
        <v>2221</v>
      </c>
      <c r="O3455" t="s">
        <v>2222</v>
      </c>
      <c r="P3455" t="s">
        <v>35</v>
      </c>
      <c r="Q3455" t="s">
        <v>59</v>
      </c>
      <c r="R3455" t="s">
        <v>192</v>
      </c>
      <c r="S3455">
        <v>12382.65</v>
      </c>
      <c r="T3455">
        <v>533.67999999999995</v>
      </c>
      <c r="U3455">
        <v>0.03</v>
      </c>
      <c r="V3455">
        <v>0.74</v>
      </c>
      <c r="W3455">
        <v>22.75</v>
      </c>
      <c r="X3455">
        <v>-34.103999999999999</v>
      </c>
    </row>
    <row r="3456" spans="1:24">
      <c r="A3456">
        <v>21310</v>
      </c>
      <c r="B3456" t="s">
        <v>8565</v>
      </c>
      <c r="C3456" s="1">
        <v>41906</v>
      </c>
      <c r="D3456" t="s">
        <v>62</v>
      </c>
      <c r="E3456">
        <v>2</v>
      </c>
      <c r="F3456" s="1">
        <v>41907</v>
      </c>
      <c r="G3456" t="s">
        <v>26</v>
      </c>
      <c r="H3456" t="s">
        <v>27</v>
      </c>
      <c r="I3456" t="s">
        <v>28</v>
      </c>
      <c r="J3456" t="s">
        <v>40</v>
      </c>
      <c r="K3456" t="s">
        <v>41</v>
      </c>
      <c r="L3456" t="s">
        <v>2219</v>
      </c>
      <c r="M3456" t="s">
        <v>2220</v>
      </c>
      <c r="N3456" t="s">
        <v>2221</v>
      </c>
      <c r="O3456" t="s">
        <v>2222</v>
      </c>
      <c r="P3456" t="s">
        <v>46</v>
      </c>
      <c r="Q3456" t="s">
        <v>201</v>
      </c>
      <c r="R3456" t="s">
        <v>1725</v>
      </c>
      <c r="S3456">
        <v>18.655000000000001</v>
      </c>
      <c r="T3456">
        <v>9.1349999999999998</v>
      </c>
      <c r="U3456">
        <v>0.1</v>
      </c>
      <c r="V3456">
        <v>0.39</v>
      </c>
      <c r="W3456">
        <v>1.75</v>
      </c>
      <c r="X3456">
        <v>572.04</v>
      </c>
    </row>
    <row r="3457" spans="1:24">
      <c r="A3457">
        <v>21311</v>
      </c>
      <c r="B3457" t="s">
        <v>8566</v>
      </c>
      <c r="C3457" s="1">
        <v>41887</v>
      </c>
      <c r="D3457" t="s">
        <v>50</v>
      </c>
      <c r="E3457">
        <v>16</v>
      </c>
      <c r="F3457" s="1">
        <v>41890</v>
      </c>
      <c r="G3457" t="s">
        <v>26</v>
      </c>
      <c r="H3457" t="s">
        <v>27</v>
      </c>
      <c r="I3457" t="s">
        <v>28</v>
      </c>
      <c r="J3457" t="s">
        <v>53</v>
      </c>
      <c r="K3457" t="s">
        <v>98</v>
      </c>
      <c r="L3457" t="s">
        <v>4141</v>
      </c>
      <c r="M3457" t="s">
        <v>4142</v>
      </c>
      <c r="N3457" t="s">
        <v>8567</v>
      </c>
      <c r="O3457" t="s">
        <v>8568</v>
      </c>
      <c r="P3457" t="s">
        <v>35</v>
      </c>
      <c r="Q3457" t="s">
        <v>36</v>
      </c>
      <c r="R3457">
        <v>688</v>
      </c>
      <c r="S3457">
        <v>8564.1149999999998</v>
      </c>
      <c r="T3457">
        <v>685.96500000000003</v>
      </c>
      <c r="U3457">
        <v>0.1</v>
      </c>
      <c r="V3457">
        <v>0.6</v>
      </c>
      <c r="W3457">
        <v>14.7</v>
      </c>
      <c r="X3457">
        <v>2598.4135799999999</v>
      </c>
    </row>
    <row r="3458" spans="1:24">
      <c r="A3458">
        <v>21312</v>
      </c>
      <c r="B3458" t="s">
        <v>8566</v>
      </c>
      <c r="C3458" s="1">
        <v>41887</v>
      </c>
      <c r="D3458" t="s">
        <v>50</v>
      </c>
      <c r="E3458">
        <v>22</v>
      </c>
      <c r="F3458" s="1">
        <v>41888</v>
      </c>
      <c r="G3458" t="s">
        <v>26</v>
      </c>
      <c r="H3458" t="s">
        <v>27</v>
      </c>
      <c r="I3458" t="s">
        <v>28</v>
      </c>
      <c r="J3458" t="s">
        <v>53</v>
      </c>
      <c r="K3458" t="s">
        <v>98</v>
      </c>
      <c r="L3458" t="s">
        <v>4141</v>
      </c>
      <c r="M3458" t="s">
        <v>4142</v>
      </c>
      <c r="N3458" t="s">
        <v>8567</v>
      </c>
      <c r="O3458" t="s">
        <v>8568</v>
      </c>
      <c r="P3458" t="s">
        <v>35</v>
      </c>
      <c r="Q3458" t="s">
        <v>36</v>
      </c>
      <c r="R3458" t="s">
        <v>1546</v>
      </c>
      <c r="S3458">
        <v>8326.85</v>
      </c>
      <c r="T3458">
        <v>440.96499999999997</v>
      </c>
      <c r="U3458">
        <v>0.01</v>
      </c>
      <c r="V3458">
        <v>0.56999999999999995</v>
      </c>
      <c r="W3458">
        <v>28.28</v>
      </c>
      <c r="X3458">
        <v>4619.6778599999998</v>
      </c>
    </row>
    <row r="3459" spans="1:24">
      <c r="A3459">
        <v>21313</v>
      </c>
      <c r="B3459" t="s">
        <v>8569</v>
      </c>
      <c r="C3459" s="1">
        <v>40785</v>
      </c>
      <c r="D3459" t="s">
        <v>50</v>
      </c>
      <c r="E3459">
        <v>12</v>
      </c>
      <c r="F3459" s="1">
        <v>40785</v>
      </c>
      <c r="G3459" t="s">
        <v>26</v>
      </c>
      <c r="H3459" t="s">
        <v>96</v>
      </c>
      <c r="I3459" t="s">
        <v>86</v>
      </c>
      <c r="J3459" t="s">
        <v>29</v>
      </c>
      <c r="K3459" t="s">
        <v>30</v>
      </c>
      <c r="L3459" t="s">
        <v>7722</v>
      </c>
      <c r="M3459" t="s">
        <v>7723</v>
      </c>
      <c r="N3459" t="s">
        <v>7724</v>
      </c>
      <c r="O3459" t="s">
        <v>7725</v>
      </c>
      <c r="P3459" t="s">
        <v>46</v>
      </c>
      <c r="Q3459" t="s">
        <v>103</v>
      </c>
      <c r="R3459" t="s">
        <v>2969</v>
      </c>
      <c r="S3459">
        <v>475.19499999999999</v>
      </c>
      <c r="T3459">
        <v>40.424999999999997</v>
      </c>
      <c r="U3459">
        <v>0.1</v>
      </c>
      <c r="V3459">
        <v>0.55000000000000004</v>
      </c>
      <c r="W3459">
        <v>8.26</v>
      </c>
      <c r="X3459">
        <v>244.18520000000001</v>
      </c>
    </row>
    <row r="3460" spans="1:24">
      <c r="A3460">
        <v>21314</v>
      </c>
      <c r="B3460" t="s">
        <v>8570</v>
      </c>
      <c r="C3460" s="1">
        <v>41219</v>
      </c>
      <c r="D3460" t="s">
        <v>50</v>
      </c>
      <c r="E3460">
        <v>7</v>
      </c>
      <c r="F3460" s="1">
        <v>41220</v>
      </c>
      <c r="G3460" t="s">
        <v>76</v>
      </c>
      <c r="H3460" t="s">
        <v>256</v>
      </c>
      <c r="I3460" t="s">
        <v>52</v>
      </c>
      <c r="J3460" t="s">
        <v>224</v>
      </c>
      <c r="K3460" t="s">
        <v>225</v>
      </c>
      <c r="L3460" t="s">
        <v>6877</v>
      </c>
      <c r="M3460" t="s">
        <v>6878</v>
      </c>
      <c r="N3460" t="s">
        <v>7398</v>
      </c>
      <c r="O3460" t="s">
        <v>7399</v>
      </c>
      <c r="P3460" t="s">
        <v>82</v>
      </c>
      <c r="Q3460" t="s">
        <v>260</v>
      </c>
      <c r="R3460" t="s">
        <v>4008</v>
      </c>
      <c r="S3460">
        <v>6215.335</v>
      </c>
      <c r="T3460">
        <v>1122.24</v>
      </c>
      <c r="U3460">
        <v>0.1</v>
      </c>
      <c r="V3460">
        <v>0.63</v>
      </c>
      <c r="W3460">
        <v>152.495</v>
      </c>
      <c r="X3460">
        <v>1937.6279999999999</v>
      </c>
    </row>
    <row r="3461" spans="1:24">
      <c r="A3461">
        <v>21315</v>
      </c>
      <c r="B3461" t="s">
        <v>8571</v>
      </c>
      <c r="C3461" s="1">
        <v>41778</v>
      </c>
      <c r="D3461" t="s">
        <v>39</v>
      </c>
      <c r="E3461">
        <v>14</v>
      </c>
      <c r="F3461" s="1">
        <v>41780</v>
      </c>
      <c r="G3461" t="s">
        <v>155</v>
      </c>
      <c r="H3461" t="s">
        <v>63</v>
      </c>
      <c r="I3461" t="s">
        <v>52</v>
      </c>
      <c r="J3461" t="s">
        <v>64</v>
      </c>
      <c r="K3461" t="s">
        <v>126</v>
      </c>
      <c r="L3461" t="s">
        <v>5092</v>
      </c>
      <c r="M3461" t="s">
        <v>5093</v>
      </c>
      <c r="N3461" t="s">
        <v>5094</v>
      </c>
      <c r="O3461" t="s">
        <v>5095</v>
      </c>
      <c r="P3461" t="s">
        <v>46</v>
      </c>
      <c r="Q3461" t="s">
        <v>118</v>
      </c>
      <c r="R3461" t="s">
        <v>185</v>
      </c>
      <c r="S3461">
        <v>4879.5950000000003</v>
      </c>
      <c r="T3461">
        <v>335.96499999999997</v>
      </c>
      <c r="U3461">
        <v>0</v>
      </c>
      <c r="V3461" t="s">
        <v>186</v>
      </c>
      <c r="W3461">
        <v>122.5</v>
      </c>
      <c r="X3461">
        <v>-2748.76</v>
      </c>
    </row>
    <row r="3462" spans="1:24">
      <c r="A3462">
        <v>21316</v>
      </c>
      <c r="B3462" t="s">
        <v>8572</v>
      </c>
      <c r="C3462" s="1">
        <v>41819</v>
      </c>
      <c r="D3462" t="s">
        <v>50</v>
      </c>
      <c r="E3462">
        <v>17</v>
      </c>
      <c r="F3462" s="1">
        <v>41820</v>
      </c>
      <c r="G3462" t="s">
        <v>26</v>
      </c>
      <c r="H3462" t="s">
        <v>27</v>
      </c>
      <c r="I3462" t="s">
        <v>28</v>
      </c>
      <c r="J3462" t="s">
        <v>40</v>
      </c>
      <c r="K3462" t="s">
        <v>41</v>
      </c>
      <c r="L3462" t="s">
        <v>5165</v>
      </c>
      <c r="M3462" t="s">
        <v>5166</v>
      </c>
      <c r="N3462" t="s">
        <v>5167</v>
      </c>
      <c r="O3462" t="s">
        <v>5168</v>
      </c>
      <c r="P3462" t="s">
        <v>35</v>
      </c>
      <c r="Q3462" t="s">
        <v>36</v>
      </c>
      <c r="R3462" t="s">
        <v>6992</v>
      </c>
      <c r="S3462">
        <v>10255.42</v>
      </c>
      <c r="T3462">
        <v>720.96500000000003</v>
      </c>
      <c r="U3462">
        <v>0.08</v>
      </c>
      <c r="V3462">
        <v>0.59</v>
      </c>
      <c r="W3462">
        <v>17.5</v>
      </c>
      <c r="X3462">
        <v>7076.2398000000003</v>
      </c>
    </row>
    <row r="3463" spans="1:24">
      <c r="A3463">
        <v>21317</v>
      </c>
      <c r="B3463" t="s">
        <v>8573</v>
      </c>
      <c r="C3463" s="1">
        <v>41971</v>
      </c>
      <c r="D3463" t="s">
        <v>50</v>
      </c>
      <c r="E3463">
        <v>34</v>
      </c>
      <c r="F3463" s="1">
        <v>41974</v>
      </c>
      <c r="G3463" t="s">
        <v>26</v>
      </c>
      <c r="H3463" t="s">
        <v>27</v>
      </c>
      <c r="I3463" t="s">
        <v>52</v>
      </c>
      <c r="J3463" t="s">
        <v>29</v>
      </c>
      <c r="K3463" t="s">
        <v>672</v>
      </c>
      <c r="L3463" t="s">
        <v>8156</v>
      </c>
      <c r="M3463" t="s">
        <v>8157</v>
      </c>
      <c r="N3463" t="s">
        <v>8158</v>
      </c>
      <c r="O3463" t="s">
        <v>8159</v>
      </c>
      <c r="P3463" t="s">
        <v>35</v>
      </c>
      <c r="Q3463" t="s">
        <v>36</v>
      </c>
      <c r="R3463">
        <v>8890</v>
      </c>
      <c r="S3463">
        <v>11591.615</v>
      </c>
      <c r="T3463">
        <v>405.96499999999997</v>
      </c>
      <c r="U3463">
        <v>0.05</v>
      </c>
      <c r="V3463">
        <v>0.57999999999999996</v>
      </c>
      <c r="W3463">
        <v>20.72</v>
      </c>
      <c r="X3463">
        <v>7710.3734400000003</v>
      </c>
    </row>
    <row r="3464" spans="1:24">
      <c r="A3464">
        <v>21318</v>
      </c>
      <c r="B3464" t="s">
        <v>8574</v>
      </c>
      <c r="C3464" s="1">
        <v>41115</v>
      </c>
      <c r="D3464" t="s">
        <v>62</v>
      </c>
      <c r="E3464">
        <v>5</v>
      </c>
      <c r="F3464" s="1">
        <v>41117</v>
      </c>
      <c r="G3464" t="s">
        <v>26</v>
      </c>
      <c r="H3464" t="s">
        <v>27</v>
      </c>
      <c r="I3464" t="s">
        <v>52</v>
      </c>
      <c r="J3464" t="s">
        <v>224</v>
      </c>
      <c r="K3464" t="s">
        <v>225</v>
      </c>
      <c r="L3464" t="s">
        <v>4833</v>
      </c>
      <c r="M3464" t="s">
        <v>4834</v>
      </c>
      <c r="N3464" t="s">
        <v>4835</v>
      </c>
      <c r="O3464" t="s">
        <v>4836</v>
      </c>
      <c r="P3464" t="s">
        <v>46</v>
      </c>
      <c r="Q3464" t="s">
        <v>73</v>
      </c>
      <c r="R3464" t="s">
        <v>5400</v>
      </c>
      <c r="S3464">
        <v>126.35</v>
      </c>
      <c r="T3464">
        <v>25.48</v>
      </c>
      <c r="U3464">
        <v>0.08</v>
      </c>
      <c r="V3464">
        <v>0.35</v>
      </c>
      <c r="W3464">
        <v>19.145</v>
      </c>
      <c r="X3464">
        <v>-98.454999999999998</v>
      </c>
    </row>
    <row r="3465" spans="1:24">
      <c r="A3465">
        <v>21319</v>
      </c>
      <c r="B3465" t="s">
        <v>8575</v>
      </c>
      <c r="C3465" s="1">
        <v>41978</v>
      </c>
      <c r="D3465" t="s">
        <v>25</v>
      </c>
      <c r="E3465">
        <v>6</v>
      </c>
      <c r="F3465" s="1">
        <v>41978</v>
      </c>
      <c r="G3465" t="s">
        <v>26</v>
      </c>
      <c r="H3465" t="s">
        <v>280</v>
      </c>
      <c r="I3465" t="s">
        <v>28</v>
      </c>
      <c r="J3465" t="s">
        <v>53</v>
      </c>
      <c r="K3465" t="s">
        <v>98</v>
      </c>
      <c r="L3465" t="s">
        <v>8576</v>
      </c>
      <c r="M3465" t="s">
        <v>8577</v>
      </c>
      <c r="N3465" t="s">
        <v>8578</v>
      </c>
      <c r="O3465" t="s">
        <v>8579</v>
      </c>
      <c r="P3465" t="s">
        <v>82</v>
      </c>
      <c r="Q3465" t="s">
        <v>177</v>
      </c>
      <c r="R3465" t="s">
        <v>7114</v>
      </c>
      <c r="S3465">
        <v>1252.6500000000001</v>
      </c>
      <c r="T3465">
        <v>194.25</v>
      </c>
      <c r="U3465">
        <v>0.06</v>
      </c>
      <c r="V3465">
        <v>0.72</v>
      </c>
      <c r="W3465">
        <v>182.7</v>
      </c>
      <c r="X3465">
        <v>-328.24511999999999</v>
      </c>
    </row>
    <row r="3466" spans="1:24">
      <c r="A3466">
        <v>21320</v>
      </c>
      <c r="B3466" t="s">
        <v>8575</v>
      </c>
      <c r="C3466" s="1">
        <v>41978</v>
      </c>
      <c r="D3466" t="s">
        <v>25</v>
      </c>
      <c r="E3466">
        <v>24</v>
      </c>
      <c r="F3466" s="1">
        <v>41982</v>
      </c>
      <c r="G3466" t="s">
        <v>76</v>
      </c>
      <c r="H3466" t="s">
        <v>256</v>
      </c>
      <c r="I3466" t="s">
        <v>28</v>
      </c>
      <c r="J3466" t="s">
        <v>53</v>
      </c>
      <c r="K3466" t="s">
        <v>98</v>
      </c>
      <c r="L3466" t="s">
        <v>8576</v>
      </c>
      <c r="M3466" t="s">
        <v>8577</v>
      </c>
      <c r="N3466" t="s">
        <v>8578</v>
      </c>
      <c r="O3466" t="s">
        <v>8579</v>
      </c>
      <c r="P3466" t="s">
        <v>82</v>
      </c>
      <c r="Q3466" t="s">
        <v>260</v>
      </c>
      <c r="R3466" t="s">
        <v>1080</v>
      </c>
      <c r="S3466">
        <v>19554.535</v>
      </c>
      <c r="T3466">
        <v>796.42499999999995</v>
      </c>
      <c r="U3466">
        <v>0</v>
      </c>
      <c r="V3466">
        <v>0.68</v>
      </c>
      <c r="W3466">
        <v>113.68</v>
      </c>
      <c r="X3466">
        <v>9825.49568</v>
      </c>
    </row>
    <row r="3467" spans="1:24">
      <c r="A3467">
        <v>21321</v>
      </c>
      <c r="B3467" t="s">
        <v>8580</v>
      </c>
      <c r="C3467" s="1">
        <v>41258</v>
      </c>
      <c r="D3467" t="s">
        <v>39</v>
      </c>
      <c r="E3467">
        <v>5</v>
      </c>
      <c r="F3467" s="1">
        <v>41259</v>
      </c>
      <c r="G3467" t="s">
        <v>26</v>
      </c>
      <c r="H3467" t="s">
        <v>51</v>
      </c>
      <c r="I3467" t="s">
        <v>97</v>
      </c>
      <c r="J3467" t="s">
        <v>40</v>
      </c>
      <c r="K3467" t="s">
        <v>41</v>
      </c>
      <c r="L3467" t="s">
        <v>8581</v>
      </c>
      <c r="M3467" t="s">
        <v>8582</v>
      </c>
      <c r="N3467" t="s">
        <v>8583</v>
      </c>
      <c r="O3467" t="s">
        <v>8584</v>
      </c>
      <c r="P3467" t="s">
        <v>35</v>
      </c>
      <c r="Q3467" t="s">
        <v>59</v>
      </c>
      <c r="R3467" t="s">
        <v>2000</v>
      </c>
      <c r="S3467">
        <v>714.42</v>
      </c>
      <c r="T3467">
        <v>143.39500000000001</v>
      </c>
      <c r="U3467">
        <v>0.06</v>
      </c>
      <c r="V3467">
        <v>0.42</v>
      </c>
      <c r="W3467">
        <v>6.9649999999999999</v>
      </c>
      <c r="X3467">
        <v>274.995</v>
      </c>
    </row>
    <row r="3468" spans="1:24">
      <c r="A3468">
        <v>21322</v>
      </c>
      <c r="B3468" t="s">
        <v>8585</v>
      </c>
      <c r="C3468" s="1">
        <v>41861</v>
      </c>
      <c r="D3468" t="s">
        <v>39</v>
      </c>
      <c r="E3468">
        <v>13</v>
      </c>
      <c r="F3468" s="1">
        <v>41863</v>
      </c>
      <c r="G3468" t="s">
        <v>76</v>
      </c>
      <c r="H3468" t="s">
        <v>77</v>
      </c>
      <c r="I3468" t="s">
        <v>86</v>
      </c>
      <c r="J3468" t="s">
        <v>87</v>
      </c>
      <c r="K3468" t="s">
        <v>493</v>
      </c>
      <c r="L3468" t="s">
        <v>6593</v>
      </c>
      <c r="M3468" t="s">
        <v>6594</v>
      </c>
      <c r="N3468" t="s">
        <v>6595</v>
      </c>
      <c r="O3468" t="s">
        <v>6596</v>
      </c>
      <c r="P3468" t="s">
        <v>46</v>
      </c>
      <c r="Q3468" t="s">
        <v>118</v>
      </c>
      <c r="R3468" t="s">
        <v>2074</v>
      </c>
      <c r="S3468">
        <v>10786.16</v>
      </c>
      <c r="T3468">
        <v>787.57</v>
      </c>
      <c r="U3468">
        <v>0.02</v>
      </c>
      <c r="V3468">
        <v>0.72</v>
      </c>
      <c r="W3468">
        <v>100.31</v>
      </c>
      <c r="X3468">
        <v>4169.8202000000001</v>
      </c>
    </row>
    <row r="3469" spans="1:24">
      <c r="A3469">
        <v>21323</v>
      </c>
      <c r="B3469" t="s">
        <v>8586</v>
      </c>
      <c r="C3469" s="1">
        <v>40620</v>
      </c>
      <c r="D3469" t="s">
        <v>147</v>
      </c>
      <c r="E3469">
        <v>11</v>
      </c>
      <c r="F3469" s="1">
        <v>40621</v>
      </c>
      <c r="G3469" t="s">
        <v>76</v>
      </c>
      <c r="H3469" t="s">
        <v>256</v>
      </c>
      <c r="I3469" t="s">
        <v>28</v>
      </c>
      <c r="J3469" t="s">
        <v>53</v>
      </c>
      <c r="K3469" t="s">
        <v>436</v>
      </c>
      <c r="L3469" t="s">
        <v>7305</v>
      </c>
      <c r="M3469" t="s">
        <v>7306</v>
      </c>
      <c r="N3469" t="s">
        <v>8587</v>
      </c>
      <c r="O3469" t="s">
        <v>8588</v>
      </c>
      <c r="P3469" t="s">
        <v>82</v>
      </c>
      <c r="Q3469" t="s">
        <v>297</v>
      </c>
      <c r="R3469" t="s">
        <v>1291</v>
      </c>
      <c r="S3469">
        <v>9068.8150000000005</v>
      </c>
      <c r="T3469">
        <v>773.43</v>
      </c>
      <c r="U3469">
        <v>0.01</v>
      </c>
      <c r="V3469">
        <v>0.62</v>
      </c>
      <c r="W3469">
        <v>226.31</v>
      </c>
      <c r="X3469">
        <v>3671.605</v>
      </c>
    </row>
    <row r="3470" spans="1:24">
      <c r="A3470">
        <v>21324</v>
      </c>
      <c r="B3470" t="s">
        <v>8589</v>
      </c>
      <c r="C3470" s="1">
        <v>41969</v>
      </c>
      <c r="D3470" t="s">
        <v>50</v>
      </c>
      <c r="E3470">
        <v>14</v>
      </c>
      <c r="F3470" s="1">
        <v>41970</v>
      </c>
      <c r="G3470" t="s">
        <v>26</v>
      </c>
      <c r="H3470" t="s">
        <v>27</v>
      </c>
      <c r="I3470" t="s">
        <v>52</v>
      </c>
      <c r="J3470" t="s">
        <v>29</v>
      </c>
      <c r="K3470" t="s">
        <v>672</v>
      </c>
      <c r="L3470" t="s">
        <v>7589</v>
      </c>
      <c r="M3470" t="s">
        <v>7590</v>
      </c>
      <c r="N3470" t="s">
        <v>7591</v>
      </c>
      <c r="O3470" t="s">
        <v>7592</v>
      </c>
      <c r="P3470" t="s">
        <v>46</v>
      </c>
      <c r="Q3470" t="s">
        <v>118</v>
      </c>
      <c r="R3470" t="s">
        <v>1218</v>
      </c>
      <c r="S3470">
        <v>1493.59</v>
      </c>
      <c r="T3470">
        <v>111.93</v>
      </c>
      <c r="U3470">
        <v>0.06</v>
      </c>
      <c r="V3470">
        <v>0.75</v>
      </c>
      <c r="W3470">
        <v>23.52</v>
      </c>
      <c r="X3470">
        <v>-756.80499999999995</v>
      </c>
    </row>
    <row r="3471" spans="1:24">
      <c r="A3471">
        <v>21325</v>
      </c>
      <c r="B3471" t="s">
        <v>8590</v>
      </c>
      <c r="C3471" s="1">
        <v>40737</v>
      </c>
      <c r="D3471" t="s">
        <v>25</v>
      </c>
      <c r="E3471">
        <v>4</v>
      </c>
      <c r="F3471" s="1">
        <v>40741</v>
      </c>
      <c r="G3471" t="s">
        <v>26</v>
      </c>
      <c r="H3471" t="s">
        <v>63</v>
      </c>
      <c r="I3471" t="s">
        <v>28</v>
      </c>
      <c r="J3471" t="s">
        <v>64</v>
      </c>
      <c r="K3471" t="s">
        <v>65</v>
      </c>
      <c r="L3471" t="s">
        <v>4067</v>
      </c>
      <c r="M3471" t="s">
        <v>4068</v>
      </c>
      <c r="N3471" t="s">
        <v>4069</v>
      </c>
      <c r="O3471" t="s">
        <v>4070</v>
      </c>
      <c r="P3471" t="s">
        <v>46</v>
      </c>
      <c r="Q3471" t="s">
        <v>70</v>
      </c>
      <c r="R3471" t="s">
        <v>918</v>
      </c>
      <c r="S3471">
        <v>114.1</v>
      </c>
      <c r="T3471">
        <v>15.68</v>
      </c>
      <c r="U3471">
        <v>0.06</v>
      </c>
      <c r="V3471">
        <v>0.6</v>
      </c>
      <c r="W3471">
        <v>171.5</v>
      </c>
      <c r="X3471">
        <v>-1981</v>
      </c>
    </row>
    <row r="3472" spans="1:24">
      <c r="A3472">
        <v>21326</v>
      </c>
      <c r="B3472" t="s">
        <v>8591</v>
      </c>
      <c r="C3472" s="1">
        <v>41578</v>
      </c>
      <c r="D3472" t="s">
        <v>62</v>
      </c>
      <c r="E3472">
        <v>15</v>
      </c>
      <c r="F3472" s="1">
        <v>41580</v>
      </c>
      <c r="G3472" t="s">
        <v>26</v>
      </c>
      <c r="H3472" t="s">
        <v>27</v>
      </c>
      <c r="I3472" t="s">
        <v>97</v>
      </c>
      <c r="J3472" t="s">
        <v>53</v>
      </c>
      <c r="K3472" t="s">
        <v>436</v>
      </c>
      <c r="L3472" t="s">
        <v>5118</v>
      </c>
      <c r="M3472" t="s">
        <v>5119</v>
      </c>
      <c r="N3472" t="s">
        <v>5120</v>
      </c>
      <c r="O3472" t="s">
        <v>5121</v>
      </c>
      <c r="P3472" t="s">
        <v>46</v>
      </c>
      <c r="Q3472" t="s">
        <v>73</v>
      </c>
      <c r="R3472" t="s">
        <v>8592</v>
      </c>
      <c r="S3472">
        <v>350.42</v>
      </c>
      <c r="T3472">
        <v>22.68</v>
      </c>
      <c r="U3472">
        <v>0</v>
      </c>
      <c r="V3472">
        <v>0.37</v>
      </c>
      <c r="W3472">
        <v>20.440000000000001</v>
      </c>
      <c r="X3472">
        <v>26.25</v>
      </c>
    </row>
    <row r="3473" spans="1:24">
      <c r="A3473">
        <v>21327</v>
      </c>
      <c r="B3473" t="s">
        <v>8593</v>
      </c>
      <c r="C3473" s="1">
        <v>40918</v>
      </c>
      <c r="D3473" t="s">
        <v>25</v>
      </c>
      <c r="E3473">
        <v>12</v>
      </c>
      <c r="F3473" s="1">
        <v>40918</v>
      </c>
      <c r="G3473" t="s">
        <v>76</v>
      </c>
      <c r="H3473" t="s">
        <v>77</v>
      </c>
      <c r="I3473" t="s">
        <v>28</v>
      </c>
      <c r="J3473" t="s">
        <v>29</v>
      </c>
      <c r="K3473" t="s">
        <v>30</v>
      </c>
      <c r="L3473" t="s">
        <v>8594</v>
      </c>
      <c r="M3473" t="s">
        <v>8595</v>
      </c>
      <c r="N3473" t="s">
        <v>8596</v>
      </c>
      <c r="O3473" t="s">
        <v>8597</v>
      </c>
      <c r="P3473" t="s">
        <v>82</v>
      </c>
      <c r="Q3473" t="s">
        <v>83</v>
      </c>
      <c r="R3473" t="s">
        <v>1669</v>
      </c>
      <c r="S3473">
        <v>19530.384999999998</v>
      </c>
      <c r="T3473">
        <v>1753.43</v>
      </c>
      <c r="U3473">
        <v>0.09</v>
      </c>
      <c r="V3473">
        <v>0.6</v>
      </c>
      <c r="W3473">
        <v>91</v>
      </c>
      <c r="X3473">
        <v>13475.96565</v>
      </c>
    </row>
    <row r="3474" spans="1:24">
      <c r="A3474">
        <v>21328</v>
      </c>
      <c r="B3474" t="s">
        <v>8593</v>
      </c>
      <c r="C3474" s="1">
        <v>40918</v>
      </c>
      <c r="D3474" t="s">
        <v>25</v>
      </c>
      <c r="E3474">
        <v>2</v>
      </c>
      <c r="F3474" s="1">
        <v>40923</v>
      </c>
      <c r="G3474" t="s">
        <v>26</v>
      </c>
      <c r="H3474" t="s">
        <v>63</v>
      </c>
      <c r="I3474" t="s">
        <v>28</v>
      </c>
      <c r="J3474" t="s">
        <v>29</v>
      </c>
      <c r="K3474" t="s">
        <v>30</v>
      </c>
      <c r="L3474" t="s">
        <v>8594</v>
      </c>
      <c r="M3474" t="s">
        <v>8595</v>
      </c>
      <c r="N3474" t="s">
        <v>8596</v>
      </c>
      <c r="O3474" t="s">
        <v>8597</v>
      </c>
      <c r="P3474" t="s">
        <v>46</v>
      </c>
      <c r="Q3474" t="s">
        <v>118</v>
      </c>
      <c r="R3474" t="s">
        <v>2747</v>
      </c>
      <c r="S3474">
        <v>169.75</v>
      </c>
      <c r="T3474">
        <v>71.19</v>
      </c>
      <c r="U3474">
        <v>0.09</v>
      </c>
      <c r="V3474">
        <v>0.84</v>
      </c>
      <c r="W3474">
        <v>122.5</v>
      </c>
      <c r="X3474">
        <v>-845.649</v>
      </c>
    </row>
    <row r="3475" spans="1:24">
      <c r="A3475">
        <v>21329</v>
      </c>
      <c r="B3475" t="s">
        <v>8598</v>
      </c>
      <c r="C3475" s="1">
        <v>40581</v>
      </c>
      <c r="D3475" t="s">
        <v>25</v>
      </c>
      <c r="E3475">
        <v>8</v>
      </c>
      <c r="F3475" s="1">
        <v>40588</v>
      </c>
      <c r="G3475" t="s">
        <v>26</v>
      </c>
      <c r="H3475" t="s">
        <v>27</v>
      </c>
      <c r="I3475" t="s">
        <v>52</v>
      </c>
      <c r="J3475" t="s">
        <v>40</v>
      </c>
      <c r="K3475" t="s">
        <v>41</v>
      </c>
      <c r="L3475" t="s">
        <v>6037</v>
      </c>
      <c r="M3475" t="s">
        <v>6038</v>
      </c>
      <c r="N3475" t="s">
        <v>6039</v>
      </c>
      <c r="O3475" t="s">
        <v>6040</v>
      </c>
      <c r="P3475" t="s">
        <v>46</v>
      </c>
      <c r="Q3475" t="s">
        <v>73</v>
      </c>
      <c r="R3475" t="s">
        <v>3992</v>
      </c>
      <c r="S3475">
        <v>588.14</v>
      </c>
      <c r="T3475">
        <v>69.930000000000007</v>
      </c>
      <c r="U3475">
        <v>0.04</v>
      </c>
      <c r="V3475">
        <v>0.37</v>
      </c>
      <c r="W3475">
        <v>30.38</v>
      </c>
      <c r="X3475">
        <v>378</v>
      </c>
    </row>
    <row r="3476" spans="1:24">
      <c r="A3476">
        <v>21330</v>
      </c>
      <c r="B3476" t="s">
        <v>8598</v>
      </c>
      <c r="C3476" s="1">
        <v>40581</v>
      </c>
      <c r="D3476" t="s">
        <v>25</v>
      </c>
      <c r="E3476">
        <v>7</v>
      </c>
      <c r="F3476" s="1">
        <v>40583</v>
      </c>
      <c r="G3476" t="s">
        <v>26</v>
      </c>
      <c r="H3476" t="s">
        <v>27</v>
      </c>
      <c r="I3476" t="s">
        <v>52</v>
      </c>
      <c r="J3476" t="s">
        <v>40</v>
      </c>
      <c r="K3476" t="s">
        <v>41</v>
      </c>
      <c r="L3476" t="s">
        <v>6037</v>
      </c>
      <c r="M3476" t="s">
        <v>6038</v>
      </c>
      <c r="N3476" t="s">
        <v>6039</v>
      </c>
      <c r="O3476" t="s">
        <v>6040</v>
      </c>
      <c r="P3476" t="s">
        <v>35</v>
      </c>
      <c r="Q3476" t="s">
        <v>36</v>
      </c>
      <c r="R3476" t="s">
        <v>2515</v>
      </c>
      <c r="S3476">
        <v>2462.11</v>
      </c>
      <c r="T3476">
        <v>440.96499999999997</v>
      </c>
      <c r="U3476">
        <v>0.08</v>
      </c>
      <c r="V3476">
        <v>0.57999999999999996</v>
      </c>
      <c r="W3476">
        <v>26.914999999999999</v>
      </c>
      <c r="X3476">
        <v>1320.039</v>
      </c>
    </row>
    <row r="3477" spans="1:24">
      <c r="A3477">
        <v>21331</v>
      </c>
      <c r="B3477" t="s">
        <v>8599</v>
      </c>
      <c r="C3477" s="1">
        <v>41794</v>
      </c>
      <c r="D3477" t="s">
        <v>50</v>
      </c>
      <c r="E3477">
        <v>3</v>
      </c>
      <c r="F3477" s="1">
        <v>41796</v>
      </c>
      <c r="G3477" t="s">
        <v>26</v>
      </c>
      <c r="H3477" t="s">
        <v>27</v>
      </c>
      <c r="I3477" t="s">
        <v>97</v>
      </c>
      <c r="J3477" t="s">
        <v>87</v>
      </c>
      <c r="K3477" t="s">
        <v>643</v>
      </c>
      <c r="L3477" t="s">
        <v>5291</v>
      </c>
      <c r="M3477" t="s">
        <v>5292</v>
      </c>
      <c r="N3477" t="s">
        <v>5293</v>
      </c>
      <c r="O3477" t="s">
        <v>5294</v>
      </c>
      <c r="P3477" t="s">
        <v>46</v>
      </c>
      <c r="Q3477" t="s">
        <v>110</v>
      </c>
      <c r="R3477" t="s">
        <v>2555</v>
      </c>
      <c r="S3477">
        <v>129.91999999999999</v>
      </c>
      <c r="T3477">
        <v>45.395000000000003</v>
      </c>
      <c r="U3477">
        <v>0.1</v>
      </c>
      <c r="V3477">
        <v>0.35</v>
      </c>
      <c r="W3477">
        <v>5.2149999999999999</v>
      </c>
      <c r="X3477">
        <v>-2000.4446</v>
      </c>
    </row>
    <row r="3478" spans="1:24">
      <c r="A3478">
        <v>21332</v>
      </c>
      <c r="B3478" t="s">
        <v>8600</v>
      </c>
      <c r="C3478" s="1">
        <v>41847</v>
      </c>
      <c r="D3478" t="s">
        <v>62</v>
      </c>
      <c r="E3478">
        <v>11</v>
      </c>
      <c r="F3478" s="1">
        <v>41847</v>
      </c>
      <c r="G3478" t="s">
        <v>76</v>
      </c>
      <c r="H3478" t="s">
        <v>77</v>
      </c>
      <c r="I3478" t="s">
        <v>97</v>
      </c>
      <c r="J3478" t="s">
        <v>40</v>
      </c>
      <c r="K3478" t="s">
        <v>41</v>
      </c>
      <c r="L3478" t="s">
        <v>3115</v>
      </c>
      <c r="M3478" t="s">
        <v>3116</v>
      </c>
      <c r="N3478" t="s">
        <v>3440</v>
      </c>
      <c r="O3478" t="s">
        <v>3441</v>
      </c>
      <c r="P3478" t="s">
        <v>35</v>
      </c>
      <c r="Q3478" t="s">
        <v>140</v>
      </c>
      <c r="R3478" t="s">
        <v>6041</v>
      </c>
      <c r="S3478">
        <v>7033.25</v>
      </c>
      <c r="T3478">
        <v>703.39499999999998</v>
      </c>
      <c r="U3478">
        <v>0.1</v>
      </c>
      <c r="V3478">
        <v>0.36</v>
      </c>
      <c r="W3478">
        <v>54.564999999999998</v>
      </c>
      <c r="X3478">
        <v>4289.4179999999997</v>
      </c>
    </row>
    <row r="3479" spans="1:24">
      <c r="A3479">
        <v>21333</v>
      </c>
      <c r="B3479" t="s">
        <v>8601</v>
      </c>
      <c r="C3479" s="1">
        <v>41169</v>
      </c>
      <c r="D3479" t="s">
        <v>25</v>
      </c>
      <c r="E3479">
        <v>9</v>
      </c>
      <c r="F3479" s="1">
        <v>41176</v>
      </c>
      <c r="G3479" t="s">
        <v>26</v>
      </c>
      <c r="H3479" t="s">
        <v>27</v>
      </c>
      <c r="I3479" t="s">
        <v>52</v>
      </c>
      <c r="J3479" t="s">
        <v>53</v>
      </c>
      <c r="K3479" t="s">
        <v>98</v>
      </c>
      <c r="L3479" t="s">
        <v>2541</v>
      </c>
      <c r="M3479" t="s">
        <v>2542</v>
      </c>
      <c r="N3479" t="s">
        <v>8602</v>
      </c>
      <c r="O3479" t="s">
        <v>8603</v>
      </c>
      <c r="P3479" t="s">
        <v>46</v>
      </c>
      <c r="Q3479" t="s">
        <v>73</v>
      </c>
      <c r="R3479" t="s">
        <v>2565</v>
      </c>
      <c r="S3479">
        <v>200.27</v>
      </c>
      <c r="T3479">
        <v>23.38</v>
      </c>
      <c r="U3479">
        <v>0.1</v>
      </c>
      <c r="V3479">
        <v>0.37</v>
      </c>
      <c r="W3479">
        <v>24.22</v>
      </c>
      <c r="X3479">
        <v>-259.10500000000002</v>
      </c>
    </row>
    <row r="3480" spans="1:24">
      <c r="A3480">
        <v>21334</v>
      </c>
      <c r="B3480" t="s">
        <v>8604</v>
      </c>
      <c r="C3480" s="1">
        <v>40730</v>
      </c>
      <c r="D3480" t="s">
        <v>50</v>
      </c>
      <c r="E3480">
        <v>12</v>
      </c>
      <c r="F3480" s="1">
        <v>40732</v>
      </c>
      <c r="G3480" t="s">
        <v>26</v>
      </c>
      <c r="H3480" t="s">
        <v>27</v>
      </c>
      <c r="I3480" t="s">
        <v>97</v>
      </c>
      <c r="J3480" t="s">
        <v>53</v>
      </c>
      <c r="K3480" t="s">
        <v>54</v>
      </c>
      <c r="L3480" t="s">
        <v>5565</v>
      </c>
      <c r="M3480" t="s">
        <v>5566</v>
      </c>
      <c r="N3480" t="s">
        <v>5567</v>
      </c>
      <c r="O3480" t="s">
        <v>5568</v>
      </c>
      <c r="P3480" t="s">
        <v>46</v>
      </c>
      <c r="Q3480" t="s">
        <v>70</v>
      </c>
      <c r="R3480" t="s">
        <v>5696</v>
      </c>
      <c r="S3480">
        <v>1954.4349999999999</v>
      </c>
      <c r="T3480">
        <v>150.43</v>
      </c>
      <c r="U3480">
        <v>0</v>
      </c>
      <c r="V3480">
        <v>0.56000000000000005</v>
      </c>
      <c r="W3480">
        <v>16.170000000000002</v>
      </c>
      <c r="X3480">
        <v>1348.56015</v>
      </c>
    </row>
    <row r="3481" spans="1:24">
      <c r="A3481">
        <v>21335</v>
      </c>
      <c r="B3481" t="s">
        <v>8604</v>
      </c>
      <c r="C3481" s="1">
        <v>40730</v>
      </c>
      <c r="D3481" t="s">
        <v>50</v>
      </c>
      <c r="E3481">
        <v>13</v>
      </c>
      <c r="F3481" s="1">
        <v>40732</v>
      </c>
      <c r="G3481" t="s">
        <v>26</v>
      </c>
      <c r="H3481" t="s">
        <v>280</v>
      </c>
      <c r="I3481" t="s">
        <v>97</v>
      </c>
      <c r="J3481" t="s">
        <v>53</v>
      </c>
      <c r="K3481" t="s">
        <v>54</v>
      </c>
      <c r="L3481" t="s">
        <v>5565</v>
      </c>
      <c r="M3481" t="s">
        <v>5566</v>
      </c>
      <c r="N3481" t="s">
        <v>5567</v>
      </c>
      <c r="O3481" t="s">
        <v>5568</v>
      </c>
      <c r="P3481" t="s">
        <v>46</v>
      </c>
      <c r="Q3481" t="s">
        <v>70</v>
      </c>
      <c r="R3481" t="s">
        <v>784</v>
      </c>
      <c r="S3481">
        <v>1015.77</v>
      </c>
      <c r="T3481">
        <v>76.23</v>
      </c>
      <c r="U3481">
        <v>0.03</v>
      </c>
      <c r="V3481">
        <v>0.5</v>
      </c>
      <c r="W3481">
        <v>20.79</v>
      </c>
      <c r="X3481">
        <v>655.20000000000005</v>
      </c>
    </row>
    <row r="3482" spans="1:24">
      <c r="A3482">
        <v>21336</v>
      </c>
      <c r="B3482" t="s">
        <v>8605</v>
      </c>
      <c r="C3482" s="1">
        <v>41826</v>
      </c>
      <c r="D3482" t="s">
        <v>50</v>
      </c>
      <c r="E3482">
        <v>4</v>
      </c>
      <c r="F3482" s="1">
        <v>41827</v>
      </c>
      <c r="G3482" t="s">
        <v>26</v>
      </c>
      <c r="H3482" t="s">
        <v>27</v>
      </c>
      <c r="I3482" t="s">
        <v>97</v>
      </c>
      <c r="J3482" t="s">
        <v>53</v>
      </c>
      <c r="K3482" t="s">
        <v>54</v>
      </c>
      <c r="L3482" t="s">
        <v>5565</v>
      </c>
      <c r="M3482" t="s">
        <v>5566</v>
      </c>
      <c r="N3482" t="s">
        <v>5567</v>
      </c>
      <c r="O3482" t="s">
        <v>5568</v>
      </c>
      <c r="P3482" t="s">
        <v>46</v>
      </c>
      <c r="Q3482" t="s">
        <v>201</v>
      </c>
      <c r="R3482" t="s">
        <v>5990</v>
      </c>
      <c r="S3482">
        <v>42.034999999999997</v>
      </c>
      <c r="T3482">
        <v>11.025</v>
      </c>
      <c r="U3482">
        <v>0.08</v>
      </c>
      <c r="V3482">
        <v>0.37</v>
      </c>
      <c r="W3482">
        <v>1.75</v>
      </c>
      <c r="X3482">
        <v>29.004149999999999</v>
      </c>
    </row>
    <row r="3483" spans="1:24">
      <c r="A3483">
        <v>21337</v>
      </c>
      <c r="B3483" t="s">
        <v>8606</v>
      </c>
      <c r="C3483" s="1">
        <v>41952</v>
      </c>
      <c r="D3483" t="s">
        <v>50</v>
      </c>
      <c r="E3483">
        <v>6</v>
      </c>
      <c r="F3483" s="1">
        <v>41954</v>
      </c>
      <c r="G3483" t="s">
        <v>26</v>
      </c>
      <c r="H3483" t="s">
        <v>27</v>
      </c>
      <c r="I3483" t="s">
        <v>97</v>
      </c>
      <c r="J3483" t="s">
        <v>87</v>
      </c>
      <c r="K3483" t="s">
        <v>643</v>
      </c>
      <c r="L3483" t="s">
        <v>8607</v>
      </c>
      <c r="M3483" t="s">
        <v>8608</v>
      </c>
      <c r="N3483" t="s">
        <v>8609</v>
      </c>
      <c r="O3483" t="s">
        <v>8610</v>
      </c>
      <c r="P3483" t="s">
        <v>35</v>
      </c>
      <c r="Q3483" t="s">
        <v>36</v>
      </c>
      <c r="R3483" t="s">
        <v>2137</v>
      </c>
      <c r="S3483">
        <v>3835.93</v>
      </c>
      <c r="T3483">
        <v>703.46500000000003</v>
      </c>
      <c r="U3483">
        <v>0.01</v>
      </c>
      <c r="V3483">
        <v>0.59</v>
      </c>
      <c r="W3483">
        <v>14.7</v>
      </c>
      <c r="X3483">
        <v>643.37195999999994</v>
      </c>
    </row>
    <row r="3484" spans="1:24">
      <c r="A3484">
        <v>21338</v>
      </c>
      <c r="B3484" t="s">
        <v>8611</v>
      </c>
      <c r="C3484" s="1">
        <v>40736</v>
      </c>
      <c r="D3484" t="s">
        <v>50</v>
      </c>
      <c r="E3484">
        <v>9</v>
      </c>
      <c r="F3484" s="1">
        <v>40736</v>
      </c>
      <c r="G3484" t="s">
        <v>26</v>
      </c>
      <c r="H3484" t="s">
        <v>27</v>
      </c>
      <c r="I3484" t="s">
        <v>97</v>
      </c>
      <c r="J3484" t="s">
        <v>64</v>
      </c>
      <c r="K3484" t="s">
        <v>126</v>
      </c>
      <c r="L3484" t="s">
        <v>7271</v>
      </c>
      <c r="M3484" t="s">
        <v>7272</v>
      </c>
      <c r="N3484" t="s">
        <v>7273</v>
      </c>
      <c r="O3484" t="s">
        <v>7274</v>
      </c>
      <c r="P3484" t="s">
        <v>35</v>
      </c>
      <c r="Q3484" t="s">
        <v>36</v>
      </c>
      <c r="R3484">
        <v>6120</v>
      </c>
      <c r="S3484">
        <v>1650.81</v>
      </c>
      <c r="T3484">
        <v>230.965</v>
      </c>
      <c r="U3484">
        <v>7.0000000000000007E-2</v>
      </c>
      <c r="V3484">
        <v>0.57999999999999996</v>
      </c>
      <c r="W3484">
        <v>30.8</v>
      </c>
      <c r="X3484">
        <v>384.42599999999999</v>
      </c>
    </row>
    <row r="3485" spans="1:24">
      <c r="A3485">
        <v>21339</v>
      </c>
      <c r="B3485" t="s">
        <v>8611</v>
      </c>
      <c r="C3485" s="1">
        <v>40736</v>
      </c>
      <c r="D3485" t="s">
        <v>50</v>
      </c>
      <c r="E3485">
        <v>11</v>
      </c>
      <c r="F3485" s="1">
        <v>40738</v>
      </c>
      <c r="G3485" t="s">
        <v>155</v>
      </c>
      <c r="H3485" t="s">
        <v>51</v>
      </c>
      <c r="I3485" t="s">
        <v>97</v>
      </c>
      <c r="J3485" t="s">
        <v>64</v>
      </c>
      <c r="K3485" t="s">
        <v>65</v>
      </c>
      <c r="L3485" t="s">
        <v>8612</v>
      </c>
      <c r="M3485" t="s">
        <v>8613</v>
      </c>
      <c r="N3485" t="s">
        <v>8614</v>
      </c>
      <c r="O3485" t="s">
        <v>8615</v>
      </c>
      <c r="P3485" t="s">
        <v>35</v>
      </c>
      <c r="Q3485" t="s">
        <v>59</v>
      </c>
      <c r="R3485" t="s">
        <v>1364</v>
      </c>
      <c r="S3485">
        <v>419.51</v>
      </c>
      <c r="T3485">
        <v>35.034999999999997</v>
      </c>
      <c r="U3485">
        <v>0</v>
      </c>
      <c r="V3485">
        <v>0.41</v>
      </c>
      <c r="W3485">
        <v>6.9649999999999999</v>
      </c>
      <c r="X3485">
        <v>289.46190000000001</v>
      </c>
    </row>
    <row r="3486" spans="1:24">
      <c r="A3486">
        <v>21340</v>
      </c>
      <c r="B3486" t="s">
        <v>8616</v>
      </c>
      <c r="C3486" s="1">
        <v>41172</v>
      </c>
      <c r="D3486" t="s">
        <v>62</v>
      </c>
      <c r="E3486">
        <v>17</v>
      </c>
      <c r="F3486" s="1">
        <v>41173</v>
      </c>
      <c r="G3486" t="s">
        <v>155</v>
      </c>
      <c r="H3486" t="s">
        <v>27</v>
      </c>
      <c r="I3486" t="s">
        <v>28</v>
      </c>
      <c r="J3486" t="s">
        <v>53</v>
      </c>
      <c r="K3486" t="s">
        <v>98</v>
      </c>
      <c r="L3486" t="s">
        <v>4047</v>
      </c>
      <c r="M3486" t="s">
        <v>4048</v>
      </c>
      <c r="N3486" t="s">
        <v>7150</v>
      </c>
      <c r="O3486" t="s">
        <v>7151</v>
      </c>
      <c r="P3486" t="s">
        <v>46</v>
      </c>
      <c r="Q3486" t="s">
        <v>70</v>
      </c>
      <c r="R3486" t="s">
        <v>2451</v>
      </c>
      <c r="S3486">
        <v>516.25</v>
      </c>
      <c r="T3486">
        <v>30.344999999999999</v>
      </c>
      <c r="U3486">
        <v>0.1</v>
      </c>
      <c r="V3486">
        <v>0.57999999999999996</v>
      </c>
      <c r="W3486">
        <v>12.25</v>
      </c>
      <c r="X3486">
        <v>-41.58</v>
      </c>
    </row>
    <row r="3487" spans="1:24">
      <c r="A3487">
        <v>21341</v>
      </c>
      <c r="B3487" t="s">
        <v>8617</v>
      </c>
      <c r="C3487" s="1">
        <v>41469</v>
      </c>
      <c r="D3487" t="s">
        <v>50</v>
      </c>
      <c r="E3487">
        <v>2</v>
      </c>
      <c r="F3487" s="1">
        <v>41469</v>
      </c>
      <c r="G3487" t="s">
        <v>26</v>
      </c>
      <c r="H3487" t="s">
        <v>27</v>
      </c>
      <c r="I3487" t="s">
        <v>28</v>
      </c>
      <c r="J3487" t="s">
        <v>40</v>
      </c>
      <c r="K3487" t="s">
        <v>41</v>
      </c>
      <c r="L3487" t="s">
        <v>8618</v>
      </c>
      <c r="M3487" t="s">
        <v>8619</v>
      </c>
      <c r="N3487" t="s">
        <v>8620</v>
      </c>
      <c r="O3487" t="s">
        <v>8621</v>
      </c>
      <c r="P3487" t="s">
        <v>35</v>
      </c>
      <c r="Q3487" t="s">
        <v>36</v>
      </c>
      <c r="R3487">
        <v>6190</v>
      </c>
      <c r="S3487">
        <v>384.19499999999999</v>
      </c>
      <c r="T3487">
        <v>230.965</v>
      </c>
      <c r="U3487">
        <v>0.05</v>
      </c>
      <c r="V3487">
        <v>0.55000000000000004</v>
      </c>
      <c r="W3487">
        <v>8.75</v>
      </c>
      <c r="X3487">
        <v>-575.61350000000004</v>
      </c>
    </row>
    <row r="3488" spans="1:24">
      <c r="A3488">
        <v>21342</v>
      </c>
      <c r="B3488" t="s">
        <v>8622</v>
      </c>
      <c r="C3488" s="1">
        <v>41791</v>
      </c>
      <c r="D3488" t="s">
        <v>62</v>
      </c>
      <c r="E3488">
        <v>8</v>
      </c>
      <c r="F3488" s="1">
        <v>41792</v>
      </c>
      <c r="G3488" t="s">
        <v>76</v>
      </c>
      <c r="H3488" t="s">
        <v>77</v>
      </c>
      <c r="I3488" t="s">
        <v>97</v>
      </c>
      <c r="J3488" t="s">
        <v>53</v>
      </c>
      <c r="K3488" t="s">
        <v>436</v>
      </c>
      <c r="L3488" t="s">
        <v>4564</v>
      </c>
      <c r="M3488" t="s">
        <v>4565</v>
      </c>
      <c r="N3488" t="s">
        <v>4566</v>
      </c>
      <c r="O3488" t="s">
        <v>4567</v>
      </c>
      <c r="P3488" t="s">
        <v>82</v>
      </c>
      <c r="Q3488" t="s">
        <v>83</v>
      </c>
      <c r="R3488" t="s">
        <v>357</v>
      </c>
      <c r="S3488">
        <v>3440.8850000000002</v>
      </c>
      <c r="T3488">
        <v>430.46499999999997</v>
      </c>
      <c r="U3488">
        <v>0.1</v>
      </c>
      <c r="V3488">
        <v>0.74</v>
      </c>
      <c r="W3488">
        <v>245.7</v>
      </c>
      <c r="X3488">
        <v>-2942.1559999999999</v>
      </c>
    </row>
    <row r="3489" spans="1:24">
      <c r="A3489">
        <v>21343</v>
      </c>
      <c r="B3489" t="s">
        <v>8622</v>
      </c>
      <c r="C3489" s="1">
        <v>41791</v>
      </c>
      <c r="D3489" t="s">
        <v>62</v>
      </c>
      <c r="E3489">
        <v>7</v>
      </c>
      <c r="F3489" s="1">
        <v>41792</v>
      </c>
      <c r="G3489" t="s">
        <v>26</v>
      </c>
      <c r="H3489" t="s">
        <v>27</v>
      </c>
      <c r="I3489" t="s">
        <v>97</v>
      </c>
      <c r="J3489" t="s">
        <v>53</v>
      </c>
      <c r="K3489" t="s">
        <v>436</v>
      </c>
      <c r="L3489" t="s">
        <v>4564</v>
      </c>
      <c r="M3489" t="s">
        <v>4565</v>
      </c>
      <c r="N3489" t="s">
        <v>4566</v>
      </c>
      <c r="O3489" t="s">
        <v>4567</v>
      </c>
      <c r="P3489" t="s">
        <v>35</v>
      </c>
      <c r="Q3489" t="s">
        <v>59</v>
      </c>
      <c r="R3489" t="s">
        <v>4562</v>
      </c>
      <c r="S3489">
        <v>1232.0350000000001</v>
      </c>
      <c r="T3489">
        <v>178.43</v>
      </c>
      <c r="U3489">
        <v>0.03</v>
      </c>
      <c r="V3489">
        <v>0.73</v>
      </c>
      <c r="W3489">
        <v>22.75</v>
      </c>
      <c r="X3489">
        <v>-221.34</v>
      </c>
    </row>
    <row r="3490" spans="1:24">
      <c r="A3490">
        <v>21344</v>
      </c>
      <c r="B3490" t="s">
        <v>8622</v>
      </c>
      <c r="C3490" s="1">
        <v>41791</v>
      </c>
      <c r="D3490" t="s">
        <v>62</v>
      </c>
      <c r="E3490">
        <v>1</v>
      </c>
      <c r="F3490" s="1">
        <v>41792</v>
      </c>
      <c r="G3490" t="s">
        <v>26</v>
      </c>
      <c r="H3490" t="s">
        <v>27</v>
      </c>
      <c r="I3490" t="s">
        <v>97</v>
      </c>
      <c r="J3490" t="s">
        <v>53</v>
      </c>
      <c r="K3490" t="s">
        <v>436</v>
      </c>
      <c r="L3490" t="s">
        <v>4564</v>
      </c>
      <c r="M3490" t="s">
        <v>4565</v>
      </c>
      <c r="N3490" t="s">
        <v>4566</v>
      </c>
      <c r="O3490" t="s">
        <v>4567</v>
      </c>
      <c r="P3490" t="s">
        <v>46</v>
      </c>
      <c r="Q3490" t="s">
        <v>73</v>
      </c>
      <c r="R3490" t="s">
        <v>5874</v>
      </c>
      <c r="S3490">
        <v>141.47</v>
      </c>
      <c r="T3490">
        <v>124.04</v>
      </c>
      <c r="U3490">
        <v>0</v>
      </c>
      <c r="V3490">
        <v>0.38</v>
      </c>
      <c r="W3490">
        <v>26.25</v>
      </c>
      <c r="X3490">
        <v>-35.055999999999997</v>
      </c>
    </row>
    <row r="3491" spans="1:24">
      <c r="A3491">
        <v>21345</v>
      </c>
      <c r="B3491" t="s">
        <v>8623</v>
      </c>
      <c r="C3491" s="1">
        <v>40894</v>
      </c>
      <c r="D3491" t="s">
        <v>147</v>
      </c>
      <c r="E3491">
        <v>12</v>
      </c>
      <c r="F3491" s="1">
        <v>40896</v>
      </c>
      <c r="G3491" t="s">
        <v>26</v>
      </c>
      <c r="H3491" t="s">
        <v>96</v>
      </c>
      <c r="I3491" t="s">
        <v>97</v>
      </c>
      <c r="J3491" t="s">
        <v>87</v>
      </c>
      <c r="K3491" t="s">
        <v>493</v>
      </c>
      <c r="L3491" t="s">
        <v>899</v>
      </c>
      <c r="M3491" t="s">
        <v>900</v>
      </c>
      <c r="N3491" t="s">
        <v>901</v>
      </c>
      <c r="O3491" t="s">
        <v>902</v>
      </c>
      <c r="P3491" t="s">
        <v>46</v>
      </c>
      <c r="Q3491" t="s">
        <v>103</v>
      </c>
      <c r="R3491" t="s">
        <v>6347</v>
      </c>
      <c r="S3491">
        <v>111.05500000000001</v>
      </c>
      <c r="T3491">
        <v>9.1</v>
      </c>
      <c r="U3491">
        <v>0.09</v>
      </c>
      <c r="V3491">
        <v>0.57999999999999996</v>
      </c>
      <c r="W3491">
        <v>8.4</v>
      </c>
      <c r="X3491">
        <v>3875.9279999999999</v>
      </c>
    </row>
    <row r="3492" spans="1:24">
      <c r="A3492">
        <v>21346</v>
      </c>
      <c r="B3492" t="s">
        <v>8624</v>
      </c>
      <c r="C3492" s="1">
        <v>41372</v>
      </c>
      <c r="D3492" t="s">
        <v>147</v>
      </c>
      <c r="E3492">
        <v>6</v>
      </c>
      <c r="F3492" s="1">
        <v>41373</v>
      </c>
      <c r="G3492" t="s">
        <v>26</v>
      </c>
      <c r="H3492" t="s">
        <v>63</v>
      </c>
      <c r="I3492" t="s">
        <v>97</v>
      </c>
      <c r="J3492" t="s">
        <v>87</v>
      </c>
      <c r="K3492" t="s">
        <v>493</v>
      </c>
      <c r="L3492" t="s">
        <v>3136</v>
      </c>
      <c r="M3492" t="s">
        <v>3137</v>
      </c>
      <c r="N3492" t="s">
        <v>3138</v>
      </c>
      <c r="O3492" t="s">
        <v>3139</v>
      </c>
      <c r="P3492" t="s">
        <v>46</v>
      </c>
      <c r="Q3492" t="s">
        <v>70</v>
      </c>
      <c r="R3492" t="s">
        <v>918</v>
      </c>
      <c r="S3492">
        <v>145.46</v>
      </c>
      <c r="T3492">
        <v>15.68</v>
      </c>
      <c r="U3492">
        <v>0.03</v>
      </c>
      <c r="V3492">
        <v>0.6</v>
      </c>
      <c r="W3492">
        <v>171.5</v>
      </c>
      <c r="X3492">
        <v>-3133.34</v>
      </c>
    </row>
    <row r="3493" spans="1:24">
      <c r="A3493">
        <v>21347</v>
      </c>
      <c r="B3493" t="s">
        <v>8624</v>
      </c>
      <c r="C3493" s="1">
        <v>41372</v>
      </c>
      <c r="D3493" t="s">
        <v>147</v>
      </c>
      <c r="E3493">
        <v>3</v>
      </c>
      <c r="F3493" s="1">
        <v>41375</v>
      </c>
      <c r="G3493" t="s">
        <v>76</v>
      </c>
      <c r="H3493" t="s">
        <v>77</v>
      </c>
      <c r="I3493" t="s">
        <v>97</v>
      </c>
      <c r="J3493" t="s">
        <v>87</v>
      </c>
      <c r="K3493" t="s">
        <v>493</v>
      </c>
      <c r="L3493" t="s">
        <v>3136</v>
      </c>
      <c r="M3493" t="s">
        <v>3137</v>
      </c>
      <c r="N3493" t="s">
        <v>3138</v>
      </c>
      <c r="O3493" t="s">
        <v>3139</v>
      </c>
      <c r="P3493" t="s">
        <v>82</v>
      </c>
      <c r="Q3493" t="s">
        <v>83</v>
      </c>
      <c r="R3493" t="s">
        <v>778</v>
      </c>
      <c r="S3493">
        <v>1656.69</v>
      </c>
      <c r="T3493">
        <v>528.11500000000001</v>
      </c>
      <c r="U3493">
        <v>0.02</v>
      </c>
      <c r="V3493">
        <v>0.77</v>
      </c>
      <c r="W3493">
        <v>210.7</v>
      </c>
      <c r="X3493">
        <v>-1772.5050000000001</v>
      </c>
    </row>
    <row r="3494" spans="1:24">
      <c r="A3494">
        <v>21348</v>
      </c>
      <c r="B3494" t="s">
        <v>8625</v>
      </c>
      <c r="C3494" s="1">
        <v>41448</v>
      </c>
      <c r="D3494" t="s">
        <v>62</v>
      </c>
      <c r="E3494">
        <v>10</v>
      </c>
      <c r="F3494" s="1">
        <v>41450</v>
      </c>
      <c r="G3494" t="s">
        <v>26</v>
      </c>
      <c r="H3494" t="s">
        <v>51</v>
      </c>
      <c r="I3494" t="s">
        <v>28</v>
      </c>
      <c r="J3494" t="s">
        <v>29</v>
      </c>
      <c r="K3494" t="s">
        <v>672</v>
      </c>
      <c r="L3494" t="s">
        <v>5492</v>
      </c>
      <c r="M3494" t="s">
        <v>5493</v>
      </c>
      <c r="N3494" t="s">
        <v>5494</v>
      </c>
      <c r="O3494" t="s">
        <v>5495</v>
      </c>
      <c r="P3494" t="s">
        <v>46</v>
      </c>
      <c r="Q3494" t="s">
        <v>103</v>
      </c>
      <c r="R3494" t="s">
        <v>2184</v>
      </c>
      <c r="S3494">
        <v>549.11500000000001</v>
      </c>
      <c r="T3494">
        <v>55.79</v>
      </c>
      <c r="U3494">
        <v>0.03</v>
      </c>
      <c r="V3494">
        <v>0.55000000000000004</v>
      </c>
      <c r="W3494">
        <v>19.074999999999999</v>
      </c>
      <c r="X3494">
        <v>14.448</v>
      </c>
    </row>
    <row r="3495" spans="1:24">
      <c r="A3495">
        <v>21349</v>
      </c>
      <c r="B3495" t="s">
        <v>8626</v>
      </c>
      <c r="C3495" s="1">
        <v>41337</v>
      </c>
      <c r="D3495" t="s">
        <v>62</v>
      </c>
      <c r="E3495">
        <v>5</v>
      </c>
      <c r="F3495" s="1">
        <v>41340</v>
      </c>
      <c r="G3495" t="s">
        <v>26</v>
      </c>
      <c r="H3495" t="s">
        <v>27</v>
      </c>
      <c r="I3495" t="s">
        <v>28</v>
      </c>
      <c r="J3495" t="s">
        <v>29</v>
      </c>
      <c r="K3495" t="s">
        <v>456</v>
      </c>
      <c r="L3495" t="s">
        <v>8627</v>
      </c>
      <c r="M3495" t="s">
        <v>8628</v>
      </c>
      <c r="N3495" t="s">
        <v>8629</v>
      </c>
      <c r="O3495" t="s">
        <v>8630</v>
      </c>
      <c r="P3495" t="s">
        <v>46</v>
      </c>
      <c r="Q3495" t="s">
        <v>73</v>
      </c>
      <c r="R3495" t="s">
        <v>8592</v>
      </c>
      <c r="S3495">
        <v>117.425</v>
      </c>
      <c r="T3495">
        <v>22.68</v>
      </c>
      <c r="U3495">
        <v>0.05</v>
      </c>
      <c r="V3495">
        <v>0.37</v>
      </c>
      <c r="W3495">
        <v>20.440000000000001</v>
      </c>
      <c r="X3495">
        <v>-146.965</v>
      </c>
    </row>
    <row r="3496" spans="1:24">
      <c r="A3496">
        <v>21350</v>
      </c>
      <c r="B3496" t="s">
        <v>8631</v>
      </c>
      <c r="C3496" s="1">
        <v>40868</v>
      </c>
      <c r="D3496" t="s">
        <v>62</v>
      </c>
      <c r="E3496">
        <v>4</v>
      </c>
      <c r="F3496" s="1">
        <v>40871</v>
      </c>
      <c r="G3496" t="s">
        <v>26</v>
      </c>
      <c r="H3496" t="s">
        <v>27</v>
      </c>
      <c r="I3496" t="s">
        <v>97</v>
      </c>
      <c r="J3496" t="s">
        <v>40</v>
      </c>
      <c r="K3496" t="s">
        <v>41</v>
      </c>
      <c r="L3496" t="s">
        <v>8632</v>
      </c>
      <c r="M3496" t="s">
        <v>8633</v>
      </c>
      <c r="N3496" t="s">
        <v>8634</v>
      </c>
      <c r="O3496" t="s">
        <v>8635</v>
      </c>
      <c r="P3496" t="s">
        <v>46</v>
      </c>
      <c r="Q3496" t="s">
        <v>70</v>
      </c>
      <c r="R3496" t="s">
        <v>5229</v>
      </c>
      <c r="S3496">
        <v>186.55</v>
      </c>
      <c r="T3496">
        <v>41.895000000000003</v>
      </c>
      <c r="U3496">
        <v>0</v>
      </c>
      <c r="V3496">
        <v>0.57999999999999996</v>
      </c>
      <c r="W3496">
        <v>17.43</v>
      </c>
      <c r="X3496">
        <v>11.843999999999999</v>
      </c>
    </row>
    <row r="3497" spans="1:24">
      <c r="A3497">
        <v>21351</v>
      </c>
      <c r="B3497" t="s">
        <v>8636</v>
      </c>
      <c r="C3497" s="1">
        <v>40847</v>
      </c>
      <c r="D3497" t="s">
        <v>62</v>
      </c>
      <c r="E3497">
        <v>22</v>
      </c>
      <c r="F3497" s="1">
        <v>40849</v>
      </c>
      <c r="G3497" t="s">
        <v>26</v>
      </c>
      <c r="H3497" t="s">
        <v>96</v>
      </c>
      <c r="I3497" t="s">
        <v>28</v>
      </c>
      <c r="J3497" t="s">
        <v>87</v>
      </c>
      <c r="K3497" t="s">
        <v>88</v>
      </c>
      <c r="L3497" t="s">
        <v>8637</v>
      </c>
      <c r="M3497" t="s">
        <v>8638</v>
      </c>
      <c r="N3497" t="s">
        <v>8639</v>
      </c>
      <c r="O3497" t="s">
        <v>8640</v>
      </c>
      <c r="P3497" t="s">
        <v>46</v>
      </c>
      <c r="Q3497" t="s">
        <v>103</v>
      </c>
      <c r="R3497" t="s">
        <v>382</v>
      </c>
      <c r="S3497">
        <v>137.41</v>
      </c>
      <c r="T3497">
        <v>6.16</v>
      </c>
      <c r="U3497">
        <v>0.06</v>
      </c>
      <c r="V3497">
        <v>0.56000000000000005</v>
      </c>
      <c r="W3497">
        <v>2.4500000000000002</v>
      </c>
      <c r="X3497">
        <v>4.2826000000000004</v>
      </c>
    </row>
    <row r="3498" spans="1:24">
      <c r="A3498">
        <v>21352</v>
      </c>
      <c r="B3498" t="s">
        <v>8636</v>
      </c>
      <c r="C3498" s="1">
        <v>40847</v>
      </c>
      <c r="D3498" t="s">
        <v>62</v>
      </c>
      <c r="E3498">
        <v>23</v>
      </c>
      <c r="F3498" s="1">
        <v>40848</v>
      </c>
      <c r="G3498" t="s">
        <v>26</v>
      </c>
      <c r="H3498" t="s">
        <v>27</v>
      </c>
      <c r="I3498" t="s">
        <v>28</v>
      </c>
      <c r="J3498" t="s">
        <v>29</v>
      </c>
      <c r="K3498" t="s">
        <v>456</v>
      </c>
      <c r="L3498" t="s">
        <v>8641</v>
      </c>
      <c r="M3498" t="s">
        <v>8642</v>
      </c>
      <c r="N3498" t="s">
        <v>8643</v>
      </c>
      <c r="O3498" t="s">
        <v>8644</v>
      </c>
      <c r="P3498" t="s">
        <v>46</v>
      </c>
      <c r="Q3498" t="s">
        <v>118</v>
      </c>
      <c r="R3498" t="s">
        <v>5431</v>
      </c>
      <c r="S3498">
        <v>2122.7849999999999</v>
      </c>
      <c r="T3498">
        <v>87.43</v>
      </c>
      <c r="U3498">
        <v>0.02</v>
      </c>
      <c r="V3498">
        <v>0.66</v>
      </c>
      <c r="W3498">
        <v>30.765000000000001</v>
      </c>
      <c r="X3498">
        <v>15.101800000000001</v>
      </c>
    </row>
    <row r="3499" spans="1:24">
      <c r="A3499">
        <v>21353</v>
      </c>
      <c r="B3499" t="s">
        <v>8636</v>
      </c>
      <c r="C3499" s="1">
        <v>40847</v>
      </c>
      <c r="D3499" t="s">
        <v>62</v>
      </c>
      <c r="E3499">
        <v>4</v>
      </c>
      <c r="F3499" s="1">
        <v>40847</v>
      </c>
      <c r="G3499" t="s">
        <v>26</v>
      </c>
      <c r="H3499" t="s">
        <v>96</v>
      </c>
      <c r="I3499" t="s">
        <v>28</v>
      </c>
      <c r="J3499" t="s">
        <v>40</v>
      </c>
      <c r="K3499" t="s">
        <v>217</v>
      </c>
      <c r="L3499" t="s">
        <v>4528</v>
      </c>
      <c r="M3499" t="s">
        <v>4529</v>
      </c>
      <c r="N3499" t="s">
        <v>4808</v>
      </c>
      <c r="O3499" t="s">
        <v>4809</v>
      </c>
      <c r="P3499" t="s">
        <v>46</v>
      </c>
      <c r="Q3499" t="s">
        <v>175</v>
      </c>
      <c r="R3499" t="s">
        <v>924</v>
      </c>
      <c r="S3499">
        <v>18.48</v>
      </c>
      <c r="T3499">
        <v>4.41</v>
      </c>
      <c r="U3499">
        <v>0.06</v>
      </c>
      <c r="V3499">
        <v>0.81</v>
      </c>
      <c r="W3499">
        <v>2.4500000000000002</v>
      </c>
      <c r="X3499">
        <v>-23.133600000000001</v>
      </c>
    </row>
    <row r="3500" spans="1:24">
      <c r="A3500">
        <v>21354</v>
      </c>
      <c r="B3500" t="s">
        <v>8636</v>
      </c>
      <c r="C3500" s="1">
        <v>40847</v>
      </c>
      <c r="D3500" t="s">
        <v>62</v>
      </c>
      <c r="E3500">
        <v>2</v>
      </c>
      <c r="F3500" s="1">
        <v>40849</v>
      </c>
      <c r="G3500" t="s">
        <v>155</v>
      </c>
      <c r="H3500" t="s">
        <v>96</v>
      </c>
      <c r="I3500" t="s">
        <v>28</v>
      </c>
      <c r="J3500" t="s">
        <v>53</v>
      </c>
      <c r="K3500" t="s">
        <v>98</v>
      </c>
      <c r="L3500" t="s">
        <v>487</v>
      </c>
      <c r="M3500" t="s">
        <v>488</v>
      </c>
      <c r="N3500" t="s">
        <v>8645</v>
      </c>
      <c r="O3500" t="s">
        <v>8646</v>
      </c>
      <c r="P3500" t="s">
        <v>35</v>
      </c>
      <c r="Q3500" t="s">
        <v>36</v>
      </c>
      <c r="R3500" t="s">
        <v>5250</v>
      </c>
      <c r="S3500">
        <v>227.11500000000001</v>
      </c>
      <c r="T3500">
        <v>125.965</v>
      </c>
      <c r="U3500">
        <v>0.05</v>
      </c>
      <c r="V3500">
        <v>0.38</v>
      </c>
      <c r="W3500">
        <v>20.965</v>
      </c>
      <c r="X3500">
        <v>-440.41536000000002</v>
      </c>
    </row>
    <row r="3501" spans="1:24">
      <c r="A3501">
        <v>21355</v>
      </c>
      <c r="B3501" t="s">
        <v>8647</v>
      </c>
      <c r="C3501" s="1">
        <v>41147</v>
      </c>
      <c r="D3501" t="s">
        <v>25</v>
      </c>
      <c r="E3501">
        <v>12</v>
      </c>
      <c r="F3501" s="1">
        <v>41154</v>
      </c>
      <c r="G3501" t="s">
        <v>26</v>
      </c>
      <c r="H3501" t="s">
        <v>51</v>
      </c>
      <c r="I3501" t="s">
        <v>97</v>
      </c>
      <c r="J3501" t="s">
        <v>64</v>
      </c>
      <c r="K3501" t="s">
        <v>126</v>
      </c>
      <c r="L3501" t="s">
        <v>8648</v>
      </c>
      <c r="M3501" t="s">
        <v>8649</v>
      </c>
      <c r="N3501" t="s">
        <v>8650</v>
      </c>
      <c r="O3501" t="s">
        <v>8651</v>
      </c>
      <c r="P3501" t="s">
        <v>35</v>
      </c>
      <c r="Q3501" t="s">
        <v>59</v>
      </c>
      <c r="R3501" t="s">
        <v>5604</v>
      </c>
      <c r="S3501">
        <v>858.83</v>
      </c>
      <c r="T3501">
        <v>73.114999999999995</v>
      </c>
      <c r="U3501">
        <v>0.08</v>
      </c>
      <c r="V3501">
        <v>0.48</v>
      </c>
      <c r="W3501">
        <v>6.9649999999999999</v>
      </c>
      <c r="X3501">
        <v>592.59270000000004</v>
      </c>
    </row>
    <row r="3502" spans="1:24">
      <c r="A3502">
        <v>21356</v>
      </c>
      <c r="B3502" t="s">
        <v>8647</v>
      </c>
      <c r="C3502" s="1">
        <v>41147</v>
      </c>
      <c r="D3502" t="s">
        <v>25</v>
      </c>
      <c r="E3502">
        <v>13</v>
      </c>
      <c r="F3502" s="1">
        <v>41154</v>
      </c>
      <c r="G3502" t="s">
        <v>26</v>
      </c>
      <c r="H3502" t="s">
        <v>27</v>
      </c>
      <c r="I3502" t="s">
        <v>97</v>
      </c>
      <c r="J3502" t="s">
        <v>64</v>
      </c>
      <c r="K3502" t="s">
        <v>126</v>
      </c>
      <c r="L3502" t="s">
        <v>8648</v>
      </c>
      <c r="M3502" t="s">
        <v>8649</v>
      </c>
      <c r="N3502" t="s">
        <v>8650</v>
      </c>
      <c r="O3502" t="s">
        <v>8651</v>
      </c>
      <c r="P3502" t="s">
        <v>46</v>
      </c>
      <c r="Q3502" t="s">
        <v>47</v>
      </c>
      <c r="R3502" t="s">
        <v>2889</v>
      </c>
      <c r="S3502">
        <v>516.495</v>
      </c>
      <c r="T3502">
        <v>40.53</v>
      </c>
      <c r="U3502">
        <v>0.06</v>
      </c>
      <c r="V3502">
        <v>0.35</v>
      </c>
      <c r="W3502">
        <v>24.395</v>
      </c>
      <c r="X3502">
        <v>-25.388999999999999</v>
      </c>
    </row>
    <row r="3503" spans="1:24">
      <c r="A3503">
        <v>21357</v>
      </c>
      <c r="B3503" t="s">
        <v>8647</v>
      </c>
      <c r="C3503" s="1">
        <v>41147</v>
      </c>
      <c r="D3503" t="s">
        <v>25</v>
      </c>
      <c r="E3503">
        <v>19</v>
      </c>
      <c r="F3503" s="1">
        <v>41151</v>
      </c>
      <c r="G3503" t="s">
        <v>26</v>
      </c>
      <c r="H3503" t="s">
        <v>27</v>
      </c>
      <c r="I3503" t="s">
        <v>97</v>
      </c>
      <c r="J3503" t="s">
        <v>64</v>
      </c>
      <c r="K3503" t="s">
        <v>126</v>
      </c>
      <c r="L3503" t="s">
        <v>8648</v>
      </c>
      <c r="M3503" t="s">
        <v>8649</v>
      </c>
      <c r="N3503" t="s">
        <v>8650</v>
      </c>
      <c r="O3503" t="s">
        <v>8651</v>
      </c>
      <c r="P3503" t="s">
        <v>46</v>
      </c>
      <c r="Q3503" t="s">
        <v>201</v>
      </c>
      <c r="R3503" t="s">
        <v>1892</v>
      </c>
      <c r="S3503">
        <v>258.19499999999999</v>
      </c>
      <c r="T3503">
        <v>14.455</v>
      </c>
      <c r="U3503">
        <v>0.09</v>
      </c>
      <c r="V3503">
        <v>0.39</v>
      </c>
      <c r="W3503">
        <v>1.75</v>
      </c>
      <c r="X3503">
        <v>178.15455</v>
      </c>
    </row>
    <row r="3504" spans="1:24">
      <c r="A3504">
        <v>21358</v>
      </c>
      <c r="B3504" t="s">
        <v>8652</v>
      </c>
      <c r="C3504" s="1">
        <v>41276</v>
      </c>
      <c r="D3504" t="s">
        <v>39</v>
      </c>
      <c r="E3504">
        <v>14</v>
      </c>
      <c r="F3504" s="1">
        <v>41278</v>
      </c>
      <c r="G3504" t="s">
        <v>76</v>
      </c>
      <c r="H3504" t="s">
        <v>77</v>
      </c>
      <c r="I3504" t="s">
        <v>52</v>
      </c>
      <c r="J3504" t="s">
        <v>64</v>
      </c>
      <c r="K3504" t="s">
        <v>126</v>
      </c>
      <c r="L3504" t="s">
        <v>4697</v>
      </c>
      <c r="M3504" t="s">
        <v>4698</v>
      </c>
      <c r="N3504" t="s">
        <v>8653</v>
      </c>
      <c r="O3504" t="s">
        <v>8654</v>
      </c>
      <c r="P3504" t="s">
        <v>82</v>
      </c>
      <c r="Q3504" t="s">
        <v>177</v>
      </c>
      <c r="R3504" t="s">
        <v>7960</v>
      </c>
      <c r="S3504">
        <v>1202.635</v>
      </c>
      <c r="T3504">
        <v>83.965000000000003</v>
      </c>
      <c r="U3504">
        <v>0</v>
      </c>
      <c r="V3504">
        <v>0.62</v>
      </c>
      <c r="W3504">
        <v>54.88</v>
      </c>
      <c r="X3504">
        <v>116.508</v>
      </c>
    </row>
    <row r="3505" spans="1:24">
      <c r="A3505">
        <v>21359</v>
      </c>
      <c r="B3505" t="s">
        <v>8655</v>
      </c>
      <c r="C3505" s="1">
        <v>41445</v>
      </c>
      <c r="D3505" t="s">
        <v>39</v>
      </c>
      <c r="E3505">
        <v>16</v>
      </c>
      <c r="F3505" s="1">
        <v>41447</v>
      </c>
      <c r="G3505" t="s">
        <v>26</v>
      </c>
      <c r="H3505" t="s">
        <v>96</v>
      </c>
      <c r="I3505" t="s">
        <v>28</v>
      </c>
      <c r="J3505" t="s">
        <v>29</v>
      </c>
      <c r="K3505" t="s">
        <v>30</v>
      </c>
      <c r="L3505" t="s">
        <v>8293</v>
      </c>
      <c r="M3505" t="s">
        <v>8294</v>
      </c>
      <c r="N3505" t="s">
        <v>8295</v>
      </c>
      <c r="O3505" t="s">
        <v>8296</v>
      </c>
      <c r="P3505" t="s">
        <v>46</v>
      </c>
      <c r="Q3505" t="s">
        <v>103</v>
      </c>
      <c r="R3505" t="s">
        <v>1226</v>
      </c>
      <c r="S3505">
        <v>151.9</v>
      </c>
      <c r="T3505">
        <v>9.73</v>
      </c>
      <c r="U3505">
        <v>0.1</v>
      </c>
      <c r="V3505">
        <v>0.45</v>
      </c>
      <c r="W3505">
        <v>4.6900000000000004</v>
      </c>
      <c r="X3505">
        <v>-2.66</v>
      </c>
    </row>
    <row r="3506" spans="1:24">
      <c r="A3506">
        <v>2136</v>
      </c>
      <c r="B3506" t="s">
        <v>8656</v>
      </c>
      <c r="C3506" s="1">
        <v>41595</v>
      </c>
      <c r="D3506" t="s">
        <v>147</v>
      </c>
      <c r="E3506">
        <v>10</v>
      </c>
      <c r="F3506" s="1">
        <v>41597</v>
      </c>
      <c r="G3506" t="s">
        <v>26</v>
      </c>
      <c r="H3506" t="s">
        <v>27</v>
      </c>
      <c r="I3506" t="s">
        <v>97</v>
      </c>
      <c r="J3506" t="s">
        <v>64</v>
      </c>
      <c r="K3506" t="s">
        <v>65</v>
      </c>
      <c r="L3506" t="s">
        <v>250</v>
      </c>
      <c r="M3506" t="s">
        <v>314</v>
      </c>
      <c r="N3506" t="s">
        <v>315</v>
      </c>
      <c r="O3506" t="s">
        <v>316</v>
      </c>
      <c r="P3506" t="s">
        <v>46</v>
      </c>
      <c r="Q3506" t="s">
        <v>110</v>
      </c>
      <c r="R3506" t="s">
        <v>2583</v>
      </c>
      <c r="S3506">
        <v>41784.400000000001</v>
      </c>
      <c r="T3506">
        <v>4448.4650000000001</v>
      </c>
      <c r="U3506">
        <v>7.0000000000000007E-2</v>
      </c>
      <c r="V3506">
        <v>0.35</v>
      </c>
      <c r="W3506">
        <v>69.965000000000003</v>
      </c>
      <c r="X3506">
        <v>-1900.2431525</v>
      </c>
    </row>
    <row r="3507" spans="1:24">
      <c r="A3507">
        <v>21360</v>
      </c>
      <c r="B3507" t="s">
        <v>8655</v>
      </c>
      <c r="C3507" s="1">
        <v>41445</v>
      </c>
      <c r="D3507" t="s">
        <v>39</v>
      </c>
      <c r="E3507">
        <v>6</v>
      </c>
      <c r="F3507" s="1">
        <v>41447</v>
      </c>
      <c r="G3507" t="s">
        <v>155</v>
      </c>
      <c r="H3507" t="s">
        <v>27</v>
      </c>
      <c r="I3507" t="s">
        <v>28</v>
      </c>
      <c r="J3507" t="s">
        <v>53</v>
      </c>
      <c r="K3507" t="s">
        <v>98</v>
      </c>
      <c r="L3507" t="s">
        <v>8657</v>
      </c>
      <c r="M3507" t="s">
        <v>8658</v>
      </c>
      <c r="N3507" t="s">
        <v>8659</v>
      </c>
      <c r="O3507" t="s">
        <v>8660</v>
      </c>
      <c r="P3507" t="s">
        <v>35</v>
      </c>
      <c r="Q3507" t="s">
        <v>36</v>
      </c>
      <c r="R3507">
        <v>8860</v>
      </c>
      <c r="S3507">
        <v>1254.645</v>
      </c>
      <c r="T3507">
        <v>230.965</v>
      </c>
      <c r="U3507">
        <v>0</v>
      </c>
      <c r="V3507">
        <v>0.56000000000000005</v>
      </c>
      <c r="W3507">
        <v>18.41</v>
      </c>
      <c r="X3507">
        <v>344.58479999999997</v>
      </c>
    </row>
    <row r="3508" spans="1:24">
      <c r="A3508">
        <v>21361</v>
      </c>
      <c r="B3508" t="s">
        <v>8661</v>
      </c>
      <c r="C3508" s="1">
        <v>41837</v>
      </c>
      <c r="D3508" t="s">
        <v>50</v>
      </c>
      <c r="E3508">
        <v>2</v>
      </c>
      <c r="F3508" s="1">
        <v>41839</v>
      </c>
      <c r="G3508" t="s">
        <v>26</v>
      </c>
      <c r="H3508" t="s">
        <v>51</v>
      </c>
      <c r="I3508" t="s">
        <v>28</v>
      </c>
      <c r="J3508" t="s">
        <v>224</v>
      </c>
      <c r="K3508" t="s">
        <v>225</v>
      </c>
      <c r="L3508" t="s">
        <v>8190</v>
      </c>
      <c r="M3508" t="s">
        <v>8191</v>
      </c>
      <c r="N3508" t="s">
        <v>8192</v>
      </c>
      <c r="O3508" t="s">
        <v>8193</v>
      </c>
      <c r="P3508" t="s">
        <v>35</v>
      </c>
      <c r="Q3508" t="s">
        <v>59</v>
      </c>
      <c r="R3508" t="s">
        <v>1468</v>
      </c>
      <c r="S3508">
        <v>278.81</v>
      </c>
      <c r="T3508">
        <v>143.43</v>
      </c>
      <c r="U3508">
        <v>0.1</v>
      </c>
      <c r="V3508">
        <v>0.44</v>
      </c>
      <c r="W3508">
        <v>6.9649999999999999</v>
      </c>
      <c r="X3508">
        <v>-207.06504000000001</v>
      </c>
    </row>
    <row r="3509" spans="1:24">
      <c r="A3509">
        <v>21362</v>
      </c>
      <c r="B3509" t="s">
        <v>8662</v>
      </c>
      <c r="C3509" s="1">
        <v>41115</v>
      </c>
      <c r="D3509" t="s">
        <v>147</v>
      </c>
      <c r="E3509">
        <v>7</v>
      </c>
      <c r="F3509" s="1">
        <v>41118</v>
      </c>
      <c r="G3509" t="s">
        <v>76</v>
      </c>
      <c r="H3509" t="s">
        <v>77</v>
      </c>
      <c r="I3509" t="s">
        <v>97</v>
      </c>
      <c r="J3509" t="s">
        <v>64</v>
      </c>
      <c r="K3509" t="s">
        <v>126</v>
      </c>
      <c r="L3509" t="s">
        <v>619</v>
      </c>
      <c r="M3509" t="s">
        <v>620</v>
      </c>
      <c r="N3509" t="s">
        <v>621</v>
      </c>
      <c r="O3509" t="s">
        <v>622</v>
      </c>
      <c r="P3509" t="s">
        <v>35</v>
      </c>
      <c r="Q3509" t="s">
        <v>140</v>
      </c>
      <c r="R3509" t="s">
        <v>7615</v>
      </c>
      <c r="S3509">
        <v>6781.74</v>
      </c>
      <c r="T3509">
        <v>1041.74</v>
      </c>
      <c r="U3509">
        <v>7.0000000000000007E-2</v>
      </c>
      <c r="V3509">
        <v>0.56999999999999995</v>
      </c>
      <c r="W3509">
        <v>51.45</v>
      </c>
      <c r="X3509">
        <v>3275.3</v>
      </c>
    </row>
    <row r="3510" spans="1:24">
      <c r="A3510">
        <v>21363</v>
      </c>
      <c r="B3510" t="s">
        <v>8663</v>
      </c>
      <c r="C3510" s="1">
        <v>41742</v>
      </c>
      <c r="D3510" t="s">
        <v>39</v>
      </c>
      <c r="E3510">
        <v>8</v>
      </c>
      <c r="F3510" s="1">
        <v>41744</v>
      </c>
      <c r="G3510" t="s">
        <v>76</v>
      </c>
      <c r="H3510" t="s">
        <v>256</v>
      </c>
      <c r="I3510" t="s">
        <v>97</v>
      </c>
      <c r="J3510" t="s">
        <v>40</v>
      </c>
      <c r="K3510" t="s">
        <v>41</v>
      </c>
      <c r="L3510" t="s">
        <v>7691</v>
      </c>
      <c r="M3510" t="s">
        <v>7692</v>
      </c>
      <c r="N3510" t="s">
        <v>7693</v>
      </c>
      <c r="O3510" t="s">
        <v>7694</v>
      </c>
      <c r="P3510" t="s">
        <v>82</v>
      </c>
      <c r="Q3510" t="s">
        <v>297</v>
      </c>
      <c r="R3510" t="s">
        <v>3403</v>
      </c>
      <c r="S3510">
        <v>3993.36</v>
      </c>
      <c r="T3510">
        <v>528.42999999999995</v>
      </c>
      <c r="U3510">
        <v>7.0000000000000007E-2</v>
      </c>
      <c r="V3510">
        <v>0.65</v>
      </c>
      <c r="W3510">
        <v>231.94499999999999</v>
      </c>
      <c r="X3510">
        <v>-1772.9179999999999</v>
      </c>
    </row>
    <row r="3511" spans="1:24">
      <c r="A3511">
        <v>21364</v>
      </c>
      <c r="B3511" t="s">
        <v>8664</v>
      </c>
      <c r="C3511" s="1">
        <v>41873</v>
      </c>
      <c r="D3511" t="s">
        <v>39</v>
      </c>
      <c r="E3511">
        <v>15</v>
      </c>
      <c r="F3511" s="1">
        <v>41875</v>
      </c>
      <c r="G3511" t="s">
        <v>155</v>
      </c>
      <c r="H3511" t="s">
        <v>27</v>
      </c>
      <c r="I3511" t="s">
        <v>28</v>
      </c>
      <c r="J3511" t="s">
        <v>53</v>
      </c>
      <c r="K3511" t="s">
        <v>98</v>
      </c>
      <c r="L3511" t="s">
        <v>8665</v>
      </c>
      <c r="M3511" t="s">
        <v>8666</v>
      </c>
      <c r="N3511" t="s">
        <v>8667</v>
      </c>
      <c r="O3511" t="s">
        <v>8668</v>
      </c>
      <c r="P3511" t="s">
        <v>46</v>
      </c>
      <c r="Q3511" t="s">
        <v>110</v>
      </c>
      <c r="R3511" t="s">
        <v>1286</v>
      </c>
      <c r="S3511">
        <v>224.45500000000001</v>
      </c>
      <c r="T3511">
        <v>13.93</v>
      </c>
      <c r="U3511">
        <v>7.0000000000000007E-2</v>
      </c>
      <c r="V3511">
        <v>0.38</v>
      </c>
      <c r="W3511">
        <v>18.41</v>
      </c>
      <c r="X3511">
        <v>-141.44300799999999</v>
      </c>
    </row>
    <row r="3512" spans="1:24">
      <c r="A3512">
        <v>21365</v>
      </c>
      <c r="B3512" t="s">
        <v>8664</v>
      </c>
      <c r="C3512" s="1">
        <v>41873</v>
      </c>
      <c r="D3512" t="s">
        <v>39</v>
      </c>
      <c r="E3512">
        <v>10</v>
      </c>
      <c r="F3512" s="1">
        <v>41874</v>
      </c>
      <c r="G3512" t="s">
        <v>26</v>
      </c>
      <c r="H3512" t="s">
        <v>27</v>
      </c>
      <c r="I3512" t="s">
        <v>28</v>
      </c>
      <c r="J3512" t="s">
        <v>64</v>
      </c>
      <c r="K3512" t="s">
        <v>126</v>
      </c>
      <c r="L3512" t="s">
        <v>8042</v>
      </c>
      <c r="M3512" t="s">
        <v>8043</v>
      </c>
      <c r="N3512" t="s">
        <v>8044</v>
      </c>
      <c r="O3512" t="s">
        <v>8045</v>
      </c>
      <c r="P3512" t="s">
        <v>46</v>
      </c>
      <c r="Q3512" t="s">
        <v>73</v>
      </c>
      <c r="R3512" t="s">
        <v>6484</v>
      </c>
      <c r="S3512">
        <v>222.07499999999999</v>
      </c>
      <c r="T3512">
        <v>20.93</v>
      </c>
      <c r="U3512">
        <v>7.0000000000000007E-2</v>
      </c>
      <c r="V3512">
        <v>0.4</v>
      </c>
      <c r="W3512">
        <v>26.25</v>
      </c>
      <c r="X3512">
        <v>-117.75539999999999</v>
      </c>
    </row>
    <row r="3513" spans="1:24">
      <c r="A3513">
        <v>21366</v>
      </c>
      <c r="B3513" t="s">
        <v>8664</v>
      </c>
      <c r="C3513" s="1">
        <v>41873</v>
      </c>
      <c r="D3513" t="s">
        <v>39</v>
      </c>
      <c r="E3513">
        <v>23</v>
      </c>
      <c r="F3513" s="1">
        <v>41874</v>
      </c>
      <c r="G3513" t="s">
        <v>155</v>
      </c>
      <c r="H3513" t="s">
        <v>27</v>
      </c>
      <c r="I3513" t="s">
        <v>28</v>
      </c>
      <c r="J3513" t="s">
        <v>64</v>
      </c>
      <c r="K3513" t="s">
        <v>126</v>
      </c>
      <c r="L3513" t="s">
        <v>8042</v>
      </c>
      <c r="M3513" t="s">
        <v>8043</v>
      </c>
      <c r="N3513" t="s">
        <v>8044</v>
      </c>
      <c r="O3513" t="s">
        <v>8045</v>
      </c>
      <c r="P3513" t="s">
        <v>35</v>
      </c>
      <c r="Q3513" t="s">
        <v>36</v>
      </c>
      <c r="R3513">
        <v>252</v>
      </c>
      <c r="S3513">
        <v>4621.1899999999996</v>
      </c>
      <c r="T3513">
        <v>230.965</v>
      </c>
      <c r="U3513">
        <v>0.03</v>
      </c>
      <c r="V3513">
        <v>0.55000000000000004</v>
      </c>
      <c r="W3513">
        <v>20.72</v>
      </c>
      <c r="X3513">
        <v>3188.6210999999998</v>
      </c>
    </row>
    <row r="3514" spans="1:24">
      <c r="A3514">
        <v>21367</v>
      </c>
      <c r="B3514" t="s">
        <v>8669</v>
      </c>
      <c r="C3514" s="1">
        <v>41106</v>
      </c>
      <c r="D3514" t="s">
        <v>25</v>
      </c>
      <c r="E3514">
        <v>6</v>
      </c>
      <c r="F3514" s="1">
        <v>41113</v>
      </c>
      <c r="G3514" t="s">
        <v>76</v>
      </c>
      <c r="H3514" t="s">
        <v>256</v>
      </c>
      <c r="I3514" t="s">
        <v>97</v>
      </c>
      <c r="J3514" t="s">
        <v>64</v>
      </c>
      <c r="K3514" t="s">
        <v>126</v>
      </c>
      <c r="L3514" t="s">
        <v>499</v>
      </c>
      <c r="M3514" t="s">
        <v>500</v>
      </c>
      <c r="N3514" t="s">
        <v>501</v>
      </c>
      <c r="O3514" t="s">
        <v>502</v>
      </c>
      <c r="P3514" t="s">
        <v>82</v>
      </c>
      <c r="Q3514" t="s">
        <v>260</v>
      </c>
      <c r="R3514" t="s">
        <v>3548</v>
      </c>
      <c r="S3514">
        <v>7981.19</v>
      </c>
      <c r="T3514">
        <v>1316.4549999999999</v>
      </c>
      <c r="U3514">
        <v>0.02</v>
      </c>
      <c r="V3514">
        <v>0.74</v>
      </c>
      <c r="W3514">
        <v>299.70499999999998</v>
      </c>
      <c r="X3514">
        <v>-2073.8217500000001</v>
      </c>
    </row>
    <row r="3515" spans="1:24">
      <c r="A3515">
        <v>21368</v>
      </c>
      <c r="B3515" t="s">
        <v>8670</v>
      </c>
      <c r="C3515" s="1">
        <v>41348</v>
      </c>
      <c r="D3515" t="s">
        <v>39</v>
      </c>
      <c r="E3515">
        <v>10</v>
      </c>
      <c r="F3515" s="1">
        <v>41349</v>
      </c>
      <c r="G3515" t="s">
        <v>26</v>
      </c>
      <c r="H3515" t="s">
        <v>27</v>
      </c>
      <c r="I3515" t="s">
        <v>28</v>
      </c>
      <c r="J3515" t="s">
        <v>224</v>
      </c>
      <c r="K3515" t="s">
        <v>387</v>
      </c>
      <c r="L3515" t="s">
        <v>8671</v>
      </c>
      <c r="M3515" t="s">
        <v>8672</v>
      </c>
      <c r="N3515" t="s">
        <v>8673</v>
      </c>
      <c r="O3515" t="s">
        <v>8674</v>
      </c>
      <c r="P3515" t="s">
        <v>46</v>
      </c>
      <c r="Q3515" t="s">
        <v>110</v>
      </c>
      <c r="R3515" t="s">
        <v>8152</v>
      </c>
      <c r="S3515">
        <v>165.69</v>
      </c>
      <c r="T3515">
        <v>17.184999999999999</v>
      </c>
      <c r="U3515">
        <v>0.1</v>
      </c>
      <c r="V3515">
        <v>0.38</v>
      </c>
      <c r="W3515">
        <v>17.395</v>
      </c>
      <c r="X3515">
        <v>-344.09724999999997</v>
      </c>
    </row>
    <row r="3516" spans="1:24">
      <c r="A3516">
        <v>21369</v>
      </c>
      <c r="B3516" t="s">
        <v>8670</v>
      </c>
      <c r="C3516" s="1">
        <v>41348</v>
      </c>
      <c r="D3516" t="s">
        <v>39</v>
      </c>
      <c r="E3516">
        <v>1</v>
      </c>
      <c r="F3516" s="1">
        <v>41349</v>
      </c>
      <c r="G3516" t="s">
        <v>26</v>
      </c>
      <c r="H3516" t="s">
        <v>63</v>
      </c>
      <c r="I3516" t="s">
        <v>28</v>
      </c>
      <c r="J3516" t="s">
        <v>224</v>
      </c>
      <c r="K3516" t="s">
        <v>387</v>
      </c>
      <c r="L3516" t="s">
        <v>8671</v>
      </c>
      <c r="M3516" t="s">
        <v>8672</v>
      </c>
      <c r="N3516" t="s">
        <v>8673</v>
      </c>
      <c r="O3516" t="s">
        <v>8674</v>
      </c>
      <c r="P3516" t="s">
        <v>82</v>
      </c>
      <c r="Q3516" t="s">
        <v>83</v>
      </c>
      <c r="R3516" t="s">
        <v>4453</v>
      </c>
      <c r="S3516">
        <v>503.16</v>
      </c>
      <c r="T3516">
        <v>492.83499999999998</v>
      </c>
      <c r="U3516">
        <v>0.1</v>
      </c>
      <c r="V3516">
        <v>0.56999999999999995</v>
      </c>
      <c r="W3516">
        <v>85.715000000000003</v>
      </c>
      <c r="X3516">
        <v>-576.06500000000005</v>
      </c>
    </row>
    <row r="3517" spans="1:24">
      <c r="A3517">
        <v>2137</v>
      </c>
      <c r="B3517" t="s">
        <v>8656</v>
      </c>
      <c r="C3517" s="1">
        <v>41595</v>
      </c>
      <c r="D3517" t="s">
        <v>147</v>
      </c>
      <c r="E3517">
        <v>44</v>
      </c>
      <c r="F3517" s="1">
        <v>41595</v>
      </c>
      <c r="G3517" t="s">
        <v>26</v>
      </c>
      <c r="H3517" t="s">
        <v>27</v>
      </c>
      <c r="I3517" t="s">
        <v>97</v>
      </c>
      <c r="J3517" t="s">
        <v>64</v>
      </c>
      <c r="K3517" t="s">
        <v>65</v>
      </c>
      <c r="L3517" t="s">
        <v>250</v>
      </c>
      <c r="M3517" t="s">
        <v>314</v>
      </c>
      <c r="N3517" t="s">
        <v>315</v>
      </c>
      <c r="O3517" t="s">
        <v>316</v>
      </c>
      <c r="P3517" t="s">
        <v>46</v>
      </c>
      <c r="Q3517" t="s">
        <v>201</v>
      </c>
      <c r="R3517" t="s">
        <v>1900</v>
      </c>
      <c r="S3517">
        <v>1067.92</v>
      </c>
      <c r="T3517">
        <v>25.585000000000001</v>
      </c>
      <c r="U3517">
        <v>7.0000000000000007E-2</v>
      </c>
      <c r="V3517">
        <v>0.38</v>
      </c>
      <c r="W3517">
        <v>1.7150000000000001</v>
      </c>
      <c r="X3517">
        <v>77.502250000000004</v>
      </c>
    </row>
    <row r="3518" spans="1:24">
      <c r="A3518">
        <v>21370</v>
      </c>
      <c r="B3518" t="s">
        <v>8670</v>
      </c>
      <c r="C3518" s="1">
        <v>41348</v>
      </c>
      <c r="D3518" t="s">
        <v>39</v>
      </c>
      <c r="E3518">
        <v>13</v>
      </c>
      <c r="F3518" s="1">
        <v>41349</v>
      </c>
      <c r="G3518" t="s">
        <v>155</v>
      </c>
      <c r="H3518" t="s">
        <v>96</v>
      </c>
      <c r="I3518" t="s">
        <v>28</v>
      </c>
      <c r="J3518" t="s">
        <v>29</v>
      </c>
      <c r="K3518" t="s">
        <v>456</v>
      </c>
      <c r="L3518" t="s">
        <v>8675</v>
      </c>
      <c r="M3518" t="s">
        <v>8676</v>
      </c>
      <c r="N3518" t="s">
        <v>8677</v>
      </c>
      <c r="O3518" t="s">
        <v>8678</v>
      </c>
      <c r="P3518" t="s">
        <v>46</v>
      </c>
      <c r="Q3518" t="s">
        <v>103</v>
      </c>
      <c r="R3518" t="s">
        <v>547</v>
      </c>
      <c r="S3518">
        <v>278.95</v>
      </c>
      <c r="T3518">
        <v>19.53</v>
      </c>
      <c r="U3518">
        <v>0</v>
      </c>
      <c r="V3518">
        <v>0.6</v>
      </c>
      <c r="W3518">
        <v>2.4500000000000002</v>
      </c>
      <c r="X3518">
        <v>192.47550000000001</v>
      </c>
    </row>
    <row r="3519" spans="1:24">
      <c r="A3519">
        <v>21371</v>
      </c>
      <c r="B3519" t="s">
        <v>8679</v>
      </c>
      <c r="C3519" s="1">
        <v>41125</v>
      </c>
      <c r="D3519" t="s">
        <v>39</v>
      </c>
      <c r="E3519">
        <v>1</v>
      </c>
      <c r="F3519" s="1">
        <v>41125</v>
      </c>
      <c r="G3519" t="s">
        <v>26</v>
      </c>
      <c r="H3519" t="s">
        <v>51</v>
      </c>
      <c r="I3519" t="s">
        <v>86</v>
      </c>
      <c r="J3519" t="s">
        <v>53</v>
      </c>
      <c r="K3519" t="s">
        <v>436</v>
      </c>
      <c r="L3519" t="s">
        <v>5075</v>
      </c>
      <c r="M3519" t="s">
        <v>5076</v>
      </c>
      <c r="N3519" t="s">
        <v>5077</v>
      </c>
      <c r="O3519" t="s">
        <v>5078</v>
      </c>
      <c r="P3519" t="s">
        <v>35</v>
      </c>
      <c r="Q3519" t="s">
        <v>59</v>
      </c>
      <c r="R3519" t="s">
        <v>1906</v>
      </c>
      <c r="S3519">
        <v>60.164999999999999</v>
      </c>
      <c r="T3519">
        <v>50.68</v>
      </c>
      <c r="U3519">
        <v>0</v>
      </c>
      <c r="V3519">
        <v>0.49</v>
      </c>
      <c r="W3519">
        <v>6.9649999999999999</v>
      </c>
      <c r="X3519">
        <v>-64.318799999999996</v>
      </c>
    </row>
    <row r="3520" spans="1:24">
      <c r="A3520">
        <v>21372</v>
      </c>
      <c r="B3520" t="s">
        <v>8679</v>
      </c>
      <c r="C3520" s="1">
        <v>41125</v>
      </c>
      <c r="D3520" t="s">
        <v>39</v>
      </c>
      <c r="E3520">
        <v>12</v>
      </c>
      <c r="F3520" s="1">
        <v>41127</v>
      </c>
      <c r="G3520" t="s">
        <v>26</v>
      </c>
      <c r="H3520" t="s">
        <v>27</v>
      </c>
      <c r="I3520" t="s">
        <v>86</v>
      </c>
      <c r="J3520" t="s">
        <v>53</v>
      </c>
      <c r="K3520" t="s">
        <v>436</v>
      </c>
      <c r="L3520" t="s">
        <v>5075</v>
      </c>
      <c r="M3520" t="s">
        <v>5076</v>
      </c>
      <c r="N3520" t="s">
        <v>5077</v>
      </c>
      <c r="O3520" t="s">
        <v>5078</v>
      </c>
      <c r="P3520" t="s">
        <v>35</v>
      </c>
      <c r="Q3520" t="s">
        <v>59</v>
      </c>
      <c r="R3520" t="s">
        <v>6476</v>
      </c>
      <c r="S3520">
        <v>4183.62</v>
      </c>
      <c r="T3520">
        <v>349.96499999999997</v>
      </c>
      <c r="U3520">
        <v>0.04</v>
      </c>
      <c r="V3520">
        <v>0.5</v>
      </c>
      <c r="W3520">
        <v>69.965000000000003</v>
      </c>
      <c r="X3520">
        <v>2071.6374000000001</v>
      </c>
    </row>
    <row r="3521" spans="1:24">
      <c r="A3521">
        <v>21373</v>
      </c>
      <c r="B3521" t="s">
        <v>8679</v>
      </c>
      <c r="C3521" s="1">
        <v>41125</v>
      </c>
      <c r="D3521" t="s">
        <v>39</v>
      </c>
      <c r="E3521">
        <v>1</v>
      </c>
      <c r="F3521" s="1">
        <v>41127</v>
      </c>
      <c r="G3521" t="s">
        <v>26</v>
      </c>
      <c r="H3521" t="s">
        <v>27</v>
      </c>
      <c r="I3521" t="s">
        <v>86</v>
      </c>
      <c r="J3521" t="s">
        <v>53</v>
      </c>
      <c r="K3521" t="s">
        <v>436</v>
      </c>
      <c r="L3521" t="s">
        <v>5075</v>
      </c>
      <c r="M3521" t="s">
        <v>5076</v>
      </c>
      <c r="N3521" t="s">
        <v>5077</v>
      </c>
      <c r="O3521" t="s">
        <v>5078</v>
      </c>
      <c r="P3521" t="s">
        <v>46</v>
      </c>
      <c r="Q3521" t="s">
        <v>73</v>
      </c>
      <c r="R3521" t="s">
        <v>726</v>
      </c>
      <c r="S3521">
        <v>26.81</v>
      </c>
      <c r="T3521">
        <v>17.43</v>
      </c>
      <c r="U3521">
        <v>0.01</v>
      </c>
      <c r="V3521">
        <v>0.38</v>
      </c>
      <c r="W3521">
        <v>17.010000000000002</v>
      </c>
      <c r="X3521">
        <v>-14.833</v>
      </c>
    </row>
    <row r="3522" spans="1:24">
      <c r="A3522">
        <v>21374</v>
      </c>
      <c r="B3522" t="s">
        <v>8680</v>
      </c>
      <c r="C3522" s="1">
        <v>41746</v>
      </c>
      <c r="D3522" t="s">
        <v>62</v>
      </c>
      <c r="E3522">
        <v>11</v>
      </c>
      <c r="F3522" s="1">
        <v>41747</v>
      </c>
      <c r="G3522" t="s">
        <v>26</v>
      </c>
      <c r="H3522" t="s">
        <v>27</v>
      </c>
      <c r="I3522" t="s">
        <v>86</v>
      </c>
      <c r="J3522" t="s">
        <v>64</v>
      </c>
      <c r="K3522" t="s">
        <v>126</v>
      </c>
      <c r="L3522" t="s">
        <v>6650</v>
      </c>
      <c r="M3522" t="s">
        <v>6651</v>
      </c>
      <c r="N3522" t="s">
        <v>6652</v>
      </c>
      <c r="O3522" t="s">
        <v>6653</v>
      </c>
      <c r="P3522" t="s">
        <v>46</v>
      </c>
      <c r="Q3522" t="s">
        <v>110</v>
      </c>
      <c r="R3522" t="s">
        <v>6385</v>
      </c>
      <c r="S3522">
        <v>182.94499999999999</v>
      </c>
      <c r="T3522">
        <v>16.87</v>
      </c>
      <c r="U3522">
        <v>0.05</v>
      </c>
      <c r="V3522">
        <v>0.36</v>
      </c>
      <c r="W3522">
        <v>5.2149999999999999</v>
      </c>
      <c r="X3522">
        <v>-499.88085000000001</v>
      </c>
    </row>
    <row r="3523" spans="1:24">
      <c r="A3523">
        <v>21375</v>
      </c>
      <c r="B3523" t="s">
        <v>8680</v>
      </c>
      <c r="C3523" s="1">
        <v>41746</v>
      </c>
      <c r="D3523" t="s">
        <v>62</v>
      </c>
      <c r="E3523">
        <v>3</v>
      </c>
      <c r="F3523" s="1">
        <v>41748</v>
      </c>
      <c r="G3523" t="s">
        <v>26</v>
      </c>
      <c r="H3523" t="s">
        <v>96</v>
      </c>
      <c r="I3523" t="s">
        <v>86</v>
      </c>
      <c r="J3523" t="s">
        <v>64</v>
      </c>
      <c r="K3523" t="s">
        <v>126</v>
      </c>
      <c r="L3523" t="s">
        <v>6650</v>
      </c>
      <c r="M3523" t="s">
        <v>6651</v>
      </c>
      <c r="N3523" t="s">
        <v>6652</v>
      </c>
      <c r="O3523" t="s">
        <v>6653</v>
      </c>
      <c r="P3523" t="s">
        <v>46</v>
      </c>
      <c r="Q3523" t="s">
        <v>73</v>
      </c>
      <c r="R3523" t="s">
        <v>604</v>
      </c>
      <c r="S3523">
        <v>84.63</v>
      </c>
      <c r="T3523">
        <v>26.74</v>
      </c>
      <c r="U3523">
        <v>0.05</v>
      </c>
      <c r="V3523">
        <v>0.36</v>
      </c>
      <c r="W3523">
        <v>20.405000000000001</v>
      </c>
      <c r="X3523">
        <v>16.314900000000002</v>
      </c>
    </row>
    <row r="3524" spans="1:24">
      <c r="A3524">
        <v>21376</v>
      </c>
      <c r="B3524" t="s">
        <v>8680</v>
      </c>
      <c r="C3524" s="1">
        <v>41746</v>
      </c>
      <c r="D3524" t="s">
        <v>62</v>
      </c>
      <c r="E3524">
        <v>8</v>
      </c>
      <c r="F3524" s="1">
        <v>41747</v>
      </c>
      <c r="G3524" t="s">
        <v>26</v>
      </c>
      <c r="H3524" t="s">
        <v>27</v>
      </c>
      <c r="I3524" t="s">
        <v>86</v>
      </c>
      <c r="J3524" t="s">
        <v>64</v>
      </c>
      <c r="K3524" t="s">
        <v>126</v>
      </c>
      <c r="L3524" t="s">
        <v>6650</v>
      </c>
      <c r="M3524" t="s">
        <v>6651</v>
      </c>
      <c r="N3524" t="s">
        <v>6652</v>
      </c>
      <c r="O3524" t="s">
        <v>6653</v>
      </c>
      <c r="P3524" t="s">
        <v>35</v>
      </c>
      <c r="Q3524" t="s">
        <v>36</v>
      </c>
      <c r="R3524" t="s">
        <v>1264</v>
      </c>
      <c r="S3524">
        <v>3638.32</v>
      </c>
      <c r="T3524">
        <v>545.96500000000003</v>
      </c>
      <c r="U3524">
        <v>0.02</v>
      </c>
      <c r="V3524">
        <v>0.57999999999999996</v>
      </c>
      <c r="W3524">
        <v>31.465</v>
      </c>
      <c r="X3524">
        <v>835.81470000000002</v>
      </c>
    </row>
    <row r="3525" spans="1:24">
      <c r="A3525">
        <v>21377</v>
      </c>
      <c r="B3525" t="s">
        <v>8681</v>
      </c>
      <c r="C3525" s="1">
        <v>41414</v>
      </c>
      <c r="D3525" t="s">
        <v>50</v>
      </c>
      <c r="E3525">
        <v>2</v>
      </c>
      <c r="F3525" s="1">
        <v>41415</v>
      </c>
      <c r="G3525" t="s">
        <v>26</v>
      </c>
      <c r="H3525" t="s">
        <v>27</v>
      </c>
      <c r="I3525" t="s">
        <v>28</v>
      </c>
      <c r="J3525" t="s">
        <v>29</v>
      </c>
      <c r="K3525" t="s">
        <v>30</v>
      </c>
      <c r="L3525" t="s">
        <v>7408</v>
      </c>
      <c r="M3525" t="s">
        <v>7409</v>
      </c>
      <c r="N3525" t="s">
        <v>7410</v>
      </c>
      <c r="O3525" t="s">
        <v>7411</v>
      </c>
      <c r="P3525" t="s">
        <v>35</v>
      </c>
      <c r="Q3525" t="s">
        <v>59</v>
      </c>
      <c r="R3525" t="s">
        <v>4264</v>
      </c>
      <c r="S3525">
        <v>239.435</v>
      </c>
      <c r="T3525">
        <v>108.43</v>
      </c>
      <c r="U3525">
        <v>0.01</v>
      </c>
      <c r="V3525">
        <v>0.79</v>
      </c>
      <c r="W3525">
        <v>22.75</v>
      </c>
      <c r="X3525">
        <v>-474.28500000000003</v>
      </c>
    </row>
    <row r="3526" spans="1:24">
      <c r="A3526">
        <v>21378</v>
      </c>
      <c r="B3526" t="s">
        <v>8681</v>
      </c>
      <c r="C3526" s="1">
        <v>41414</v>
      </c>
      <c r="D3526" t="s">
        <v>50</v>
      </c>
      <c r="E3526">
        <v>14</v>
      </c>
      <c r="F3526" s="1">
        <v>41415</v>
      </c>
      <c r="G3526" t="s">
        <v>26</v>
      </c>
      <c r="H3526" t="s">
        <v>63</v>
      </c>
      <c r="I3526" t="s">
        <v>28</v>
      </c>
      <c r="J3526" t="s">
        <v>29</v>
      </c>
      <c r="K3526" t="s">
        <v>30</v>
      </c>
      <c r="L3526" t="s">
        <v>7408</v>
      </c>
      <c r="M3526" t="s">
        <v>7409</v>
      </c>
      <c r="N3526" t="s">
        <v>7410</v>
      </c>
      <c r="O3526" t="s">
        <v>7411</v>
      </c>
      <c r="P3526" t="s">
        <v>46</v>
      </c>
      <c r="Q3526" t="s">
        <v>118</v>
      </c>
      <c r="R3526" t="s">
        <v>2747</v>
      </c>
      <c r="S3526">
        <v>1124.0250000000001</v>
      </c>
      <c r="T3526">
        <v>71.19</v>
      </c>
      <c r="U3526">
        <v>0</v>
      </c>
      <c r="V3526">
        <v>0.84</v>
      </c>
      <c r="W3526">
        <v>122.5</v>
      </c>
      <c r="X3526">
        <v>-3672.41</v>
      </c>
    </row>
    <row r="3527" spans="1:24">
      <c r="A3527">
        <v>21379</v>
      </c>
      <c r="B3527" t="s">
        <v>8682</v>
      </c>
      <c r="C3527" s="1">
        <v>41243</v>
      </c>
      <c r="D3527" t="s">
        <v>62</v>
      </c>
      <c r="E3527">
        <v>43</v>
      </c>
      <c r="F3527" s="1">
        <v>41244</v>
      </c>
      <c r="G3527" t="s">
        <v>26</v>
      </c>
      <c r="H3527" t="s">
        <v>27</v>
      </c>
      <c r="I3527" t="s">
        <v>86</v>
      </c>
      <c r="J3527" t="s">
        <v>29</v>
      </c>
      <c r="K3527" t="s">
        <v>672</v>
      </c>
      <c r="L3527" t="s">
        <v>1321</v>
      </c>
      <c r="M3527" t="s">
        <v>1322</v>
      </c>
      <c r="N3527" t="s">
        <v>8683</v>
      </c>
      <c r="O3527" t="s">
        <v>8684</v>
      </c>
      <c r="P3527" t="s">
        <v>46</v>
      </c>
      <c r="Q3527" t="s">
        <v>118</v>
      </c>
      <c r="R3527" t="s">
        <v>4581</v>
      </c>
      <c r="S3527">
        <v>5551.21</v>
      </c>
      <c r="T3527">
        <v>132.16</v>
      </c>
      <c r="U3527">
        <v>0.03</v>
      </c>
      <c r="V3527">
        <v>0.56999999999999995</v>
      </c>
      <c r="W3527">
        <v>45.15</v>
      </c>
      <c r="X3527">
        <v>366.36599999999999</v>
      </c>
    </row>
    <row r="3528" spans="1:24">
      <c r="A3528">
        <v>21380</v>
      </c>
      <c r="B3528" t="s">
        <v>8685</v>
      </c>
      <c r="C3528" s="1">
        <v>41236</v>
      </c>
      <c r="D3528" t="s">
        <v>39</v>
      </c>
      <c r="E3528">
        <v>11</v>
      </c>
      <c r="F3528" s="1">
        <v>41238</v>
      </c>
      <c r="G3528" t="s">
        <v>26</v>
      </c>
      <c r="H3528" t="s">
        <v>96</v>
      </c>
      <c r="I3528" t="s">
        <v>28</v>
      </c>
      <c r="J3528" t="s">
        <v>224</v>
      </c>
      <c r="K3528" t="s">
        <v>225</v>
      </c>
      <c r="L3528" t="s">
        <v>2042</v>
      </c>
      <c r="M3528" t="s">
        <v>2043</v>
      </c>
      <c r="N3528" t="s">
        <v>2044</v>
      </c>
      <c r="O3528" t="s">
        <v>2045</v>
      </c>
      <c r="P3528" t="s">
        <v>46</v>
      </c>
      <c r="Q3528" t="s">
        <v>73</v>
      </c>
      <c r="R3528" t="s">
        <v>8039</v>
      </c>
      <c r="S3528">
        <v>801.46500000000003</v>
      </c>
      <c r="T3528">
        <v>76.930000000000007</v>
      </c>
      <c r="U3528">
        <v>0.1</v>
      </c>
      <c r="V3528">
        <v>0.39</v>
      </c>
      <c r="W3528">
        <v>29.12</v>
      </c>
      <c r="X3528">
        <v>54.439</v>
      </c>
    </row>
    <row r="3529" spans="1:24">
      <c r="A3529">
        <v>21381</v>
      </c>
      <c r="B3529" t="s">
        <v>8685</v>
      </c>
      <c r="C3529" s="1">
        <v>41236</v>
      </c>
      <c r="D3529" t="s">
        <v>39</v>
      </c>
      <c r="E3529">
        <v>37</v>
      </c>
      <c r="F3529" s="1">
        <v>41238</v>
      </c>
      <c r="G3529" t="s">
        <v>26</v>
      </c>
      <c r="H3529" t="s">
        <v>27</v>
      </c>
      <c r="I3529" t="s">
        <v>28</v>
      </c>
      <c r="J3529" t="s">
        <v>224</v>
      </c>
      <c r="K3529" t="s">
        <v>225</v>
      </c>
      <c r="L3529" t="s">
        <v>2042</v>
      </c>
      <c r="M3529" t="s">
        <v>2043</v>
      </c>
      <c r="N3529" t="s">
        <v>2044</v>
      </c>
      <c r="O3529" t="s">
        <v>2045</v>
      </c>
      <c r="P3529" t="s">
        <v>35</v>
      </c>
      <c r="Q3529" t="s">
        <v>36</v>
      </c>
      <c r="R3529" t="s">
        <v>8458</v>
      </c>
      <c r="S3529">
        <v>19828.305</v>
      </c>
      <c r="T3529">
        <v>685.96500000000003</v>
      </c>
      <c r="U3529">
        <v>0.09</v>
      </c>
      <c r="V3529">
        <v>0.59</v>
      </c>
      <c r="W3529">
        <v>13.965</v>
      </c>
      <c r="X3529">
        <v>11240.3907</v>
      </c>
    </row>
    <row r="3530" spans="1:24">
      <c r="A3530">
        <v>21382</v>
      </c>
      <c r="B3530" t="s">
        <v>8686</v>
      </c>
      <c r="C3530" s="1">
        <v>41826</v>
      </c>
      <c r="D3530" t="s">
        <v>25</v>
      </c>
      <c r="E3530">
        <v>1</v>
      </c>
      <c r="F3530" s="1">
        <v>41831</v>
      </c>
      <c r="G3530" t="s">
        <v>26</v>
      </c>
      <c r="H3530" t="s">
        <v>27</v>
      </c>
      <c r="I3530" t="s">
        <v>28</v>
      </c>
      <c r="J3530" t="s">
        <v>87</v>
      </c>
      <c r="K3530" t="s">
        <v>493</v>
      </c>
      <c r="L3530" t="s">
        <v>7191</v>
      </c>
      <c r="M3530" t="s">
        <v>7192</v>
      </c>
      <c r="N3530" t="s">
        <v>7193</v>
      </c>
      <c r="O3530" t="s">
        <v>7194</v>
      </c>
      <c r="P3530" t="s">
        <v>46</v>
      </c>
      <c r="Q3530" t="s">
        <v>110</v>
      </c>
      <c r="R3530" t="s">
        <v>4695</v>
      </c>
      <c r="S3530">
        <v>27.125</v>
      </c>
      <c r="T3530">
        <v>23.625</v>
      </c>
      <c r="U3530">
        <v>0.03</v>
      </c>
      <c r="V3530">
        <v>0.35</v>
      </c>
      <c r="W3530">
        <v>10.465</v>
      </c>
      <c r="X3530">
        <v>-14.31612</v>
      </c>
    </row>
    <row r="3531" spans="1:24">
      <c r="A3531">
        <v>21383</v>
      </c>
      <c r="B3531" t="s">
        <v>8687</v>
      </c>
      <c r="C3531" s="1">
        <v>40730</v>
      </c>
      <c r="D3531" t="s">
        <v>25</v>
      </c>
      <c r="E3531">
        <v>14</v>
      </c>
      <c r="F3531" s="1">
        <v>40730</v>
      </c>
      <c r="G3531" t="s">
        <v>26</v>
      </c>
      <c r="H3531" t="s">
        <v>27</v>
      </c>
      <c r="I3531" t="s">
        <v>28</v>
      </c>
      <c r="J3531" t="s">
        <v>87</v>
      </c>
      <c r="K3531" t="s">
        <v>493</v>
      </c>
      <c r="L3531" t="s">
        <v>7191</v>
      </c>
      <c r="M3531" t="s">
        <v>7192</v>
      </c>
      <c r="N3531" t="s">
        <v>7193</v>
      </c>
      <c r="O3531" t="s">
        <v>7194</v>
      </c>
      <c r="P3531" t="s">
        <v>46</v>
      </c>
      <c r="Q3531" t="s">
        <v>110</v>
      </c>
      <c r="R3531" t="s">
        <v>2673</v>
      </c>
      <c r="S3531">
        <v>353.46499999999997</v>
      </c>
      <c r="T3531">
        <v>24.85</v>
      </c>
      <c r="U3531">
        <v>0.05</v>
      </c>
      <c r="V3531">
        <v>0.39</v>
      </c>
      <c r="W3531">
        <v>21.175000000000001</v>
      </c>
      <c r="X3531">
        <v>-354.36099999999999</v>
      </c>
    </row>
    <row r="3532" spans="1:24">
      <c r="A3532">
        <v>21384</v>
      </c>
      <c r="B3532" t="s">
        <v>8687</v>
      </c>
      <c r="C3532" s="1">
        <v>40730</v>
      </c>
      <c r="D3532" t="s">
        <v>25</v>
      </c>
      <c r="E3532">
        <v>7</v>
      </c>
      <c r="F3532" s="1">
        <v>40735</v>
      </c>
      <c r="G3532" t="s">
        <v>26</v>
      </c>
      <c r="H3532" t="s">
        <v>27</v>
      </c>
      <c r="I3532" t="s">
        <v>28</v>
      </c>
      <c r="J3532" t="s">
        <v>87</v>
      </c>
      <c r="K3532" t="s">
        <v>493</v>
      </c>
      <c r="L3532" t="s">
        <v>7191</v>
      </c>
      <c r="M3532" t="s">
        <v>7192</v>
      </c>
      <c r="N3532" t="s">
        <v>7193</v>
      </c>
      <c r="O3532" t="s">
        <v>7194</v>
      </c>
      <c r="P3532" t="s">
        <v>35</v>
      </c>
      <c r="Q3532" t="s">
        <v>59</v>
      </c>
      <c r="R3532" t="s">
        <v>3953</v>
      </c>
      <c r="S3532">
        <v>497.21</v>
      </c>
      <c r="T3532">
        <v>73.325000000000003</v>
      </c>
      <c r="U3532">
        <v>0.04</v>
      </c>
      <c r="V3532">
        <v>0.6</v>
      </c>
      <c r="W3532">
        <v>14</v>
      </c>
      <c r="X3532">
        <v>-6.58</v>
      </c>
    </row>
    <row r="3533" spans="1:24">
      <c r="A3533">
        <v>21385</v>
      </c>
      <c r="B3533" t="s">
        <v>8687</v>
      </c>
      <c r="C3533" s="1">
        <v>40730</v>
      </c>
      <c r="D3533" t="s">
        <v>25</v>
      </c>
      <c r="E3533">
        <v>9</v>
      </c>
      <c r="F3533" s="1">
        <v>40737</v>
      </c>
      <c r="G3533" t="s">
        <v>26</v>
      </c>
      <c r="H3533" t="s">
        <v>27</v>
      </c>
      <c r="I3533" t="s">
        <v>28</v>
      </c>
      <c r="J3533" t="s">
        <v>53</v>
      </c>
      <c r="K3533" t="s">
        <v>54</v>
      </c>
      <c r="L3533" t="s">
        <v>3939</v>
      </c>
      <c r="M3533" t="s">
        <v>3940</v>
      </c>
      <c r="N3533" t="s">
        <v>8688</v>
      </c>
      <c r="O3533" t="s">
        <v>8689</v>
      </c>
      <c r="P3533" t="s">
        <v>46</v>
      </c>
      <c r="Q3533" t="s">
        <v>110</v>
      </c>
      <c r="R3533" t="s">
        <v>3654</v>
      </c>
      <c r="S3533">
        <v>1273.0899999999999</v>
      </c>
      <c r="T3533">
        <v>136.71</v>
      </c>
      <c r="U3533">
        <v>0.05</v>
      </c>
      <c r="V3533">
        <v>0.37</v>
      </c>
      <c r="W3533">
        <v>36.924999999999997</v>
      </c>
      <c r="X3533">
        <v>878.43209999999999</v>
      </c>
    </row>
    <row r="3534" spans="1:24">
      <c r="A3534">
        <v>21386</v>
      </c>
      <c r="B3534" t="s">
        <v>8687</v>
      </c>
      <c r="C3534" s="1">
        <v>40730</v>
      </c>
      <c r="D3534" t="s">
        <v>25</v>
      </c>
      <c r="E3534">
        <v>4</v>
      </c>
      <c r="F3534" s="1">
        <v>40739</v>
      </c>
      <c r="G3534" t="s">
        <v>26</v>
      </c>
      <c r="H3534" t="s">
        <v>27</v>
      </c>
      <c r="I3534" t="s">
        <v>28</v>
      </c>
      <c r="J3534" t="s">
        <v>53</v>
      </c>
      <c r="K3534" t="s">
        <v>54</v>
      </c>
      <c r="L3534" t="s">
        <v>3939</v>
      </c>
      <c r="M3534" t="s">
        <v>3940</v>
      </c>
      <c r="N3534" t="s">
        <v>8688</v>
      </c>
      <c r="O3534" t="s">
        <v>8689</v>
      </c>
      <c r="P3534" t="s">
        <v>46</v>
      </c>
      <c r="Q3534" t="s">
        <v>110</v>
      </c>
      <c r="R3534" t="s">
        <v>6904</v>
      </c>
      <c r="S3534">
        <v>55.755000000000003</v>
      </c>
      <c r="T3534">
        <v>12.32</v>
      </c>
      <c r="U3534">
        <v>0.04</v>
      </c>
      <c r="V3534">
        <v>0.38</v>
      </c>
      <c r="W3534">
        <v>23.905000000000001</v>
      </c>
      <c r="X3534">
        <v>-202.13550000000001</v>
      </c>
    </row>
    <row r="3535" spans="1:24">
      <c r="A3535">
        <v>21387</v>
      </c>
      <c r="B3535" t="s">
        <v>8687</v>
      </c>
      <c r="C3535" s="1">
        <v>40730</v>
      </c>
      <c r="D3535" t="s">
        <v>25</v>
      </c>
      <c r="E3535">
        <v>1</v>
      </c>
      <c r="F3535" s="1">
        <v>40737</v>
      </c>
      <c r="G3535" t="s">
        <v>26</v>
      </c>
      <c r="H3535" t="s">
        <v>27</v>
      </c>
      <c r="I3535" t="s">
        <v>28</v>
      </c>
      <c r="J3535" t="s">
        <v>53</v>
      </c>
      <c r="K3535" t="s">
        <v>54</v>
      </c>
      <c r="L3535" t="s">
        <v>3939</v>
      </c>
      <c r="M3535" t="s">
        <v>3940</v>
      </c>
      <c r="N3535" t="s">
        <v>8688</v>
      </c>
      <c r="O3535" t="s">
        <v>8689</v>
      </c>
      <c r="P3535" t="s">
        <v>46</v>
      </c>
      <c r="Q3535" t="s">
        <v>118</v>
      </c>
      <c r="R3535" t="s">
        <v>4612</v>
      </c>
      <c r="S3535">
        <v>74.48</v>
      </c>
      <c r="T3535">
        <v>54.284999999999997</v>
      </c>
      <c r="U3535">
        <v>0.02</v>
      </c>
      <c r="V3535">
        <v>0.59</v>
      </c>
      <c r="W3535">
        <v>62.23</v>
      </c>
      <c r="X3535">
        <v>-167.89500000000001</v>
      </c>
    </row>
    <row r="3536" spans="1:24">
      <c r="A3536">
        <v>21388</v>
      </c>
      <c r="B3536" t="s">
        <v>8690</v>
      </c>
      <c r="C3536" s="1">
        <v>40930</v>
      </c>
      <c r="D3536" t="s">
        <v>25</v>
      </c>
      <c r="E3536">
        <v>3</v>
      </c>
      <c r="F3536" s="1">
        <v>40932</v>
      </c>
      <c r="G3536" t="s">
        <v>26</v>
      </c>
      <c r="H3536" t="s">
        <v>27</v>
      </c>
      <c r="I3536" t="s">
        <v>52</v>
      </c>
      <c r="J3536" t="s">
        <v>64</v>
      </c>
      <c r="K3536" t="s">
        <v>65</v>
      </c>
      <c r="L3536" t="s">
        <v>1464</v>
      </c>
      <c r="M3536" t="s">
        <v>1465</v>
      </c>
      <c r="N3536" t="s">
        <v>1466</v>
      </c>
      <c r="O3536" t="s">
        <v>1467</v>
      </c>
      <c r="P3536" t="s">
        <v>46</v>
      </c>
      <c r="Q3536" t="s">
        <v>110</v>
      </c>
      <c r="R3536" t="s">
        <v>6829</v>
      </c>
      <c r="S3536">
        <v>302.05</v>
      </c>
      <c r="T3536">
        <v>106.54</v>
      </c>
      <c r="U3536">
        <v>0.1</v>
      </c>
      <c r="V3536">
        <v>0.37</v>
      </c>
      <c r="W3536">
        <v>5.2149999999999999</v>
      </c>
      <c r="X3536">
        <v>208.4145</v>
      </c>
    </row>
    <row r="3537" spans="1:24">
      <c r="A3537">
        <v>21389</v>
      </c>
      <c r="B3537" t="s">
        <v>8691</v>
      </c>
      <c r="C3537" s="1">
        <v>41306</v>
      </c>
      <c r="D3537" t="s">
        <v>147</v>
      </c>
      <c r="E3537">
        <v>12</v>
      </c>
      <c r="F3537" s="1">
        <v>41307</v>
      </c>
      <c r="G3537" t="s">
        <v>26</v>
      </c>
      <c r="H3537" t="s">
        <v>27</v>
      </c>
      <c r="I3537" t="s">
        <v>97</v>
      </c>
      <c r="J3537" t="s">
        <v>40</v>
      </c>
      <c r="K3537" t="s">
        <v>41</v>
      </c>
      <c r="L3537" t="s">
        <v>8250</v>
      </c>
      <c r="M3537" t="s">
        <v>8251</v>
      </c>
      <c r="N3537" t="s">
        <v>8252</v>
      </c>
      <c r="O3537" t="s">
        <v>8253</v>
      </c>
      <c r="P3537" t="s">
        <v>35</v>
      </c>
      <c r="Q3537" t="s">
        <v>36</v>
      </c>
      <c r="R3537" t="s">
        <v>37</v>
      </c>
      <c r="S3537">
        <v>3478.93</v>
      </c>
      <c r="T3537">
        <v>335.96499999999997</v>
      </c>
      <c r="U3537">
        <v>0.06</v>
      </c>
      <c r="V3537">
        <v>0.56000000000000005</v>
      </c>
      <c r="W3537">
        <v>17.149999999999999</v>
      </c>
      <c r="X3537">
        <v>121.8</v>
      </c>
    </row>
    <row r="3538" spans="1:24">
      <c r="A3538">
        <v>21390</v>
      </c>
      <c r="B3538" t="s">
        <v>8692</v>
      </c>
      <c r="C3538" s="1">
        <v>40777</v>
      </c>
      <c r="D3538" t="s">
        <v>50</v>
      </c>
      <c r="E3538">
        <v>1</v>
      </c>
      <c r="F3538" s="1">
        <v>40779</v>
      </c>
      <c r="G3538" t="s">
        <v>26</v>
      </c>
      <c r="H3538" t="s">
        <v>96</v>
      </c>
      <c r="I3538" t="s">
        <v>86</v>
      </c>
      <c r="J3538" t="s">
        <v>64</v>
      </c>
      <c r="K3538" t="s">
        <v>126</v>
      </c>
      <c r="L3538" t="s">
        <v>567</v>
      </c>
      <c r="M3538" t="s">
        <v>568</v>
      </c>
      <c r="N3538" t="s">
        <v>569</v>
      </c>
      <c r="O3538" t="s">
        <v>570</v>
      </c>
      <c r="P3538" t="s">
        <v>46</v>
      </c>
      <c r="Q3538" t="s">
        <v>73</v>
      </c>
      <c r="R3538" t="s">
        <v>3222</v>
      </c>
      <c r="S3538">
        <v>38.29</v>
      </c>
      <c r="T3538">
        <v>33.880000000000003</v>
      </c>
      <c r="U3538">
        <v>0.08</v>
      </c>
      <c r="V3538">
        <v>0.37</v>
      </c>
      <c r="W3538">
        <v>7.1050000000000004</v>
      </c>
      <c r="X3538">
        <v>-1876.847</v>
      </c>
    </row>
    <row r="3539" spans="1:24">
      <c r="A3539">
        <v>21391</v>
      </c>
      <c r="B3539" t="s">
        <v>8692</v>
      </c>
      <c r="C3539" s="1">
        <v>40777</v>
      </c>
      <c r="D3539" t="s">
        <v>50</v>
      </c>
      <c r="E3539">
        <v>5</v>
      </c>
      <c r="F3539" s="1">
        <v>40778</v>
      </c>
      <c r="G3539" t="s">
        <v>76</v>
      </c>
      <c r="H3539" t="s">
        <v>256</v>
      </c>
      <c r="I3539" t="s">
        <v>86</v>
      </c>
      <c r="J3539" t="s">
        <v>64</v>
      </c>
      <c r="K3539" t="s">
        <v>126</v>
      </c>
      <c r="L3539" t="s">
        <v>567</v>
      </c>
      <c r="M3539" t="s">
        <v>568</v>
      </c>
      <c r="N3539" t="s">
        <v>569</v>
      </c>
      <c r="O3539" t="s">
        <v>570</v>
      </c>
      <c r="P3539" t="s">
        <v>82</v>
      </c>
      <c r="Q3539" t="s">
        <v>260</v>
      </c>
      <c r="R3539" t="s">
        <v>341</v>
      </c>
      <c r="S3539">
        <v>2559.83</v>
      </c>
      <c r="T3539">
        <v>528.42999999999995</v>
      </c>
      <c r="U3539">
        <v>0.04</v>
      </c>
      <c r="V3539">
        <v>0.7</v>
      </c>
      <c r="W3539">
        <v>56.034999999999997</v>
      </c>
      <c r="X3539">
        <v>-440.51</v>
      </c>
    </row>
    <row r="3540" spans="1:24">
      <c r="A3540">
        <v>21392</v>
      </c>
      <c r="B3540" t="s">
        <v>8693</v>
      </c>
      <c r="C3540" s="1">
        <v>40616</v>
      </c>
      <c r="D3540" t="s">
        <v>50</v>
      </c>
      <c r="E3540">
        <v>11</v>
      </c>
      <c r="F3540" s="1">
        <v>40618</v>
      </c>
      <c r="G3540" t="s">
        <v>76</v>
      </c>
      <c r="H3540" t="s">
        <v>256</v>
      </c>
      <c r="I3540" t="s">
        <v>86</v>
      </c>
      <c r="J3540" t="s">
        <v>87</v>
      </c>
      <c r="K3540" t="s">
        <v>643</v>
      </c>
      <c r="L3540" t="s">
        <v>6157</v>
      </c>
      <c r="M3540" t="s">
        <v>6158</v>
      </c>
      <c r="N3540" t="s">
        <v>8694</v>
      </c>
      <c r="O3540" t="s">
        <v>8695</v>
      </c>
      <c r="P3540" t="s">
        <v>82</v>
      </c>
      <c r="Q3540" t="s">
        <v>297</v>
      </c>
      <c r="R3540" t="s">
        <v>8696</v>
      </c>
      <c r="S3540">
        <v>8161.65</v>
      </c>
      <c r="T3540">
        <v>703.43</v>
      </c>
      <c r="U3540">
        <v>0.02</v>
      </c>
      <c r="V3540">
        <v>0.75</v>
      </c>
      <c r="W3540">
        <v>195.86</v>
      </c>
      <c r="X3540">
        <v>-787.31730000000005</v>
      </c>
    </row>
    <row r="3541" spans="1:24">
      <c r="A3541">
        <v>21393</v>
      </c>
      <c r="B3541" t="s">
        <v>8693</v>
      </c>
      <c r="C3541" s="1">
        <v>40616</v>
      </c>
      <c r="D3541" t="s">
        <v>50</v>
      </c>
      <c r="E3541">
        <v>6</v>
      </c>
      <c r="F3541" s="1">
        <v>40617</v>
      </c>
      <c r="G3541" t="s">
        <v>26</v>
      </c>
      <c r="H3541" t="s">
        <v>27</v>
      </c>
      <c r="I3541" t="s">
        <v>86</v>
      </c>
      <c r="J3541" t="s">
        <v>87</v>
      </c>
      <c r="K3541" t="s">
        <v>643</v>
      </c>
      <c r="L3541" t="s">
        <v>6157</v>
      </c>
      <c r="M3541" t="s">
        <v>6158</v>
      </c>
      <c r="N3541" t="s">
        <v>8694</v>
      </c>
      <c r="O3541" t="s">
        <v>8695</v>
      </c>
      <c r="P3541" t="s">
        <v>46</v>
      </c>
      <c r="Q3541" t="s">
        <v>73</v>
      </c>
      <c r="R3541" t="s">
        <v>7102</v>
      </c>
      <c r="S3541">
        <v>96.144999999999996</v>
      </c>
      <c r="T3541">
        <v>14.98</v>
      </c>
      <c r="U3541">
        <v>0.02</v>
      </c>
      <c r="V3541">
        <v>0.4</v>
      </c>
      <c r="W3541">
        <v>18.094999999999999</v>
      </c>
      <c r="X3541">
        <v>688.8</v>
      </c>
    </row>
    <row r="3542" spans="1:24">
      <c r="A3542">
        <v>21394</v>
      </c>
      <c r="B3542" t="s">
        <v>8697</v>
      </c>
      <c r="C3542" s="1">
        <v>41712</v>
      </c>
      <c r="D3542" t="s">
        <v>50</v>
      </c>
      <c r="E3542">
        <v>5</v>
      </c>
      <c r="F3542" s="1">
        <v>41714</v>
      </c>
      <c r="G3542" t="s">
        <v>26</v>
      </c>
      <c r="H3542" t="s">
        <v>96</v>
      </c>
      <c r="I3542" t="s">
        <v>86</v>
      </c>
      <c r="J3542" t="s">
        <v>87</v>
      </c>
      <c r="K3542" t="s">
        <v>643</v>
      </c>
      <c r="L3542" t="s">
        <v>6157</v>
      </c>
      <c r="M3542" t="s">
        <v>6158</v>
      </c>
      <c r="N3542" t="s">
        <v>8694</v>
      </c>
      <c r="O3542" t="s">
        <v>8695</v>
      </c>
      <c r="P3542" t="s">
        <v>35</v>
      </c>
      <c r="Q3542" t="s">
        <v>36</v>
      </c>
      <c r="R3542" t="s">
        <v>677</v>
      </c>
      <c r="S3542">
        <v>1313.9</v>
      </c>
      <c r="T3542">
        <v>300.96499999999997</v>
      </c>
      <c r="U3542">
        <v>0.04</v>
      </c>
      <c r="V3542">
        <v>0.85</v>
      </c>
      <c r="W3542">
        <v>3.4649999999999999</v>
      </c>
      <c r="X3542">
        <v>95.277000000000001</v>
      </c>
    </row>
    <row r="3543" spans="1:24">
      <c r="A3543">
        <v>21395</v>
      </c>
      <c r="B3543" t="s">
        <v>8698</v>
      </c>
      <c r="C3543" s="1">
        <v>41120</v>
      </c>
      <c r="D3543" t="s">
        <v>39</v>
      </c>
      <c r="E3543">
        <v>1</v>
      </c>
      <c r="F3543" s="1">
        <v>41121</v>
      </c>
      <c r="G3543" t="s">
        <v>26</v>
      </c>
      <c r="H3543" t="s">
        <v>27</v>
      </c>
      <c r="I3543" t="s">
        <v>97</v>
      </c>
      <c r="J3543" t="s">
        <v>53</v>
      </c>
      <c r="K3543" t="s">
        <v>54</v>
      </c>
      <c r="L3543" t="s">
        <v>7518</v>
      </c>
      <c r="M3543" t="s">
        <v>7519</v>
      </c>
      <c r="N3543" t="s">
        <v>7520</v>
      </c>
      <c r="O3543" t="s">
        <v>7521</v>
      </c>
      <c r="P3543" t="s">
        <v>46</v>
      </c>
      <c r="Q3543" t="s">
        <v>73</v>
      </c>
      <c r="R3543" t="s">
        <v>7102</v>
      </c>
      <c r="S3543">
        <v>23.52</v>
      </c>
      <c r="T3543">
        <v>14.98</v>
      </c>
      <c r="U3543">
        <v>0.08</v>
      </c>
      <c r="V3543">
        <v>0.4</v>
      </c>
      <c r="W3543">
        <v>18.094999999999999</v>
      </c>
      <c r="X3543">
        <v>-31.08</v>
      </c>
    </row>
    <row r="3544" spans="1:24">
      <c r="A3544">
        <v>21396</v>
      </c>
      <c r="B3544" t="s">
        <v>8698</v>
      </c>
      <c r="C3544" s="1">
        <v>41120</v>
      </c>
      <c r="D3544" t="s">
        <v>39</v>
      </c>
      <c r="E3544">
        <v>7</v>
      </c>
      <c r="F3544" s="1">
        <v>41122</v>
      </c>
      <c r="G3544" t="s">
        <v>26</v>
      </c>
      <c r="H3544" t="s">
        <v>27</v>
      </c>
      <c r="I3544" t="s">
        <v>97</v>
      </c>
      <c r="J3544" t="s">
        <v>53</v>
      </c>
      <c r="K3544" t="s">
        <v>54</v>
      </c>
      <c r="L3544" t="s">
        <v>7518</v>
      </c>
      <c r="M3544" t="s">
        <v>7519</v>
      </c>
      <c r="N3544" t="s">
        <v>7520</v>
      </c>
      <c r="O3544" t="s">
        <v>7521</v>
      </c>
      <c r="P3544" t="s">
        <v>46</v>
      </c>
      <c r="Q3544" t="s">
        <v>118</v>
      </c>
      <c r="R3544" t="s">
        <v>4366</v>
      </c>
      <c r="S3544">
        <v>1071.3499999999999</v>
      </c>
      <c r="T3544">
        <v>152.495</v>
      </c>
      <c r="U3544">
        <v>0.05</v>
      </c>
      <c r="V3544">
        <v>0.55000000000000004</v>
      </c>
      <c r="W3544">
        <v>57.26</v>
      </c>
      <c r="X3544">
        <v>-18.934999999999999</v>
      </c>
    </row>
    <row r="3545" spans="1:24">
      <c r="A3545">
        <v>21397</v>
      </c>
      <c r="B3545" t="s">
        <v>8699</v>
      </c>
      <c r="C3545" s="1">
        <v>40942</v>
      </c>
      <c r="D3545" t="s">
        <v>25</v>
      </c>
      <c r="E3545">
        <v>10</v>
      </c>
      <c r="F3545" s="1">
        <v>40949</v>
      </c>
      <c r="G3545" t="s">
        <v>155</v>
      </c>
      <c r="H3545" t="s">
        <v>27</v>
      </c>
      <c r="I3545" t="s">
        <v>86</v>
      </c>
      <c r="J3545" t="s">
        <v>40</v>
      </c>
      <c r="K3545" t="s">
        <v>217</v>
      </c>
      <c r="L3545" t="s">
        <v>6306</v>
      </c>
      <c r="M3545" t="s">
        <v>6307</v>
      </c>
      <c r="N3545" t="s">
        <v>6308</v>
      </c>
      <c r="O3545" t="s">
        <v>6309</v>
      </c>
      <c r="P3545" t="s">
        <v>35</v>
      </c>
      <c r="Q3545" t="s">
        <v>59</v>
      </c>
      <c r="R3545" t="s">
        <v>2023</v>
      </c>
      <c r="S3545">
        <v>2009.84</v>
      </c>
      <c r="T3545">
        <v>195.79</v>
      </c>
      <c r="U3545">
        <v>0</v>
      </c>
      <c r="V3545">
        <v>0.68</v>
      </c>
      <c r="W3545">
        <v>22.925000000000001</v>
      </c>
      <c r="X3545">
        <v>862.89</v>
      </c>
    </row>
    <row r="3546" spans="1:24">
      <c r="A3546">
        <v>21398</v>
      </c>
      <c r="B3546" t="s">
        <v>8699</v>
      </c>
      <c r="C3546" s="1">
        <v>40942</v>
      </c>
      <c r="D3546" t="s">
        <v>25</v>
      </c>
      <c r="E3546">
        <v>1</v>
      </c>
      <c r="F3546" s="1">
        <v>40949</v>
      </c>
      <c r="G3546" t="s">
        <v>26</v>
      </c>
      <c r="H3546" t="s">
        <v>51</v>
      </c>
      <c r="I3546" t="s">
        <v>86</v>
      </c>
      <c r="J3546" t="s">
        <v>40</v>
      </c>
      <c r="K3546" t="s">
        <v>217</v>
      </c>
      <c r="L3546" t="s">
        <v>6306</v>
      </c>
      <c r="M3546" t="s">
        <v>6307</v>
      </c>
      <c r="N3546" t="s">
        <v>6308</v>
      </c>
      <c r="O3546" t="s">
        <v>6309</v>
      </c>
      <c r="P3546" t="s">
        <v>35</v>
      </c>
      <c r="Q3546" t="s">
        <v>36</v>
      </c>
      <c r="R3546" t="s">
        <v>3959</v>
      </c>
      <c r="S3546">
        <v>62.37</v>
      </c>
      <c r="T3546">
        <v>73.465000000000003</v>
      </c>
      <c r="U3546">
        <v>0.05</v>
      </c>
      <c r="V3546">
        <v>0.83</v>
      </c>
      <c r="W3546">
        <v>4.375</v>
      </c>
      <c r="X3546">
        <v>-386.38600000000002</v>
      </c>
    </row>
    <row r="3547" spans="1:24">
      <c r="A3547">
        <v>21399</v>
      </c>
      <c r="B3547" t="s">
        <v>8700</v>
      </c>
      <c r="C3547" s="1">
        <v>40710</v>
      </c>
      <c r="D3547" t="s">
        <v>62</v>
      </c>
      <c r="E3547">
        <v>6</v>
      </c>
      <c r="F3547" s="1">
        <v>40711</v>
      </c>
      <c r="G3547" t="s">
        <v>26</v>
      </c>
      <c r="H3547" t="s">
        <v>27</v>
      </c>
      <c r="I3547" t="s">
        <v>86</v>
      </c>
      <c r="J3547" t="s">
        <v>29</v>
      </c>
      <c r="K3547" t="s">
        <v>456</v>
      </c>
      <c r="L3547" t="s">
        <v>3055</v>
      </c>
      <c r="M3547" t="s">
        <v>3056</v>
      </c>
      <c r="N3547" t="s">
        <v>3057</v>
      </c>
      <c r="O3547" t="s">
        <v>3058</v>
      </c>
      <c r="P3547" t="s">
        <v>35</v>
      </c>
      <c r="Q3547" t="s">
        <v>59</v>
      </c>
      <c r="R3547" t="s">
        <v>170</v>
      </c>
      <c r="S3547">
        <v>927.32500000000005</v>
      </c>
      <c r="T3547">
        <v>141.68</v>
      </c>
      <c r="U3547">
        <v>0</v>
      </c>
      <c r="V3547">
        <v>0.77</v>
      </c>
      <c r="W3547">
        <v>69.965000000000003</v>
      </c>
      <c r="X3547">
        <v>-89.718999999999994</v>
      </c>
    </row>
    <row r="3548" spans="1:24">
      <c r="A3548">
        <v>21400</v>
      </c>
      <c r="B3548" t="s">
        <v>8701</v>
      </c>
      <c r="C3548" s="1">
        <v>41137</v>
      </c>
      <c r="D3548" t="s">
        <v>147</v>
      </c>
      <c r="E3548">
        <v>11</v>
      </c>
      <c r="F3548" s="1">
        <v>41139</v>
      </c>
      <c r="G3548" t="s">
        <v>26</v>
      </c>
      <c r="H3548" t="s">
        <v>27</v>
      </c>
      <c r="I3548" t="s">
        <v>52</v>
      </c>
      <c r="J3548" t="s">
        <v>29</v>
      </c>
      <c r="K3548" t="s">
        <v>456</v>
      </c>
      <c r="L3548" t="s">
        <v>8702</v>
      </c>
      <c r="M3548" t="s">
        <v>8703</v>
      </c>
      <c r="N3548" t="s">
        <v>8704</v>
      </c>
      <c r="O3548" t="s">
        <v>8705</v>
      </c>
      <c r="P3548" t="s">
        <v>35</v>
      </c>
      <c r="Q3548" t="s">
        <v>36</v>
      </c>
      <c r="R3548">
        <v>6340</v>
      </c>
      <c r="S3548">
        <v>2953.02</v>
      </c>
      <c r="T3548">
        <v>300.96499999999997</v>
      </c>
      <c r="U3548">
        <v>0.01</v>
      </c>
      <c r="V3548">
        <v>0.57999999999999996</v>
      </c>
      <c r="W3548">
        <v>9.7650000000000006</v>
      </c>
      <c r="X3548">
        <v>71.147999999999996</v>
      </c>
    </row>
    <row r="3549" spans="1:24">
      <c r="A3549">
        <v>21401</v>
      </c>
      <c r="B3549" t="s">
        <v>8706</v>
      </c>
      <c r="C3549" s="1">
        <v>40741</v>
      </c>
      <c r="D3549" t="s">
        <v>25</v>
      </c>
      <c r="E3549">
        <v>9</v>
      </c>
      <c r="F3549" s="1">
        <v>40745</v>
      </c>
      <c r="G3549" t="s">
        <v>26</v>
      </c>
      <c r="H3549" t="s">
        <v>96</v>
      </c>
      <c r="I3549" t="s">
        <v>97</v>
      </c>
      <c r="J3549" t="s">
        <v>64</v>
      </c>
      <c r="K3549" t="s">
        <v>126</v>
      </c>
      <c r="L3549" t="s">
        <v>499</v>
      </c>
      <c r="M3549" t="s">
        <v>500</v>
      </c>
      <c r="N3549" t="s">
        <v>501</v>
      </c>
      <c r="O3549" t="s">
        <v>502</v>
      </c>
      <c r="P3549" t="s">
        <v>46</v>
      </c>
      <c r="Q3549" t="s">
        <v>175</v>
      </c>
      <c r="R3549" t="s">
        <v>454</v>
      </c>
      <c r="S3549">
        <v>61.634999999999998</v>
      </c>
      <c r="T3549">
        <v>6.51</v>
      </c>
      <c r="U3549">
        <v>0.05</v>
      </c>
      <c r="V3549">
        <v>0.82</v>
      </c>
      <c r="W3549">
        <v>9.0299999999999994</v>
      </c>
      <c r="X3549">
        <v>-233.17</v>
      </c>
    </row>
    <row r="3550" spans="1:24">
      <c r="A3550">
        <v>21402</v>
      </c>
      <c r="B3550" t="s">
        <v>8707</v>
      </c>
      <c r="C3550" s="1">
        <v>40762</v>
      </c>
      <c r="D3550" t="s">
        <v>50</v>
      </c>
      <c r="E3550">
        <v>22</v>
      </c>
      <c r="F3550" s="1">
        <v>40762</v>
      </c>
      <c r="G3550" t="s">
        <v>26</v>
      </c>
      <c r="H3550" t="s">
        <v>27</v>
      </c>
      <c r="I3550" t="s">
        <v>86</v>
      </c>
      <c r="J3550" t="s">
        <v>87</v>
      </c>
      <c r="K3550" t="s">
        <v>394</v>
      </c>
      <c r="L3550" t="s">
        <v>7021</v>
      </c>
      <c r="M3550" t="s">
        <v>7022</v>
      </c>
      <c r="N3550" t="s">
        <v>7023</v>
      </c>
      <c r="O3550" t="s">
        <v>7024</v>
      </c>
      <c r="P3550" t="s">
        <v>35</v>
      </c>
      <c r="Q3550" t="s">
        <v>36</v>
      </c>
      <c r="R3550" t="s">
        <v>5255</v>
      </c>
      <c r="S3550">
        <v>3981.6</v>
      </c>
      <c r="T3550">
        <v>230.965</v>
      </c>
      <c r="U3550">
        <v>0.08</v>
      </c>
      <c r="V3550">
        <v>0.57999999999999996</v>
      </c>
      <c r="W3550">
        <v>20.72</v>
      </c>
      <c r="X3550">
        <v>2185.4057400000002</v>
      </c>
    </row>
    <row r="3551" spans="1:24">
      <c r="A3551">
        <v>21403</v>
      </c>
      <c r="B3551" t="s">
        <v>8708</v>
      </c>
      <c r="C3551" s="1">
        <v>41185</v>
      </c>
      <c r="D3551" t="s">
        <v>50</v>
      </c>
      <c r="E3551">
        <v>22</v>
      </c>
      <c r="F3551" s="1">
        <v>41186</v>
      </c>
      <c r="G3551" t="s">
        <v>155</v>
      </c>
      <c r="H3551" t="s">
        <v>27</v>
      </c>
      <c r="I3551" t="s">
        <v>28</v>
      </c>
      <c r="J3551" t="s">
        <v>87</v>
      </c>
      <c r="K3551" t="s">
        <v>88</v>
      </c>
      <c r="L3551" t="s">
        <v>1489</v>
      </c>
      <c r="M3551" t="s">
        <v>1490</v>
      </c>
      <c r="N3551" t="s">
        <v>1491</v>
      </c>
      <c r="O3551" t="s">
        <v>1492</v>
      </c>
      <c r="P3551" t="s">
        <v>46</v>
      </c>
      <c r="Q3551" t="s">
        <v>70</v>
      </c>
      <c r="R3551" t="s">
        <v>5229</v>
      </c>
      <c r="S3551">
        <v>879.55</v>
      </c>
      <c r="T3551">
        <v>41.895000000000003</v>
      </c>
      <c r="U3551">
        <v>0.09</v>
      </c>
      <c r="V3551">
        <v>0.57999999999999996</v>
      </c>
      <c r="W3551">
        <v>17.43</v>
      </c>
      <c r="X3551">
        <v>-181.13759999999999</v>
      </c>
    </row>
    <row r="3552" spans="1:24">
      <c r="A3552">
        <v>21404</v>
      </c>
      <c r="B3552" t="s">
        <v>8709</v>
      </c>
      <c r="C3552" s="1">
        <v>41899</v>
      </c>
      <c r="D3552" t="s">
        <v>62</v>
      </c>
      <c r="E3552">
        <v>15</v>
      </c>
      <c r="F3552" s="1">
        <v>41901</v>
      </c>
      <c r="G3552" t="s">
        <v>26</v>
      </c>
      <c r="H3552" t="s">
        <v>27</v>
      </c>
      <c r="I3552" t="s">
        <v>86</v>
      </c>
      <c r="J3552" t="s">
        <v>53</v>
      </c>
      <c r="K3552" t="s">
        <v>98</v>
      </c>
      <c r="L3552" t="s">
        <v>6221</v>
      </c>
      <c r="M3552" t="s">
        <v>6222</v>
      </c>
      <c r="N3552" t="s">
        <v>6223</v>
      </c>
      <c r="O3552" t="s">
        <v>6224</v>
      </c>
      <c r="P3552" t="s">
        <v>46</v>
      </c>
      <c r="Q3552" t="s">
        <v>118</v>
      </c>
      <c r="R3552" t="s">
        <v>7115</v>
      </c>
      <c r="S3552">
        <v>1774.2550000000001</v>
      </c>
      <c r="T3552">
        <v>116.515</v>
      </c>
      <c r="U3552">
        <v>0.06</v>
      </c>
      <c r="V3552">
        <v>0.61</v>
      </c>
      <c r="W3552">
        <v>30.59</v>
      </c>
      <c r="X3552">
        <v>250.91640000000001</v>
      </c>
    </row>
    <row r="3553" spans="1:24">
      <c r="A3553">
        <v>21405</v>
      </c>
      <c r="B3553" t="s">
        <v>8710</v>
      </c>
      <c r="C3553" s="1">
        <v>41897</v>
      </c>
      <c r="D3553" t="s">
        <v>25</v>
      </c>
      <c r="E3553">
        <v>8</v>
      </c>
      <c r="F3553" s="1">
        <v>41904</v>
      </c>
      <c r="G3553" t="s">
        <v>76</v>
      </c>
      <c r="H3553" t="s">
        <v>77</v>
      </c>
      <c r="I3553" t="s">
        <v>52</v>
      </c>
      <c r="J3553" t="s">
        <v>87</v>
      </c>
      <c r="K3553" t="s">
        <v>643</v>
      </c>
      <c r="L3553" t="s">
        <v>8400</v>
      </c>
      <c r="M3553" t="s">
        <v>1628</v>
      </c>
      <c r="N3553" t="s">
        <v>8401</v>
      </c>
      <c r="O3553" t="s">
        <v>8402</v>
      </c>
      <c r="P3553" t="s">
        <v>82</v>
      </c>
      <c r="Q3553" t="s">
        <v>83</v>
      </c>
      <c r="R3553" t="s">
        <v>8711</v>
      </c>
      <c r="S3553">
        <v>897.43499999999995</v>
      </c>
      <c r="T3553">
        <v>118.79</v>
      </c>
      <c r="U3553">
        <v>0.1</v>
      </c>
      <c r="V3553">
        <v>0.57999999999999996</v>
      </c>
      <c r="W3553">
        <v>67.165000000000006</v>
      </c>
      <c r="X3553">
        <v>-570.16539999999998</v>
      </c>
    </row>
    <row r="3554" spans="1:24">
      <c r="A3554">
        <v>21406</v>
      </c>
      <c r="B3554" t="s">
        <v>8712</v>
      </c>
      <c r="C3554" s="1">
        <v>40757</v>
      </c>
      <c r="D3554" t="s">
        <v>50</v>
      </c>
      <c r="E3554">
        <v>11</v>
      </c>
      <c r="F3554" s="1">
        <v>40758</v>
      </c>
      <c r="G3554" t="s">
        <v>76</v>
      </c>
      <c r="H3554" t="s">
        <v>77</v>
      </c>
      <c r="I3554" t="s">
        <v>97</v>
      </c>
      <c r="J3554" t="s">
        <v>53</v>
      </c>
      <c r="K3554" t="s">
        <v>98</v>
      </c>
      <c r="L3554" t="s">
        <v>6571</v>
      </c>
      <c r="M3554" t="s">
        <v>6572</v>
      </c>
      <c r="N3554" t="s">
        <v>6573</v>
      </c>
      <c r="O3554" t="s">
        <v>6574</v>
      </c>
      <c r="P3554" t="s">
        <v>35</v>
      </c>
      <c r="Q3554" t="s">
        <v>140</v>
      </c>
      <c r="R3554" t="s">
        <v>6041</v>
      </c>
      <c r="S3554">
        <v>7805.42</v>
      </c>
      <c r="T3554">
        <v>703.39499999999998</v>
      </c>
      <c r="U3554">
        <v>0.03</v>
      </c>
      <c r="V3554">
        <v>0.36</v>
      </c>
      <c r="W3554">
        <v>54.564999999999998</v>
      </c>
      <c r="X3554">
        <v>5385.7398000000003</v>
      </c>
    </row>
    <row r="3555" spans="1:24">
      <c r="A3555">
        <v>21407</v>
      </c>
      <c r="B3555" t="s">
        <v>8713</v>
      </c>
      <c r="C3555" s="1">
        <v>41546</v>
      </c>
      <c r="D3555" t="s">
        <v>62</v>
      </c>
      <c r="E3555">
        <v>18</v>
      </c>
      <c r="F3555" s="1">
        <v>41548</v>
      </c>
      <c r="G3555" t="s">
        <v>26</v>
      </c>
      <c r="H3555" t="s">
        <v>27</v>
      </c>
      <c r="I3555" t="s">
        <v>28</v>
      </c>
      <c r="J3555" t="s">
        <v>87</v>
      </c>
      <c r="K3555" t="s">
        <v>394</v>
      </c>
      <c r="L3555" t="s">
        <v>7800</v>
      </c>
      <c r="M3555" t="s">
        <v>7801</v>
      </c>
      <c r="N3555" t="s">
        <v>7802</v>
      </c>
      <c r="O3555" t="s">
        <v>7803</v>
      </c>
      <c r="P3555" t="s">
        <v>46</v>
      </c>
      <c r="Q3555" t="s">
        <v>70</v>
      </c>
      <c r="R3555" t="s">
        <v>4961</v>
      </c>
      <c r="S3555">
        <v>2718.9749999999999</v>
      </c>
      <c r="T3555">
        <v>154.035</v>
      </c>
      <c r="U3555">
        <v>0.05</v>
      </c>
      <c r="V3555">
        <v>0.59</v>
      </c>
      <c r="W3555">
        <v>12.25</v>
      </c>
      <c r="X3555">
        <v>-1083.4880000000001</v>
      </c>
    </row>
    <row r="3556" spans="1:24">
      <c r="A3556">
        <v>21408</v>
      </c>
      <c r="B3556" t="s">
        <v>8713</v>
      </c>
      <c r="C3556" s="1">
        <v>41546</v>
      </c>
      <c r="D3556" t="s">
        <v>62</v>
      </c>
      <c r="E3556">
        <v>6</v>
      </c>
      <c r="F3556" s="1">
        <v>41547</v>
      </c>
      <c r="G3556" t="s">
        <v>26</v>
      </c>
      <c r="H3556" t="s">
        <v>96</v>
      </c>
      <c r="I3556" t="s">
        <v>28</v>
      </c>
      <c r="J3556" t="s">
        <v>87</v>
      </c>
      <c r="K3556" t="s">
        <v>394</v>
      </c>
      <c r="L3556" t="s">
        <v>7800</v>
      </c>
      <c r="M3556" t="s">
        <v>7801</v>
      </c>
      <c r="N3556" t="s">
        <v>7802</v>
      </c>
      <c r="O3556" t="s">
        <v>7803</v>
      </c>
      <c r="P3556" t="s">
        <v>46</v>
      </c>
      <c r="Q3556" t="s">
        <v>103</v>
      </c>
      <c r="R3556" t="s">
        <v>2498</v>
      </c>
      <c r="S3556">
        <v>137.13</v>
      </c>
      <c r="T3556">
        <v>23.38</v>
      </c>
      <c r="U3556">
        <v>0.06</v>
      </c>
      <c r="V3556">
        <v>0.48</v>
      </c>
      <c r="W3556">
        <v>5.25</v>
      </c>
      <c r="X3556">
        <v>137.71799999999999</v>
      </c>
    </row>
    <row r="3557" spans="1:24">
      <c r="A3557">
        <v>21409</v>
      </c>
      <c r="B3557" t="s">
        <v>8714</v>
      </c>
      <c r="C3557" s="1">
        <v>41039</v>
      </c>
      <c r="D3557" t="s">
        <v>62</v>
      </c>
      <c r="E3557">
        <v>12</v>
      </c>
      <c r="F3557" s="1">
        <v>41039</v>
      </c>
      <c r="G3557" t="s">
        <v>26</v>
      </c>
      <c r="H3557" t="s">
        <v>96</v>
      </c>
      <c r="I3557" t="s">
        <v>86</v>
      </c>
      <c r="J3557" t="s">
        <v>40</v>
      </c>
      <c r="K3557" t="s">
        <v>41</v>
      </c>
      <c r="L3557" t="s">
        <v>7201</v>
      </c>
      <c r="M3557" t="s">
        <v>7202</v>
      </c>
      <c r="N3557" t="s">
        <v>7203</v>
      </c>
      <c r="O3557" t="s">
        <v>7204</v>
      </c>
      <c r="P3557" t="s">
        <v>46</v>
      </c>
      <c r="Q3557" t="s">
        <v>73</v>
      </c>
      <c r="R3557" t="s">
        <v>8715</v>
      </c>
      <c r="S3557">
        <v>135.83500000000001</v>
      </c>
      <c r="T3557">
        <v>10.99</v>
      </c>
      <c r="U3557">
        <v>0.03</v>
      </c>
      <c r="V3557">
        <v>0.4</v>
      </c>
      <c r="W3557">
        <v>3.99</v>
      </c>
      <c r="X3557">
        <v>-105.203</v>
      </c>
    </row>
    <row r="3558" spans="1:24">
      <c r="A3558">
        <v>21410</v>
      </c>
      <c r="B3558" t="s">
        <v>8716</v>
      </c>
      <c r="C3558" s="1">
        <v>41040</v>
      </c>
      <c r="D3558" t="s">
        <v>147</v>
      </c>
      <c r="E3558">
        <v>13</v>
      </c>
      <c r="F3558" s="1">
        <v>41042</v>
      </c>
      <c r="G3558" t="s">
        <v>76</v>
      </c>
      <c r="H3558" t="s">
        <v>77</v>
      </c>
      <c r="I3558" t="s">
        <v>52</v>
      </c>
      <c r="J3558" t="s">
        <v>224</v>
      </c>
      <c r="K3558" t="s">
        <v>387</v>
      </c>
      <c r="L3558" t="s">
        <v>7938</v>
      </c>
      <c r="M3558" t="s">
        <v>7939</v>
      </c>
      <c r="N3558" t="s">
        <v>7940</v>
      </c>
      <c r="O3558" t="s">
        <v>7941</v>
      </c>
      <c r="P3558" t="s">
        <v>82</v>
      </c>
      <c r="Q3558" t="s">
        <v>83</v>
      </c>
      <c r="R3558" t="s">
        <v>3934</v>
      </c>
      <c r="S3558">
        <v>15510.18</v>
      </c>
      <c r="T3558">
        <v>1228.4649999999999</v>
      </c>
      <c r="U3558">
        <v>0.06</v>
      </c>
      <c r="V3558">
        <v>0.55000000000000004</v>
      </c>
      <c r="W3558">
        <v>136.5</v>
      </c>
      <c r="X3558">
        <v>10702.0242</v>
      </c>
    </row>
    <row r="3559" spans="1:24">
      <c r="A3559">
        <v>21411</v>
      </c>
      <c r="B3559" t="s">
        <v>8717</v>
      </c>
      <c r="C3559" s="1">
        <v>40679</v>
      </c>
      <c r="D3559" t="s">
        <v>62</v>
      </c>
      <c r="E3559">
        <v>10</v>
      </c>
      <c r="F3559" s="1">
        <v>40679</v>
      </c>
      <c r="G3559" t="s">
        <v>26</v>
      </c>
      <c r="H3559" t="s">
        <v>63</v>
      </c>
      <c r="I3559" t="s">
        <v>86</v>
      </c>
      <c r="J3559" t="s">
        <v>40</v>
      </c>
      <c r="K3559" t="s">
        <v>41</v>
      </c>
      <c r="L3559" t="s">
        <v>2660</v>
      </c>
      <c r="M3559" t="s">
        <v>2661</v>
      </c>
      <c r="N3559" t="s">
        <v>2662</v>
      </c>
      <c r="O3559" t="s">
        <v>2663</v>
      </c>
      <c r="P3559" t="s">
        <v>46</v>
      </c>
      <c r="Q3559" t="s">
        <v>118</v>
      </c>
      <c r="R3559" t="s">
        <v>2649</v>
      </c>
      <c r="S3559">
        <v>9506.3150000000005</v>
      </c>
      <c r="T3559">
        <v>978.18</v>
      </c>
      <c r="U3559">
        <v>7.0000000000000007E-2</v>
      </c>
      <c r="V3559">
        <v>0.8</v>
      </c>
      <c r="W3559">
        <v>122.5</v>
      </c>
      <c r="X3559">
        <v>-725.48</v>
      </c>
    </row>
    <row r="3560" spans="1:24">
      <c r="A3560">
        <v>21412</v>
      </c>
      <c r="B3560" t="s">
        <v>8718</v>
      </c>
      <c r="C3560" s="1">
        <v>41359</v>
      </c>
      <c r="D3560" t="s">
        <v>147</v>
      </c>
      <c r="E3560">
        <v>12</v>
      </c>
      <c r="F3560" s="1">
        <v>41361</v>
      </c>
      <c r="G3560" t="s">
        <v>26</v>
      </c>
      <c r="H3560" t="s">
        <v>27</v>
      </c>
      <c r="I3560" t="s">
        <v>52</v>
      </c>
      <c r="J3560" t="s">
        <v>87</v>
      </c>
      <c r="K3560" t="s">
        <v>643</v>
      </c>
      <c r="L3560" t="s">
        <v>1399</v>
      </c>
      <c r="M3560" t="s">
        <v>1400</v>
      </c>
      <c r="N3560" t="s">
        <v>1401</v>
      </c>
      <c r="O3560" t="s">
        <v>1402</v>
      </c>
      <c r="P3560" t="s">
        <v>46</v>
      </c>
      <c r="Q3560" t="s">
        <v>201</v>
      </c>
      <c r="R3560" t="s">
        <v>2285</v>
      </c>
      <c r="S3560">
        <v>195.79</v>
      </c>
      <c r="T3560">
        <v>17.184999999999999</v>
      </c>
      <c r="U3560">
        <v>0.06</v>
      </c>
      <c r="V3560">
        <v>0.36</v>
      </c>
      <c r="W3560">
        <v>1.75</v>
      </c>
      <c r="X3560">
        <v>-106.91604</v>
      </c>
    </row>
    <row r="3561" spans="1:24">
      <c r="A3561">
        <v>21413</v>
      </c>
      <c r="B3561" t="s">
        <v>8718</v>
      </c>
      <c r="C3561" s="1">
        <v>41359</v>
      </c>
      <c r="D3561" t="s">
        <v>147</v>
      </c>
      <c r="E3561">
        <v>6</v>
      </c>
      <c r="F3561" s="1">
        <v>41361</v>
      </c>
      <c r="G3561" t="s">
        <v>26</v>
      </c>
      <c r="H3561" t="s">
        <v>27</v>
      </c>
      <c r="I3561" t="s">
        <v>52</v>
      </c>
      <c r="J3561" t="s">
        <v>87</v>
      </c>
      <c r="K3561" t="s">
        <v>643</v>
      </c>
      <c r="L3561" t="s">
        <v>1399</v>
      </c>
      <c r="M3561" t="s">
        <v>1400</v>
      </c>
      <c r="N3561" t="s">
        <v>1401</v>
      </c>
      <c r="O3561" t="s">
        <v>1402</v>
      </c>
      <c r="P3561" t="s">
        <v>46</v>
      </c>
      <c r="Q3561" t="s">
        <v>118</v>
      </c>
      <c r="R3561" t="s">
        <v>623</v>
      </c>
      <c r="S3561">
        <v>3981.2150000000001</v>
      </c>
      <c r="T3561">
        <v>676.09500000000003</v>
      </c>
      <c r="U3561">
        <v>7.0000000000000007E-2</v>
      </c>
      <c r="V3561">
        <v>0.71</v>
      </c>
      <c r="W3561">
        <v>69.965000000000003</v>
      </c>
      <c r="X3561">
        <v>429.95400000000001</v>
      </c>
    </row>
    <row r="3562" spans="1:24">
      <c r="A3562">
        <v>21414</v>
      </c>
      <c r="B3562" t="s">
        <v>8718</v>
      </c>
      <c r="C3562" s="1">
        <v>41359</v>
      </c>
      <c r="D3562" t="s">
        <v>147</v>
      </c>
      <c r="E3562">
        <v>6</v>
      </c>
      <c r="F3562" s="1">
        <v>41361</v>
      </c>
      <c r="G3562" t="s">
        <v>26</v>
      </c>
      <c r="H3562" t="s">
        <v>27</v>
      </c>
      <c r="I3562" t="s">
        <v>52</v>
      </c>
      <c r="J3562" t="s">
        <v>87</v>
      </c>
      <c r="K3562" t="s">
        <v>643</v>
      </c>
      <c r="L3562" t="s">
        <v>1399</v>
      </c>
      <c r="M3562" t="s">
        <v>1400</v>
      </c>
      <c r="N3562" t="s">
        <v>1401</v>
      </c>
      <c r="O3562" t="s">
        <v>1402</v>
      </c>
      <c r="P3562" t="s">
        <v>35</v>
      </c>
      <c r="Q3562" t="s">
        <v>36</v>
      </c>
      <c r="R3562" t="s">
        <v>307</v>
      </c>
      <c r="S3562">
        <v>2581.145</v>
      </c>
      <c r="T3562">
        <v>545.96500000000003</v>
      </c>
      <c r="U3562">
        <v>0.1</v>
      </c>
      <c r="V3562">
        <v>0.57999999999999996</v>
      </c>
      <c r="W3562">
        <v>31.465</v>
      </c>
      <c r="X3562">
        <v>231.92400000000001</v>
      </c>
    </row>
    <row r="3563" spans="1:24">
      <c r="A3563">
        <v>21415</v>
      </c>
      <c r="B3563" t="s">
        <v>8719</v>
      </c>
      <c r="C3563" s="1">
        <v>41816</v>
      </c>
      <c r="D3563" t="s">
        <v>39</v>
      </c>
      <c r="E3563">
        <v>15</v>
      </c>
      <c r="F3563" s="1">
        <v>41818</v>
      </c>
      <c r="G3563" t="s">
        <v>26</v>
      </c>
      <c r="H3563" t="s">
        <v>27</v>
      </c>
      <c r="I3563" t="s">
        <v>28</v>
      </c>
      <c r="J3563" t="s">
        <v>87</v>
      </c>
      <c r="K3563" t="s">
        <v>493</v>
      </c>
      <c r="L3563" t="s">
        <v>8720</v>
      </c>
      <c r="M3563" t="s">
        <v>8721</v>
      </c>
      <c r="N3563" t="s">
        <v>8722</v>
      </c>
      <c r="O3563" t="s">
        <v>8723</v>
      </c>
      <c r="P3563" t="s">
        <v>35</v>
      </c>
      <c r="Q3563" t="s">
        <v>59</v>
      </c>
      <c r="R3563" t="s">
        <v>8724</v>
      </c>
      <c r="S3563">
        <v>5450.41</v>
      </c>
      <c r="T3563">
        <v>353.39499999999998</v>
      </c>
      <c r="U3563">
        <v>0.03</v>
      </c>
      <c r="V3563">
        <v>0.46</v>
      </c>
      <c r="W3563">
        <v>25.13</v>
      </c>
      <c r="X3563">
        <v>3760.7829000000002</v>
      </c>
    </row>
    <row r="3564" spans="1:24">
      <c r="A3564">
        <v>21416</v>
      </c>
      <c r="B3564" t="s">
        <v>8719</v>
      </c>
      <c r="C3564" s="1">
        <v>41816</v>
      </c>
      <c r="D3564" t="s">
        <v>39</v>
      </c>
      <c r="E3564">
        <v>5</v>
      </c>
      <c r="F3564" s="1">
        <v>41818</v>
      </c>
      <c r="G3564" t="s">
        <v>26</v>
      </c>
      <c r="H3564" t="s">
        <v>27</v>
      </c>
      <c r="I3564" t="s">
        <v>28</v>
      </c>
      <c r="J3564" t="s">
        <v>87</v>
      </c>
      <c r="K3564" t="s">
        <v>493</v>
      </c>
      <c r="L3564" t="s">
        <v>8720</v>
      </c>
      <c r="M3564" t="s">
        <v>8721</v>
      </c>
      <c r="N3564" t="s">
        <v>8722</v>
      </c>
      <c r="O3564" t="s">
        <v>8723</v>
      </c>
      <c r="P3564" t="s">
        <v>35</v>
      </c>
      <c r="Q3564" t="s">
        <v>59</v>
      </c>
      <c r="R3564" t="s">
        <v>4362</v>
      </c>
      <c r="S3564">
        <v>733.67</v>
      </c>
      <c r="T3564">
        <v>143.43</v>
      </c>
      <c r="U3564">
        <v>0.01</v>
      </c>
      <c r="V3564">
        <v>0.74</v>
      </c>
      <c r="W3564">
        <v>22.75</v>
      </c>
      <c r="X3564">
        <v>-287.67200000000003</v>
      </c>
    </row>
    <row r="3565" spans="1:24">
      <c r="A3565">
        <v>21417</v>
      </c>
      <c r="B3565" t="s">
        <v>8719</v>
      </c>
      <c r="C3565" s="1">
        <v>41816</v>
      </c>
      <c r="D3565" t="s">
        <v>39</v>
      </c>
      <c r="E3565">
        <v>6</v>
      </c>
      <c r="F3565" s="1">
        <v>41817</v>
      </c>
      <c r="G3565" t="s">
        <v>155</v>
      </c>
      <c r="H3565" t="s">
        <v>27</v>
      </c>
      <c r="I3565" t="s">
        <v>28</v>
      </c>
      <c r="J3565" t="s">
        <v>87</v>
      </c>
      <c r="K3565" t="s">
        <v>493</v>
      </c>
      <c r="L3565" t="s">
        <v>8720</v>
      </c>
      <c r="M3565" t="s">
        <v>8721</v>
      </c>
      <c r="N3565" t="s">
        <v>8722</v>
      </c>
      <c r="O3565" t="s">
        <v>8723</v>
      </c>
      <c r="P3565" t="s">
        <v>46</v>
      </c>
      <c r="Q3565" t="s">
        <v>201</v>
      </c>
      <c r="R3565" t="s">
        <v>2724</v>
      </c>
      <c r="S3565">
        <v>107.73</v>
      </c>
      <c r="T3565">
        <v>14.455</v>
      </c>
      <c r="U3565">
        <v>0</v>
      </c>
      <c r="V3565">
        <v>0.39</v>
      </c>
      <c r="W3565">
        <v>3.4649999999999999</v>
      </c>
      <c r="X3565">
        <v>74.333699999999993</v>
      </c>
    </row>
    <row r="3566" spans="1:24">
      <c r="A3566">
        <v>21418</v>
      </c>
      <c r="B3566" t="s">
        <v>8725</v>
      </c>
      <c r="C3566" s="1">
        <v>41496</v>
      </c>
      <c r="D3566" t="s">
        <v>62</v>
      </c>
      <c r="E3566">
        <v>11</v>
      </c>
      <c r="F3566" s="1">
        <v>41497</v>
      </c>
      <c r="G3566" t="s">
        <v>26</v>
      </c>
      <c r="H3566" t="s">
        <v>63</v>
      </c>
      <c r="I3566" t="s">
        <v>86</v>
      </c>
      <c r="J3566" t="s">
        <v>64</v>
      </c>
      <c r="K3566" t="s">
        <v>65</v>
      </c>
      <c r="L3566" t="s">
        <v>7710</v>
      </c>
      <c r="M3566" t="s">
        <v>7711</v>
      </c>
      <c r="N3566" t="s">
        <v>7712</v>
      </c>
      <c r="O3566" t="s">
        <v>7713</v>
      </c>
      <c r="P3566" t="s">
        <v>82</v>
      </c>
      <c r="Q3566" t="s">
        <v>177</v>
      </c>
      <c r="R3566" t="s">
        <v>1469</v>
      </c>
      <c r="S3566">
        <v>1679.44</v>
      </c>
      <c r="T3566">
        <v>143.39500000000001</v>
      </c>
      <c r="U3566">
        <v>0.01</v>
      </c>
      <c r="V3566">
        <v>0.56999999999999995</v>
      </c>
      <c r="W3566">
        <v>50.575000000000003</v>
      </c>
      <c r="X3566">
        <v>268.84199999999998</v>
      </c>
    </row>
    <row r="3567" spans="1:24">
      <c r="A3567">
        <v>21419</v>
      </c>
      <c r="B3567" t="s">
        <v>8725</v>
      </c>
      <c r="C3567" s="1">
        <v>41496</v>
      </c>
      <c r="D3567" t="s">
        <v>62</v>
      </c>
      <c r="E3567">
        <v>8</v>
      </c>
      <c r="F3567" s="1">
        <v>41496</v>
      </c>
      <c r="G3567" t="s">
        <v>76</v>
      </c>
      <c r="H3567" t="s">
        <v>77</v>
      </c>
      <c r="I3567" t="s">
        <v>86</v>
      </c>
      <c r="J3567" t="s">
        <v>64</v>
      </c>
      <c r="K3567" t="s">
        <v>65</v>
      </c>
      <c r="L3567" t="s">
        <v>7710</v>
      </c>
      <c r="M3567" t="s">
        <v>7711</v>
      </c>
      <c r="N3567" t="s">
        <v>7712</v>
      </c>
      <c r="O3567" t="s">
        <v>7713</v>
      </c>
      <c r="P3567" t="s">
        <v>82</v>
      </c>
      <c r="Q3567" t="s">
        <v>260</v>
      </c>
      <c r="R3567" t="s">
        <v>3112</v>
      </c>
      <c r="S3567">
        <v>9961.7000000000007</v>
      </c>
      <c r="T3567">
        <v>1223.075</v>
      </c>
      <c r="U3567">
        <v>0.04</v>
      </c>
      <c r="V3567" t="s">
        <v>186</v>
      </c>
      <c r="W3567">
        <v>210</v>
      </c>
      <c r="X3567">
        <v>6873.5730000000003</v>
      </c>
    </row>
    <row r="3568" spans="1:24">
      <c r="A3568">
        <v>2142</v>
      </c>
      <c r="B3568" t="s">
        <v>8726</v>
      </c>
      <c r="C3568" s="1">
        <v>41313</v>
      </c>
      <c r="D3568" t="s">
        <v>39</v>
      </c>
      <c r="E3568">
        <v>47</v>
      </c>
      <c r="F3568" s="1">
        <v>41315</v>
      </c>
      <c r="G3568" t="s">
        <v>155</v>
      </c>
      <c r="H3568" t="s">
        <v>27</v>
      </c>
      <c r="I3568" t="s">
        <v>97</v>
      </c>
      <c r="J3568" t="s">
        <v>64</v>
      </c>
      <c r="K3568" t="s">
        <v>126</v>
      </c>
      <c r="L3568" t="s">
        <v>127</v>
      </c>
      <c r="M3568" t="s">
        <v>128</v>
      </c>
      <c r="N3568" t="s">
        <v>129</v>
      </c>
      <c r="O3568" t="s">
        <v>130</v>
      </c>
      <c r="P3568" t="s">
        <v>46</v>
      </c>
      <c r="Q3568" t="s">
        <v>73</v>
      </c>
      <c r="R3568" t="s">
        <v>6447</v>
      </c>
      <c r="S3568">
        <v>900.375</v>
      </c>
      <c r="T3568">
        <v>18.48</v>
      </c>
      <c r="U3568">
        <v>0.05</v>
      </c>
      <c r="V3568">
        <v>0.37</v>
      </c>
      <c r="W3568">
        <v>17.71</v>
      </c>
      <c r="X3568">
        <v>-263.375</v>
      </c>
    </row>
    <row r="3569" spans="1:24">
      <c r="A3569">
        <v>21420</v>
      </c>
      <c r="B3569" t="s">
        <v>8727</v>
      </c>
      <c r="C3569" s="1">
        <v>41300</v>
      </c>
      <c r="D3569" t="s">
        <v>62</v>
      </c>
      <c r="E3569">
        <v>4</v>
      </c>
      <c r="F3569" s="1">
        <v>41301</v>
      </c>
      <c r="G3569" t="s">
        <v>76</v>
      </c>
      <c r="H3569" t="s">
        <v>77</v>
      </c>
      <c r="I3569" t="s">
        <v>28</v>
      </c>
      <c r="J3569" t="s">
        <v>87</v>
      </c>
      <c r="K3569" t="s">
        <v>394</v>
      </c>
      <c r="L3569" t="s">
        <v>2782</v>
      </c>
      <c r="M3569" t="s">
        <v>2783</v>
      </c>
      <c r="N3569" t="s">
        <v>2784</v>
      </c>
      <c r="O3569" t="s">
        <v>2785</v>
      </c>
      <c r="P3569" t="s">
        <v>35</v>
      </c>
      <c r="Q3569" t="s">
        <v>1325</v>
      </c>
      <c r="R3569" t="s">
        <v>2039</v>
      </c>
      <c r="S3569">
        <v>8084.86</v>
      </c>
      <c r="T3569">
        <v>1924.9649999999999</v>
      </c>
      <c r="U3569">
        <v>0</v>
      </c>
      <c r="V3569">
        <v>0.35</v>
      </c>
      <c r="W3569">
        <v>171.5</v>
      </c>
      <c r="X3569">
        <v>-3058.2244000000001</v>
      </c>
    </row>
    <row r="3570" spans="1:24">
      <c r="A3570">
        <v>21421</v>
      </c>
      <c r="B3570" t="s">
        <v>8728</v>
      </c>
      <c r="C3570" s="1">
        <v>41796</v>
      </c>
      <c r="D3570" t="s">
        <v>25</v>
      </c>
      <c r="E3570">
        <v>1</v>
      </c>
      <c r="F3570" s="1">
        <v>41798</v>
      </c>
      <c r="G3570" t="s">
        <v>155</v>
      </c>
      <c r="H3570" t="s">
        <v>27</v>
      </c>
      <c r="I3570" t="s">
        <v>97</v>
      </c>
      <c r="J3570" t="s">
        <v>87</v>
      </c>
      <c r="K3570" t="s">
        <v>493</v>
      </c>
      <c r="L3570" t="s">
        <v>7487</v>
      </c>
      <c r="M3570" t="s">
        <v>7488</v>
      </c>
      <c r="N3570" t="s">
        <v>7489</v>
      </c>
      <c r="O3570" t="s">
        <v>7490</v>
      </c>
      <c r="P3570" t="s">
        <v>35</v>
      </c>
      <c r="Q3570" t="s">
        <v>59</v>
      </c>
      <c r="R3570" t="s">
        <v>4562</v>
      </c>
      <c r="S3570">
        <v>188.44</v>
      </c>
      <c r="T3570">
        <v>178.43</v>
      </c>
      <c r="U3570">
        <v>0.1</v>
      </c>
      <c r="V3570">
        <v>0.73</v>
      </c>
      <c r="W3570">
        <v>22.75</v>
      </c>
      <c r="X3570">
        <v>-657.048</v>
      </c>
    </row>
    <row r="3571" spans="1:24">
      <c r="A3571">
        <v>21422</v>
      </c>
      <c r="B3571" t="s">
        <v>8729</v>
      </c>
      <c r="C3571" s="1">
        <v>40608</v>
      </c>
      <c r="D3571" t="s">
        <v>25</v>
      </c>
      <c r="E3571">
        <v>4</v>
      </c>
      <c r="F3571" s="1">
        <v>40612</v>
      </c>
      <c r="G3571" t="s">
        <v>76</v>
      </c>
      <c r="H3571" t="s">
        <v>256</v>
      </c>
      <c r="I3571" t="s">
        <v>52</v>
      </c>
      <c r="J3571" t="s">
        <v>53</v>
      </c>
      <c r="K3571" t="s">
        <v>54</v>
      </c>
      <c r="L3571" t="s">
        <v>5828</v>
      </c>
      <c r="M3571" t="s">
        <v>5829</v>
      </c>
      <c r="N3571" t="s">
        <v>5830</v>
      </c>
      <c r="O3571" t="s">
        <v>5831</v>
      </c>
      <c r="P3571" t="s">
        <v>82</v>
      </c>
      <c r="Q3571" t="s">
        <v>260</v>
      </c>
      <c r="R3571" t="s">
        <v>3348</v>
      </c>
      <c r="S3571">
        <v>3236.8</v>
      </c>
      <c r="T3571">
        <v>808.43</v>
      </c>
      <c r="U3571">
        <v>0.08</v>
      </c>
      <c r="V3571">
        <v>0.6</v>
      </c>
      <c r="W3571">
        <v>83.23</v>
      </c>
      <c r="X3571">
        <v>1755.915</v>
      </c>
    </row>
    <row r="3572" spans="1:24">
      <c r="A3572">
        <v>21423</v>
      </c>
      <c r="B3572" t="s">
        <v>8730</v>
      </c>
      <c r="C3572" s="1">
        <v>41637</v>
      </c>
      <c r="D3572" t="s">
        <v>62</v>
      </c>
      <c r="E3572">
        <v>10</v>
      </c>
      <c r="F3572" s="1">
        <v>41639</v>
      </c>
      <c r="G3572" t="s">
        <v>76</v>
      </c>
      <c r="H3572" t="s">
        <v>256</v>
      </c>
      <c r="I3572" t="s">
        <v>28</v>
      </c>
      <c r="J3572" t="s">
        <v>87</v>
      </c>
      <c r="K3572" t="s">
        <v>394</v>
      </c>
      <c r="L3572" t="s">
        <v>578</v>
      </c>
      <c r="M3572" t="s">
        <v>579</v>
      </c>
      <c r="N3572" t="s">
        <v>8731</v>
      </c>
      <c r="O3572" t="s">
        <v>8732</v>
      </c>
      <c r="P3572" t="s">
        <v>82</v>
      </c>
      <c r="Q3572" t="s">
        <v>260</v>
      </c>
      <c r="R3572" t="s">
        <v>1723</v>
      </c>
      <c r="S3572">
        <v>6067.74</v>
      </c>
      <c r="T3572">
        <v>627.51499999999999</v>
      </c>
      <c r="U3572">
        <v>0.06</v>
      </c>
      <c r="V3572">
        <v>0.76</v>
      </c>
      <c r="W3572">
        <v>102.235</v>
      </c>
      <c r="X3572">
        <v>-758.25775024999996</v>
      </c>
    </row>
    <row r="3573" spans="1:24">
      <c r="A3573">
        <v>21424</v>
      </c>
      <c r="B3573" t="s">
        <v>8733</v>
      </c>
      <c r="C3573" s="1">
        <v>41676</v>
      </c>
      <c r="D3573" t="s">
        <v>39</v>
      </c>
      <c r="E3573">
        <v>12</v>
      </c>
      <c r="F3573" s="1">
        <v>41678</v>
      </c>
      <c r="G3573" t="s">
        <v>76</v>
      </c>
      <c r="H3573" t="s">
        <v>256</v>
      </c>
      <c r="I3573" t="s">
        <v>28</v>
      </c>
      <c r="J3573" t="s">
        <v>53</v>
      </c>
      <c r="K3573" t="s">
        <v>98</v>
      </c>
      <c r="L3573" t="s">
        <v>2831</v>
      </c>
      <c r="M3573" t="s">
        <v>2832</v>
      </c>
      <c r="N3573" t="s">
        <v>2833</v>
      </c>
      <c r="O3573" t="s">
        <v>2834</v>
      </c>
      <c r="P3573" t="s">
        <v>82</v>
      </c>
      <c r="Q3573" t="s">
        <v>260</v>
      </c>
      <c r="R3573" t="s">
        <v>8734</v>
      </c>
      <c r="S3573">
        <v>10076.5</v>
      </c>
      <c r="T3573">
        <v>829.39499999999998</v>
      </c>
      <c r="U3573">
        <v>0.05</v>
      </c>
      <c r="V3573">
        <v>0.61</v>
      </c>
      <c r="W3573">
        <v>207.34</v>
      </c>
      <c r="X3573">
        <v>-159.74</v>
      </c>
    </row>
    <row r="3574" spans="1:24">
      <c r="A3574">
        <v>21425</v>
      </c>
      <c r="B3574" t="s">
        <v>8735</v>
      </c>
      <c r="C3574" s="1">
        <v>41829</v>
      </c>
      <c r="D3574" t="s">
        <v>62</v>
      </c>
      <c r="E3574">
        <v>13</v>
      </c>
      <c r="F3574" s="1">
        <v>41831</v>
      </c>
      <c r="G3574" t="s">
        <v>26</v>
      </c>
      <c r="H3574" t="s">
        <v>27</v>
      </c>
      <c r="I3574" t="s">
        <v>52</v>
      </c>
      <c r="J3574" t="s">
        <v>87</v>
      </c>
      <c r="K3574" t="s">
        <v>394</v>
      </c>
      <c r="L3574" t="s">
        <v>3181</v>
      </c>
      <c r="M3574" t="s">
        <v>5171</v>
      </c>
      <c r="N3574" t="s">
        <v>6667</v>
      </c>
      <c r="O3574" t="s">
        <v>6668</v>
      </c>
      <c r="P3574" t="s">
        <v>46</v>
      </c>
      <c r="Q3574" t="s">
        <v>70</v>
      </c>
      <c r="R3574" t="s">
        <v>5229</v>
      </c>
      <c r="S3574">
        <v>545.19500000000005</v>
      </c>
      <c r="T3574">
        <v>41.895000000000003</v>
      </c>
      <c r="U3574">
        <v>0.02</v>
      </c>
      <c r="V3574">
        <v>0.57999999999999996</v>
      </c>
      <c r="W3574">
        <v>17.43</v>
      </c>
      <c r="X3574">
        <v>-69.362160000000003</v>
      </c>
    </row>
    <row r="3575" spans="1:24">
      <c r="A3575">
        <v>21426</v>
      </c>
      <c r="B3575" t="s">
        <v>8735</v>
      </c>
      <c r="C3575" s="1">
        <v>41829</v>
      </c>
      <c r="D3575" t="s">
        <v>62</v>
      </c>
      <c r="E3575">
        <v>14</v>
      </c>
      <c r="F3575" s="1">
        <v>41832</v>
      </c>
      <c r="G3575" t="s">
        <v>155</v>
      </c>
      <c r="H3575" t="s">
        <v>51</v>
      </c>
      <c r="I3575" t="s">
        <v>52</v>
      </c>
      <c r="J3575" t="s">
        <v>87</v>
      </c>
      <c r="K3575" t="s">
        <v>394</v>
      </c>
      <c r="L3575" t="s">
        <v>3181</v>
      </c>
      <c r="M3575" t="s">
        <v>5171</v>
      </c>
      <c r="N3575" t="s">
        <v>6667</v>
      </c>
      <c r="O3575" t="s">
        <v>6668</v>
      </c>
      <c r="P3575" t="s">
        <v>82</v>
      </c>
      <c r="Q3575" t="s">
        <v>177</v>
      </c>
      <c r="R3575" t="s">
        <v>2319</v>
      </c>
      <c r="S3575">
        <v>469.21</v>
      </c>
      <c r="T3575">
        <v>33.18</v>
      </c>
      <c r="U3575">
        <v>0.08</v>
      </c>
      <c r="V3575">
        <v>0.45</v>
      </c>
      <c r="W3575">
        <v>25.515000000000001</v>
      </c>
      <c r="X3575">
        <v>-319.67880000000002</v>
      </c>
    </row>
    <row r="3576" spans="1:24">
      <c r="A3576">
        <v>21427</v>
      </c>
      <c r="B3576" t="s">
        <v>8735</v>
      </c>
      <c r="C3576" s="1">
        <v>41829</v>
      </c>
      <c r="D3576" t="s">
        <v>62</v>
      </c>
      <c r="E3576">
        <v>1</v>
      </c>
      <c r="F3576" s="1">
        <v>41831</v>
      </c>
      <c r="G3576" t="s">
        <v>26</v>
      </c>
      <c r="H3576" t="s">
        <v>27</v>
      </c>
      <c r="I3576" t="s">
        <v>52</v>
      </c>
      <c r="J3576" t="s">
        <v>87</v>
      </c>
      <c r="K3576" t="s">
        <v>394</v>
      </c>
      <c r="L3576" t="s">
        <v>3181</v>
      </c>
      <c r="M3576" t="s">
        <v>5171</v>
      </c>
      <c r="N3576" t="s">
        <v>6667</v>
      </c>
      <c r="O3576" t="s">
        <v>6668</v>
      </c>
      <c r="P3576" t="s">
        <v>46</v>
      </c>
      <c r="Q3576" t="s">
        <v>73</v>
      </c>
      <c r="R3576" t="s">
        <v>2549</v>
      </c>
      <c r="S3576">
        <v>26.984999999999999</v>
      </c>
      <c r="T3576">
        <v>20.93</v>
      </c>
      <c r="U3576">
        <v>0.03</v>
      </c>
      <c r="V3576">
        <v>0.36</v>
      </c>
      <c r="W3576">
        <v>20.265000000000001</v>
      </c>
      <c r="X3576">
        <v>-41.112960000000001</v>
      </c>
    </row>
    <row r="3577" spans="1:24">
      <c r="A3577">
        <v>21428</v>
      </c>
      <c r="B3577" t="s">
        <v>8736</v>
      </c>
      <c r="C3577" s="1">
        <v>41976</v>
      </c>
      <c r="D3577" t="s">
        <v>62</v>
      </c>
      <c r="E3577">
        <v>12</v>
      </c>
      <c r="F3577" s="1">
        <v>41977</v>
      </c>
      <c r="G3577" t="s">
        <v>76</v>
      </c>
      <c r="H3577" t="s">
        <v>77</v>
      </c>
      <c r="I3577" t="s">
        <v>28</v>
      </c>
      <c r="J3577" t="s">
        <v>53</v>
      </c>
      <c r="K3577" t="s">
        <v>98</v>
      </c>
      <c r="L3577" t="s">
        <v>8657</v>
      </c>
      <c r="M3577" t="s">
        <v>8658</v>
      </c>
      <c r="N3577" t="s">
        <v>8659</v>
      </c>
      <c r="O3577" t="s">
        <v>8660</v>
      </c>
      <c r="P3577" t="s">
        <v>46</v>
      </c>
      <c r="Q3577" t="s">
        <v>70</v>
      </c>
      <c r="R3577" t="s">
        <v>287</v>
      </c>
      <c r="S3577">
        <v>2957.4650000000001</v>
      </c>
      <c r="T3577">
        <v>240.83500000000001</v>
      </c>
      <c r="U3577">
        <v>0.06</v>
      </c>
      <c r="V3577">
        <v>0.41</v>
      </c>
      <c r="W3577">
        <v>210</v>
      </c>
      <c r="X3577">
        <v>-664.13423999999998</v>
      </c>
    </row>
    <row r="3578" spans="1:24">
      <c r="A3578">
        <v>21429</v>
      </c>
      <c r="B3578" t="s">
        <v>8737</v>
      </c>
      <c r="C3578" s="1">
        <v>40670</v>
      </c>
      <c r="D3578" t="s">
        <v>39</v>
      </c>
      <c r="E3578">
        <v>7</v>
      </c>
      <c r="F3578" s="1">
        <v>40670</v>
      </c>
      <c r="G3578" t="s">
        <v>26</v>
      </c>
      <c r="H3578" t="s">
        <v>27</v>
      </c>
      <c r="I3578" t="s">
        <v>52</v>
      </c>
      <c r="J3578" t="s">
        <v>224</v>
      </c>
      <c r="K3578" t="s">
        <v>225</v>
      </c>
      <c r="L3578" t="s">
        <v>7413</v>
      </c>
      <c r="M3578" t="s">
        <v>7414</v>
      </c>
      <c r="N3578" t="s">
        <v>7415</v>
      </c>
      <c r="O3578" t="s">
        <v>7416</v>
      </c>
      <c r="P3578" t="s">
        <v>46</v>
      </c>
      <c r="Q3578" t="s">
        <v>73</v>
      </c>
      <c r="R3578" t="s">
        <v>2100</v>
      </c>
      <c r="S3578">
        <v>157.5</v>
      </c>
      <c r="T3578">
        <v>22.68</v>
      </c>
      <c r="U3578">
        <v>0.08</v>
      </c>
      <c r="V3578">
        <v>0.37</v>
      </c>
      <c r="W3578">
        <v>29.4</v>
      </c>
      <c r="X3578">
        <v>205.84200000000001</v>
      </c>
    </row>
    <row r="3579" spans="1:24">
      <c r="A3579">
        <v>2143</v>
      </c>
      <c r="B3579" t="s">
        <v>8738</v>
      </c>
      <c r="C3579" s="1">
        <v>41165</v>
      </c>
      <c r="D3579" t="s">
        <v>62</v>
      </c>
      <c r="E3579">
        <v>38</v>
      </c>
      <c r="F3579" s="1">
        <v>41166</v>
      </c>
      <c r="G3579" t="s">
        <v>26</v>
      </c>
      <c r="H3579" t="s">
        <v>27</v>
      </c>
      <c r="I3579" t="s">
        <v>97</v>
      </c>
      <c r="J3579" t="s">
        <v>64</v>
      </c>
      <c r="K3579" t="s">
        <v>126</v>
      </c>
      <c r="L3579" t="s">
        <v>127</v>
      </c>
      <c r="M3579" t="s">
        <v>8739</v>
      </c>
      <c r="N3579" t="s">
        <v>8740</v>
      </c>
      <c r="O3579" t="s">
        <v>8741</v>
      </c>
      <c r="P3579" t="s">
        <v>46</v>
      </c>
      <c r="Q3579" t="s">
        <v>110</v>
      </c>
      <c r="R3579" t="s">
        <v>6449</v>
      </c>
      <c r="S3579">
        <v>640.5</v>
      </c>
      <c r="T3579">
        <v>15.89</v>
      </c>
      <c r="U3579">
        <v>0.02</v>
      </c>
      <c r="V3579">
        <v>0.36</v>
      </c>
      <c r="W3579">
        <v>20.405000000000001</v>
      </c>
      <c r="X3579">
        <v>-260.41750000000002</v>
      </c>
    </row>
    <row r="3580" spans="1:24">
      <c r="A3580">
        <v>21430</v>
      </c>
      <c r="B3580" t="s">
        <v>8742</v>
      </c>
      <c r="C3580" s="1">
        <v>40883</v>
      </c>
      <c r="D3580" t="s">
        <v>50</v>
      </c>
      <c r="E3580">
        <v>4</v>
      </c>
      <c r="F3580" s="1">
        <v>40885</v>
      </c>
      <c r="G3580" t="s">
        <v>26</v>
      </c>
      <c r="H3580" t="s">
        <v>51</v>
      </c>
      <c r="I3580" t="s">
        <v>97</v>
      </c>
      <c r="J3580" t="s">
        <v>224</v>
      </c>
      <c r="K3580" t="s">
        <v>225</v>
      </c>
      <c r="L3580" t="s">
        <v>8083</v>
      </c>
      <c r="M3580" t="s">
        <v>8084</v>
      </c>
      <c r="N3580" t="s">
        <v>8085</v>
      </c>
      <c r="O3580" t="s">
        <v>8086</v>
      </c>
      <c r="P3580" t="s">
        <v>35</v>
      </c>
      <c r="Q3580" t="s">
        <v>59</v>
      </c>
      <c r="R3580" t="s">
        <v>5604</v>
      </c>
      <c r="S3580">
        <v>295.95999999999998</v>
      </c>
      <c r="T3580">
        <v>73.114999999999995</v>
      </c>
      <c r="U3580">
        <v>0</v>
      </c>
      <c r="V3580">
        <v>0.48</v>
      </c>
      <c r="W3580">
        <v>6.9649999999999999</v>
      </c>
      <c r="X3580">
        <v>-18.532499999999999</v>
      </c>
    </row>
    <row r="3581" spans="1:24">
      <c r="A3581">
        <v>21431</v>
      </c>
      <c r="B3581" t="s">
        <v>8742</v>
      </c>
      <c r="C3581" s="1">
        <v>40883</v>
      </c>
      <c r="D3581" t="s">
        <v>50</v>
      </c>
      <c r="E3581">
        <v>19</v>
      </c>
      <c r="F3581" s="1">
        <v>40886</v>
      </c>
      <c r="G3581" t="s">
        <v>26</v>
      </c>
      <c r="H3581" t="s">
        <v>96</v>
      </c>
      <c r="I3581" t="s">
        <v>97</v>
      </c>
      <c r="J3581" t="s">
        <v>224</v>
      </c>
      <c r="K3581" t="s">
        <v>225</v>
      </c>
      <c r="L3581" t="s">
        <v>8083</v>
      </c>
      <c r="M3581" t="s">
        <v>8084</v>
      </c>
      <c r="N3581" t="s">
        <v>8085</v>
      </c>
      <c r="O3581" t="s">
        <v>8086</v>
      </c>
      <c r="P3581" t="s">
        <v>46</v>
      </c>
      <c r="Q3581" t="s">
        <v>103</v>
      </c>
      <c r="R3581" t="s">
        <v>4791</v>
      </c>
      <c r="S3581">
        <v>247.48500000000001</v>
      </c>
      <c r="T3581">
        <v>13.93</v>
      </c>
      <c r="U3581">
        <v>7.0000000000000007E-2</v>
      </c>
      <c r="V3581">
        <v>0.51</v>
      </c>
      <c r="W3581">
        <v>2.9049999999999998</v>
      </c>
      <c r="X3581">
        <v>143.745</v>
      </c>
    </row>
    <row r="3582" spans="1:24">
      <c r="A3582">
        <v>21432</v>
      </c>
      <c r="B3582" t="s">
        <v>8743</v>
      </c>
      <c r="C3582" s="1">
        <v>41386</v>
      </c>
      <c r="D3582" t="s">
        <v>147</v>
      </c>
      <c r="E3582">
        <v>1</v>
      </c>
      <c r="F3582" s="1">
        <v>41387</v>
      </c>
      <c r="G3582" t="s">
        <v>26</v>
      </c>
      <c r="H3582" t="s">
        <v>51</v>
      </c>
      <c r="I3582" t="s">
        <v>52</v>
      </c>
      <c r="J3582" t="s">
        <v>64</v>
      </c>
      <c r="K3582" t="s">
        <v>126</v>
      </c>
      <c r="L3582" t="s">
        <v>1266</v>
      </c>
      <c r="M3582" t="s">
        <v>1267</v>
      </c>
      <c r="N3582" t="s">
        <v>8744</v>
      </c>
      <c r="O3582" t="s">
        <v>8745</v>
      </c>
      <c r="P3582" t="s">
        <v>35</v>
      </c>
      <c r="Q3582" t="s">
        <v>59</v>
      </c>
      <c r="R3582" t="s">
        <v>2567</v>
      </c>
      <c r="S3582">
        <v>32.795000000000002</v>
      </c>
      <c r="T3582">
        <v>28.42</v>
      </c>
      <c r="U3582">
        <v>0.03</v>
      </c>
      <c r="V3582">
        <v>0.77</v>
      </c>
      <c r="W3582">
        <v>9.9049999999999994</v>
      </c>
      <c r="X3582">
        <v>-110.67</v>
      </c>
    </row>
    <row r="3583" spans="1:24">
      <c r="A3583">
        <v>21433</v>
      </c>
      <c r="B3583" t="s">
        <v>8743</v>
      </c>
      <c r="C3583" s="1">
        <v>41386</v>
      </c>
      <c r="D3583" t="s">
        <v>147</v>
      </c>
      <c r="E3583">
        <v>4</v>
      </c>
      <c r="F3583" s="1">
        <v>41387</v>
      </c>
      <c r="G3583" t="s">
        <v>26</v>
      </c>
      <c r="H3583" t="s">
        <v>96</v>
      </c>
      <c r="I3583" t="s">
        <v>52</v>
      </c>
      <c r="J3583" t="s">
        <v>64</v>
      </c>
      <c r="K3583" t="s">
        <v>126</v>
      </c>
      <c r="L3583" t="s">
        <v>1266</v>
      </c>
      <c r="M3583" t="s">
        <v>1267</v>
      </c>
      <c r="N3583" t="s">
        <v>8744</v>
      </c>
      <c r="O3583" t="s">
        <v>8745</v>
      </c>
      <c r="P3583" t="s">
        <v>46</v>
      </c>
      <c r="Q3583" t="s">
        <v>103</v>
      </c>
      <c r="R3583" t="s">
        <v>382</v>
      </c>
      <c r="S3583">
        <v>27.055</v>
      </c>
      <c r="T3583">
        <v>6.16</v>
      </c>
      <c r="U3583">
        <v>0</v>
      </c>
      <c r="V3583">
        <v>0.56000000000000005</v>
      </c>
      <c r="W3583">
        <v>2.4500000000000002</v>
      </c>
      <c r="X3583">
        <v>-0.21</v>
      </c>
    </row>
    <row r="3584" spans="1:24">
      <c r="A3584">
        <v>21434</v>
      </c>
      <c r="B3584" t="s">
        <v>8746</v>
      </c>
      <c r="C3584" s="1">
        <v>41035</v>
      </c>
      <c r="D3584" t="s">
        <v>62</v>
      </c>
      <c r="E3584">
        <v>15</v>
      </c>
      <c r="F3584" s="1">
        <v>41037</v>
      </c>
      <c r="G3584" t="s">
        <v>76</v>
      </c>
      <c r="H3584" t="s">
        <v>77</v>
      </c>
      <c r="I3584" t="s">
        <v>97</v>
      </c>
      <c r="J3584" t="s">
        <v>224</v>
      </c>
      <c r="K3584" t="s">
        <v>225</v>
      </c>
      <c r="L3584" t="s">
        <v>2042</v>
      </c>
      <c r="M3584" t="s">
        <v>2043</v>
      </c>
      <c r="N3584" t="s">
        <v>2044</v>
      </c>
      <c r="O3584" t="s">
        <v>2045</v>
      </c>
      <c r="P3584" t="s">
        <v>35</v>
      </c>
      <c r="Q3584" t="s">
        <v>140</v>
      </c>
      <c r="R3584" t="s">
        <v>3453</v>
      </c>
      <c r="S3584">
        <v>3907.12</v>
      </c>
      <c r="T3584">
        <v>283.39499999999998</v>
      </c>
      <c r="U3584">
        <v>0.1</v>
      </c>
      <c r="V3584">
        <v>0.37</v>
      </c>
      <c r="W3584">
        <v>117.6</v>
      </c>
      <c r="X3584">
        <v>425.18</v>
      </c>
    </row>
    <row r="3585" spans="1:24">
      <c r="A3585">
        <v>21435</v>
      </c>
      <c r="B3585" t="s">
        <v>8747</v>
      </c>
      <c r="C3585" s="1">
        <v>41436</v>
      </c>
      <c r="D3585" t="s">
        <v>62</v>
      </c>
      <c r="E3585">
        <v>9</v>
      </c>
      <c r="F3585" s="1">
        <v>41437</v>
      </c>
      <c r="G3585" t="s">
        <v>26</v>
      </c>
      <c r="H3585" t="s">
        <v>27</v>
      </c>
      <c r="I3585" t="s">
        <v>52</v>
      </c>
      <c r="J3585" t="s">
        <v>40</v>
      </c>
      <c r="K3585" t="s">
        <v>41</v>
      </c>
      <c r="L3585" t="s">
        <v>972</v>
      </c>
      <c r="M3585" t="s">
        <v>973</v>
      </c>
      <c r="N3585" t="s">
        <v>974</v>
      </c>
      <c r="O3585" t="s">
        <v>975</v>
      </c>
      <c r="P3585" t="s">
        <v>46</v>
      </c>
      <c r="Q3585" t="s">
        <v>110</v>
      </c>
      <c r="R3585" t="s">
        <v>2777</v>
      </c>
      <c r="S3585">
        <v>182.63</v>
      </c>
      <c r="T3585">
        <v>18.690000000000001</v>
      </c>
      <c r="U3585">
        <v>0.03</v>
      </c>
      <c r="V3585">
        <v>0.39</v>
      </c>
      <c r="W3585">
        <v>19.704999999999998</v>
      </c>
      <c r="X3585">
        <v>-170.01599999999999</v>
      </c>
    </row>
    <row r="3586" spans="1:24">
      <c r="A3586">
        <v>21436</v>
      </c>
      <c r="B3586" t="s">
        <v>8748</v>
      </c>
      <c r="C3586" s="1">
        <v>40569</v>
      </c>
      <c r="D3586" t="s">
        <v>39</v>
      </c>
      <c r="E3586">
        <v>8</v>
      </c>
      <c r="F3586" s="1">
        <v>40570</v>
      </c>
      <c r="G3586" t="s">
        <v>155</v>
      </c>
      <c r="H3586" t="s">
        <v>280</v>
      </c>
      <c r="I3586" t="s">
        <v>28</v>
      </c>
      <c r="J3586" t="s">
        <v>53</v>
      </c>
      <c r="K3586" t="s">
        <v>98</v>
      </c>
      <c r="L3586" t="s">
        <v>2795</v>
      </c>
      <c r="M3586" t="s">
        <v>2796</v>
      </c>
      <c r="N3586" t="s">
        <v>2797</v>
      </c>
      <c r="O3586" t="s">
        <v>2798</v>
      </c>
      <c r="P3586" t="s">
        <v>35</v>
      </c>
      <c r="Q3586" t="s">
        <v>140</v>
      </c>
      <c r="R3586" t="s">
        <v>478</v>
      </c>
      <c r="S3586">
        <v>4143.37</v>
      </c>
      <c r="T3586">
        <v>528.42999999999995</v>
      </c>
      <c r="U3586">
        <v>0.08</v>
      </c>
      <c r="V3586">
        <v>0.38</v>
      </c>
      <c r="W3586">
        <v>48.965000000000003</v>
      </c>
      <c r="X3586">
        <v>-13.818</v>
      </c>
    </row>
    <row r="3587" spans="1:24">
      <c r="A3587">
        <v>21437</v>
      </c>
      <c r="B3587" t="s">
        <v>8748</v>
      </c>
      <c r="C3587" s="1">
        <v>40569</v>
      </c>
      <c r="D3587" t="s">
        <v>39</v>
      </c>
      <c r="E3587">
        <v>4</v>
      </c>
      <c r="F3587" s="1">
        <v>40570</v>
      </c>
      <c r="G3587" t="s">
        <v>76</v>
      </c>
      <c r="H3587" t="s">
        <v>77</v>
      </c>
      <c r="I3587" t="s">
        <v>28</v>
      </c>
      <c r="J3587" t="s">
        <v>87</v>
      </c>
      <c r="K3587" t="s">
        <v>394</v>
      </c>
      <c r="L3587" t="s">
        <v>8749</v>
      </c>
      <c r="M3587" t="s">
        <v>8750</v>
      </c>
      <c r="N3587" t="s">
        <v>8751</v>
      </c>
      <c r="O3587" t="s">
        <v>8752</v>
      </c>
      <c r="P3587" t="s">
        <v>82</v>
      </c>
      <c r="Q3587" t="s">
        <v>83</v>
      </c>
      <c r="R3587" t="s">
        <v>4598</v>
      </c>
      <c r="S3587">
        <v>376.81</v>
      </c>
      <c r="T3587">
        <v>90.93</v>
      </c>
      <c r="U3587">
        <v>0.03</v>
      </c>
      <c r="V3587">
        <v>0.6</v>
      </c>
      <c r="W3587">
        <v>50.26</v>
      </c>
      <c r="X3587">
        <v>201.411</v>
      </c>
    </row>
    <row r="3588" spans="1:24">
      <c r="A3588">
        <v>21438</v>
      </c>
      <c r="B3588" t="s">
        <v>8748</v>
      </c>
      <c r="C3588" s="1">
        <v>40569</v>
      </c>
      <c r="D3588" t="s">
        <v>39</v>
      </c>
      <c r="E3588">
        <v>10</v>
      </c>
      <c r="F3588" s="1">
        <v>40570</v>
      </c>
      <c r="G3588" t="s">
        <v>26</v>
      </c>
      <c r="H3588" t="s">
        <v>63</v>
      </c>
      <c r="I3588" t="s">
        <v>28</v>
      </c>
      <c r="J3588" t="s">
        <v>87</v>
      </c>
      <c r="K3588" t="s">
        <v>394</v>
      </c>
      <c r="L3588" t="s">
        <v>8749</v>
      </c>
      <c r="M3588" t="s">
        <v>8750</v>
      </c>
      <c r="N3588" t="s">
        <v>8751</v>
      </c>
      <c r="O3588" t="s">
        <v>8752</v>
      </c>
      <c r="P3588" t="s">
        <v>46</v>
      </c>
      <c r="Q3588" t="s">
        <v>118</v>
      </c>
      <c r="R3588" t="s">
        <v>6885</v>
      </c>
      <c r="S3588">
        <v>1115.905</v>
      </c>
      <c r="T3588">
        <v>113.68</v>
      </c>
      <c r="U3588">
        <v>0.1</v>
      </c>
      <c r="V3588">
        <v>0.81</v>
      </c>
      <c r="W3588">
        <v>122.5</v>
      </c>
      <c r="X3588">
        <v>-1166.9889000000001</v>
      </c>
    </row>
    <row r="3589" spans="1:24">
      <c r="A3589">
        <v>21439</v>
      </c>
      <c r="B3589" t="s">
        <v>8753</v>
      </c>
      <c r="C3589" s="1">
        <v>41724</v>
      </c>
      <c r="D3589" t="s">
        <v>62</v>
      </c>
      <c r="E3589">
        <v>2</v>
      </c>
      <c r="F3589" s="1">
        <v>41725</v>
      </c>
      <c r="G3589" t="s">
        <v>26</v>
      </c>
      <c r="H3589" t="s">
        <v>51</v>
      </c>
      <c r="I3589" t="s">
        <v>97</v>
      </c>
      <c r="J3589" t="s">
        <v>64</v>
      </c>
      <c r="K3589" t="s">
        <v>65</v>
      </c>
      <c r="L3589" t="s">
        <v>8754</v>
      </c>
      <c r="M3589" t="s">
        <v>8755</v>
      </c>
      <c r="N3589" t="s">
        <v>8756</v>
      </c>
      <c r="O3589" t="s">
        <v>8757</v>
      </c>
      <c r="P3589" t="s">
        <v>46</v>
      </c>
      <c r="Q3589" t="s">
        <v>93</v>
      </c>
      <c r="R3589" t="s">
        <v>5877</v>
      </c>
      <c r="S3589">
        <v>81.584999999999994</v>
      </c>
      <c r="T3589">
        <v>38.43</v>
      </c>
      <c r="U3589">
        <v>0.04</v>
      </c>
      <c r="V3589">
        <v>0.56999999999999995</v>
      </c>
      <c r="W3589">
        <v>11.795</v>
      </c>
      <c r="X3589">
        <v>-27.23</v>
      </c>
    </row>
    <row r="3590" spans="1:24">
      <c r="A3590">
        <v>2144</v>
      </c>
      <c r="B3590" t="s">
        <v>8738</v>
      </c>
      <c r="C3590" s="1">
        <v>41165</v>
      </c>
      <c r="D3590" t="s">
        <v>62</v>
      </c>
      <c r="E3590">
        <v>33</v>
      </c>
      <c r="F3590" s="1">
        <v>41167</v>
      </c>
      <c r="G3590" t="s">
        <v>26</v>
      </c>
      <c r="H3590" t="s">
        <v>51</v>
      </c>
      <c r="I3590" t="s">
        <v>97</v>
      </c>
      <c r="J3590" t="s">
        <v>64</v>
      </c>
      <c r="K3590" t="s">
        <v>126</v>
      </c>
      <c r="L3590" t="s">
        <v>127</v>
      </c>
      <c r="M3590" t="s">
        <v>8739</v>
      </c>
      <c r="N3590" t="s">
        <v>8740</v>
      </c>
      <c r="O3590" t="s">
        <v>8741</v>
      </c>
      <c r="P3590" t="s">
        <v>35</v>
      </c>
      <c r="Q3590" t="s">
        <v>59</v>
      </c>
      <c r="R3590" t="s">
        <v>4921</v>
      </c>
      <c r="S3590">
        <v>3378.06</v>
      </c>
      <c r="T3590">
        <v>99.68</v>
      </c>
      <c r="U3590">
        <v>0.02</v>
      </c>
      <c r="V3590">
        <v>0.7</v>
      </c>
      <c r="W3590">
        <v>31.465</v>
      </c>
      <c r="X3590">
        <v>-378.49</v>
      </c>
    </row>
    <row r="3591" spans="1:24">
      <c r="A3591">
        <v>21440</v>
      </c>
      <c r="B3591" t="s">
        <v>8758</v>
      </c>
      <c r="C3591" s="1">
        <v>41347</v>
      </c>
      <c r="D3591" t="s">
        <v>39</v>
      </c>
      <c r="E3591">
        <v>9</v>
      </c>
      <c r="F3591" s="1">
        <v>41348</v>
      </c>
      <c r="G3591" t="s">
        <v>155</v>
      </c>
      <c r="H3591" t="s">
        <v>27</v>
      </c>
      <c r="I3591" t="s">
        <v>28</v>
      </c>
      <c r="J3591" t="s">
        <v>40</v>
      </c>
      <c r="K3591" t="s">
        <v>217</v>
      </c>
      <c r="L3591" t="s">
        <v>7286</v>
      </c>
      <c r="M3591" t="s">
        <v>7287</v>
      </c>
      <c r="N3591" t="s">
        <v>7288</v>
      </c>
      <c r="O3591" t="s">
        <v>7289</v>
      </c>
      <c r="P3591" t="s">
        <v>82</v>
      </c>
      <c r="Q3591" t="s">
        <v>177</v>
      </c>
      <c r="R3591" t="s">
        <v>3410</v>
      </c>
      <c r="S3591">
        <v>265.08999999999997</v>
      </c>
      <c r="T3591">
        <v>27.86</v>
      </c>
      <c r="U3591">
        <v>0.04</v>
      </c>
      <c r="V3591">
        <v>0.41</v>
      </c>
      <c r="W3591">
        <v>17.324999999999999</v>
      </c>
      <c r="X3591">
        <v>78.33</v>
      </c>
    </row>
    <row r="3592" spans="1:24">
      <c r="A3592">
        <v>21441</v>
      </c>
      <c r="B3592" t="s">
        <v>8759</v>
      </c>
      <c r="C3592" s="1">
        <v>41984</v>
      </c>
      <c r="D3592" t="s">
        <v>50</v>
      </c>
      <c r="E3592">
        <v>15</v>
      </c>
      <c r="F3592" s="1">
        <v>41986</v>
      </c>
      <c r="G3592" t="s">
        <v>26</v>
      </c>
      <c r="H3592" t="s">
        <v>280</v>
      </c>
      <c r="I3592" t="s">
        <v>28</v>
      </c>
      <c r="J3592" t="s">
        <v>224</v>
      </c>
      <c r="K3592" t="s">
        <v>387</v>
      </c>
      <c r="L3592" t="s">
        <v>3841</v>
      </c>
      <c r="M3592" t="s">
        <v>3842</v>
      </c>
      <c r="N3592" t="s">
        <v>7744</v>
      </c>
      <c r="O3592" t="s">
        <v>7745</v>
      </c>
      <c r="P3592" t="s">
        <v>35</v>
      </c>
      <c r="Q3592" t="s">
        <v>36</v>
      </c>
      <c r="R3592" t="s">
        <v>1893</v>
      </c>
      <c r="S3592">
        <v>961.41499999999996</v>
      </c>
      <c r="T3592">
        <v>73.465000000000003</v>
      </c>
      <c r="U3592">
        <v>0.03</v>
      </c>
      <c r="V3592">
        <v>0.57999999999999996</v>
      </c>
      <c r="W3592">
        <v>16.835000000000001</v>
      </c>
      <c r="X3592">
        <v>143.04326399999999</v>
      </c>
    </row>
    <row r="3593" spans="1:24">
      <c r="A3593">
        <v>21442</v>
      </c>
      <c r="B3593" t="s">
        <v>8759</v>
      </c>
      <c r="C3593" s="1">
        <v>41984</v>
      </c>
      <c r="D3593" t="s">
        <v>50</v>
      </c>
      <c r="E3593">
        <v>5</v>
      </c>
      <c r="F3593" s="1">
        <v>41986</v>
      </c>
      <c r="G3593" t="s">
        <v>26</v>
      </c>
      <c r="H3593" t="s">
        <v>27</v>
      </c>
      <c r="I3593" t="s">
        <v>28</v>
      </c>
      <c r="J3593" t="s">
        <v>29</v>
      </c>
      <c r="K3593" t="s">
        <v>672</v>
      </c>
      <c r="L3593" t="s">
        <v>8760</v>
      </c>
      <c r="M3593" t="s">
        <v>8761</v>
      </c>
      <c r="N3593" t="s">
        <v>8762</v>
      </c>
      <c r="O3593" t="s">
        <v>8763</v>
      </c>
      <c r="P3593" t="s">
        <v>82</v>
      </c>
      <c r="Q3593" t="s">
        <v>177</v>
      </c>
      <c r="R3593" t="s">
        <v>1024</v>
      </c>
      <c r="S3593">
        <v>267.47000000000003</v>
      </c>
      <c r="T3593">
        <v>51.03</v>
      </c>
      <c r="U3593">
        <v>0.05</v>
      </c>
      <c r="V3593">
        <v>0.48</v>
      </c>
      <c r="W3593">
        <v>25.9</v>
      </c>
      <c r="X3593">
        <v>184.55430000000001</v>
      </c>
    </row>
    <row r="3594" spans="1:24">
      <c r="A3594">
        <v>21443</v>
      </c>
      <c r="B3594" t="s">
        <v>8764</v>
      </c>
      <c r="C3594" s="1">
        <v>40969</v>
      </c>
      <c r="D3594" t="s">
        <v>147</v>
      </c>
      <c r="E3594">
        <v>2</v>
      </c>
      <c r="F3594" s="1">
        <v>40970</v>
      </c>
      <c r="G3594" t="s">
        <v>26</v>
      </c>
      <c r="H3594" t="s">
        <v>27</v>
      </c>
      <c r="I3594" t="s">
        <v>28</v>
      </c>
      <c r="J3594" t="s">
        <v>29</v>
      </c>
      <c r="K3594" t="s">
        <v>456</v>
      </c>
      <c r="L3594" t="s">
        <v>8765</v>
      </c>
      <c r="M3594" t="s">
        <v>8766</v>
      </c>
      <c r="N3594" t="s">
        <v>8767</v>
      </c>
      <c r="O3594" t="s">
        <v>8768</v>
      </c>
      <c r="P3594" t="s">
        <v>46</v>
      </c>
      <c r="Q3594" t="s">
        <v>73</v>
      </c>
      <c r="R3594" t="s">
        <v>1864</v>
      </c>
      <c r="S3594">
        <v>158.19999999999999</v>
      </c>
      <c r="T3594">
        <v>79.94</v>
      </c>
      <c r="U3594">
        <v>0.05</v>
      </c>
      <c r="V3594">
        <v>0.39</v>
      </c>
      <c r="W3594">
        <v>19.145</v>
      </c>
      <c r="X3594">
        <v>-601.64895000000001</v>
      </c>
    </row>
    <row r="3595" spans="1:24">
      <c r="A3595">
        <v>21444</v>
      </c>
      <c r="B3595" t="s">
        <v>8769</v>
      </c>
      <c r="C3595" s="1">
        <v>41961</v>
      </c>
      <c r="D3595" t="s">
        <v>39</v>
      </c>
      <c r="E3595">
        <v>41</v>
      </c>
      <c r="F3595" s="1">
        <v>41962</v>
      </c>
      <c r="G3595" t="s">
        <v>26</v>
      </c>
      <c r="H3595" t="s">
        <v>63</v>
      </c>
      <c r="I3595" t="s">
        <v>86</v>
      </c>
      <c r="J3595" t="s">
        <v>64</v>
      </c>
      <c r="K3595" t="s">
        <v>65</v>
      </c>
      <c r="L3595" t="s">
        <v>8754</v>
      </c>
      <c r="M3595" t="s">
        <v>8755</v>
      </c>
      <c r="N3595" t="s">
        <v>8756</v>
      </c>
      <c r="O3595" t="s">
        <v>8757</v>
      </c>
      <c r="P3595" t="s">
        <v>46</v>
      </c>
      <c r="Q3595" t="s">
        <v>70</v>
      </c>
      <c r="R3595" t="s">
        <v>71</v>
      </c>
      <c r="S3595">
        <v>44394.42</v>
      </c>
      <c r="T3595">
        <v>1052.2750000000001</v>
      </c>
      <c r="U3595">
        <v>0.02</v>
      </c>
      <c r="V3595">
        <v>0.52</v>
      </c>
      <c r="W3595">
        <v>85.715000000000003</v>
      </c>
      <c r="X3595">
        <v>30632.149799999999</v>
      </c>
    </row>
    <row r="3596" spans="1:24">
      <c r="A3596">
        <v>21445</v>
      </c>
      <c r="B3596" t="s">
        <v>8769</v>
      </c>
      <c r="C3596" s="1">
        <v>41961</v>
      </c>
      <c r="D3596" t="s">
        <v>39</v>
      </c>
      <c r="E3596">
        <v>36</v>
      </c>
      <c r="F3596" s="1">
        <v>41963</v>
      </c>
      <c r="G3596" t="s">
        <v>26</v>
      </c>
      <c r="H3596" t="s">
        <v>27</v>
      </c>
      <c r="I3596" t="s">
        <v>86</v>
      </c>
      <c r="J3596" t="s">
        <v>64</v>
      </c>
      <c r="K3596" t="s">
        <v>65</v>
      </c>
      <c r="L3596" t="s">
        <v>8754</v>
      </c>
      <c r="M3596" t="s">
        <v>8755</v>
      </c>
      <c r="N3596" t="s">
        <v>8756</v>
      </c>
      <c r="O3596" t="s">
        <v>8757</v>
      </c>
      <c r="P3596" t="s">
        <v>46</v>
      </c>
      <c r="Q3596" t="s">
        <v>70</v>
      </c>
      <c r="R3596" t="s">
        <v>5229</v>
      </c>
      <c r="S3596">
        <v>1472.625</v>
      </c>
      <c r="T3596">
        <v>41.895000000000003</v>
      </c>
      <c r="U3596">
        <v>0.08</v>
      </c>
      <c r="V3596">
        <v>0.57999999999999996</v>
      </c>
      <c r="W3596">
        <v>17.43</v>
      </c>
      <c r="X3596">
        <v>54.144159999999999</v>
      </c>
    </row>
    <row r="3597" spans="1:24">
      <c r="A3597">
        <v>21446</v>
      </c>
      <c r="B3597" t="s">
        <v>8770</v>
      </c>
      <c r="C3597" s="1">
        <v>41813</v>
      </c>
      <c r="D3597" t="s">
        <v>39</v>
      </c>
      <c r="E3597">
        <v>9</v>
      </c>
      <c r="F3597" s="1">
        <v>41814</v>
      </c>
      <c r="G3597" t="s">
        <v>26</v>
      </c>
      <c r="H3597" t="s">
        <v>51</v>
      </c>
      <c r="I3597" t="s">
        <v>28</v>
      </c>
      <c r="J3597" t="s">
        <v>53</v>
      </c>
      <c r="K3597" t="s">
        <v>54</v>
      </c>
      <c r="L3597" t="s">
        <v>5691</v>
      </c>
      <c r="M3597" t="s">
        <v>5692</v>
      </c>
      <c r="N3597" t="s">
        <v>5693</v>
      </c>
      <c r="O3597" t="s">
        <v>5694</v>
      </c>
      <c r="P3597" t="s">
        <v>46</v>
      </c>
      <c r="Q3597" t="s">
        <v>103</v>
      </c>
      <c r="R3597" t="s">
        <v>564</v>
      </c>
      <c r="S3597">
        <v>1362.34</v>
      </c>
      <c r="T3597">
        <v>153.93</v>
      </c>
      <c r="U3597">
        <v>0.08</v>
      </c>
      <c r="V3597">
        <v>0.57999999999999996</v>
      </c>
      <c r="W3597">
        <v>31.465</v>
      </c>
      <c r="X3597">
        <v>549.36</v>
      </c>
    </row>
    <row r="3598" spans="1:24">
      <c r="A3598">
        <v>21447</v>
      </c>
      <c r="B3598" t="s">
        <v>8770</v>
      </c>
      <c r="C3598" s="1">
        <v>41813</v>
      </c>
      <c r="D3598" t="s">
        <v>39</v>
      </c>
      <c r="E3598">
        <v>5</v>
      </c>
      <c r="F3598" s="1">
        <v>41815</v>
      </c>
      <c r="G3598" t="s">
        <v>26</v>
      </c>
      <c r="H3598" t="s">
        <v>51</v>
      </c>
      <c r="I3598" t="s">
        <v>28</v>
      </c>
      <c r="J3598" t="s">
        <v>64</v>
      </c>
      <c r="K3598" t="s">
        <v>65</v>
      </c>
      <c r="L3598" t="s">
        <v>8771</v>
      </c>
      <c r="M3598" t="s">
        <v>8772</v>
      </c>
      <c r="N3598" t="s">
        <v>8773</v>
      </c>
      <c r="O3598" t="s">
        <v>8774</v>
      </c>
      <c r="P3598" t="s">
        <v>82</v>
      </c>
      <c r="Q3598" t="s">
        <v>177</v>
      </c>
      <c r="R3598" t="s">
        <v>3909</v>
      </c>
      <c r="S3598">
        <v>45.5</v>
      </c>
      <c r="T3598">
        <v>7.8049999999999997</v>
      </c>
      <c r="U3598">
        <v>0.01</v>
      </c>
      <c r="V3598">
        <v>0.41</v>
      </c>
      <c r="W3598">
        <v>15.994999999999999</v>
      </c>
      <c r="X3598">
        <v>-88.06</v>
      </c>
    </row>
    <row r="3599" spans="1:24">
      <c r="A3599">
        <v>21448</v>
      </c>
      <c r="B3599" t="s">
        <v>8775</v>
      </c>
      <c r="C3599" s="1">
        <v>41008</v>
      </c>
      <c r="D3599" t="s">
        <v>39</v>
      </c>
      <c r="E3599">
        <v>2</v>
      </c>
      <c r="F3599" s="1">
        <v>41009</v>
      </c>
      <c r="G3599" t="s">
        <v>26</v>
      </c>
      <c r="H3599" t="s">
        <v>27</v>
      </c>
      <c r="I3599" t="s">
        <v>52</v>
      </c>
      <c r="J3599" t="s">
        <v>64</v>
      </c>
      <c r="K3599" t="s">
        <v>126</v>
      </c>
      <c r="L3599" t="s">
        <v>8776</v>
      </c>
      <c r="M3599" t="s">
        <v>8777</v>
      </c>
      <c r="N3599" t="s">
        <v>8778</v>
      </c>
      <c r="O3599" t="s">
        <v>8779</v>
      </c>
      <c r="P3599" t="s">
        <v>46</v>
      </c>
      <c r="Q3599" t="s">
        <v>110</v>
      </c>
      <c r="R3599" t="s">
        <v>5269</v>
      </c>
      <c r="S3599">
        <v>33.74</v>
      </c>
      <c r="T3599">
        <v>15.925000000000001</v>
      </c>
      <c r="U3599">
        <v>0.03</v>
      </c>
      <c r="V3599">
        <v>0.35</v>
      </c>
      <c r="W3599">
        <v>5.2149999999999999</v>
      </c>
      <c r="X3599">
        <v>14.28</v>
      </c>
    </row>
    <row r="3600" spans="1:24">
      <c r="A3600">
        <v>21449</v>
      </c>
      <c r="B3600" t="s">
        <v>8780</v>
      </c>
      <c r="C3600" s="1">
        <v>41495</v>
      </c>
      <c r="D3600" t="s">
        <v>62</v>
      </c>
      <c r="E3600">
        <v>8</v>
      </c>
      <c r="F3600" s="1">
        <v>41498</v>
      </c>
      <c r="G3600" t="s">
        <v>26</v>
      </c>
      <c r="H3600" t="s">
        <v>27</v>
      </c>
      <c r="I3600" t="s">
        <v>28</v>
      </c>
      <c r="J3600" t="s">
        <v>29</v>
      </c>
      <c r="K3600" t="s">
        <v>456</v>
      </c>
      <c r="L3600" t="s">
        <v>4675</v>
      </c>
      <c r="M3600" t="s">
        <v>4676</v>
      </c>
      <c r="N3600" t="s">
        <v>4677</v>
      </c>
      <c r="O3600" t="s">
        <v>4678</v>
      </c>
      <c r="P3600" t="s">
        <v>46</v>
      </c>
      <c r="Q3600" t="s">
        <v>110</v>
      </c>
      <c r="R3600" t="s">
        <v>1375</v>
      </c>
      <c r="S3600">
        <v>69.650000000000006</v>
      </c>
      <c r="T3600">
        <v>7.56</v>
      </c>
      <c r="U3600">
        <v>0.06</v>
      </c>
      <c r="V3600">
        <v>0.37</v>
      </c>
      <c r="W3600">
        <v>21.175000000000001</v>
      </c>
      <c r="X3600">
        <v>-155.19595000000001</v>
      </c>
    </row>
    <row r="3601" spans="1:24">
      <c r="A3601">
        <v>21450</v>
      </c>
      <c r="B3601" t="s">
        <v>8781</v>
      </c>
      <c r="C3601" s="1">
        <v>41865</v>
      </c>
      <c r="D3601" t="s">
        <v>147</v>
      </c>
      <c r="E3601">
        <v>25</v>
      </c>
      <c r="F3601" s="1">
        <v>41866</v>
      </c>
      <c r="G3601" t="s">
        <v>26</v>
      </c>
      <c r="H3601" t="s">
        <v>27</v>
      </c>
      <c r="I3601" t="s">
        <v>97</v>
      </c>
      <c r="J3601" t="s">
        <v>53</v>
      </c>
      <c r="K3601" t="s">
        <v>98</v>
      </c>
      <c r="L3601" t="s">
        <v>6837</v>
      </c>
      <c r="M3601" t="s">
        <v>6838</v>
      </c>
      <c r="N3601" t="s">
        <v>6839</v>
      </c>
      <c r="O3601" t="s">
        <v>6840</v>
      </c>
      <c r="P3601" t="s">
        <v>46</v>
      </c>
      <c r="Q3601" t="s">
        <v>110</v>
      </c>
      <c r="R3601" t="s">
        <v>4691</v>
      </c>
      <c r="S3601">
        <v>345.38</v>
      </c>
      <c r="T3601">
        <v>14.63</v>
      </c>
      <c r="U3601">
        <v>7.0000000000000007E-2</v>
      </c>
      <c r="V3601">
        <v>0.37</v>
      </c>
      <c r="W3601">
        <v>10.465</v>
      </c>
      <c r="X3601">
        <v>-64.560677999999996</v>
      </c>
    </row>
    <row r="3602" spans="1:24">
      <c r="A3602">
        <v>21451</v>
      </c>
      <c r="B3602" t="s">
        <v>8782</v>
      </c>
      <c r="C3602" s="1">
        <v>40926</v>
      </c>
      <c r="D3602" t="s">
        <v>50</v>
      </c>
      <c r="E3602">
        <v>1</v>
      </c>
      <c r="F3602" s="1">
        <v>40928</v>
      </c>
      <c r="G3602" t="s">
        <v>76</v>
      </c>
      <c r="H3602" t="s">
        <v>77</v>
      </c>
      <c r="I3602" t="s">
        <v>97</v>
      </c>
      <c r="J3602" t="s">
        <v>224</v>
      </c>
      <c r="K3602" t="s">
        <v>387</v>
      </c>
      <c r="L3602" t="s">
        <v>666</v>
      </c>
      <c r="M3602" t="s">
        <v>667</v>
      </c>
      <c r="N3602" t="s">
        <v>7429</v>
      </c>
      <c r="O3602" t="s">
        <v>7430</v>
      </c>
      <c r="P3602" t="s">
        <v>82</v>
      </c>
      <c r="Q3602" t="s">
        <v>83</v>
      </c>
      <c r="R3602" t="s">
        <v>3999</v>
      </c>
      <c r="S3602">
        <v>772.90499999999997</v>
      </c>
      <c r="T3602">
        <v>703.43</v>
      </c>
      <c r="U3602">
        <v>0.01</v>
      </c>
      <c r="V3602">
        <v>0.57999999999999996</v>
      </c>
      <c r="W3602">
        <v>83.16</v>
      </c>
      <c r="X3602">
        <v>-347.02640000000002</v>
      </c>
    </row>
    <row r="3603" spans="1:24">
      <c r="A3603">
        <v>21452</v>
      </c>
      <c r="B3603" t="s">
        <v>8783</v>
      </c>
      <c r="C3603" s="1">
        <v>41836</v>
      </c>
      <c r="D3603" t="s">
        <v>25</v>
      </c>
      <c r="E3603">
        <v>6</v>
      </c>
      <c r="F3603" s="1">
        <v>41845</v>
      </c>
      <c r="G3603" t="s">
        <v>26</v>
      </c>
      <c r="H3603" t="s">
        <v>63</v>
      </c>
      <c r="I3603" t="s">
        <v>97</v>
      </c>
      <c r="J3603" t="s">
        <v>29</v>
      </c>
      <c r="K3603" t="s">
        <v>30</v>
      </c>
      <c r="L3603" t="s">
        <v>8784</v>
      </c>
      <c r="M3603" t="s">
        <v>8785</v>
      </c>
      <c r="N3603" t="s">
        <v>8786</v>
      </c>
      <c r="O3603" t="s">
        <v>8787</v>
      </c>
      <c r="P3603" t="s">
        <v>35</v>
      </c>
      <c r="Q3603" t="s">
        <v>1325</v>
      </c>
      <c r="R3603" t="s">
        <v>1737</v>
      </c>
      <c r="S3603">
        <v>12725.79</v>
      </c>
      <c r="T3603">
        <v>2099.9650000000001</v>
      </c>
      <c r="U3603">
        <v>0</v>
      </c>
      <c r="V3603">
        <v>0.37</v>
      </c>
      <c r="W3603">
        <v>85.715000000000003</v>
      </c>
      <c r="X3603">
        <v>8780.7950999999994</v>
      </c>
    </row>
    <row r="3604" spans="1:24">
      <c r="A3604">
        <v>21453</v>
      </c>
      <c r="B3604" t="s">
        <v>8783</v>
      </c>
      <c r="C3604" s="1">
        <v>41836</v>
      </c>
      <c r="D3604" t="s">
        <v>25</v>
      </c>
      <c r="E3604">
        <v>13</v>
      </c>
      <c r="F3604" s="1">
        <v>41845</v>
      </c>
      <c r="G3604" t="s">
        <v>26</v>
      </c>
      <c r="H3604" t="s">
        <v>27</v>
      </c>
      <c r="I3604" t="s">
        <v>97</v>
      </c>
      <c r="J3604" t="s">
        <v>29</v>
      </c>
      <c r="K3604" t="s">
        <v>30</v>
      </c>
      <c r="L3604" t="s">
        <v>8784</v>
      </c>
      <c r="M3604" t="s">
        <v>8785</v>
      </c>
      <c r="N3604" t="s">
        <v>8786</v>
      </c>
      <c r="O3604" t="s">
        <v>8787</v>
      </c>
      <c r="P3604" t="s">
        <v>46</v>
      </c>
      <c r="Q3604" t="s">
        <v>73</v>
      </c>
      <c r="R3604" t="s">
        <v>240</v>
      </c>
      <c r="S3604">
        <v>311.92</v>
      </c>
      <c r="T3604">
        <v>22.68</v>
      </c>
      <c r="U3604">
        <v>0.01</v>
      </c>
      <c r="V3604">
        <v>0.37</v>
      </c>
      <c r="W3604">
        <v>23.1</v>
      </c>
      <c r="X3604">
        <v>-287.53536000000003</v>
      </c>
    </row>
    <row r="3605" spans="1:24">
      <c r="A3605">
        <v>21454</v>
      </c>
      <c r="B3605" t="s">
        <v>8783</v>
      </c>
      <c r="C3605" s="1">
        <v>41836</v>
      </c>
      <c r="D3605" t="s">
        <v>25</v>
      </c>
      <c r="E3605">
        <v>14</v>
      </c>
      <c r="F3605" s="1">
        <v>41845</v>
      </c>
      <c r="G3605" t="s">
        <v>26</v>
      </c>
      <c r="H3605" t="s">
        <v>96</v>
      </c>
      <c r="I3605" t="s">
        <v>97</v>
      </c>
      <c r="J3605" t="s">
        <v>29</v>
      </c>
      <c r="K3605" t="s">
        <v>30</v>
      </c>
      <c r="L3605" t="s">
        <v>8784</v>
      </c>
      <c r="M3605" t="s">
        <v>8785</v>
      </c>
      <c r="N3605" t="s">
        <v>8786</v>
      </c>
      <c r="O3605" t="s">
        <v>8787</v>
      </c>
      <c r="P3605" t="s">
        <v>46</v>
      </c>
      <c r="Q3605" t="s">
        <v>103</v>
      </c>
      <c r="R3605" t="s">
        <v>548</v>
      </c>
      <c r="S3605">
        <v>977.2</v>
      </c>
      <c r="T3605">
        <v>69.44</v>
      </c>
      <c r="U3605">
        <v>0.01</v>
      </c>
      <c r="V3605">
        <v>0.44</v>
      </c>
      <c r="W3605">
        <v>14.35</v>
      </c>
      <c r="X3605">
        <v>674.26800000000003</v>
      </c>
    </row>
    <row r="3606" spans="1:24">
      <c r="A3606">
        <v>21455</v>
      </c>
      <c r="B3606" t="s">
        <v>8788</v>
      </c>
      <c r="C3606" s="1">
        <v>40868</v>
      </c>
      <c r="D3606" t="s">
        <v>25</v>
      </c>
      <c r="E3606">
        <v>28</v>
      </c>
      <c r="F3606" s="1">
        <v>40875</v>
      </c>
      <c r="G3606" t="s">
        <v>26</v>
      </c>
      <c r="H3606" t="s">
        <v>27</v>
      </c>
      <c r="I3606" t="s">
        <v>97</v>
      </c>
      <c r="J3606" t="s">
        <v>224</v>
      </c>
      <c r="K3606" t="s">
        <v>225</v>
      </c>
      <c r="L3606" t="s">
        <v>8789</v>
      </c>
      <c r="M3606" t="s">
        <v>8790</v>
      </c>
      <c r="N3606" t="s">
        <v>8791</v>
      </c>
      <c r="O3606" t="s">
        <v>8792</v>
      </c>
      <c r="P3606" t="s">
        <v>35</v>
      </c>
      <c r="Q3606" t="s">
        <v>59</v>
      </c>
      <c r="R3606" t="s">
        <v>4562</v>
      </c>
      <c r="S3606">
        <v>4883.9350000000004</v>
      </c>
      <c r="T3606">
        <v>178.43</v>
      </c>
      <c r="U3606">
        <v>0.09</v>
      </c>
      <c r="V3606">
        <v>0.73</v>
      </c>
      <c r="W3606">
        <v>22.75</v>
      </c>
      <c r="X3606">
        <v>245.61600000000001</v>
      </c>
    </row>
    <row r="3607" spans="1:24">
      <c r="A3607">
        <v>21456</v>
      </c>
      <c r="B3607" t="s">
        <v>8793</v>
      </c>
      <c r="C3607" s="1">
        <v>41303</v>
      </c>
      <c r="D3607" t="s">
        <v>147</v>
      </c>
      <c r="E3607">
        <v>3</v>
      </c>
      <c r="F3607" s="1">
        <v>41304</v>
      </c>
      <c r="G3607" t="s">
        <v>76</v>
      </c>
      <c r="H3607" t="s">
        <v>77</v>
      </c>
      <c r="I3607" t="s">
        <v>97</v>
      </c>
      <c r="J3607" t="s">
        <v>64</v>
      </c>
      <c r="K3607" t="s">
        <v>126</v>
      </c>
      <c r="L3607" t="s">
        <v>7703</v>
      </c>
      <c r="M3607" t="s">
        <v>7704</v>
      </c>
      <c r="N3607" t="s">
        <v>7705</v>
      </c>
      <c r="O3607" t="s">
        <v>7706</v>
      </c>
      <c r="P3607" t="s">
        <v>82</v>
      </c>
      <c r="Q3607" t="s">
        <v>83</v>
      </c>
      <c r="R3607" t="s">
        <v>1512</v>
      </c>
      <c r="S3607">
        <v>1207.5</v>
      </c>
      <c r="T3607">
        <v>398.93</v>
      </c>
      <c r="U3607">
        <v>0.06</v>
      </c>
      <c r="V3607">
        <v>0.69</v>
      </c>
      <c r="W3607">
        <v>105</v>
      </c>
      <c r="X3607">
        <v>-658.50819999999999</v>
      </c>
    </row>
    <row r="3608" spans="1:24">
      <c r="A3608">
        <v>21457</v>
      </c>
      <c r="B3608" t="s">
        <v>8794</v>
      </c>
      <c r="C3608" s="1">
        <v>41758</v>
      </c>
      <c r="D3608" t="s">
        <v>147</v>
      </c>
      <c r="E3608">
        <v>8</v>
      </c>
      <c r="F3608" s="1">
        <v>41760</v>
      </c>
      <c r="G3608" t="s">
        <v>26</v>
      </c>
      <c r="H3608" t="s">
        <v>51</v>
      </c>
      <c r="I3608" t="s">
        <v>28</v>
      </c>
      <c r="J3608" t="s">
        <v>64</v>
      </c>
      <c r="K3608" t="s">
        <v>65</v>
      </c>
      <c r="L3608" t="s">
        <v>5794</v>
      </c>
      <c r="M3608" t="s">
        <v>5795</v>
      </c>
      <c r="N3608" t="s">
        <v>5796</v>
      </c>
      <c r="O3608" t="s">
        <v>5797</v>
      </c>
      <c r="P3608" t="s">
        <v>35</v>
      </c>
      <c r="Q3608" t="s">
        <v>36</v>
      </c>
      <c r="R3608" t="s">
        <v>1981</v>
      </c>
      <c r="S3608">
        <v>2210.2849999999999</v>
      </c>
      <c r="T3608">
        <v>300.96499999999997</v>
      </c>
      <c r="U3608">
        <v>0</v>
      </c>
      <c r="V3608">
        <v>0.39</v>
      </c>
      <c r="W3608">
        <v>4.375</v>
      </c>
      <c r="X3608">
        <v>1525.09665</v>
      </c>
    </row>
    <row r="3609" spans="1:24">
      <c r="A3609">
        <v>21458</v>
      </c>
      <c r="B3609" t="s">
        <v>8795</v>
      </c>
      <c r="C3609" s="1">
        <v>40752</v>
      </c>
      <c r="D3609" t="s">
        <v>62</v>
      </c>
      <c r="E3609">
        <v>12</v>
      </c>
      <c r="F3609" s="1">
        <v>40754</v>
      </c>
      <c r="G3609" t="s">
        <v>155</v>
      </c>
      <c r="H3609" t="s">
        <v>27</v>
      </c>
      <c r="I3609" t="s">
        <v>28</v>
      </c>
      <c r="J3609" t="s">
        <v>224</v>
      </c>
      <c r="K3609" t="s">
        <v>225</v>
      </c>
      <c r="L3609" t="s">
        <v>8796</v>
      </c>
      <c r="M3609" t="s">
        <v>8797</v>
      </c>
      <c r="N3609" t="s">
        <v>8798</v>
      </c>
      <c r="O3609" t="s">
        <v>8799</v>
      </c>
      <c r="P3609" t="s">
        <v>46</v>
      </c>
      <c r="Q3609" t="s">
        <v>70</v>
      </c>
      <c r="R3609" t="s">
        <v>1653</v>
      </c>
      <c r="S3609">
        <v>2677.64</v>
      </c>
      <c r="T3609">
        <v>213.39500000000001</v>
      </c>
      <c r="U3609">
        <v>0.01</v>
      </c>
      <c r="V3609">
        <v>0.56000000000000005</v>
      </c>
      <c r="W3609">
        <v>15.75</v>
      </c>
      <c r="X3609">
        <v>1847.5716</v>
      </c>
    </row>
    <row r="3610" spans="1:24">
      <c r="A3610">
        <v>21459</v>
      </c>
      <c r="B3610" t="s">
        <v>8795</v>
      </c>
      <c r="C3610" s="1">
        <v>40752</v>
      </c>
      <c r="D3610" t="s">
        <v>62</v>
      </c>
      <c r="E3610">
        <v>14</v>
      </c>
      <c r="F3610" s="1">
        <v>40753</v>
      </c>
      <c r="G3610" t="s">
        <v>76</v>
      </c>
      <c r="H3610" t="s">
        <v>77</v>
      </c>
      <c r="I3610" t="s">
        <v>28</v>
      </c>
      <c r="J3610" t="s">
        <v>87</v>
      </c>
      <c r="K3610" t="s">
        <v>88</v>
      </c>
      <c r="L3610" t="s">
        <v>650</v>
      </c>
      <c r="M3610" t="s">
        <v>651</v>
      </c>
      <c r="N3610" t="s">
        <v>8800</v>
      </c>
      <c r="O3610" t="s">
        <v>8801</v>
      </c>
      <c r="P3610" t="s">
        <v>82</v>
      </c>
      <c r="Q3610" t="s">
        <v>83</v>
      </c>
      <c r="R3610" t="s">
        <v>357</v>
      </c>
      <c r="S3610">
        <v>6282.08</v>
      </c>
      <c r="T3610">
        <v>430.46499999999997</v>
      </c>
      <c r="U3610">
        <v>0</v>
      </c>
      <c r="V3610">
        <v>0.74</v>
      </c>
      <c r="W3610">
        <v>245.7</v>
      </c>
      <c r="X3610">
        <v>-6175.0150000000003</v>
      </c>
    </row>
    <row r="3611" spans="1:24">
      <c r="A3611">
        <v>21460</v>
      </c>
      <c r="B3611" t="s">
        <v>8802</v>
      </c>
      <c r="C3611" s="1">
        <v>41379</v>
      </c>
      <c r="D3611" t="s">
        <v>50</v>
      </c>
      <c r="E3611">
        <v>13</v>
      </c>
      <c r="F3611" s="1">
        <v>41380</v>
      </c>
      <c r="G3611" t="s">
        <v>26</v>
      </c>
      <c r="H3611" t="s">
        <v>27</v>
      </c>
      <c r="I3611" t="s">
        <v>86</v>
      </c>
      <c r="J3611" t="s">
        <v>64</v>
      </c>
      <c r="K3611" t="s">
        <v>126</v>
      </c>
      <c r="L3611" t="s">
        <v>8419</v>
      </c>
      <c r="M3611" t="s">
        <v>8420</v>
      </c>
      <c r="N3611" t="s">
        <v>8421</v>
      </c>
      <c r="O3611" t="s">
        <v>8422</v>
      </c>
      <c r="P3611" t="s">
        <v>46</v>
      </c>
      <c r="Q3611" t="s">
        <v>47</v>
      </c>
      <c r="R3611" t="s">
        <v>2857</v>
      </c>
      <c r="S3611">
        <v>655.30499999999995</v>
      </c>
      <c r="T3611">
        <v>54.844999999999999</v>
      </c>
      <c r="U3611">
        <v>0.09</v>
      </c>
      <c r="V3611">
        <v>0.38</v>
      </c>
      <c r="W3611">
        <v>4.8650000000000002</v>
      </c>
      <c r="X3611">
        <v>-4.6207000000000003</v>
      </c>
    </row>
    <row r="3612" spans="1:24">
      <c r="A3612">
        <v>21461</v>
      </c>
      <c r="B3612" t="s">
        <v>8802</v>
      </c>
      <c r="C3612" s="1">
        <v>41379</v>
      </c>
      <c r="D3612" t="s">
        <v>50</v>
      </c>
      <c r="E3612">
        <v>6</v>
      </c>
      <c r="F3612" s="1">
        <v>41381</v>
      </c>
      <c r="G3612" t="s">
        <v>26</v>
      </c>
      <c r="H3612" t="s">
        <v>96</v>
      </c>
      <c r="I3612" t="s">
        <v>86</v>
      </c>
      <c r="J3612" t="s">
        <v>64</v>
      </c>
      <c r="K3612" t="s">
        <v>126</v>
      </c>
      <c r="L3612" t="s">
        <v>8419</v>
      </c>
      <c r="M3612" t="s">
        <v>8420</v>
      </c>
      <c r="N3612" t="s">
        <v>8421</v>
      </c>
      <c r="O3612" t="s">
        <v>8422</v>
      </c>
      <c r="P3612" t="s">
        <v>46</v>
      </c>
      <c r="Q3612" t="s">
        <v>103</v>
      </c>
      <c r="R3612" t="s">
        <v>441</v>
      </c>
      <c r="S3612">
        <v>61.18</v>
      </c>
      <c r="T3612">
        <v>10.08</v>
      </c>
      <c r="U3612">
        <v>0</v>
      </c>
      <c r="V3612">
        <v>0.56000000000000005</v>
      </c>
      <c r="W3612">
        <v>2.4500000000000002</v>
      </c>
      <c r="X3612">
        <v>-197.22499999999999</v>
      </c>
    </row>
    <row r="3613" spans="1:24">
      <c r="A3613">
        <v>21462</v>
      </c>
      <c r="B3613" t="s">
        <v>8803</v>
      </c>
      <c r="C3613" s="1">
        <v>40698</v>
      </c>
      <c r="D3613" t="s">
        <v>50</v>
      </c>
      <c r="E3613">
        <v>1</v>
      </c>
      <c r="F3613" s="1">
        <v>40700</v>
      </c>
      <c r="G3613" t="s">
        <v>26</v>
      </c>
      <c r="H3613" t="s">
        <v>280</v>
      </c>
      <c r="I3613" t="s">
        <v>28</v>
      </c>
      <c r="J3613" t="s">
        <v>29</v>
      </c>
      <c r="K3613" t="s">
        <v>672</v>
      </c>
      <c r="L3613" t="s">
        <v>905</v>
      </c>
      <c r="M3613" t="s">
        <v>906</v>
      </c>
      <c r="N3613" t="s">
        <v>8804</v>
      </c>
      <c r="O3613" t="s">
        <v>8805</v>
      </c>
      <c r="P3613" t="s">
        <v>35</v>
      </c>
      <c r="Q3613" t="s">
        <v>140</v>
      </c>
      <c r="R3613" t="s">
        <v>4915</v>
      </c>
      <c r="S3613">
        <v>3534.9650000000001</v>
      </c>
      <c r="T3613">
        <v>3499.9650000000001</v>
      </c>
      <c r="U3613">
        <v>0</v>
      </c>
      <c r="V3613">
        <v>0.36</v>
      </c>
      <c r="W3613">
        <v>48.965000000000003</v>
      </c>
      <c r="X3613">
        <v>-5095.9902000000002</v>
      </c>
    </row>
    <row r="3614" spans="1:24">
      <c r="A3614">
        <v>21463</v>
      </c>
      <c r="B3614" t="s">
        <v>8803</v>
      </c>
      <c r="C3614" s="1">
        <v>40698</v>
      </c>
      <c r="D3614" t="s">
        <v>50</v>
      </c>
      <c r="E3614">
        <v>13</v>
      </c>
      <c r="F3614" s="1">
        <v>40699</v>
      </c>
      <c r="G3614" t="s">
        <v>155</v>
      </c>
      <c r="H3614" t="s">
        <v>27</v>
      </c>
      <c r="I3614" t="s">
        <v>28</v>
      </c>
      <c r="J3614" t="s">
        <v>29</v>
      </c>
      <c r="K3614" t="s">
        <v>672</v>
      </c>
      <c r="L3614" t="s">
        <v>905</v>
      </c>
      <c r="M3614" t="s">
        <v>906</v>
      </c>
      <c r="N3614" t="s">
        <v>8804</v>
      </c>
      <c r="O3614" t="s">
        <v>8805</v>
      </c>
      <c r="P3614" t="s">
        <v>46</v>
      </c>
      <c r="Q3614" t="s">
        <v>73</v>
      </c>
      <c r="R3614" t="s">
        <v>145</v>
      </c>
      <c r="S3614">
        <v>322.56</v>
      </c>
      <c r="T3614">
        <v>22.68</v>
      </c>
      <c r="U3614">
        <v>0.05</v>
      </c>
      <c r="V3614">
        <v>0.37</v>
      </c>
      <c r="W3614">
        <v>17.989999999999998</v>
      </c>
      <c r="X3614">
        <v>-78.959999999999994</v>
      </c>
    </row>
    <row r="3615" spans="1:24">
      <c r="A3615">
        <v>21464</v>
      </c>
      <c r="B3615" t="s">
        <v>8806</v>
      </c>
      <c r="C3615" s="1">
        <v>41715</v>
      </c>
      <c r="D3615" t="s">
        <v>147</v>
      </c>
      <c r="E3615">
        <v>1</v>
      </c>
      <c r="F3615" s="1">
        <v>41718</v>
      </c>
      <c r="G3615" t="s">
        <v>26</v>
      </c>
      <c r="H3615" t="s">
        <v>96</v>
      </c>
      <c r="I3615" t="s">
        <v>52</v>
      </c>
      <c r="J3615" t="s">
        <v>64</v>
      </c>
      <c r="K3615" t="s">
        <v>126</v>
      </c>
      <c r="L3615" t="s">
        <v>3674</v>
      </c>
      <c r="M3615" t="s">
        <v>3675</v>
      </c>
      <c r="N3615" t="s">
        <v>3676</v>
      </c>
      <c r="O3615" t="s">
        <v>3677</v>
      </c>
      <c r="P3615" t="s">
        <v>82</v>
      </c>
      <c r="Q3615" t="s">
        <v>177</v>
      </c>
      <c r="R3615" t="s">
        <v>2805</v>
      </c>
      <c r="S3615">
        <v>30.905000000000001</v>
      </c>
      <c r="T3615">
        <v>26.565000000000001</v>
      </c>
      <c r="U3615">
        <v>0.02</v>
      </c>
      <c r="V3615">
        <v>0.42</v>
      </c>
      <c r="W3615">
        <v>14</v>
      </c>
      <c r="X3615">
        <v>21.324449999999999</v>
      </c>
    </row>
    <row r="3616" spans="1:24">
      <c r="A3616">
        <v>21465</v>
      </c>
      <c r="B3616" t="s">
        <v>8806</v>
      </c>
      <c r="C3616" s="1">
        <v>41715</v>
      </c>
      <c r="D3616" t="s">
        <v>147</v>
      </c>
      <c r="E3616">
        <v>9</v>
      </c>
      <c r="F3616" s="1">
        <v>41717</v>
      </c>
      <c r="G3616" t="s">
        <v>26</v>
      </c>
      <c r="H3616" t="s">
        <v>96</v>
      </c>
      <c r="I3616" t="s">
        <v>52</v>
      </c>
      <c r="J3616" t="s">
        <v>64</v>
      </c>
      <c r="K3616" t="s">
        <v>126</v>
      </c>
      <c r="L3616" t="s">
        <v>3674</v>
      </c>
      <c r="M3616" t="s">
        <v>3675</v>
      </c>
      <c r="N3616" t="s">
        <v>3676</v>
      </c>
      <c r="O3616" t="s">
        <v>3677</v>
      </c>
      <c r="P3616" t="s">
        <v>46</v>
      </c>
      <c r="Q3616" t="s">
        <v>73</v>
      </c>
      <c r="R3616" t="s">
        <v>3888</v>
      </c>
      <c r="S3616">
        <v>164.255</v>
      </c>
      <c r="T3616">
        <v>19.004999999999999</v>
      </c>
      <c r="U3616">
        <v>0.09</v>
      </c>
      <c r="V3616">
        <v>0.36</v>
      </c>
      <c r="W3616">
        <v>3.3250000000000002</v>
      </c>
      <c r="X3616">
        <v>113.33595</v>
      </c>
    </row>
    <row r="3617" spans="1:24">
      <c r="A3617">
        <v>21466</v>
      </c>
      <c r="B3617" t="s">
        <v>8806</v>
      </c>
      <c r="C3617" s="1">
        <v>41715</v>
      </c>
      <c r="D3617" t="s">
        <v>147</v>
      </c>
      <c r="E3617">
        <v>9</v>
      </c>
      <c r="F3617" s="1">
        <v>41717</v>
      </c>
      <c r="G3617" t="s">
        <v>26</v>
      </c>
      <c r="H3617" t="s">
        <v>63</v>
      </c>
      <c r="I3617" t="s">
        <v>52</v>
      </c>
      <c r="J3617" t="s">
        <v>64</v>
      </c>
      <c r="K3617" t="s">
        <v>126</v>
      </c>
      <c r="L3617" t="s">
        <v>3674</v>
      </c>
      <c r="M3617" t="s">
        <v>3675</v>
      </c>
      <c r="N3617" t="s">
        <v>3676</v>
      </c>
      <c r="O3617" t="s">
        <v>3677</v>
      </c>
      <c r="P3617" t="s">
        <v>46</v>
      </c>
      <c r="Q3617" t="s">
        <v>118</v>
      </c>
      <c r="R3617" t="s">
        <v>2649</v>
      </c>
      <c r="S3617">
        <v>8967.2450000000008</v>
      </c>
      <c r="T3617">
        <v>978.18</v>
      </c>
      <c r="U3617">
        <v>0.06</v>
      </c>
      <c r="V3617">
        <v>0.8</v>
      </c>
      <c r="W3617">
        <v>122.5</v>
      </c>
      <c r="X3617">
        <v>1422.2950000000001</v>
      </c>
    </row>
    <row r="3618" spans="1:24">
      <c r="A3618">
        <v>21467</v>
      </c>
      <c r="B3618" t="s">
        <v>8807</v>
      </c>
      <c r="C3618" s="1">
        <v>41703</v>
      </c>
      <c r="D3618" t="s">
        <v>25</v>
      </c>
      <c r="E3618">
        <v>11</v>
      </c>
      <c r="F3618" s="1">
        <v>41705</v>
      </c>
      <c r="G3618" t="s">
        <v>26</v>
      </c>
      <c r="H3618" t="s">
        <v>51</v>
      </c>
      <c r="I3618" t="s">
        <v>52</v>
      </c>
      <c r="J3618" t="s">
        <v>87</v>
      </c>
      <c r="K3618" t="s">
        <v>394</v>
      </c>
      <c r="L3618" t="s">
        <v>7923</v>
      </c>
      <c r="M3618" t="s">
        <v>7924</v>
      </c>
      <c r="N3618" t="s">
        <v>7925</v>
      </c>
      <c r="O3618" t="s">
        <v>7926</v>
      </c>
      <c r="P3618" t="s">
        <v>35</v>
      </c>
      <c r="Q3618" t="s">
        <v>59</v>
      </c>
      <c r="R3618" t="s">
        <v>2727</v>
      </c>
      <c r="S3618">
        <v>318.85000000000002</v>
      </c>
      <c r="T3618">
        <v>29.75</v>
      </c>
      <c r="U3618">
        <v>0.05</v>
      </c>
      <c r="V3618">
        <v>0.49</v>
      </c>
      <c r="W3618">
        <v>6.9649999999999999</v>
      </c>
      <c r="X3618">
        <v>178.78</v>
      </c>
    </row>
    <row r="3619" spans="1:24">
      <c r="A3619">
        <v>21468</v>
      </c>
      <c r="B3619" t="s">
        <v>8808</v>
      </c>
      <c r="C3619" s="1">
        <v>41401</v>
      </c>
      <c r="D3619" t="s">
        <v>50</v>
      </c>
      <c r="E3619">
        <v>3</v>
      </c>
      <c r="F3619" s="1">
        <v>41402</v>
      </c>
      <c r="G3619" t="s">
        <v>26</v>
      </c>
      <c r="H3619" t="s">
        <v>51</v>
      </c>
      <c r="I3619" t="s">
        <v>28</v>
      </c>
      <c r="J3619" t="s">
        <v>87</v>
      </c>
      <c r="K3619" t="s">
        <v>493</v>
      </c>
      <c r="L3619" t="s">
        <v>5198</v>
      </c>
      <c r="M3619" t="s">
        <v>5199</v>
      </c>
      <c r="N3619" t="s">
        <v>5200</v>
      </c>
      <c r="O3619" t="s">
        <v>5201</v>
      </c>
      <c r="P3619" t="s">
        <v>35</v>
      </c>
      <c r="Q3619" t="s">
        <v>59</v>
      </c>
      <c r="R3619" t="s">
        <v>4188</v>
      </c>
      <c r="S3619">
        <v>50.994999999999997</v>
      </c>
      <c r="T3619">
        <v>16.695</v>
      </c>
      <c r="U3619">
        <v>0.09</v>
      </c>
      <c r="V3619">
        <v>0.72</v>
      </c>
      <c r="W3619">
        <v>8.3650000000000002</v>
      </c>
      <c r="X3619">
        <v>-90.51</v>
      </c>
    </row>
    <row r="3620" spans="1:24">
      <c r="A3620">
        <v>21469</v>
      </c>
      <c r="B3620" t="s">
        <v>8809</v>
      </c>
      <c r="C3620" s="1">
        <v>41532</v>
      </c>
      <c r="D3620" t="s">
        <v>62</v>
      </c>
      <c r="E3620">
        <v>17</v>
      </c>
      <c r="F3620" s="1">
        <v>41534</v>
      </c>
      <c r="G3620" t="s">
        <v>26</v>
      </c>
      <c r="H3620" t="s">
        <v>27</v>
      </c>
      <c r="I3620" t="s">
        <v>52</v>
      </c>
      <c r="J3620" t="s">
        <v>29</v>
      </c>
      <c r="K3620" t="s">
        <v>30</v>
      </c>
      <c r="L3620" t="s">
        <v>8810</v>
      </c>
      <c r="M3620" t="s">
        <v>8811</v>
      </c>
      <c r="N3620" t="s">
        <v>8812</v>
      </c>
      <c r="O3620" t="s">
        <v>8813</v>
      </c>
      <c r="P3620" t="s">
        <v>46</v>
      </c>
      <c r="Q3620" t="s">
        <v>110</v>
      </c>
      <c r="R3620" t="s">
        <v>822</v>
      </c>
      <c r="S3620">
        <v>455.91</v>
      </c>
      <c r="T3620">
        <v>25.55</v>
      </c>
      <c r="U3620">
        <v>0.03</v>
      </c>
      <c r="V3620">
        <v>0.38</v>
      </c>
      <c r="W3620">
        <v>27.02</v>
      </c>
      <c r="X3620">
        <v>-446.33224999999999</v>
      </c>
    </row>
    <row r="3621" spans="1:24">
      <c r="A3621">
        <v>21470</v>
      </c>
      <c r="B3621" t="s">
        <v>8809</v>
      </c>
      <c r="C3621" s="1">
        <v>41532</v>
      </c>
      <c r="D3621" t="s">
        <v>62</v>
      </c>
      <c r="E3621">
        <v>7</v>
      </c>
      <c r="F3621" s="1">
        <v>41534</v>
      </c>
      <c r="G3621" t="s">
        <v>26</v>
      </c>
      <c r="H3621" t="s">
        <v>51</v>
      </c>
      <c r="I3621" t="s">
        <v>52</v>
      </c>
      <c r="J3621" t="s">
        <v>29</v>
      </c>
      <c r="K3621" t="s">
        <v>30</v>
      </c>
      <c r="L3621" t="s">
        <v>8810</v>
      </c>
      <c r="M3621" t="s">
        <v>8811</v>
      </c>
      <c r="N3621" t="s">
        <v>8812</v>
      </c>
      <c r="O3621" t="s">
        <v>8813</v>
      </c>
      <c r="P3621" t="s">
        <v>35</v>
      </c>
      <c r="Q3621" t="s">
        <v>59</v>
      </c>
      <c r="R3621" t="s">
        <v>124</v>
      </c>
      <c r="S3621">
        <v>761.6</v>
      </c>
      <c r="T3621">
        <v>104.61499999999999</v>
      </c>
      <c r="U3621">
        <v>0</v>
      </c>
      <c r="V3621">
        <v>0.5</v>
      </c>
      <c r="W3621">
        <v>6.9649999999999999</v>
      </c>
      <c r="X3621">
        <v>324.45</v>
      </c>
    </row>
    <row r="3622" spans="1:24">
      <c r="A3622">
        <v>21471</v>
      </c>
      <c r="B3622" t="s">
        <v>8814</v>
      </c>
      <c r="C3622" s="1">
        <v>41708</v>
      </c>
      <c r="D3622" t="s">
        <v>147</v>
      </c>
      <c r="E3622">
        <v>4</v>
      </c>
      <c r="F3622" s="1">
        <v>41709</v>
      </c>
      <c r="G3622" t="s">
        <v>26</v>
      </c>
      <c r="H3622" t="s">
        <v>63</v>
      </c>
      <c r="I3622" t="s">
        <v>28</v>
      </c>
      <c r="J3622" t="s">
        <v>224</v>
      </c>
      <c r="K3622" t="s">
        <v>225</v>
      </c>
      <c r="L3622" t="s">
        <v>8815</v>
      </c>
      <c r="M3622" t="s">
        <v>8816</v>
      </c>
      <c r="N3622" t="s">
        <v>8817</v>
      </c>
      <c r="O3622" t="s">
        <v>8818</v>
      </c>
      <c r="P3622" t="s">
        <v>82</v>
      </c>
      <c r="Q3622" t="s">
        <v>177</v>
      </c>
      <c r="R3622" t="s">
        <v>1631</v>
      </c>
      <c r="S3622">
        <v>1961.4</v>
      </c>
      <c r="T3622">
        <v>479.43</v>
      </c>
      <c r="U3622">
        <v>0</v>
      </c>
      <c r="V3622">
        <v>0.59</v>
      </c>
      <c r="W3622">
        <v>85.715000000000003</v>
      </c>
      <c r="X3622">
        <v>1353.366</v>
      </c>
    </row>
    <row r="3623" spans="1:24">
      <c r="A3623">
        <v>21472</v>
      </c>
      <c r="B3623" t="s">
        <v>8814</v>
      </c>
      <c r="C3623" s="1">
        <v>41708</v>
      </c>
      <c r="D3623" t="s">
        <v>147</v>
      </c>
      <c r="E3623">
        <v>1</v>
      </c>
      <c r="F3623" s="1">
        <v>41710</v>
      </c>
      <c r="G3623" t="s">
        <v>26</v>
      </c>
      <c r="H3623" t="s">
        <v>96</v>
      </c>
      <c r="I3623" t="s">
        <v>28</v>
      </c>
      <c r="J3623" t="s">
        <v>224</v>
      </c>
      <c r="K3623" t="s">
        <v>225</v>
      </c>
      <c r="L3623" t="s">
        <v>8815</v>
      </c>
      <c r="M3623" t="s">
        <v>8816</v>
      </c>
      <c r="N3623" t="s">
        <v>8817</v>
      </c>
      <c r="O3623" t="s">
        <v>8818</v>
      </c>
      <c r="P3623" t="s">
        <v>46</v>
      </c>
      <c r="Q3623" t="s">
        <v>175</v>
      </c>
      <c r="R3623" t="s">
        <v>3567</v>
      </c>
      <c r="S3623">
        <v>5.7750000000000004</v>
      </c>
      <c r="T3623">
        <v>5.18</v>
      </c>
      <c r="U3623">
        <v>0.1</v>
      </c>
      <c r="V3623">
        <v>0.37</v>
      </c>
      <c r="W3623">
        <v>2.4500000000000002</v>
      </c>
      <c r="X3623">
        <v>-6.16</v>
      </c>
    </row>
    <row r="3624" spans="1:24">
      <c r="A3624">
        <v>21473</v>
      </c>
      <c r="B3624" t="s">
        <v>8819</v>
      </c>
      <c r="C3624" s="1">
        <v>41182</v>
      </c>
      <c r="D3624" t="s">
        <v>25</v>
      </c>
      <c r="E3624">
        <v>1</v>
      </c>
      <c r="F3624" s="1">
        <v>41186</v>
      </c>
      <c r="G3624" t="s">
        <v>26</v>
      </c>
      <c r="H3624" t="s">
        <v>27</v>
      </c>
      <c r="I3624" t="s">
        <v>52</v>
      </c>
      <c r="J3624" t="s">
        <v>53</v>
      </c>
      <c r="K3624" t="s">
        <v>98</v>
      </c>
      <c r="L3624" t="s">
        <v>1572</v>
      </c>
      <c r="M3624" t="s">
        <v>1573</v>
      </c>
      <c r="N3624" t="s">
        <v>7247</v>
      </c>
      <c r="O3624" t="s">
        <v>7248</v>
      </c>
      <c r="P3624" t="s">
        <v>46</v>
      </c>
      <c r="Q3624" t="s">
        <v>73</v>
      </c>
      <c r="R3624" t="s">
        <v>131</v>
      </c>
      <c r="S3624">
        <v>25.725000000000001</v>
      </c>
      <c r="T3624">
        <v>17.43</v>
      </c>
      <c r="U3624">
        <v>0.05</v>
      </c>
      <c r="V3624">
        <v>0.36</v>
      </c>
      <c r="W3624">
        <v>26.04</v>
      </c>
      <c r="X3624">
        <v>-54.6</v>
      </c>
    </row>
    <row r="3625" spans="1:24">
      <c r="A3625">
        <v>21474</v>
      </c>
      <c r="B3625" t="s">
        <v>8820</v>
      </c>
      <c r="C3625" s="1">
        <v>41979</v>
      </c>
      <c r="D3625" t="s">
        <v>39</v>
      </c>
      <c r="E3625">
        <v>2</v>
      </c>
      <c r="F3625" s="1">
        <v>41982</v>
      </c>
      <c r="G3625" t="s">
        <v>76</v>
      </c>
      <c r="H3625" t="s">
        <v>77</v>
      </c>
      <c r="I3625" t="s">
        <v>86</v>
      </c>
      <c r="J3625" t="s">
        <v>29</v>
      </c>
      <c r="K3625" t="s">
        <v>456</v>
      </c>
      <c r="L3625" t="s">
        <v>8675</v>
      </c>
      <c r="M3625" t="s">
        <v>8676</v>
      </c>
      <c r="N3625" t="s">
        <v>8677</v>
      </c>
      <c r="O3625" t="s">
        <v>8678</v>
      </c>
      <c r="P3625" t="s">
        <v>82</v>
      </c>
      <c r="Q3625" t="s">
        <v>83</v>
      </c>
      <c r="R3625" t="s">
        <v>4939</v>
      </c>
      <c r="S3625">
        <v>1283.135</v>
      </c>
      <c r="T3625">
        <v>633.42999999999995</v>
      </c>
      <c r="U3625">
        <v>0.09</v>
      </c>
      <c r="V3625">
        <v>0.59</v>
      </c>
      <c r="W3625">
        <v>91.7</v>
      </c>
      <c r="X3625">
        <v>-248.10072</v>
      </c>
    </row>
    <row r="3626" spans="1:24">
      <c r="A3626">
        <v>21475</v>
      </c>
      <c r="B3626" t="s">
        <v>8821</v>
      </c>
      <c r="C3626" s="1">
        <v>40883</v>
      </c>
      <c r="D3626" t="s">
        <v>39</v>
      </c>
      <c r="E3626">
        <v>12</v>
      </c>
      <c r="F3626" s="1">
        <v>40884</v>
      </c>
      <c r="G3626" t="s">
        <v>26</v>
      </c>
      <c r="H3626" t="s">
        <v>27</v>
      </c>
      <c r="I3626" t="s">
        <v>86</v>
      </c>
      <c r="J3626" t="s">
        <v>29</v>
      </c>
      <c r="K3626" t="s">
        <v>456</v>
      </c>
      <c r="L3626" t="s">
        <v>8675</v>
      </c>
      <c r="M3626" t="s">
        <v>8676</v>
      </c>
      <c r="N3626" t="s">
        <v>8677</v>
      </c>
      <c r="O3626" t="s">
        <v>8678</v>
      </c>
      <c r="P3626" t="s">
        <v>46</v>
      </c>
      <c r="Q3626" t="s">
        <v>73</v>
      </c>
      <c r="R3626" t="s">
        <v>8822</v>
      </c>
      <c r="S3626">
        <v>294.14</v>
      </c>
      <c r="T3626">
        <v>22.68</v>
      </c>
      <c r="U3626">
        <v>0</v>
      </c>
      <c r="V3626">
        <v>0.37</v>
      </c>
      <c r="W3626">
        <v>18.164999999999999</v>
      </c>
      <c r="X3626">
        <v>-49.262500000000003</v>
      </c>
    </row>
    <row r="3627" spans="1:24">
      <c r="A3627">
        <v>21476</v>
      </c>
      <c r="B3627" t="s">
        <v>8823</v>
      </c>
      <c r="C3627" s="1">
        <v>40918</v>
      </c>
      <c r="D3627" t="s">
        <v>147</v>
      </c>
      <c r="E3627">
        <v>3</v>
      </c>
      <c r="F3627" s="1">
        <v>40919</v>
      </c>
      <c r="G3627" t="s">
        <v>26</v>
      </c>
      <c r="H3627" t="s">
        <v>280</v>
      </c>
      <c r="I3627" t="s">
        <v>28</v>
      </c>
      <c r="J3627" t="s">
        <v>40</v>
      </c>
      <c r="K3627" t="s">
        <v>41</v>
      </c>
      <c r="L3627" t="s">
        <v>7727</v>
      </c>
      <c r="M3627" t="s">
        <v>7728</v>
      </c>
      <c r="N3627" t="s">
        <v>7729</v>
      </c>
      <c r="O3627" t="s">
        <v>7730</v>
      </c>
      <c r="P3627" t="s">
        <v>82</v>
      </c>
      <c r="Q3627" t="s">
        <v>177</v>
      </c>
      <c r="R3627" t="s">
        <v>3395</v>
      </c>
      <c r="S3627">
        <v>1041.845</v>
      </c>
      <c r="T3627">
        <v>322.80500000000001</v>
      </c>
      <c r="U3627">
        <v>0.04</v>
      </c>
      <c r="V3627">
        <v>0.67</v>
      </c>
      <c r="W3627">
        <v>138.63499999999999</v>
      </c>
      <c r="X3627">
        <v>426.8768</v>
      </c>
    </row>
    <row r="3628" spans="1:24">
      <c r="A3628">
        <v>21477</v>
      </c>
      <c r="B3628" t="s">
        <v>8823</v>
      </c>
      <c r="C3628" s="1">
        <v>40918</v>
      </c>
      <c r="D3628" t="s">
        <v>147</v>
      </c>
      <c r="E3628">
        <v>9</v>
      </c>
      <c r="F3628" s="1">
        <v>40918</v>
      </c>
      <c r="G3628" t="s">
        <v>155</v>
      </c>
      <c r="H3628" t="s">
        <v>96</v>
      </c>
      <c r="I3628" t="s">
        <v>28</v>
      </c>
      <c r="J3628" t="s">
        <v>40</v>
      </c>
      <c r="K3628" t="s">
        <v>41</v>
      </c>
      <c r="L3628" t="s">
        <v>7727</v>
      </c>
      <c r="M3628" t="s">
        <v>7728</v>
      </c>
      <c r="N3628" t="s">
        <v>7729</v>
      </c>
      <c r="O3628" t="s">
        <v>7730</v>
      </c>
      <c r="P3628" t="s">
        <v>46</v>
      </c>
      <c r="Q3628" t="s">
        <v>103</v>
      </c>
      <c r="R3628" t="s">
        <v>2527</v>
      </c>
      <c r="S3628">
        <v>101.325</v>
      </c>
      <c r="T3628">
        <v>11.48</v>
      </c>
      <c r="U3628">
        <v>0.09</v>
      </c>
      <c r="V3628">
        <v>0.56000000000000005</v>
      </c>
      <c r="W3628">
        <v>17.5</v>
      </c>
      <c r="X3628">
        <v>-549.87800000000004</v>
      </c>
    </row>
    <row r="3629" spans="1:24">
      <c r="A3629">
        <v>21478</v>
      </c>
      <c r="B3629" t="s">
        <v>8824</v>
      </c>
      <c r="C3629" s="1">
        <v>41818</v>
      </c>
      <c r="D3629" t="s">
        <v>25</v>
      </c>
      <c r="E3629">
        <v>18</v>
      </c>
      <c r="F3629" s="1">
        <v>41825</v>
      </c>
      <c r="G3629" t="s">
        <v>76</v>
      </c>
      <c r="H3629" t="s">
        <v>77</v>
      </c>
      <c r="I3629" t="s">
        <v>28</v>
      </c>
      <c r="J3629" t="s">
        <v>40</v>
      </c>
      <c r="K3629" t="s">
        <v>217</v>
      </c>
      <c r="L3629" t="s">
        <v>4266</v>
      </c>
      <c r="M3629" t="s">
        <v>4267</v>
      </c>
      <c r="N3629" t="s">
        <v>4268</v>
      </c>
      <c r="O3629" t="s">
        <v>4269</v>
      </c>
      <c r="P3629" t="s">
        <v>82</v>
      </c>
      <c r="Q3629" t="s">
        <v>83</v>
      </c>
      <c r="R3629" t="s">
        <v>2492</v>
      </c>
      <c r="S3629">
        <v>12913.11</v>
      </c>
      <c r="T3629">
        <v>758.1</v>
      </c>
      <c r="U3629">
        <v>0.06</v>
      </c>
      <c r="V3629">
        <v>0.59</v>
      </c>
      <c r="W3629">
        <v>224.7</v>
      </c>
      <c r="X3629">
        <v>742.01400000000001</v>
      </c>
    </row>
    <row r="3630" spans="1:24">
      <c r="A3630">
        <v>21479</v>
      </c>
      <c r="B3630" t="s">
        <v>8824</v>
      </c>
      <c r="C3630" s="1">
        <v>41818</v>
      </c>
      <c r="D3630" t="s">
        <v>25</v>
      </c>
      <c r="E3630">
        <v>10</v>
      </c>
      <c r="F3630" s="1">
        <v>41823</v>
      </c>
      <c r="G3630" t="s">
        <v>26</v>
      </c>
      <c r="H3630" t="s">
        <v>63</v>
      </c>
      <c r="I3630" t="s">
        <v>28</v>
      </c>
      <c r="J3630" t="s">
        <v>40</v>
      </c>
      <c r="K3630" t="s">
        <v>217</v>
      </c>
      <c r="L3630" t="s">
        <v>4266</v>
      </c>
      <c r="M3630" t="s">
        <v>4267</v>
      </c>
      <c r="N3630" t="s">
        <v>4268</v>
      </c>
      <c r="O3630" t="s">
        <v>4269</v>
      </c>
      <c r="P3630" t="s">
        <v>82</v>
      </c>
      <c r="Q3630" t="s">
        <v>83</v>
      </c>
      <c r="R3630" t="s">
        <v>4453</v>
      </c>
      <c r="S3630">
        <v>5059.88</v>
      </c>
      <c r="T3630">
        <v>492.83499999999998</v>
      </c>
      <c r="U3630">
        <v>0</v>
      </c>
      <c r="V3630">
        <v>0.56999999999999995</v>
      </c>
      <c r="W3630">
        <v>85.715000000000003</v>
      </c>
      <c r="X3630">
        <v>3165.1619999999998</v>
      </c>
    </row>
    <row r="3631" spans="1:24">
      <c r="A3631">
        <v>21480</v>
      </c>
      <c r="B3631" t="s">
        <v>8825</v>
      </c>
      <c r="C3631" s="1">
        <v>41687</v>
      </c>
      <c r="D3631" t="s">
        <v>62</v>
      </c>
      <c r="E3631">
        <v>4</v>
      </c>
      <c r="F3631" s="1">
        <v>41689</v>
      </c>
      <c r="G3631" t="s">
        <v>76</v>
      </c>
      <c r="H3631" t="s">
        <v>256</v>
      </c>
      <c r="I3631" t="s">
        <v>97</v>
      </c>
      <c r="J3631" t="s">
        <v>40</v>
      </c>
      <c r="K3631" t="s">
        <v>41</v>
      </c>
      <c r="L3631" t="s">
        <v>6245</v>
      </c>
      <c r="M3631" t="s">
        <v>6246</v>
      </c>
      <c r="N3631" t="s">
        <v>6247</v>
      </c>
      <c r="O3631" t="s">
        <v>6248</v>
      </c>
      <c r="P3631" t="s">
        <v>82</v>
      </c>
      <c r="Q3631" t="s">
        <v>297</v>
      </c>
      <c r="R3631" t="s">
        <v>1150</v>
      </c>
      <c r="S3631">
        <v>1508.885</v>
      </c>
      <c r="T3631">
        <v>353.43</v>
      </c>
      <c r="U3631">
        <v>0</v>
      </c>
      <c r="V3631">
        <v>0.6</v>
      </c>
      <c r="W3631">
        <v>196.77</v>
      </c>
      <c r="X3631">
        <v>-1118.3784499999999</v>
      </c>
    </row>
    <row r="3632" spans="1:24">
      <c r="A3632">
        <v>21481</v>
      </c>
      <c r="B3632" t="s">
        <v>8825</v>
      </c>
      <c r="C3632" s="1">
        <v>41687</v>
      </c>
      <c r="D3632" t="s">
        <v>62</v>
      </c>
      <c r="E3632">
        <v>2</v>
      </c>
      <c r="F3632" s="1">
        <v>41688</v>
      </c>
      <c r="G3632" t="s">
        <v>26</v>
      </c>
      <c r="H3632" t="s">
        <v>27</v>
      </c>
      <c r="I3632" t="s">
        <v>97</v>
      </c>
      <c r="J3632" t="s">
        <v>40</v>
      </c>
      <c r="K3632" t="s">
        <v>41</v>
      </c>
      <c r="L3632" t="s">
        <v>6245</v>
      </c>
      <c r="M3632" t="s">
        <v>6246</v>
      </c>
      <c r="N3632" t="s">
        <v>6247</v>
      </c>
      <c r="O3632" t="s">
        <v>6248</v>
      </c>
      <c r="P3632" t="s">
        <v>82</v>
      </c>
      <c r="Q3632" t="s">
        <v>177</v>
      </c>
      <c r="R3632" t="s">
        <v>1024</v>
      </c>
      <c r="S3632">
        <v>112.245</v>
      </c>
      <c r="T3632">
        <v>51.03</v>
      </c>
      <c r="U3632">
        <v>0.06</v>
      </c>
      <c r="V3632">
        <v>0.48</v>
      </c>
      <c r="W3632">
        <v>200.9</v>
      </c>
      <c r="X3632">
        <v>-278.22199999999998</v>
      </c>
    </row>
    <row r="3633" spans="1:24">
      <c r="A3633">
        <v>21482</v>
      </c>
      <c r="B3633" t="s">
        <v>8826</v>
      </c>
      <c r="C3633" s="1">
        <v>41958</v>
      </c>
      <c r="D3633" t="s">
        <v>39</v>
      </c>
      <c r="E3633">
        <v>3</v>
      </c>
      <c r="F3633" s="1">
        <v>41959</v>
      </c>
      <c r="G3633" t="s">
        <v>26</v>
      </c>
      <c r="H3633" t="s">
        <v>27</v>
      </c>
      <c r="I3633" t="s">
        <v>97</v>
      </c>
      <c r="J3633" t="s">
        <v>29</v>
      </c>
      <c r="K3633" t="s">
        <v>672</v>
      </c>
      <c r="L3633" t="s">
        <v>8827</v>
      </c>
      <c r="M3633" t="s">
        <v>8828</v>
      </c>
      <c r="N3633" t="s">
        <v>8829</v>
      </c>
      <c r="O3633" t="s">
        <v>8830</v>
      </c>
      <c r="P3633" t="s">
        <v>46</v>
      </c>
      <c r="Q3633" t="s">
        <v>110</v>
      </c>
      <c r="R3633" t="s">
        <v>2046</v>
      </c>
      <c r="S3633">
        <v>66.185000000000002</v>
      </c>
      <c r="T3633">
        <v>13.615</v>
      </c>
      <c r="U3633">
        <v>0</v>
      </c>
      <c r="V3633">
        <v>0.37</v>
      </c>
      <c r="W3633">
        <v>24.535</v>
      </c>
      <c r="X3633">
        <v>26.557272000000001</v>
      </c>
    </row>
    <row r="3634" spans="1:24">
      <c r="A3634">
        <v>21483</v>
      </c>
      <c r="B3634" t="s">
        <v>8826</v>
      </c>
      <c r="C3634" s="1">
        <v>41958</v>
      </c>
      <c r="D3634" t="s">
        <v>39</v>
      </c>
      <c r="E3634">
        <v>6</v>
      </c>
      <c r="F3634" s="1">
        <v>41959</v>
      </c>
      <c r="G3634" t="s">
        <v>26</v>
      </c>
      <c r="H3634" t="s">
        <v>63</v>
      </c>
      <c r="I3634" t="s">
        <v>97</v>
      </c>
      <c r="J3634" t="s">
        <v>29</v>
      </c>
      <c r="K3634" t="s">
        <v>672</v>
      </c>
      <c r="L3634" t="s">
        <v>8827</v>
      </c>
      <c r="M3634" t="s">
        <v>8828</v>
      </c>
      <c r="N3634" t="s">
        <v>8829</v>
      </c>
      <c r="O3634" t="s">
        <v>8830</v>
      </c>
      <c r="P3634" t="s">
        <v>82</v>
      </c>
      <c r="Q3634" t="s">
        <v>177</v>
      </c>
      <c r="R3634" t="s">
        <v>8831</v>
      </c>
      <c r="S3634">
        <v>2057.09</v>
      </c>
      <c r="T3634">
        <v>310.94</v>
      </c>
      <c r="U3634">
        <v>0.01</v>
      </c>
      <c r="V3634">
        <v>0.59</v>
      </c>
      <c r="W3634">
        <v>72.765000000000001</v>
      </c>
      <c r="X3634">
        <v>1419.3921</v>
      </c>
    </row>
    <row r="3635" spans="1:24">
      <c r="A3635">
        <v>21484</v>
      </c>
      <c r="B3635" t="s">
        <v>8826</v>
      </c>
      <c r="C3635" s="1">
        <v>41958</v>
      </c>
      <c r="D3635" t="s">
        <v>39</v>
      </c>
      <c r="E3635">
        <v>9</v>
      </c>
      <c r="F3635" s="1">
        <v>41959</v>
      </c>
      <c r="G3635" t="s">
        <v>26</v>
      </c>
      <c r="H3635" t="s">
        <v>27</v>
      </c>
      <c r="I3635" t="s">
        <v>97</v>
      </c>
      <c r="J3635" t="s">
        <v>29</v>
      </c>
      <c r="K3635" t="s">
        <v>672</v>
      </c>
      <c r="L3635" t="s">
        <v>8827</v>
      </c>
      <c r="M3635" t="s">
        <v>8828</v>
      </c>
      <c r="N3635" t="s">
        <v>8829</v>
      </c>
      <c r="O3635" t="s">
        <v>8830</v>
      </c>
      <c r="P3635" t="s">
        <v>35</v>
      </c>
      <c r="Q3635" t="s">
        <v>36</v>
      </c>
      <c r="R3635">
        <v>2160</v>
      </c>
      <c r="S3635">
        <v>3226.125</v>
      </c>
      <c r="T3635">
        <v>405.96499999999997</v>
      </c>
      <c r="U3635">
        <v>0.02</v>
      </c>
      <c r="V3635">
        <v>0.56999999999999995</v>
      </c>
      <c r="W3635">
        <v>20.965</v>
      </c>
      <c r="X3635">
        <v>171.65517600000001</v>
      </c>
    </row>
    <row r="3636" spans="1:24">
      <c r="A3636">
        <v>21485</v>
      </c>
      <c r="B3636" t="s">
        <v>8832</v>
      </c>
      <c r="C3636" s="1">
        <v>40566</v>
      </c>
      <c r="D3636" t="s">
        <v>147</v>
      </c>
      <c r="E3636">
        <v>5</v>
      </c>
      <c r="F3636" s="1">
        <v>40568</v>
      </c>
      <c r="G3636" t="s">
        <v>26</v>
      </c>
      <c r="H3636" t="s">
        <v>27</v>
      </c>
      <c r="I3636" t="s">
        <v>86</v>
      </c>
      <c r="J3636" t="s">
        <v>40</v>
      </c>
      <c r="K3636" t="s">
        <v>217</v>
      </c>
      <c r="L3636" t="s">
        <v>8833</v>
      </c>
      <c r="M3636" t="s">
        <v>8834</v>
      </c>
      <c r="N3636" t="s">
        <v>8835</v>
      </c>
      <c r="O3636" t="s">
        <v>8836</v>
      </c>
      <c r="P3636" t="s">
        <v>35</v>
      </c>
      <c r="Q3636" t="s">
        <v>59</v>
      </c>
      <c r="R3636" t="s">
        <v>1650</v>
      </c>
      <c r="S3636">
        <v>1344.77</v>
      </c>
      <c r="T3636">
        <v>258.93</v>
      </c>
      <c r="U3636">
        <v>0.01</v>
      </c>
      <c r="V3636">
        <v>0.67</v>
      </c>
      <c r="W3636">
        <v>42.49</v>
      </c>
      <c r="X3636">
        <v>-101.7296</v>
      </c>
    </row>
    <row r="3637" spans="1:24">
      <c r="A3637">
        <v>21486</v>
      </c>
      <c r="B3637" t="s">
        <v>8837</v>
      </c>
      <c r="C3637" s="1">
        <v>41421</v>
      </c>
      <c r="D3637" t="s">
        <v>50</v>
      </c>
      <c r="E3637">
        <v>8</v>
      </c>
      <c r="F3637" s="1">
        <v>41423</v>
      </c>
      <c r="G3637" t="s">
        <v>26</v>
      </c>
      <c r="H3637" t="s">
        <v>27</v>
      </c>
      <c r="I3637" t="s">
        <v>97</v>
      </c>
      <c r="J3637" t="s">
        <v>53</v>
      </c>
      <c r="K3637" t="s">
        <v>436</v>
      </c>
      <c r="L3637" t="s">
        <v>3715</v>
      </c>
      <c r="M3637" t="s">
        <v>3716</v>
      </c>
      <c r="N3637" t="s">
        <v>4370</v>
      </c>
      <c r="O3637" t="s">
        <v>4371</v>
      </c>
      <c r="P3637" t="s">
        <v>46</v>
      </c>
      <c r="Q3637" t="s">
        <v>118</v>
      </c>
      <c r="R3637" t="s">
        <v>481</v>
      </c>
      <c r="S3637">
        <v>295.995</v>
      </c>
      <c r="T3637">
        <v>33.984999999999999</v>
      </c>
      <c r="U3637">
        <v>0</v>
      </c>
      <c r="V3637">
        <v>0.6</v>
      </c>
      <c r="W3637">
        <v>33.075000000000003</v>
      </c>
      <c r="X3637">
        <v>-397.32</v>
      </c>
    </row>
    <row r="3638" spans="1:24">
      <c r="A3638">
        <v>21487</v>
      </c>
      <c r="B3638" t="s">
        <v>8838</v>
      </c>
      <c r="C3638" s="1">
        <v>41158</v>
      </c>
      <c r="D3638" t="s">
        <v>50</v>
      </c>
      <c r="E3638">
        <v>9</v>
      </c>
      <c r="F3638" s="1">
        <v>41160</v>
      </c>
      <c r="G3638" t="s">
        <v>26</v>
      </c>
      <c r="H3638" t="s">
        <v>27</v>
      </c>
      <c r="I3638" t="s">
        <v>86</v>
      </c>
      <c r="J3638" t="s">
        <v>224</v>
      </c>
      <c r="K3638" t="s">
        <v>225</v>
      </c>
      <c r="L3638" t="s">
        <v>6725</v>
      </c>
      <c r="M3638" t="s">
        <v>6726</v>
      </c>
      <c r="N3638" t="s">
        <v>6727</v>
      </c>
      <c r="O3638" t="s">
        <v>6728</v>
      </c>
      <c r="P3638" t="s">
        <v>46</v>
      </c>
      <c r="Q3638" t="s">
        <v>110</v>
      </c>
      <c r="R3638" t="s">
        <v>1238</v>
      </c>
      <c r="S3638">
        <v>176.435</v>
      </c>
      <c r="T3638">
        <v>18.13</v>
      </c>
      <c r="U3638">
        <v>0.05</v>
      </c>
      <c r="V3638">
        <v>0.36</v>
      </c>
      <c r="W3638">
        <v>20.09</v>
      </c>
      <c r="X3638">
        <v>-202.98075</v>
      </c>
    </row>
    <row r="3639" spans="1:24">
      <c r="A3639">
        <v>21488</v>
      </c>
      <c r="B3639" t="s">
        <v>8839</v>
      </c>
      <c r="C3639" s="1">
        <v>41106</v>
      </c>
      <c r="D3639" t="s">
        <v>50</v>
      </c>
      <c r="E3639">
        <v>14</v>
      </c>
      <c r="F3639" s="1">
        <v>41108</v>
      </c>
      <c r="G3639" t="s">
        <v>76</v>
      </c>
      <c r="H3639" t="s">
        <v>256</v>
      </c>
      <c r="I3639" t="s">
        <v>86</v>
      </c>
      <c r="J3639" t="s">
        <v>87</v>
      </c>
      <c r="K3639" t="s">
        <v>88</v>
      </c>
      <c r="L3639" t="s">
        <v>5893</v>
      </c>
      <c r="M3639" t="s">
        <v>5894</v>
      </c>
      <c r="N3639" t="s">
        <v>8840</v>
      </c>
      <c r="O3639" t="s">
        <v>8841</v>
      </c>
      <c r="P3639" t="s">
        <v>82</v>
      </c>
      <c r="Q3639" t="s">
        <v>260</v>
      </c>
      <c r="R3639" t="s">
        <v>359</v>
      </c>
      <c r="S3639">
        <v>5668.5649999999996</v>
      </c>
      <c r="T3639">
        <v>435.71499999999997</v>
      </c>
      <c r="U3639">
        <v>0.08</v>
      </c>
      <c r="V3639">
        <v>0.63</v>
      </c>
      <c r="W3639">
        <v>181.79</v>
      </c>
      <c r="X3639">
        <v>-2865.681</v>
      </c>
    </row>
    <row r="3640" spans="1:24">
      <c r="A3640">
        <v>21489</v>
      </c>
      <c r="B3640" t="s">
        <v>8842</v>
      </c>
      <c r="C3640" s="1">
        <v>41717</v>
      </c>
      <c r="D3640" t="s">
        <v>39</v>
      </c>
      <c r="E3640">
        <v>12</v>
      </c>
      <c r="F3640" s="1">
        <v>41718</v>
      </c>
      <c r="G3640" t="s">
        <v>26</v>
      </c>
      <c r="H3640" t="s">
        <v>27</v>
      </c>
      <c r="I3640" t="s">
        <v>52</v>
      </c>
      <c r="J3640" t="s">
        <v>224</v>
      </c>
      <c r="K3640" t="s">
        <v>225</v>
      </c>
      <c r="L3640" t="s">
        <v>7413</v>
      </c>
      <c r="M3640" t="s">
        <v>7414</v>
      </c>
      <c r="N3640" t="s">
        <v>7415</v>
      </c>
      <c r="O3640" t="s">
        <v>7416</v>
      </c>
      <c r="P3640" t="s">
        <v>46</v>
      </c>
      <c r="Q3640" t="s">
        <v>47</v>
      </c>
      <c r="R3640" t="s">
        <v>7031</v>
      </c>
      <c r="S3640">
        <v>159.98500000000001</v>
      </c>
      <c r="T3640">
        <v>12.914999999999999</v>
      </c>
      <c r="U3640">
        <v>0.04</v>
      </c>
      <c r="V3640">
        <v>0.39</v>
      </c>
      <c r="W3640">
        <v>8.75</v>
      </c>
      <c r="X3640">
        <v>-434.63</v>
      </c>
    </row>
    <row r="3641" spans="1:24">
      <c r="A3641">
        <v>21490</v>
      </c>
      <c r="B3641" t="s">
        <v>8843</v>
      </c>
      <c r="C3641" s="1">
        <v>40704</v>
      </c>
      <c r="D3641" t="s">
        <v>50</v>
      </c>
      <c r="E3641">
        <v>5</v>
      </c>
      <c r="F3641" s="1">
        <v>40705</v>
      </c>
      <c r="G3641" t="s">
        <v>26</v>
      </c>
      <c r="H3641" t="s">
        <v>27</v>
      </c>
      <c r="I3641" t="s">
        <v>52</v>
      </c>
      <c r="J3641" t="s">
        <v>224</v>
      </c>
      <c r="K3641" t="s">
        <v>225</v>
      </c>
      <c r="L3641" t="s">
        <v>468</v>
      </c>
      <c r="M3641" t="s">
        <v>469</v>
      </c>
      <c r="N3641" t="s">
        <v>8844</v>
      </c>
      <c r="O3641" t="s">
        <v>8845</v>
      </c>
      <c r="P3641" t="s">
        <v>46</v>
      </c>
      <c r="Q3641" t="s">
        <v>110</v>
      </c>
      <c r="R3641" t="s">
        <v>3799</v>
      </c>
      <c r="S3641">
        <v>165.9</v>
      </c>
      <c r="T3641">
        <v>30.975000000000001</v>
      </c>
      <c r="U3641">
        <v>0.05</v>
      </c>
      <c r="V3641">
        <v>0.36</v>
      </c>
      <c r="W3641">
        <v>19.600000000000001</v>
      </c>
      <c r="X3641">
        <v>-25.695599999999999</v>
      </c>
    </row>
    <row r="3642" spans="1:24">
      <c r="A3642">
        <v>21491</v>
      </c>
      <c r="B3642" t="s">
        <v>8846</v>
      </c>
      <c r="C3642" s="1">
        <v>40657</v>
      </c>
      <c r="D3642" t="s">
        <v>25</v>
      </c>
      <c r="E3642">
        <v>10</v>
      </c>
      <c r="F3642" s="1">
        <v>40659</v>
      </c>
      <c r="G3642" t="s">
        <v>26</v>
      </c>
      <c r="H3642" t="s">
        <v>51</v>
      </c>
      <c r="I3642" t="s">
        <v>86</v>
      </c>
      <c r="J3642" t="s">
        <v>53</v>
      </c>
      <c r="K3642" t="s">
        <v>436</v>
      </c>
      <c r="L3642" t="s">
        <v>1118</v>
      </c>
      <c r="M3642" t="s">
        <v>1119</v>
      </c>
      <c r="N3642" t="s">
        <v>1120</v>
      </c>
      <c r="O3642" t="s">
        <v>1121</v>
      </c>
      <c r="P3642" t="s">
        <v>35</v>
      </c>
      <c r="Q3642" t="s">
        <v>59</v>
      </c>
      <c r="R3642" t="s">
        <v>2998</v>
      </c>
      <c r="S3642">
        <v>1286.32</v>
      </c>
      <c r="T3642">
        <v>123.935</v>
      </c>
      <c r="U3642">
        <v>0.03</v>
      </c>
      <c r="V3642">
        <v>0.43</v>
      </c>
      <c r="W3642">
        <v>6.9649999999999999</v>
      </c>
      <c r="X3642">
        <v>6693.4769999999999</v>
      </c>
    </row>
    <row r="3643" spans="1:24">
      <c r="A3643">
        <v>21492</v>
      </c>
      <c r="B3643" t="s">
        <v>8846</v>
      </c>
      <c r="C3643" s="1">
        <v>40657</v>
      </c>
      <c r="D3643" t="s">
        <v>25</v>
      </c>
      <c r="E3643">
        <v>11</v>
      </c>
      <c r="F3643" s="1">
        <v>40666</v>
      </c>
      <c r="G3643" t="s">
        <v>26</v>
      </c>
      <c r="H3643" t="s">
        <v>27</v>
      </c>
      <c r="I3643" t="s">
        <v>86</v>
      </c>
      <c r="J3643" t="s">
        <v>53</v>
      </c>
      <c r="K3643" t="s">
        <v>436</v>
      </c>
      <c r="L3643" t="s">
        <v>1118</v>
      </c>
      <c r="M3643" t="s">
        <v>1119</v>
      </c>
      <c r="N3643" t="s">
        <v>1120</v>
      </c>
      <c r="O3643" t="s">
        <v>1121</v>
      </c>
      <c r="P3643" t="s">
        <v>46</v>
      </c>
      <c r="Q3643" t="s">
        <v>118</v>
      </c>
      <c r="R3643" t="s">
        <v>3052</v>
      </c>
      <c r="S3643">
        <v>5517.2250000000004</v>
      </c>
      <c r="T3643">
        <v>500.01</v>
      </c>
      <c r="U3643">
        <v>0</v>
      </c>
      <c r="V3643">
        <v>0.56000000000000005</v>
      </c>
      <c r="W3643">
        <v>69.965000000000003</v>
      </c>
      <c r="X3643">
        <v>-2587.6410000000001</v>
      </c>
    </row>
    <row r="3644" spans="1:24">
      <c r="A3644">
        <v>21493</v>
      </c>
      <c r="B3644" t="s">
        <v>8847</v>
      </c>
      <c r="C3644" s="1">
        <v>41356</v>
      </c>
      <c r="D3644" t="s">
        <v>147</v>
      </c>
      <c r="E3644">
        <v>2</v>
      </c>
      <c r="F3644" s="1">
        <v>41357</v>
      </c>
      <c r="G3644" t="s">
        <v>26</v>
      </c>
      <c r="H3644" t="s">
        <v>51</v>
      </c>
      <c r="I3644" t="s">
        <v>28</v>
      </c>
      <c r="J3644" t="s">
        <v>40</v>
      </c>
      <c r="K3644" t="s">
        <v>41</v>
      </c>
      <c r="L3644" t="s">
        <v>780</v>
      </c>
      <c r="M3644" t="s">
        <v>781</v>
      </c>
      <c r="N3644" t="s">
        <v>1477</v>
      </c>
      <c r="O3644" t="s">
        <v>1478</v>
      </c>
      <c r="P3644" t="s">
        <v>82</v>
      </c>
      <c r="Q3644" t="s">
        <v>177</v>
      </c>
      <c r="R3644" t="s">
        <v>2725</v>
      </c>
      <c r="S3644">
        <v>167.755</v>
      </c>
      <c r="T3644">
        <v>79.52</v>
      </c>
      <c r="U3644">
        <v>0.04</v>
      </c>
      <c r="V3644">
        <v>0.44</v>
      </c>
      <c r="W3644">
        <v>31.465</v>
      </c>
      <c r="X3644">
        <v>115.75095</v>
      </c>
    </row>
    <row r="3645" spans="1:24">
      <c r="A3645">
        <v>21494</v>
      </c>
      <c r="B3645" t="s">
        <v>8848</v>
      </c>
      <c r="C3645" s="1">
        <v>41506</v>
      </c>
      <c r="D3645" t="s">
        <v>50</v>
      </c>
      <c r="E3645">
        <v>18</v>
      </c>
      <c r="F3645" s="1">
        <v>41508</v>
      </c>
      <c r="G3645" t="s">
        <v>26</v>
      </c>
      <c r="H3645" t="s">
        <v>96</v>
      </c>
      <c r="I3645" t="s">
        <v>97</v>
      </c>
      <c r="J3645" t="s">
        <v>64</v>
      </c>
      <c r="K3645" t="s">
        <v>65</v>
      </c>
      <c r="L3645" t="s">
        <v>6452</v>
      </c>
      <c r="M3645" t="s">
        <v>6453</v>
      </c>
      <c r="N3645" t="s">
        <v>6454</v>
      </c>
      <c r="O3645" t="s">
        <v>6455</v>
      </c>
      <c r="P3645" t="s">
        <v>46</v>
      </c>
      <c r="Q3645" t="s">
        <v>103</v>
      </c>
      <c r="R3645" t="s">
        <v>6710</v>
      </c>
      <c r="S3645">
        <v>430.78</v>
      </c>
      <c r="T3645">
        <v>24.78</v>
      </c>
      <c r="U3645">
        <v>0.08</v>
      </c>
      <c r="V3645">
        <v>0.47</v>
      </c>
      <c r="W3645">
        <v>8.2249999999999996</v>
      </c>
      <c r="X3645">
        <v>148.9768</v>
      </c>
    </row>
    <row r="3646" spans="1:24">
      <c r="A3646">
        <v>21495</v>
      </c>
      <c r="B3646" t="s">
        <v>8849</v>
      </c>
      <c r="C3646" s="1">
        <v>41055</v>
      </c>
      <c r="D3646" t="s">
        <v>39</v>
      </c>
      <c r="E3646">
        <v>16</v>
      </c>
      <c r="F3646" s="1">
        <v>41057</v>
      </c>
      <c r="G3646" t="s">
        <v>26</v>
      </c>
      <c r="H3646" t="s">
        <v>96</v>
      </c>
      <c r="I3646" t="s">
        <v>52</v>
      </c>
      <c r="J3646" t="s">
        <v>53</v>
      </c>
      <c r="K3646" t="s">
        <v>436</v>
      </c>
      <c r="L3646" t="s">
        <v>7897</v>
      </c>
      <c r="M3646" t="s">
        <v>7898</v>
      </c>
      <c r="N3646" t="s">
        <v>7899</v>
      </c>
      <c r="O3646" t="s">
        <v>7900</v>
      </c>
      <c r="P3646" t="s">
        <v>46</v>
      </c>
      <c r="Q3646" t="s">
        <v>73</v>
      </c>
      <c r="R3646" t="s">
        <v>203</v>
      </c>
      <c r="S3646">
        <v>292.45999999999998</v>
      </c>
      <c r="T3646">
        <v>18.13</v>
      </c>
      <c r="U3646">
        <v>0.03</v>
      </c>
      <c r="V3646">
        <v>0.36</v>
      </c>
      <c r="W3646">
        <v>7.14</v>
      </c>
      <c r="X3646">
        <v>-150.52799999999999</v>
      </c>
    </row>
    <row r="3647" spans="1:24">
      <c r="A3647">
        <v>21496</v>
      </c>
      <c r="B3647" t="s">
        <v>8850</v>
      </c>
      <c r="C3647" s="1">
        <v>41201</v>
      </c>
      <c r="D3647" t="s">
        <v>25</v>
      </c>
      <c r="E3647">
        <v>15</v>
      </c>
      <c r="F3647" s="1">
        <v>41208</v>
      </c>
      <c r="G3647" t="s">
        <v>26</v>
      </c>
      <c r="H3647" t="s">
        <v>27</v>
      </c>
      <c r="I3647" t="s">
        <v>28</v>
      </c>
      <c r="J3647" t="s">
        <v>87</v>
      </c>
      <c r="K3647" t="s">
        <v>394</v>
      </c>
      <c r="L3647" t="s">
        <v>2202</v>
      </c>
      <c r="M3647" t="s">
        <v>2203</v>
      </c>
      <c r="N3647" t="s">
        <v>2204</v>
      </c>
      <c r="O3647" t="s">
        <v>2205</v>
      </c>
      <c r="P3647" t="s">
        <v>46</v>
      </c>
      <c r="Q3647" t="s">
        <v>73</v>
      </c>
      <c r="R3647" t="s">
        <v>1915</v>
      </c>
      <c r="S3647">
        <v>2619.4</v>
      </c>
      <c r="T3647">
        <v>171.185</v>
      </c>
      <c r="U3647">
        <v>0.05</v>
      </c>
      <c r="V3647">
        <v>0.38</v>
      </c>
      <c r="W3647">
        <v>20.335000000000001</v>
      </c>
      <c r="X3647">
        <v>1807.386</v>
      </c>
    </row>
    <row r="3648" spans="1:24">
      <c r="A3648">
        <v>21497</v>
      </c>
      <c r="B3648" t="s">
        <v>8851</v>
      </c>
      <c r="C3648" s="1">
        <v>41585</v>
      </c>
      <c r="D3648" t="s">
        <v>25</v>
      </c>
      <c r="E3648">
        <v>8</v>
      </c>
      <c r="F3648" s="1">
        <v>41589</v>
      </c>
      <c r="G3648" t="s">
        <v>26</v>
      </c>
      <c r="H3648" t="s">
        <v>27</v>
      </c>
      <c r="I3648" t="s">
        <v>97</v>
      </c>
      <c r="J3648" t="s">
        <v>29</v>
      </c>
      <c r="K3648" t="s">
        <v>456</v>
      </c>
      <c r="L3648" t="s">
        <v>6060</v>
      </c>
      <c r="M3648" t="s">
        <v>6061</v>
      </c>
      <c r="N3648" t="s">
        <v>6062</v>
      </c>
      <c r="O3648" t="s">
        <v>6063</v>
      </c>
      <c r="P3648" t="s">
        <v>46</v>
      </c>
      <c r="Q3648" t="s">
        <v>110</v>
      </c>
      <c r="R3648" t="s">
        <v>8852</v>
      </c>
      <c r="S3648">
        <v>465.53500000000003</v>
      </c>
      <c r="T3648">
        <v>58.59</v>
      </c>
      <c r="U3648">
        <v>0.05</v>
      </c>
      <c r="V3648">
        <v>0.36</v>
      </c>
      <c r="W3648">
        <v>17.78</v>
      </c>
      <c r="X3648">
        <v>-2367.288</v>
      </c>
    </row>
    <row r="3649" spans="1:24">
      <c r="A3649">
        <v>21498</v>
      </c>
      <c r="B3649" t="s">
        <v>8853</v>
      </c>
      <c r="C3649" s="1">
        <v>41846</v>
      </c>
      <c r="D3649" t="s">
        <v>25</v>
      </c>
      <c r="E3649">
        <v>11</v>
      </c>
      <c r="F3649" s="1">
        <v>41848</v>
      </c>
      <c r="G3649" t="s">
        <v>76</v>
      </c>
      <c r="H3649" t="s">
        <v>256</v>
      </c>
      <c r="I3649" t="s">
        <v>52</v>
      </c>
      <c r="J3649" t="s">
        <v>87</v>
      </c>
      <c r="K3649" t="s">
        <v>394</v>
      </c>
      <c r="L3649" t="s">
        <v>8854</v>
      </c>
      <c r="M3649" t="s">
        <v>8855</v>
      </c>
      <c r="N3649" t="s">
        <v>8856</v>
      </c>
      <c r="O3649" t="s">
        <v>8857</v>
      </c>
      <c r="P3649" t="s">
        <v>82</v>
      </c>
      <c r="Q3649" t="s">
        <v>297</v>
      </c>
      <c r="R3649" t="s">
        <v>1797</v>
      </c>
      <c r="S3649">
        <v>4110.33</v>
      </c>
      <c r="T3649">
        <v>353.43</v>
      </c>
      <c r="U3649">
        <v>0.01</v>
      </c>
      <c r="V3649">
        <v>0.78</v>
      </c>
      <c r="W3649">
        <v>200.83</v>
      </c>
      <c r="X3649">
        <v>-3645.9023999999999</v>
      </c>
    </row>
    <row r="3650" spans="1:24">
      <c r="A3650">
        <v>21499</v>
      </c>
      <c r="B3650" t="s">
        <v>8858</v>
      </c>
      <c r="C3650" s="1">
        <v>40750</v>
      </c>
      <c r="D3650" t="s">
        <v>25</v>
      </c>
      <c r="E3650">
        <v>4</v>
      </c>
      <c r="F3650" s="1">
        <v>40752</v>
      </c>
      <c r="G3650" t="s">
        <v>26</v>
      </c>
      <c r="H3650" t="s">
        <v>96</v>
      </c>
      <c r="I3650" t="s">
        <v>52</v>
      </c>
      <c r="J3650" t="s">
        <v>87</v>
      </c>
      <c r="K3650" t="s">
        <v>394</v>
      </c>
      <c r="L3650" t="s">
        <v>8854</v>
      </c>
      <c r="M3650" t="s">
        <v>8855</v>
      </c>
      <c r="N3650" t="s">
        <v>8856</v>
      </c>
      <c r="O3650" t="s">
        <v>8857</v>
      </c>
      <c r="P3650" t="s">
        <v>46</v>
      </c>
      <c r="Q3650" t="s">
        <v>73</v>
      </c>
      <c r="R3650" t="s">
        <v>4673</v>
      </c>
      <c r="S3650">
        <v>142.80000000000001</v>
      </c>
      <c r="T3650">
        <v>35.49</v>
      </c>
      <c r="U3650">
        <v>0.01</v>
      </c>
      <c r="V3650">
        <v>0.36</v>
      </c>
      <c r="W3650">
        <v>7.9450000000000003</v>
      </c>
      <c r="X3650">
        <v>98.531999999999996</v>
      </c>
    </row>
    <row r="3651" spans="1:24">
      <c r="A3651">
        <v>21500</v>
      </c>
      <c r="B3651" t="s">
        <v>8859</v>
      </c>
      <c r="C3651" s="1">
        <v>41301</v>
      </c>
      <c r="D3651" t="s">
        <v>39</v>
      </c>
      <c r="E3651">
        <v>13</v>
      </c>
      <c r="F3651" s="1">
        <v>41302</v>
      </c>
      <c r="G3651" t="s">
        <v>155</v>
      </c>
      <c r="H3651" t="s">
        <v>27</v>
      </c>
      <c r="I3651" t="s">
        <v>86</v>
      </c>
      <c r="J3651" t="s">
        <v>40</v>
      </c>
      <c r="K3651" t="s">
        <v>41</v>
      </c>
      <c r="L3651" t="s">
        <v>8632</v>
      </c>
      <c r="M3651" t="s">
        <v>8633</v>
      </c>
      <c r="N3651" t="s">
        <v>8634</v>
      </c>
      <c r="O3651" t="s">
        <v>8635</v>
      </c>
      <c r="P3651" t="s">
        <v>35</v>
      </c>
      <c r="Q3651" t="s">
        <v>59</v>
      </c>
      <c r="R3651" t="s">
        <v>5858</v>
      </c>
      <c r="S3651">
        <v>1668.66</v>
      </c>
      <c r="T3651">
        <v>122.43</v>
      </c>
      <c r="U3651">
        <v>0.01</v>
      </c>
      <c r="V3651">
        <v>0.76</v>
      </c>
      <c r="W3651">
        <v>26.355</v>
      </c>
      <c r="X3651">
        <v>-74.127200000000002</v>
      </c>
    </row>
    <row r="3652" spans="1:24">
      <c r="A3652">
        <v>21501</v>
      </c>
      <c r="B3652" t="s">
        <v>8859</v>
      </c>
      <c r="C3652" s="1">
        <v>41301</v>
      </c>
      <c r="D3652" t="s">
        <v>39</v>
      </c>
      <c r="E3652">
        <v>10</v>
      </c>
      <c r="F3652" s="1">
        <v>41302</v>
      </c>
      <c r="G3652" t="s">
        <v>26</v>
      </c>
      <c r="H3652" t="s">
        <v>96</v>
      </c>
      <c r="I3652" t="s">
        <v>86</v>
      </c>
      <c r="J3652" t="s">
        <v>40</v>
      </c>
      <c r="K3652" t="s">
        <v>41</v>
      </c>
      <c r="L3652" t="s">
        <v>8632</v>
      </c>
      <c r="M3652" t="s">
        <v>8633</v>
      </c>
      <c r="N3652" t="s">
        <v>8634</v>
      </c>
      <c r="O3652" t="s">
        <v>8635</v>
      </c>
      <c r="P3652" t="s">
        <v>46</v>
      </c>
      <c r="Q3652" t="s">
        <v>73</v>
      </c>
      <c r="R3652" t="s">
        <v>2642</v>
      </c>
      <c r="S3652">
        <v>1359.26</v>
      </c>
      <c r="T3652">
        <v>132.79</v>
      </c>
      <c r="U3652">
        <v>0</v>
      </c>
      <c r="V3652">
        <v>0.38</v>
      </c>
      <c r="W3652">
        <v>17.78</v>
      </c>
      <c r="X3652">
        <v>937.88940000000002</v>
      </c>
    </row>
    <row r="3653" spans="1:24">
      <c r="A3653">
        <v>21502</v>
      </c>
      <c r="B3653" t="s">
        <v>8859</v>
      </c>
      <c r="C3653" s="1">
        <v>41301</v>
      </c>
      <c r="D3653" t="s">
        <v>39</v>
      </c>
      <c r="E3653">
        <v>5</v>
      </c>
      <c r="F3653" s="1">
        <v>41303</v>
      </c>
      <c r="G3653" t="s">
        <v>26</v>
      </c>
      <c r="H3653" t="s">
        <v>27</v>
      </c>
      <c r="I3653" t="s">
        <v>86</v>
      </c>
      <c r="J3653" t="s">
        <v>40</v>
      </c>
      <c r="K3653" t="s">
        <v>41</v>
      </c>
      <c r="L3653" t="s">
        <v>8632</v>
      </c>
      <c r="M3653" t="s">
        <v>8633</v>
      </c>
      <c r="N3653" t="s">
        <v>8634</v>
      </c>
      <c r="O3653" t="s">
        <v>8635</v>
      </c>
      <c r="P3653" t="s">
        <v>46</v>
      </c>
      <c r="Q3653" t="s">
        <v>73</v>
      </c>
      <c r="R3653" t="s">
        <v>8860</v>
      </c>
      <c r="S3653">
        <v>122.29</v>
      </c>
      <c r="T3653">
        <v>22.68</v>
      </c>
      <c r="U3653">
        <v>0.03</v>
      </c>
      <c r="V3653">
        <v>0.37</v>
      </c>
      <c r="W3653">
        <v>20.545000000000002</v>
      </c>
      <c r="X3653">
        <v>-156.1532</v>
      </c>
    </row>
    <row r="3654" spans="1:24">
      <c r="A3654">
        <v>21503</v>
      </c>
      <c r="B3654" t="s">
        <v>8859</v>
      </c>
      <c r="C3654" s="1">
        <v>41301</v>
      </c>
      <c r="D3654" t="s">
        <v>39</v>
      </c>
      <c r="E3654">
        <v>10</v>
      </c>
      <c r="F3654" s="1">
        <v>41302</v>
      </c>
      <c r="G3654" t="s">
        <v>26</v>
      </c>
      <c r="H3654" t="s">
        <v>27</v>
      </c>
      <c r="I3654" t="s">
        <v>86</v>
      </c>
      <c r="J3654" t="s">
        <v>40</v>
      </c>
      <c r="K3654" t="s">
        <v>41</v>
      </c>
      <c r="L3654" t="s">
        <v>8632</v>
      </c>
      <c r="M3654" t="s">
        <v>8633</v>
      </c>
      <c r="N3654" t="s">
        <v>8634</v>
      </c>
      <c r="O3654" t="s">
        <v>8635</v>
      </c>
      <c r="P3654" t="s">
        <v>35</v>
      </c>
      <c r="Q3654" t="s">
        <v>36</v>
      </c>
      <c r="R3654" t="s">
        <v>2137</v>
      </c>
      <c r="S3654">
        <v>5797.68</v>
      </c>
      <c r="T3654">
        <v>703.46500000000003</v>
      </c>
      <c r="U3654">
        <v>0.04</v>
      </c>
      <c r="V3654">
        <v>0.59</v>
      </c>
      <c r="W3654">
        <v>14.7</v>
      </c>
      <c r="X3654">
        <v>3635.0735399999999</v>
      </c>
    </row>
    <row r="3655" spans="1:24">
      <c r="A3655">
        <v>21504</v>
      </c>
      <c r="B3655" t="s">
        <v>8861</v>
      </c>
      <c r="C3655" s="1">
        <v>40934</v>
      </c>
      <c r="D3655" t="s">
        <v>25</v>
      </c>
      <c r="E3655">
        <v>2</v>
      </c>
      <c r="F3655" s="1">
        <v>40941</v>
      </c>
      <c r="G3655" t="s">
        <v>76</v>
      </c>
      <c r="H3655" t="s">
        <v>256</v>
      </c>
      <c r="I3655" t="s">
        <v>52</v>
      </c>
      <c r="J3655" t="s">
        <v>224</v>
      </c>
      <c r="K3655" t="s">
        <v>225</v>
      </c>
      <c r="L3655" t="s">
        <v>2958</v>
      </c>
      <c r="M3655" t="s">
        <v>2959</v>
      </c>
      <c r="N3655" t="s">
        <v>8862</v>
      </c>
      <c r="O3655" t="s">
        <v>8863</v>
      </c>
      <c r="P3655" t="s">
        <v>82</v>
      </c>
      <c r="Q3655" t="s">
        <v>297</v>
      </c>
      <c r="R3655" t="s">
        <v>4059</v>
      </c>
      <c r="S3655">
        <v>426.65</v>
      </c>
      <c r="T3655">
        <v>203.49</v>
      </c>
      <c r="U3655">
        <v>0.04</v>
      </c>
      <c r="V3655">
        <v>0.61</v>
      </c>
      <c r="W3655">
        <v>128.13499999999999</v>
      </c>
      <c r="X3655">
        <v>-90.796999999999997</v>
      </c>
    </row>
    <row r="3656" spans="1:24">
      <c r="A3656">
        <v>21505</v>
      </c>
      <c r="B3656" t="s">
        <v>8864</v>
      </c>
      <c r="C3656" s="1">
        <v>41362</v>
      </c>
      <c r="D3656" t="s">
        <v>25</v>
      </c>
      <c r="E3656">
        <v>2</v>
      </c>
      <c r="F3656" s="1">
        <v>41367</v>
      </c>
      <c r="G3656" t="s">
        <v>155</v>
      </c>
      <c r="H3656" t="s">
        <v>27</v>
      </c>
      <c r="I3656" t="s">
        <v>28</v>
      </c>
      <c r="J3656" t="s">
        <v>53</v>
      </c>
      <c r="K3656" t="s">
        <v>98</v>
      </c>
      <c r="L3656" t="s">
        <v>8657</v>
      </c>
      <c r="M3656" t="s">
        <v>8658</v>
      </c>
      <c r="N3656" t="s">
        <v>8659</v>
      </c>
      <c r="O3656" t="s">
        <v>8660</v>
      </c>
      <c r="P3656" t="s">
        <v>46</v>
      </c>
      <c r="Q3656" t="s">
        <v>110</v>
      </c>
      <c r="R3656" t="s">
        <v>1351</v>
      </c>
      <c r="S3656">
        <v>2949.9050000000002</v>
      </c>
      <c r="T3656">
        <v>1473.43</v>
      </c>
      <c r="U3656">
        <v>7.0000000000000007E-2</v>
      </c>
      <c r="V3656">
        <v>0.35</v>
      </c>
      <c r="W3656">
        <v>69.965000000000003</v>
      </c>
      <c r="X3656">
        <v>2030.52675</v>
      </c>
    </row>
    <row r="3657" spans="1:24">
      <c r="A3657">
        <v>21506</v>
      </c>
      <c r="B3657" t="s">
        <v>8864</v>
      </c>
      <c r="C3657" s="1">
        <v>41362</v>
      </c>
      <c r="D3657" t="s">
        <v>25</v>
      </c>
      <c r="E3657">
        <v>12</v>
      </c>
      <c r="F3657" s="1">
        <v>41362</v>
      </c>
      <c r="G3657" t="s">
        <v>26</v>
      </c>
      <c r="H3657" t="s">
        <v>27</v>
      </c>
      <c r="I3657" t="s">
        <v>28</v>
      </c>
      <c r="J3657" t="s">
        <v>53</v>
      </c>
      <c r="K3657" t="s">
        <v>98</v>
      </c>
      <c r="L3657" t="s">
        <v>8657</v>
      </c>
      <c r="M3657" t="s">
        <v>8658</v>
      </c>
      <c r="N3657" t="s">
        <v>8659</v>
      </c>
      <c r="O3657" t="s">
        <v>8660</v>
      </c>
      <c r="P3657" t="s">
        <v>82</v>
      </c>
      <c r="Q3657" t="s">
        <v>177</v>
      </c>
      <c r="R3657" t="s">
        <v>2539</v>
      </c>
      <c r="S3657">
        <v>1146.1099999999999</v>
      </c>
      <c r="T3657">
        <v>102.13</v>
      </c>
      <c r="U3657">
        <v>0.09</v>
      </c>
      <c r="V3657">
        <v>0.42</v>
      </c>
      <c r="W3657">
        <v>29.925000000000001</v>
      </c>
      <c r="X3657">
        <v>790.81590000000006</v>
      </c>
    </row>
    <row r="3658" spans="1:24">
      <c r="A3658">
        <v>21507</v>
      </c>
      <c r="B3658" t="s">
        <v>8865</v>
      </c>
      <c r="C3658" s="1">
        <v>41625</v>
      </c>
      <c r="D3658" t="s">
        <v>147</v>
      </c>
      <c r="E3658">
        <v>17</v>
      </c>
      <c r="F3658" s="1">
        <v>41626</v>
      </c>
      <c r="G3658" t="s">
        <v>26</v>
      </c>
      <c r="H3658" t="s">
        <v>27</v>
      </c>
      <c r="I3658" t="s">
        <v>28</v>
      </c>
      <c r="J3658" t="s">
        <v>40</v>
      </c>
      <c r="K3658" t="s">
        <v>217</v>
      </c>
      <c r="L3658" t="s">
        <v>5048</v>
      </c>
      <c r="M3658" t="s">
        <v>5049</v>
      </c>
      <c r="N3658" t="s">
        <v>5050</v>
      </c>
      <c r="O3658" t="s">
        <v>5051</v>
      </c>
      <c r="P3658" t="s">
        <v>46</v>
      </c>
      <c r="Q3658" t="s">
        <v>118</v>
      </c>
      <c r="R3658" t="s">
        <v>1803</v>
      </c>
      <c r="S3658">
        <v>7266.21</v>
      </c>
      <c r="T3658">
        <v>421.15499999999997</v>
      </c>
      <c r="U3658">
        <v>0</v>
      </c>
      <c r="V3658">
        <v>0.59</v>
      </c>
      <c r="W3658">
        <v>69.965000000000003</v>
      </c>
      <c r="X3658">
        <v>-33.415550000000003</v>
      </c>
    </row>
    <row r="3659" spans="1:24">
      <c r="A3659">
        <v>21508</v>
      </c>
      <c r="B3659" t="s">
        <v>8866</v>
      </c>
      <c r="C3659" s="1">
        <v>40979</v>
      </c>
      <c r="D3659" t="s">
        <v>39</v>
      </c>
      <c r="E3659">
        <v>9</v>
      </c>
      <c r="F3659" s="1">
        <v>40981</v>
      </c>
      <c r="G3659" t="s">
        <v>26</v>
      </c>
      <c r="H3659" t="s">
        <v>51</v>
      </c>
      <c r="I3659" t="s">
        <v>86</v>
      </c>
      <c r="J3659" t="s">
        <v>87</v>
      </c>
      <c r="K3659" t="s">
        <v>643</v>
      </c>
      <c r="L3659" t="s">
        <v>6157</v>
      </c>
      <c r="M3659" t="s">
        <v>6158</v>
      </c>
      <c r="N3659" t="s">
        <v>8694</v>
      </c>
      <c r="O3659" t="s">
        <v>8695</v>
      </c>
      <c r="P3659" t="s">
        <v>35</v>
      </c>
      <c r="Q3659" t="s">
        <v>36</v>
      </c>
      <c r="R3659" t="s">
        <v>3519</v>
      </c>
      <c r="S3659">
        <v>1366.085</v>
      </c>
      <c r="T3659">
        <v>195.965</v>
      </c>
      <c r="U3659">
        <v>0.09</v>
      </c>
      <c r="V3659">
        <v>0.83</v>
      </c>
      <c r="W3659">
        <v>8.75</v>
      </c>
      <c r="X3659">
        <v>-434.33600000000001</v>
      </c>
    </row>
    <row r="3660" spans="1:24">
      <c r="A3660">
        <v>21509</v>
      </c>
      <c r="B3660" t="s">
        <v>8867</v>
      </c>
      <c r="C3660" s="1">
        <v>41542</v>
      </c>
      <c r="D3660" t="s">
        <v>62</v>
      </c>
      <c r="E3660">
        <v>18</v>
      </c>
      <c r="F3660" s="1">
        <v>41543</v>
      </c>
      <c r="G3660" t="s">
        <v>26</v>
      </c>
      <c r="H3660" t="s">
        <v>280</v>
      </c>
      <c r="I3660" t="s">
        <v>52</v>
      </c>
      <c r="J3660" t="s">
        <v>224</v>
      </c>
      <c r="K3660" t="s">
        <v>225</v>
      </c>
      <c r="L3660" t="s">
        <v>5854</v>
      </c>
      <c r="M3660" t="s">
        <v>5855</v>
      </c>
      <c r="N3660" t="s">
        <v>5856</v>
      </c>
      <c r="O3660" t="s">
        <v>5857</v>
      </c>
      <c r="P3660" t="s">
        <v>46</v>
      </c>
      <c r="Q3660" t="s">
        <v>70</v>
      </c>
      <c r="R3660" t="s">
        <v>4689</v>
      </c>
      <c r="S3660">
        <v>3138.17</v>
      </c>
      <c r="T3660">
        <v>164.11500000000001</v>
      </c>
      <c r="U3660">
        <v>0.01</v>
      </c>
      <c r="V3660">
        <v>0.46</v>
      </c>
      <c r="W3660">
        <v>17.850000000000001</v>
      </c>
      <c r="X3660">
        <v>2165.3373000000001</v>
      </c>
    </row>
    <row r="3661" spans="1:24">
      <c r="A3661">
        <v>21510</v>
      </c>
      <c r="B3661" t="s">
        <v>8867</v>
      </c>
      <c r="C3661" s="1">
        <v>41542</v>
      </c>
      <c r="D3661" t="s">
        <v>62</v>
      </c>
      <c r="E3661">
        <v>1</v>
      </c>
      <c r="F3661" s="1">
        <v>41544</v>
      </c>
      <c r="G3661" t="s">
        <v>26</v>
      </c>
      <c r="H3661" t="s">
        <v>51</v>
      </c>
      <c r="I3661" t="s">
        <v>52</v>
      </c>
      <c r="J3661" t="s">
        <v>224</v>
      </c>
      <c r="K3661" t="s">
        <v>225</v>
      </c>
      <c r="L3661" t="s">
        <v>5854</v>
      </c>
      <c r="M3661" t="s">
        <v>5855</v>
      </c>
      <c r="N3661" t="s">
        <v>5856</v>
      </c>
      <c r="O3661" t="s">
        <v>5857</v>
      </c>
      <c r="P3661" t="s">
        <v>35</v>
      </c>
      <c r="Q3661" t="s">
        <v>36</v>
      </c>
      <c r="R3661" t="s">
        <v>1981</v>
      </c>
      <c r="S3661">
        <v>251.405</v>
      </c>
      <c r="T3661">
        <v>300.96499999999997</v>
      </c>
      <c r="U3661">
        <v>0.09</v>
      </c>
      <c r="V3661">
        <v>0.39</v>
      </c>
      <c r="W3661">
        <v>4.375</v>
      </c>
      <c r="X3661">
        <v>-1272.425</v>
      </c>
    </row>
    <row r="3662" spans="1:24">
      <c r="A3662">
        <v>21511</v>
      </c>
      <c r="B3662" t="s">
        <v>8868</v>
      </c>
      <c r="C3662" s="1">
        <v>40893</v>
      </c>
      <c r="D3662" t="s">
        <v>147</v>
      </c>
      <c r="E3662">
        <v>12</v>
      </c>
      <c r="F3662" s="1">
        <v>40895</v>
      </c>
      <c r="G3662" t="s">
        <v>76</v>
      </c>
      <c r="H3662" t="s">
        <v>256</v>
      </c>
      <c r="I3662" t="s">
        <v>52</v>
      </c>
      <c r="J3662" t="s">
        <v>29</v>
      </c>
      <c r="K3662" t="s">
        <v>30</v>
      </c>
      <c r="L3662" t="s">
        <v>8869</v>
      </c>
      <c r="M3662" t="s">
        <v>8870</v>
      </c>
      <c r="N3662" t="s">
        <v>8871</v>
      </c>
      <c r="O3662" t="s">
        <v>8872</v>
      </c>
      <c r="P3662" t="s">
        <v>82</v>
      </c>
      <c r="Q3662" t="s">
        <v>260</v>
      </c>
      <c r="R3662" t="s">
        <v>261</v>
      </c>
      <c r="S3662">
        <v>6024.34</v>
      </c>
      <c r="T3662">
        <v>512.19000000000005</v>
      </c>
      <c r="U3662">
        <v>0.06</v>
      </c>
      <c r="V3662">
        <v>0.65</v>
      </c>
      <c r="W3662">
        <v>153.125</v>
      </c>
      <c r="X3662">
        <v>-312.44499999999999</v>
      </c>
    </row>
    <row r="3663" spans="1:24">
      <c r="A3663">
        <v>21512</v>
      </c>
      <c r="B3663" t="s">
        <v>8873</v>
      </c>
      <c r="C3663" s="1">
        <v>41279</v>
      </c>
      <c r="D3663" t="s">
        <v>62</v>
      </c>
      <c r="E3663">
        <v>1</v>
      </c>
      <c r="F3663" s="1">
        <v>41280</v>
      </c>
      <c r="G3663" t="s">
        <v>76</v>
      </c>
      <c r="H3663" t="s">
        <v>256</v>
      </c>
      <c r="I3663" t="s">
        <v>97</v>
      </c>
      <c r="J3663" t="s">
        <v>29</v>
      </c>
      <c r="K3663" t="s">
        <v>672</v>
      </c>
      <c r="L3663" t="s">
        <v>5339</v>
      </c>
      <c r="M3663" t="s">
        <v>5340</v>
      </c>
      <c r="N3663" t="s">
        <v>8874</v>
      </c>
      <c r="O3663" t="s">
        <v>8875</v>
      </c>
      <c r="P3663" t="s">
        <v>82</v>
      </c>
      <c r="Q3663" t="s">
        <v>297</v>
      </c>
      <c r="R3663" t="s">
        <v>4028</v>
      </c>
      <c r="S3663">
        <v>334.18</v>
      </c>
      <c r="T3663">
        <v>286.79000000000002</v>
      </c>
      <c r="U3663">
        <v>0.02</v>
      </c>
      <c r="V3663">
        <v>0.6</v>
      </c>
      <c r="W3663">
        <v>195.33500000000001</v>
      </c>
      <c r="X3663">
        <v>-917.30240000000003</v>
      </c>
    </row>
    <row r="3664" spans="1:24">
      <c r="A3664">
        <v>21513</v>
      </c>
      <c r="B3664" t="s">
        <v>8873</v>
      </c>
      <c r="C3664" s="1">
        <v>41279</v>
      </c>
      <c r="D3664" t="s">
        <v>62</v>
      </c>
      <c r="E3664">
        <v>4</v>
      </c>
      <c r="F3664" s="1">
        <v>41281</v>
      </c>
      <c r="G3664" t="s">
        <v>155</v>
      </c>
      <c r="H3664" t="s">
        <v>96</v>
      </c>
      <c r="I3664" t="s">
        <v>97</v>
      </c>
      <c r="J3664" t="s">
        <v>29</v>
      </c>
      <c r="K3664" t="s">
        <v>672</v>
      </c>
      <c r="L3664" t="s">
        <v>5339</v>
      </c>
      <c r="M3664" t="s">
        <v>5340</v>
      </c>
      <c r="N3664" t="s">
        <v>8874</v>
      </c>
      <c r="O3664" t="s">
        <v>8875</v>
      </c>
      <c r="P3664" t="s">
        <v>46</v>
      </c>
      <c r="Q3664" t="s">
        <v>73</v>
      </c>
      <c r="R3664" t="s">
        <v>2642</v>
      </c>
      <c r="S3664">
        <v>552.09</v>
      </c>
      <c r="T3664">
        <v>132.79</v>
      </c>
      <c r="U3664">
        <v>0</v>
      </c>
      <c r="V3664">
        <v>0.38</v>
      </c>
      <c r="W3664">
        <v>17.78</v>
      </c>
      <c r="X3664">
        <v>380.94209999999998</v>
      </c>
    </row>
    <row r="3665" spans="1:24">
      <c r="A3665">
        <v>21514</v>
      </c>
      <c r="B3665" t="s">
        <v>8876</v>
      </c>
      <c r="C3665" s="1">
        <v>40778</v>
      </c>
      <c r="D3665" t="s">
        <v>39</v>
      </c>
      <c r="E3665">
        <v>11</v>
      </c>
      <c r="F3665" s="1">
        <v>40780</v>
      </c>
      <c r="G3665" t="s">
        <v>26</v>
      </c>
      <c r="H3665" t="s">
        <v>63</v>
      </c>
      <c r="I3665" t="s">
        <v>52</v>
      </c>
      <c r="J3665" t="s">
        <v>224</v>
      </c>
      <c r="K3665" t="s">
        <v>387</v>
      </c>
      <c r="L3665" t="s">
        <v>3048</v>
      </c>
      <c r="M3665" t="s">
        <v>3049</v>
      </c>
      <c r="N3665" t="s">
        <v>8877</v>
      </c>
      <c r="O3665" t="s">
        <v>8878</v>
      </c>
      <c r="P3665" t="s">
        <v>82</v>
      </c>
      <c r="Q3665" t="s">
        <v>260</v>
      </c>
      <c r="R3665" t="s">
        <v>3454</v>
      </c>
      <c r="S3665">
        <v>7437.92</v>
      </c>
      <c r="T3665">
        <v>732.79499999999996</v>
      </c>
      <c r="U3665">
        <v>0.1</v>
      </c>
      <c r="V3665">
        <v>0.79</v>
      </c>
      <c r="W3665">
        <v>241.5</v>
      </c>
      <c r="X3665">
        <v>-579.58222139999998</v>
      </c>
    </row>
    <row r="3666" spans="1:24">
      <c r="A3666">
        <v>21515</v>
      </c>
      <c r="B3666" t="s">
        <v>8876</v>
      </c>
      <c r="C3666" s="1">
        <v>40778</v>
      </c>
      <c r="D3666" t="s">
        <v>39</v>
      </c>
      <c r="E3666">
        <v>9</v>
      </c>
      <c r="F3666" s="1">
        <v>40779</v>
      </c>
      <c r="G3666" t="s">
        <v>26</v>
      </c>
      <c r="H3666" t="s">
        <v>27</v>
      </c>
      <c r="I3666" t="s">
        <v>52</v>
      </c>
      <c r="J3666" t="s">
        <v>87</v>
      </c>
      <c r="K3666" t="s">
        <v>88</v>
      </c>
      <c r="L3666" t="s">
        <v>5893</v>
      </c>
      <c r="M3666" t="s">
        <v>5894</v>
      </c>
      <c r="N3666" t="s">
        <v>8840</v>
      </c>
      <c r="O3666" t="s">
        <v>8841</v>
      </c>
      <c r="P3666" t="s">
        <v>46</v>
      </c>
      <c r="Q3666" t="s">
        <v>73</v>
      </c>
      <c r="R3666" t="s">
        <v>5196</v>
      </c>
      <c r="S3666">
        <v>157.67500000000001</v>
      </c>
      <c r="T3666">
        <v>17.43</v>
      </c>
      <c r="U3666">
        <v>7.0000000000000007E-2</v>
      </c>
      <c r="V3666">
        <v>0.38</v>
      </c>
      <c r="W3666">
        <v>16.45</v>
      </c>
      <c r="X3666">
        <v>-75.894000000000005</v>
      </c>
    </row>
    <row r="3667" spans="1:24">
      <c r="A3667">
        <v>21516</v>
      </c>
      <c r="B3667" t="s">
        <v>8879</v>
      </c>
      <c r="C3667" s="1">
        <v>41173</v>
      </c>
      <c r="D3667" t="s">
        <v>50</v>
      </c>
      <c r="E3667">
        <v>19</v>
      </c>
      <c r="F3667" s="1">
        <v>41175</v>
      </c>
      <c r="G3667" t="s">
        <v>26</v>
      </c>
      <c r="H3667" t="s">
        <v>27</v>
      </c>
      <c r="I3667" t="s">
        <v>28</v>
      </c>
      <c r="J3667" t="s">
        <v>40</v>
      </c>
      <c r="K3667" t="s">
        <v>217</v>
      </c>
      <c r="L3667" t="s">
        <v>3767</v>
      </c>
      <c r="M3667" t="s">
        <v>3768</v>
      </c>
      <c r="N3667" t="s">
        <v>3769</v>
      </c>
      <c r="O3667" t="s">
        <v>3770</v>
      </c>
      <c r="P3667" t="s">
        <v>46</v>
      </c>
      <c r="Q3667" t="s">
        <v>73</v>
      </c>
      <c r="R3667" t="s">
        <v>472</v>
      </c>
      <c r="S3667">
        <v>478.66</v>
      </c>
      <c r="T3667">
        <v>22.68</v>
      </c>
      <c r="U3667">
        <v>0</v>
      </c>
      <c r="V3667">
        <v>0.37</v>
      </c>
      <c r="W3667">
        <v>28.664999999999999</v>
      </c>
      <c r="X3667">
        <v>-531.755</v>
      </c>
    </row>
    <row r="3668" spans="1:24">
      <c r="A3668">
        <v>21517</v>
      </c>
      <c r="B3668" t="s">
        <v>8880</v>
      </c>
      <c r="C3668" s="1">
        <v>40744</v>
      </c>
      <c r="D3668" t="s">
        <v>50</v>
      </c>
      <c r="E3668">
        <v>2</v>
      </c>
      <c r="F3668" s="1">
        <v>40746</v>
      </c>
      <c r="G3668" t="s">
        <v>26</v>
      </c>
      <c r="H3668" t="s">
        <v>27</v>
      </c>
      <c r="I3668" t="s">
        <v>52</v>
      </c>
      <c r="J3668" t="s">
        <v>53</v>
      </c>
      <c r="K3668" t="s">
        <v>436</v>
      </c>
      <c r="L3668" t="s">
        <v>7576</v>
      </c>
      <c r="M3668" t="s">
        <v>7577</v>
      </c>
      <c r="N3668" t="s">
        <v>7578</v>
      </c>
      <c r="O3668" t="s">
        <v>7579</v>
      </c>
      <c r="P3668" t="s">
        <v>46</v>
      </c>
      <c r="Q3668" t="s">
        <v>110</v>
      </c>
      <c r="R3668" t="s">
        <v>2583</v>
      </c>
      <c r="S3668">
        <v>9061.5349999999999</v>
      </c>
      <c r="T3668">
        <v>4448.4650000000001</v>
      </c>
      <c r="U3668">
        <v>0.03</v>
      </c>
      <c r="V3668">
        <v>0.35</v>
      </c>
      <c r="W3668">
        <v>69.965000000000003</v>
      </c>
      <c r="X3668">
        <v>1272.432</v>
      </c>
    </row>
    <row r="3669" spans="1:24">
      <c r="A3669">
        <v>21518</v>
      </c>
      <c r="B3669" t="s">
        <v>8880</v>
      </c>
      <c r="C3669" s="1">
        <v>40744</v>
      </c>
      <c r="D3669" t="s">
        <v>50</v>
      </c>
      <c r="E3669">
        <v>1</v>
      </c>
      <c r="F3669" s="1">
        <v>40746</v>
      </c>
      <c r="G3669" t="s">
        <v>76</v>
      </c>
      <c r="H3669" t="s">
        <v>77</v>
      </c>
      <c r="I3669" t="s">
        <v>52</v>
      </c>
      <c r="J3669" t="s">
        <v>53</v>
      </c>
      <c r="K3669" t="s">
        <v>436</v>
      </c>
      <c r="L3669" t="s">
        <v>7576</v>
      </c>
      <c r="M3669" t="s">
        <v>7577</v>
      </c>
      <c r="N3669" t="s">
        <v>7578</v>
      </c>
      <c r="O3669" t="s">
        <v>7579</v>
      </c>
      <c r="P3669" t="s">
        <v>35</v>
      </c>
      <c r="Q3669" t="s">
        <v>140</v>
      </c>
      <c r="R3669" t="s">
        <v>1858</v>
      </c>
      <c r="S3669">
        <v>6628.7550000000001</v>
      </c>
      <c r="T3669">
        <v>7127.68</v>
      </c>
      <c r="U3669">
        <v>7.0000000000000007E-2</v>
      </c>
      <c r="V3669">
        <v>0.55000000000000004</v>
      </c>
      <c r="W3669">
        <v>51.45</v>
      </c>
      <c r="X3669">
        <v>-40.375999999999998</v>
      </c>
    </row>
    <row r="3670" spans="1:24">
      <c r="A3670">
        <v>21519</v>
      </c>
      <c r="B3670" t="s">
        <v>8881</v>
      </c>
      <c r="C3670" s="1">
        <v>41626</v>
      </c>
      <c r="D3670" t="s">
        <v>147</v>
      </c>
      <c r="E3670">
        <v>10</v>
      </c>
      <c r="F3670" s="1">
        <v>41628</v>
      </c>
      <c r="G3670" t="s">
        <v>26</v>
      </c>
      <c r="H3670" t="s">
        <v>27</v>
      </c>
      <c r="I3670" t="s">
        <v>97</v>
      </c>
      <c r="J3670" t="s">
        <v>40</v>
      </c>
      <c r="K3670" t="s">
        <v>41</v>
      </c>
      <c r="L3670" t="s">
        <v>8882</v>
      </c>
      <c r="M3670" t="s">
        <v>8883</v>
      </c>
      <c r="N3670" t="s">
        <v>8884</v>
      </c>
      <c r="O3670" t="s">
        <v>8885</v>
      </c>
      <c r="P3670" t="s">
        <v>46</v>
      </c>
      <c r="Q3670" t="s">
        <v>73</v>
      </c>
      <c r="R3670" t="s">
        <v>2597</v>
      </c>
      <c r="S3670">
        <v>1646.9949999999999</v>
      </c>
      <c r="T3670">
        <v>168.14</v>
      </c>
      <c r="U3670">
        <v>0.1</v>
      </c>
      <c r="V3670">
        <v>0.37</v>
      </c>
      <c r="W3670">
        <v>25.305</v>
      </c>
      <c r="X3670">
        <v>1136.4265499999999</v>
      </c>
    </row>
    <row r="3671" spans="1:24">
      <c r="A3671">
        <v>21520</v>
      </c>
      <c r="B3671" t="s">
        <v>8886</v>
      </c>
      <c r="C3671" s="1">
        <v>41212</v>
      </c>
      <c r="D3671" t="s">
        <v>62</v>
      </c>
      <c r="E3671">
        <v>2</v>
      </c>
      <c r="F3671" s="1">
        <v>41214</v>
      </c>
      <c r="G3671" t="s">
        <v>26</v>
      </c>
      <c r="H3671" t="s">
        <v>280</v>
      </c>
      <c r="I3671" t="s">
        <v>52</v>
      </c>
      <c r="J3671" t="s">
        <v>53</v>
      </c>
      <c r="K3671" t="s">
        <v>98</v>
      </c>
      <c r="L3671" t="s">
        <v>4929</v>
      </c>
      <c r="M3671" t="s">
        <v>4930</v>
      </c>
      <c r="N3671" t="s">
        <v>4931</v>
      </c>
      <c r="O3671" t="s">
        <v>4932</v>
      </c>
      <c r="P3671" t="s">
        <v>46</v>
      </c>
      <c r="Q3671" t="s">
        <v>70</v>
      </c>
      <c r="R3671" t="s">
        <v>1195</v>
      </c>
      <c r="S3671">
        <v>110.32</v>
      </c>
      <c r="T3671">
        <v>50.47</v>
      </c>
      <c r="U3671">
        <v>0.03</v>
      </c>
      <c r="V3671">
        <v>0.52</v>
      </c>
      <c r="W3671">
        <v>23.625</v>
      </c>
      <c r="X3671">
        <v>-80.476200000000006</v>
      </c>
    </row>
    <row r="3672" spans="1:24">
      <c r="A3672">
        <v>21521</v>
      </c>
      <c r="B3672" t="s">
        <v>8886</v>
      </c>
      <c r="C3672" s="1">
        <v>41212</v>
      </c>
      <c r="D3672" t="s">
        <v>62</v>
      </c>
      <c r="E3672">
        <v>4</v>
      </c>
      <c r="F3672" s="1">
        <v>41214</v>
      </c>
      <c r="G3672" t="s">
        <v>26</v>
      </c>
      <c r="H3672" t="s">
        <v>27</v>
      </c>
      <c r="I3672" t="s">
        <v>52</v>
      </c>
      <c r="J3672" t="s">
        <v>53</v>
      </c>
      <c r="K3672" t="s">
        <v>98</v>
      </c>
      <c r="L3672" t="s">
        <v>4929</v>
      </c>
      <c r="M3672" t="s">
        <v>4930</v>
      </c>
      <c r="N3672" t="s">
        <v>4931</v>
      </c>
      <c r="O3672" t="s">
        <v>4932</v>
      </c>
      <c r="P3672" t="s">
        <v>46</v>
      </c>
      <c r="Q3672" t="s">
        <v>110</v>
      </c>
      <c r="R3672" t="s">
        <v>1351</v>
      </c>
      <c r="S3672">
        <v>6110.6149999999998</v>
      </c>
      <c r="T3672">
        <v>1473.43</v>
      </c>
      <c r="U3672">
        <v>0.04</v>
      </c>
      <c r="V3672">
        <v>0.35</v>
      </c>
      <c r="W3672">
        <v>69.965000000000003</v>
      </c>
      <c r="X3672">
        <v>4216.3243499999999</v>
      </c>
    </row>
    <row r="3673" spans="1:24">
      <c r="A3673">
        <v>21522</v>
      </c>
      <c r="B3673" t="s">
        <v>8887</v>
      </c>
      <c r="C3673" s="1">
        <v>40723</v>
      </c>
      <c r="D3673" t="s">
        <v>50</v>
      </c>
      <c r="E3673">
        <v>9</v>
      </c>
      <c r="F3673" s="1">
        <v>40723</v>
      </c>
      <c r="G3673" t="s">
        <v>26</v>
      </c>
      <c r="H3673" t="s">
        <v>51</v>
      </c>
      <c r="I3673" t="s">
        <v>97</v>
      </c>
      <c r="J3673" t="s">
        <v>40</v>
      </c>
      <c r="K3673" t="s">
        <v>41</v>
      </c>
      <c r="L3673" t="s">
        <v>8581</v>
      </c>
      <c r="M3673" t="s">
        <v>8582</v>
      </c>
      <c r="N3673" t="s">
        <v>8583</v>
      </c>
      <c r="O3673" t="s">
        <v>8584</v>
      </c>
      <c r="P3673" t="s">
        <v>35</v>
      </c>
      <c r="Q3673" t="s">
        <v>36</v>
      </c>
      <c r="R3673" t="s">
        <v>5996</v>
      </c>
      <c r="S3673">
        <v>934.32500000000005</v>
      </c>
      <c r="T3673">
        <v>125.965</v>
      </c>
      <c r="U3673">
        <v>0.04</v>
      </c>
      <c r="V3673">
        <v>0.39</v>
      </c>
      <c r="W3673">
        <v>11.55</v>
      </c>
      <c r="X3673">
        <v>644.68425000000002</v>
      </c>
    </row>
    <row r="3674" spans="1:24">
      <c r="A3674">
        <v>21523</v>
      </c>
      <c r="B3674" t="s">
        <v>8888</v>
      </c>
      <c r="C3674" s="1">
        <v>40958</v>
      </c>
      <c r="D3674" t="s">
        <v>147</v>
      </c>
      <c r="E3674">
        <v>1</v>
      </c>
      <c r="F3674" s="1">
        <v>40961</v>
      </c>
      <c r="G3674" t="s">
        <v>26</v>
      </c>
      <c r="H3674" t="s">
        <v>27</v>
      </c>
      <c r="I3674" t="s">
        <v>28</v>
      </c>
      <c r="J3674" t="s">
        <v>224</v>
      </c>
      <c r="K3674" t="s">
        <v>225</v>
      </c>
      <c r="L3674" t="s">
        <v>6421</v>
      </c>
      <c r="M3674" t="s">
        <v>6422</v>
      </c>
      <c r="N3674" t="s">
        <v>6423</v>
      </c>
      <c r="O3674" t="s">
        <v>6424</v>
      </c>
      <c r="P3674" t="s">
        <v>46</v>
      </c>
      <c r="Q3674" t="s">
        <v>110</v>
      </c>
      <c r="R3674" t="s">
        <v>4082</v>
      </c>
      <c r="S3674">
        <v>137.34</v>
      </c>
      <c r="T3674">
        <v>120.89</v>
      </c>
      <c r="U3674">
        <v>0.01</v>
      </c>
      <c r="V3674">
        <v>0.37</v>
      </c>
      <c r="W3674">
        <v>51.52</v>
      </c>
      <c r="X3674">
        <v>-88.992750000000001</v>
      </c>
    </row>
    <row r="3675" spans="1:24">
      <c r="A3675">
        <v>21524</v>
      </c>
      <c r="B3675" t="s">
        <v>8889</v>
      </c>
      <c r="C3675" s="1">
        <v>41244</v>
      </c>
      <c r="D3675" t="s">
        <v>39</v>
      </c>
      <c r="E3675">
        <v>3</v>
      </c>
      <c r="F3675" s="1">
        <v>41246</v>
      </c>
      <c r="G3675" t="s">
        <v>155</v>
      </c>
      <c r="H3675" t="s">
        <v>27</v>
      </c>
      <c r="I3675" t="s">
        <v>52</v>
      </c>
      <c r="J3675" t="s">
        <v>87</v>
      </c>
      <c r="K3675" t="s">
        <v>394</v>
      </c>
      <c r="L3675" t="s">
        <v>8890</v>
      </c>
      <c r="M3675" t="s">
        <v>8891</v>
      </c>
      <c r="N3675" t="s">
        <v>8892</v>
      </c>
      <c r="O3675" t="s">
        <v>8893</v>
      </c>
      <c r="P3675" t="s">
        <v>46</v>
      </c>
      <c r="Q3675" t="s">
        <v>110</v>
      </c>
      <c r="R3675" t="s">
        <v>8894</v>
      </c>
      <c r="S3675">
        <v>247.24</v>
      </c>
      <c r="T3675">
        <v>74.83</v>
      </c>
      <c r="U3675">
        <v>0.08</v>
      </c>
      <c r="V3675">
        <v>0.37</v>
      </c>
      <c r="W3675">
        <v>10.465</v>
      </c>
      <c r="X3675">
        <v>147.75337500000001</v>
      </c>
    </row>
    <row r="3676" spans="1:24">
      <c r="A3676">
        <v>21525</v>
      </c>
      <c r="B3676" t="s">
        <v>8889</v>
      </c>
      <c r="C3676" s="1">
        <v>41244</v>
      </c>
      <c r="D3676" t="s">
        <v>39</v>
      </c>
      <c r="E3676">
        <v>4</v>
      </c>
      <c r="F3676" s="1">
        <v>41246</v>
      </c>
      <c r="G3676" t="s">
        <v>26</v>
      </c>
      <c r="H3676" t="s">
        <v>96</v>
      </c>
      <c r="I3676" t="s">
        <v>52</v>
      </c>
      <c r="J3676" t="s">
        <v>40</v>
      </c>
      <c r="K3676" t="s">
        <v>41</v>
      </c>
      <c r="L3676" t="s">
        <v>8895</v>
      </c>
      <c r="M3676" t="s">
        <v>8896</v>
      </c>
      <c r="N3676" t="s">
        <v>8897</v>
      </c>
      <c r="O3676" t="s">
        <v>8898</v>
      </c>
      <c r="P3676" t="s">
        <v>46</v>
      </c>
      <c r="Q3676" t="s">
        <v>175</v>
      </c>
      <c r="R3676" t="s">
        <v>376</v>
      </c>
      <c r="S3676">
        <v>24.92</v>
      </c>
      <c r="T3676">
        <v>6.335</v>
      </c>
      <c r="U3676">
        <v>0.09</v>
      </c>
      <c r="V3676">
        <v>0.52</v>
      </c>
      <c r="W3676">
        <v>2.625</v>
      </c>
      <c r="X3676">
        <v>-4.9349999999999996</v>
      </c>
    </row>
    <row r="3677" spans="1:24">
      <c r="A3677">
        <v>21526</v>
      </c>
      <c r="B3677" t="s">
        <v>8889</v>
      </c>
      <c r="C3677" s="1">
        <v>41244</v>
      </c>
      <c r="D3677" t="s">
        <v>39</v>
      </c>
      <c r="E3677">
        <v>19</v>
      </c>
      <c r="F3677" s="1">
        <v>41246</v>
      </c>
      <c r="G3677" t="s">
        <v>26</v>
      </c>
      <c r="H3677" t="s">
        <v>96</v>
      </c>
      <c r="I3677" t="s">
        <v>52</v>
      </c>
      <c r="J3677" t="s">
        <v>29</v>
      </c>
      <c r="K3677" t="s">
        <v>30</v>
      </c>
      <c r="L3677" t="s">
        <v>3278</v>
      </c>
      <c r="M3677" t="s">
        <v>3279</v>
      </c>
      <c r="N3677" t="s">
        <v>8899</v>
      </c>
      <c r="O3677" t="s">
        <v>8900</v>
      </c>
      <c r="P3677" t="s">
        <v>46</v>
      </c>
      <c r="Q3677" t="s">
        <v>103</v>
      </c>
      <c r="R3677" t="s">
        <v>3516</v>
      </c>
      <c r="S3677">
        <v>384.44</v>
      </c>
      <c r="T3677">
        <v>20.440000000000001</v>
      </c>
      <c r="U3677">
        <v>7.0000000000000007E-2</v>
      </c>
      <c r="V3677">
        <v>0.38</v>
      </c>
      <c r="W3677">
        <v>3.5</v>
      </c>
      <c r="X3677">
        <v>265.2636</v>
      </c>
    </row>
    <row r="3678" spans="1:24">
      <c r="A3678">
        <v>21527</v>
      </c>
      <c r="B3678" t="s">
        <v>8901</v>
      </c>
      <c r="C3678" s="1">
        <v>41299</v>
      </c>
      <c r="D3678" t="s">
        <v>25</v>
      </c>
      <c r="E3678">
        <v>5</v>
      </c>
      <c r="F3678" s="1">
        <v>41304</v>
      </c>
      <c r="G3678" t="s">
        <v>26</v>
      </c>
      <c r="H3678" t="s">
        <v>27</v>
      </c>
      <c r="I3678" t="s">
        <v>52</v>
      </c>
      <c r="J3678" t="s">
        <v>87</v>
      </c>
      <c r="K3678" t="s">
        <v>643</v>
      </c>
      <c r="L3678" t="s">
        <v>8902</v>
      </c>
      <c r="M3678" t="s">
        <v>8903</v>
      </c>
      <c r="N3678" t="s">
        <v>8904</v>
      </c>
      <c r="O3678" t="s">
        <v>8905</v>
      </c>
      <c r="P3678" t="s">
        <v>46</v>
      </c>
      <c r="Q3678" t="s">
        <v>47</v>
      </c>
      <c r="R3678" t="s">
        <v>344</v>
      </c>
      <c r="S3678">
        <v>673.82</v>
      </c>
      <c r="T3678">
        <v>139.93</v>
      </c>
      <c r="U3678">
        <v>0.06</v>
      </c>
      <c r="V3678">
        <v>0.4</v>
      </c>
      <c r="W3678">
        <v>34.405000000000001</v>
      </c>
      <c r="X3678">
        <v>394.47800000000001</v>
      </c>
    </row>
    <row r="3679" spans="1:24">
      <c r="A3679">
        <v>21528</v>
      </c>
      <c r="B3679" t="s">
        <v>8901</v>
      </c>
      <c r="C3679" s="1">
        <v>41299</v>
      </c>
      <c r="D3679" t="s">
        <v>25</v>
      </c>
      <c r="E3679">
        <v>11</v>
      </c>
      <c r="F3679" s="1">
        <v>41299</v>
      </c>
      <c r="G3679" t="s">
        <v>76</v>
      </c>
      <c r="H3679" t="s">
        <v>77</v>
      </c>
      <c r="I3679" t="s">
        <v>52</v>
      </c>
      <c r="J3679" t="s">
        <v>87</v>
      </c>
      <c r="K3679" t="s">
        <v>643</v>
      </c>
      <c r="L3679" t="s">
        <v>8902</v>
      </c>
      <c r="M3679" t="s">
        <v>8903</v>
      </c>
      <c r="N3679" t="s">
        <v>8904</v>
      </c>
      <c r="O3679" t="s">
        <v>8905</v>
      </c>
      <c r="P3679" t="s">
        <v>35</v>
      </c>
      <c r="Q3679" t="s">
        <v>140</v>
      </c>
      <c r="R3679" t="s">
        <v>897</v>
      </c>
      <c r="S3679">
        <v>4202.17</v>
      </c>
      <c r="T3679">
        <v>405.96499999999997</v>
      </c>
      <c r="U3679">
        <v>0.08</v>
      </c>
      <c r="V3679">
        <v>0.4</v>
      </c>
      <c r="W3679">
        <v>196.49</v>
      </c>
      <c r="X3679">
        <v>-728.38957800000003</v>
      </c>
    </row>
    <row r="3680" spans="1:24">
      <c r="A3680">
        <v>21529</v>
      </c>
      <c r="B3680" t="s">
        <v>8906</v>
      </c>
      <c r="C3680" s="1">
        <v>40578</v>
      </c>
      <c r="D3680" t="s">
        <v>147</v>
      </c>
      <c r="E3680">
        <v>12</v>
      </c>
      <c r="F3680" s="1">
        <v>40580</v>
      </c>
      <c r="G3680" t="s">
        <v>26</v>
      </c>
      <c r="H3680" t="s">
        <v>27</v>
      </c>
      <c r="I3680" t="s">
        <v>28</v>
      </c>
      <c r="J3680" t="s">
        <v>29</v>
      </c>
      <c r="K3680" t="s">
        <v>456</v>
      </c>
      <c r="L3680" t="s">
        <v>6850</v>
      </c>
      <c r="M3680" t="s">
        <v>6851</v>
      </c>
      <c r="N3680" t="s">
        <v>6852</v>
      </c>
      <c r="O3680" t="s">
        <v>6853</v>
      </c>
      <c r="P3680" t="s">
        <v>46</v>
      </c>
      <c r="Q3680" t="s">
        <v>201</v>
      </c>
      <c r="R3680" t="s">
        <v>1157</v>
      </c>
      <c r="S3680">
        <v>216.54499999999999</v>
      </c>
      <c r="T3680">
        <v>17.184999999999999</v>
      </c>
      <c r="U3680">
        <v>0</v>
      </c>
      <c r="V3680">
        <v>0.36</v>
      </c>
      <c r="W3680">
        <v>1.75</v>
      </c>
      <c r="X3680">
        <v>347.19299999999998</v>
      </c>
    </row>
    <row r="3681" spans="1:24">
      <c r="A3681">
        <v>21530</v>
      </c>
      <c r="B3681" t="s">
        <v>8906</v>
      </c>
      <c r="C3681" s="1">
        <v>40578</v>
      </c>
      <c r="D3681" t="s">
        <v>147</v>
      </c>
      <c r="E3681">
        <v>6</v>
      </c>
      <c r="F3681" s="1">
        <v>40579</v>
      </c>
      <c r="G3681" t="s">
        <v>26</v>
      </c>
      <c r="H3681" t="s">
        <v>27</v>
      </c>
      <c r="I3681" t="s">
        <v>28</v>
      </c>
      <c r="J3681" t="s">
        <v>29</v>
      </c>
      <c r="K3681" t="s">
        <v>456</v>
      </c>
      <c r="L3681" t="s">
        <v>6850</v>
      </c>
      <c r="M3681" t="s">
        <v>6851</v>
      </c>
      <c r="N3681" t="s">
        <v>6852</v>
      </c>
      <c r="O3681" t="s">
        <v>6853</v>
      </c>
      <c r="P3681" t="s">
        <v>46</v>
      </c>
      <c r="Q3681" t="s">
        <v>73</v>
      </c>
      <c r="R3681" t="s">
        <v>4171</v>
      </c>
      <c r="S3681">
        <v>171.08</v>
      </c>
      <c r="T3681">
        <v>25.48</v>
      </c>
      <c r="U3681">
        <v>0.01</v>
      </c>
      <c r="V3681">
        <v>0.37</v>
      </c>
      <c r="W3681">
        <v>39.024999999999999</v>
      </c>
      <c r="X3681">
        <v>476.10989999999998</v>
      </c>
    </row>
    <row r="3682" spans="1:24">
      <c r="A3682">
        <v>21531</v>
      </c>
      <c r="B3682" t="s">
        <v>8906</v>
      </c>
      <c r="C3682" s="1">
        <v>40578</v>
      </c>
      <c r="D3682" t="s">
        <v>147</v>
      </c>
      <c r="E3682">
        <v>3</v>
      </c>
      <c r="F3682" s="1">
        <v>40581</v>
      </c>
      <c r="G3682" t="s">
        <v>26</v>
      </c>
      <c r="H3682" t="s">
        <v>27</v>
      </c>
      <c r="I3682" t="s">
        <v>28</v>
      </c>
      <c r="J3682" t="s">
        <v>29</v>
      </c>
      <c r="K3682" t="s">
        <v>456</v>
      </c>
      <c r="L3682" t="s">
        <v>6850</v>
      </c>
      <c r="M3682" t="s">
        <v>6851</v>
      </c>
      <c r="N3682" t="s">
        <v>6852</v>
      </c>
      <c r="O3682" t="s">
        <v>6853</v>
      </c>
      <c r="P3682" t="s">
        <v>46</v>
      </c>
      <c r="Q3682" t="s">
        <v>73</v>
      </c>
      <c r="R3682" t="s">
        <v>2821</v>
      </c>
      <c r="S3682">
        <v>75.459999999999994</v>
      </c>
      <c r="T3682">
        <v>23.38</v>
      </c>
      <c r="U3682">
        <v>0.1</v>
      </c>
      <c r="V3682">
        <v>0.37</v>
      </c>
      <c r="W3682">
        <v>24.254999999999999</v>
      </c>
      <c r="X3682">
        <v>-350.25200000000001</v>
      </c>
    </row>
    <row r="3683" spans="1:24">
      <c r="A3683">
        <v>21532</v>
      </c>
      <c r="B3683" t="s">
        <v>8907</v>
      </c>
      <c r="C3683" s="1">
        <v>41927</v>
      </c>
      <c r="D3683" t="s">
        <v>62</v>
      </c>
      <c r="E3683">
        <v>15</v>
      </c>
      <c r="F3683" s="1">
        <v>41929</v>
      </c>
      <c r="G3683" t="s">
        <v>26</v>
      </c>
      <c r="H3683" t="s">
        <v>96</v>
      </c>
      <c r="I3683" t="s">
        <v>28</v>
      </c>
      <c r="J3683" t="s">
        <v>87</v>
      </c>
      <c r="K3683" t="s">
        <v>88</v>
      </c>
      <c r="L3683" t="s">
        <v>5271</v>
      </c>
      <c r="M3683" t="s">
        <v>5272</v>
      </c>
      <c r="N3683" t="s">
        <v>5273</v>
      </c>
      <c r="O3683" t="s">
        <v>5274</v>
      </c>
      <c r="P3683" t="s">
        <v>46</v>
      </c>
      <c r="Q3683" t="s">
        <v>103</v>
      </c>
      <c r="R3683" t="s">
        <v>6710</v>
      </c>
      <c r="S3683">
        <v>353.39499999999998</v>
      </c>
      <c r="T3683">
        <v>24.78</v>
      </c>
      <c r="U3683">
        <v>7.0000000000000007E-2</v>
      </c>
      <c r="V3683">
        <v>0.47</v>
      </c>
      <c r="W3683">
        <v>8.2249999999999996</v>
      </c>
      <c r="X3683">
        <v>57.4</v>
      </c>
    </row>
    <row r="3684" spans="1:24">
      <c r="A3684">
        <v>21533</v>
      </c>
      <c r="B3684" t="s">
        <v>8908</v>
      </c>
      <c r="C3684" s="1">
        <v>41141</v>
      </c>
      <c r="D3684" t="s">
        <v>39</v>
      </c>
      <c r="E3684">
        <v>7</v>
      </c>
      <c r="F3684" s="1">
        <v>41142</v>
      </c>
      <c r="G3684" t="s">
        <v>26</v>
      </c>
      <c r="H3684" t="s">
        <v>96</v>
      </c>
      <c r="I3684" t="s">
        <v>97</v>
      </c>
      <c r="J3684" t="s">
        <v>40</v>
      </c>
      <c r="K3684" t="s">
        <v>41</v>
      </c>
      <c r="L3684" t="s">
        <v>2397</v>
      </c>
      <c r="M3684" t="s">
        <v>2398</v>
      </c>
      <c r="N3684" t="s">
        <v>2399</v>
      </c>
      <c r="O3684" t="s">
        <v>2400</v>
      </c>
      <c r="P3684" t="s">
        <v>46</v>
      </c>
      <c r="Q3684" t="s">
        <v>103</v>
      </c>
      <c r="R3684" t="s">
        <v>2498</v>
      </c>
      <c r="S3684">
        <v>156.94</v>
      </c>
      <c r="T3684">
        <v>23.38</v>
      </c>
      <c r="U3684">
        <v>0.1</v>
      </c>
      <c r="V3684">
        <v>0.48</v>
      </c>
      <c r="W3684">
        <v>5.25</v>
      </c>
      <c r="X3684">
        <v>71.691199999999995</v>
      </c>
    </row>
    <row r="3685" spans="1:24">
      <c r="A3685">
        <v>21534</v>
      </c>
      <c r="B3685" t="s">
        <v>8909</v>
      </c>
      <c r="C3685" s="1">
        <v>40928</v>
      </c>
      <c r="D3685" t="s">
        <v>25</v>
      </c>
      <c r="E3685">
        <v>12</v>
      </c>
      <c r="F3685" s="1">
        <v>40935</v>
      </c>
      <c r="G3685" t="s">
        <v>26</v>
      </c>
      <c r="H3685" t="s">
        <v>63</v>
      </c>
      <c r="I3685" t="s">
        <v>28</v>
      </c>
      <c r="J3685" t="s">
        <v>40</v>
      </c>
      <c r="K3685" t="s">
        <v>41</v>
      </c>
      <c r="L3685" t="s">
        <v>8910</v>
      </c>
      <c r="M3685" t="s">
        <v>8911</v>
      </c>
      <c r="N3685" t="s">
        <v>8912</v>
      </c>
      <c r="O3685" t="s">
        <v>8913</v>
      </c>
      <c r="P3685" t="s">
        <v>82</v>
      </c>
      <c r="Q3685" t="s">
        <v>177</v>
      </c>
      <c r="R3685" t="s">
        <v>8914</v>
      </c>
      <c r="S3685">
        <v>909.125</v>
      </c>
      <c r="T3685">
        <v>69.790000000000006</v>
      </c>
      <c r="U3685">
        <v>0</v>
      </c>
      <c r="V3685">
        <v>0.56999999999999995</v>
      </c>
      <c r="W3685">
        <v>52.045000000000002</v>
      </c>
      <c r="X3685">
        <v>-5.194</v>
      </c>
    </row>
    <row r="3686" spans="1:24">
      <c r="A3686">
        <v>21535</v>
      </c>
      <c r="B3686" t="s">
        <v>8909</v>
      </c>
      <c r="C3686" s="1">
        <v>40928</v>
      </c>
      <c r="D3686" t="s">
        <v>25</v>
      </c>
      <c r="E3686">
        <v>4</v>
      </c>
      <c r="F3686" s="1">
        <v>40935</v>
      </c>
      <c r="G3686" t="s">
        <v>26</v>
      </c>
      <c r="H3686" t="s">
        <v>96</v>
      </c>
      <c r="I3686" t="s">
        <v>28</v>
      </c>
      <c r="J3686" t="s">
        <v>40</v>
      </c>
      <c r="K3686" t="s">
        <v>41</v>
      </c>
      <c r="L3686" t="s">
        <v>8910</v>
      </c>
      <c r="M3686" t="s">
        <v>8911</v>
      </c>
      <c r="N3686" t="s">
        <v>8912</v>
      </c>
      <c r="O3686" t="s">
        <v>8913</v>
      </c>
      <c r="P3686" t="s">
        <v>46</v>
      </c>
      <c r="Q3686" t="s">
        <v>73</v>
      </c>
      <c r="R3686" t="s">
        <v>8368</v>
      </c>
      <c r="S3686">
        <v>93.905000000000001</v>
      </c>
      <c r="T3686">
        <v>23.414999999999999</v>
      </c>
      <c r="U3686">
        <v>0.08</v>
      </c>
      <c r="V3686">
        <v>0.36</v>
      </c>
      <c r="W3686">
        <v>10.85</v>
      </c>
      <c r="X3686">
        <v>-1268.3748000000001</v>
      </c>
    </row>
    <row r="3687" spans="1:24">
      <c r="A3687">
        <v>21536</v>
      </c>
      <c r="B3687" t="s">
        <v>8909</v>
      </c>
      <c r="C3687" s="1">
        <v>40928</v>
      </c>
      <c r="D3687" t="s">
        <v>25</v>
      </c>
      <c r="E3687">
        <v>1</v>
      </c>
      <c r="F3687" s="1">
        <v>40933</v>
      </c>
      <c r="G3687" t="s">
        <v>155</v>
      </c>
      <c r="H3687" t="s">
        <v>27</v>
      </c>
      <c r="I3687" t="s">
        <v>28</v>
      </c>
      <c r="J3687" t="s">
        <v>40</v>
      </c>
      <c r="K3687" t="s">
        <v>41</v>
      </c>
      <c r="L3687" t="s">
        <v>8910</v>
      </c>
      <c r="M3687" t="s">
        <v>8911</v>
      </c>
      <c r="N3687" t="s">
        <v>8912</v>
      </c>
      <c r="O3687" t="s">
        <v>8913</v>
      </c>
      <c r="P3687" t="s">
        <v>46</v>
      </c>
      <c r="Q3687" t="s">
        <v>73</v>
      </c>
      <c r="R3687" t="s">
        <v>235</v>
      </c>
      <c r="S3687">
        <v>35.42</v>
      </c>
      <c r="T3687">
        <v>17.43</v>
      </c>
      <c r="U3687">
        <v>0.01</v>
      </c>
      <c r="V3687">
        <v>0.38</v>
      </c>
      <c r="W3687">
        <v>19.215</v>
      </c>
      <c r="X3687">
        <v>358.89210000000003</v>
      </c>
    </row>
    <row r="3688" spans="1:24">
      <c r="A3688">
        <v>21537</v>
      </c>
      <c r="B3688" t="s">
        <v>8915</v>
      </c>
      <c r="C3688" s="1">
        <v>41054</v>
      </c>
      <c r="D3688" t="s">
        <v>50</v>
      </c>
      <c r="E3688">
        <v>9</v>
      </c>
      <c r="F3688" s="1">
        <v>41056</v>
      </c>
      <c r="G3688" t="s">
        <v>26</v>
      </c>
      <c r="H3688" t="s">
        <v>27</v>
      </c>
      <c r="I3688" t="s">
        <v>28</v>
      </c>
      <c r="J3688" t="s">
        <v>40</v>
      </c>
      <c r="K3688" t="s">
        <v>217</v>
      </c>
      <c r="L3688" t="s">
        <v>4981</v>
      </c>
      <c r="M3688" t="s">
        <v>4982</v>
      </c>
      <c r="N3688" t="s">
        <v>8916</v>
      </c>
      <c r="O3688" t="s">
        <v>8917</v>
      </c>
      <c r="P3688" t="s">
        <v>46</v>
      </c>
      <c r="Q3688" t="s">
        <v>73</v>
      </c>
      <c r="R3688" t="s">
        <v>4884</v>
      </c>
      <c r="S3688">
        <v>715.82</v>
      </c>
      <c r="T3688">
        <v>79.94</v>
      </c>
      <c r="U3688">
        <v>0.02</v>
      </c>
      <c r="V3688">
        <v>0.39</v>
      </c>
      <c r="W3688">
        <v>28.63</v>
      </c>
      <c r="X3688">
        <v>313.60000000000002</v>
      </c>
    </row>
    <row r="3689" spans="1:24">
      <c r="A3689">
        <v>21538</v>
      </c>
      <c r="B3689" t="s">
        <v>8915</v>
      </c>
      <c r="C3689" s="1">
        <v>41054</v>
      </c>
      <c r="D3689" t="s">
        <v>50</v>
      </c>
      <c r="E3689">
        <v>17</v>
      </c>
      <c r="F3689" s="1">
        <v>41055</v>
      </c>
      <c r="G3689" t="s">
        <v>26</v>
      </c>
      <c r="H3689" t="s">
        <v>96</v>
      </c>
      <c r="I3689" t="s">
        <v>28</v>
      </c>
      <c r="J3689" t="s">
        <v>29</v>
      </c>
      <c r="K3689" t="s">
        <v>30</v>
      </c>
      <c r="L3689" t="s">
        <v>3278</v>
      </c>
      <c r="M3689" t="s">
        <v>3279</v>
      </c>
      <c r="N3689" t="s">
        <v>8918</v>
      </c>
      <c r="O3689" t="s">
        <v>8919</v>
      </c>
      <c r="P3689" t="s">
        <v>46</v>
      </c>
      <c r="Q3689" t="s">
        <v>103</v>
      </c>
      <c r="R3689" t="s">
        <v>4473</v>
      </c>
      <c r="S3689">
        <v>344.05</v>
      </c>
      <c r="T3689">
        <v>20.440000000000001</v>
      </c>
      <c r="U3689">
        <v>7.0000000000000007E-2</v>
      </c>
      <c r="V3689">
        <v>0.55000000000000004</v>
      </c>
      <c r="W3689">
        <v>4.2</v>
      </c>
      <c r="X3689">
        <v>184.59</v>
      </c>
    </row>
    <row r="3690" spans="1:24">
      <c r="A3690">
        <v>21539</v>
      </c>
      <c r="B3690" t="s">
        <v>8920</v>
      </c>
      <c r="C3690" s="1">
        <v>41277</v>
      </c>
      <c r="D3690" t="s">
        <v>147</v>
      </c>
      <c r="E3690">
        <v>6</v>
      </c>
      <c r="F3690" s="1">
        <v>41279</v>
      </c>
      <c r="G3690" t="s">
        <v>26</v>
      </c>
      <c r="H3690" t="s">
        <v>27</v>
      </c>
      <c r="I3690" t="s">
        <v>97</v>
      </c>
      <c r="J3690" t="s">
        <v>64</v>
      </c>
      <c r="K3690" t="s">
        <v>126</v>
      </c>
      <c r="L3690" t="s">
        <v>4817</v>
      </c>
      <c r="M3690" t="s">
        <v>4818</v>
      </c>
      <c r="N3690" t="s">
        <v>5349</v>
      </c>
      <c r="O3690" t="s">
        <v>5350</v>
      </c>
      <c r="P3690" t="s">
        <v>35</v>
      </c>
      <c r="Q3690" t="s">
        <v>36</v>
      </c>
      <c r="R3690" t="s">
        <v>8921</v>
      </c>
      <c r="S3690">
        <v>1642.375</v>
      </c>
      <c r="T3690">
        <v>300.96499999999997</v>
      </c>
      <c r="U3690">
        <v>0</v>
      </c>
      <c r="V3690">
        <v>0.35</v>
      </c>
      <c r="W3690">
        <v>8.75</v>
      </c>
      <c r="X3690">
        <v>1133.23875</v>
      </c>
    </row>
    <row r="3691" spans="1:24">
      <c r="A3691">
        <v>21540</v>
      </c>
      <c r="B3691" t="s">
        <v>8922</v>
      </c>
      <c r="C3691" s="1">
        <v>41363</v>
      </c>
      <c r="D3691" t="s">
        <v>147</v>
      </c>
      <c r="E3691">
        <v>12</v>
      </c>
      <c r="F3691" s="1">
        <v>41363</v>
      </c>
      <c r="G3691" t="s">
        <v>26</v>
      </c>
      <c r="H3691" t="s">
        <v>27</v>
      </c>
      <c r="I3691" t="s">
        <v>86</v>
      </c>
      <c r="J3691" t="s">
        <v>29</v>
      </c>
      <c r="K3691" t="s">
        <v>456</v>
      </c>
      <c r="L3691" t="s">
        <v>8923</v>
      </c>
      <c r="M3691" t="s">
        <v>8924</v>
      </c>
      <c r="N3691" t="s">
        <v>8925</v>
      </c>
      <c r="O3691" t="s">
        <v>8926</v>
      </c>
      <c r="P3691" t="s">
        <v>35</v>
      </c>
      <c r="Q3691" t="s">
        <v>36</v>
      </c>
      <c r="R3691" t="s">
        <v>2373</v>
      </c>
      <c r="S3691">
        <v>4091.15</v>
      </c>
      <c r="T3691">
        <v>405.96499999999997</v>
      </c>
      <c r="U3691">
        <v>0.05</v>
      </c>
      <c r="V3691">
        <v>0.55000000000000004</v>
      </c>
      <c r="W3691">
        <v>8.75</v>
      </c>
      <c r="X3691">
        <v>2822.8935000000001</v>
      </c>
    </row>
    <row r="3692" spans="1:24">
      <c r="A3692">
        <v>21541</v>
      </c>
      <c r="B3692" t="s">
        <v>8927</v>
      </c>
      <c r="C3692" s="1">
        <v>41609</v>
      </c>
      <c r="D3692" t="s">
        <v>147</v>
      </c>
      <c r="E3692">
        <v>17</v>
      </c>
      <c r="F3692" s="1">
        <v>41611</v>
      </c>
      <c r="G3692" t="s">
        <v>155</v>
      </c>
      <c r="H3692" t="s">
        <v>51</v>
      </c>
      <c r="I3692" t="s">
        <v>86</v>
      </c>
      <c r="J3692" t="s">
        <v>224</v>
      </c>
      <c r="K3692" t="s">
        <v>225</v>
      </c>
      <c r="L3692" t="s">
        <v>4184</v>
      </c>
      <c r="M3692" t="s">
        <v>4185</v>
      </c>
      <c r="N3692" t="s">
        <v>4186</v>
      </c>
      <c r="O3692" t="s">
        <v>4187</v>
      </c>
      <c r="P3692" t="s">
        <v>35</v>
      </c>
      <c r="Q3692" t="s">
        <v>59</v>
      </c>
      <c r="R3692" t="s">
        <v>2856</v>
      </c>
      <c r="S3692">
        <v>488.88</v>
      </c>
      <c r="T3692">
        <v>29.155000000000001</v>
      </c>
      <c r="U3692">
        <v>0.05</v>
      </c>
      <c r="V3692">
        <v>0.52</v>
      </c>
      <c r="W3692">
        <v>6.9649999999999999</v>
      </c>
      <c r="X3692">
        <v>153.35249999999999</v>
      </c>
    </row>
    <row r="3693" spans="1:24">
      <c r="A3693">
        <v>21542</v>
      </c>
      <c r="B3693" t="s">
        <v>8927</v>
      </c>
      <c r="C3693" s="1">
        <v>41609</v>
      </c>
      <c r="D3693" t="s">
        <v>147</v>
      </c>
      <c r="E3693">
        <v>13</v>
      </c>
      <c r="F3693" s="1">
        <v>41610</v>
      </c>
      <c r="G3693" t="s">
        <v>26</v>
      </c>
      <c r="H3693" t="s">
        <v>27</v>
      </c>
      <c r="I3693" t="s">
        <v>86</v>
      </c>
      <c r="J3693" t="s">
        <v>224</v>
      </c>
      <c r="K3693" t="s">
        <v>225</v>
      </c>
      <c r="L3693" t="s">
        <v>4184</v>
      </c>
      <c r="M3693" t="s">
        <v>4185</v>
      </c>
      <c r="N3693" t="s">
        <v>4186</v>
      </c>
      <c r="O3693" t="s">
        <v>4187</v>
      </c>
      <c r="P3693" t="s">
        <v>46</v>
      </c>
      <c r="Q3693" t="s">
        <v>73</v>
      </c>
      <c r="R3693" t="s">
        <v>1915</v>
      </c>
      <c r="S3693">
        <v>2013.0250000000001</v>
      </c>
      <c r="T3693">
        <v>171.185</v>
      </c>
      <c r="U3693">
        <v>0.1</v>
      </c>
      <c r="V3693">
        <v>0.38</v>
      </c>
      <c r="W3693">
        <v>20.335000000000001</v>
      </c>
      <c r="X3693">
        <v>1388.9872499999999</v>
      </c>
    </row>
    <row r="3694" spans="1:24">
      <c r="A3694">
        <v>21543</v>
      </c>
      <c r="B3694" t="s">
        <v>8928</v>
      </c>
      <c r="C3694" s="1">
        <v>41949</v>
      </c>
      <c r="D3694" t="s">
        <v>147</v>
      </c>
      <c r="E3694">
        <v>31</v>
      </c>
      <c r="F3694" s="1">
        <v>41951</v>
      </c>
      <c r="G3694" t="s">
        <v>26</v>
      </c>
      <c r="H3694" t="s">
        <v>27</v>
      </c>
      <c r="I3694" t="s">
        <v>52</v>
      </c>
      <c r="J3694" t="s">
        <v>29</v>
      </c>
      <c r="K3694" t="s">
        <v>672</v>
      </c>
      <c r="L3694" t="s">
        <v>5064</v>
      </c>
      <c r="M3694" t="s">
        <v>5065</v>
      </c>
      <c r="N3694" t="s">
        <v>5066</v>
      </c>
      <c r="O3694" t="s">
        <v>5067</v>
      </c>
      <c r="P3694" t="s">
        <v>46</v>
      </c>
      <c r="Q3694" t="s">
        <v>110</v>
      </c>
      <c r="R3694" t="s">
        <v>301</v>
      </c>
      <c r="S3694">
        <v>2957.7449999999999</v>
      </c>
      <c r="T3694">
        <v>99.855000000000004</v>
      </c>
      <c r="U3694">
        <v>0.09</v>
      </c>
      <c r="V3694">
        <v>0.38</v>
      </c>
      <c r="W3694">
        <v>5.2149999999999999</v>
      </c>
      <c r="X3694">
        <v>2040.8440499999999</v>
      </c>
    </row>
    <row r="3695" spans="1:24">
      <c r="A3695">
        <v>21544</v>
      </c>
      <c r="B3695" t="s">
        <v>8929</v>
      </c>
      <c r="C3695" s="1">
        <v>41169</v>
      </c>
      <c r="D3695" t="s">
        <v>62</v>
      </c>
      <c r="E3695">
        <v>16</v>
      </c>
      <c r="F3695" s="1">
        <v>41171</v>
      </c>
      <c r="G3695" t="s">
        <v>26</v>
      </c>
      <c r="H3695" t="s">
        <v>27</v>
      </c>
      <c r="I3695" t="s">
        <v>86</v>
      </c>
      <c r="J3695" t="s">
        <v>29</v>
      </c>
      <c r="K3695" t="s">
        <v>30</v>
      </c>
      <c r="L3695" t="s">
        <v>4290</v>
      </c>
      <c r="M3695" t="s">
        <v>4291</v>
      </c>
      <c r="N3695" t="s">
        <v>4292</v>
      </c>
      <c r="O3695" t="s">
        <v>4293</v>
      </c>
      <c r="P3695" t="s">
        <v>46</v>
      </c>
      <c r="Q3695" t="s">
        <v>110</v>
      </c>
      <c r="R3695" t="s">
        <v>3799</v>
      </c>
      <c r="S3695">
        <v>479.5</v>
      </c>
      <c r="T3695">
        <v>30.975000000000001</v>
      </c>
      <c r="U3695">
        <v>0.06</v>
      </c>
      <c r="V3695">
        <v>0.36</v>
      </c>
      <c r="W3695">
        <v>19.600000000000001</v>
      </c>
      <c r="X3695">
        <v>-102.75825</v>
      </c>
    </row>
    <row r="3696" spans="1:24">
      <c r="A3696">
        <v>21545</v>
      </c>
      <c r="B3696" t="s">
        <v>8930</v>
      </c>
      <c r="C3696" s="1">
        <v>41415</v>
      </c>
      <c r="D3696" t="s">
        <v>50</v>
      </c>
      <c r="E3696">
        <v>6</v>
      </c>
      <c r="F3696" s="1">
        <v>41417</v>
      </c>
      <c r="G3696" t="s">
        <v>26</v>
      </c>
      <c r="H3696" t="s">
        <v>27</v>
      </c>
      <c r="I3696" t="s">
        <v>28</v>
      </c>
      <c r="J3696" t="s">
        <v>40</v>
      </c>
      <c r="K3696" t="s">
        <v>41</v>
      </c>
      <c r="L3696" t="s">
        <v>5822</v>
      </c>
      <c r="M3696" t="s">
        <v>5823</v>
      </c>
      <c r="N3696" t="s">
        <v>8931</v>
      </c>
      <c r="O3696" t="s">
        <v>8932</v>
      </c>
      <c r="P3696" t="s">
        <v>46</v>
      </c>
      <c r="Q3696" t="s">
        <v>110</v>
      </c>
      <c r="R3696" t="s">
        <v>1609</v>
      </c>
      <c r="S3696">
        <v>235.27</v>
      </c>
      <c r="T3696">
        <v>38.185000000000002</v>
      </c>
      <c r="U3696">
        <v>0.01</v>
      </c>
      <c r="V3696">
        <v>0.38</v>
      </c>
      <c r="W3696">
        <v>10.465</v>
      </c>
      <c r="X3696">
        <v>128.72825</v>
      </c>
    </row>
    <row r="3697" spans="1:24">
      <c r="A3697">
        <v>21546</v>
      </c>
      <c r="B3697" t="s">
        <v>8930</v>
      </c>
      <c r="C3697" s="1">
        <v>41415</v>
      </c>
      <c r="D3697" t="s">
        <v>50</v>
      </c>
      <c r="E3697">
        <v>18</v>
      </c>
      <c r="F3697" s="1">
        <v>41416</v>
      </c>
      <c r="G3697" t="s">
        <v>26</v>
      </c>
      <c r="H3697" t="s">
        <v>96</v>
      </c>
      <c r="I3697" t="s">
        <v>28</v>
      </c>
      <c r="J3697" t="s">
        <v>64</v>
      </c>
      <c r="K3697" t="s">
        <v>126</v>
      </c>
      <c r="L3697" t="s">
        <v>8933</v>
      </c>
      <c r="M3697" t="s">
        <v>8934</v>
      </c>
      <c r="N3697" t="s">
        <v>8935</v>
      </c>
      <c r="O3697" t="s">
        <v>8936</v>
      </c>
      <c r="P3697" t="s">
        <v>46</v>
      </c>
      <c r="Q3697" t="s">
        <v>103</v>
      </c>
      <c r="R3697" t="s">
        <v>6489</v>
      </c>
      <c r="S3697">
        <v>271.63499999999999</v>
      </c>
      <c r="T3697">
        <v>14.455</v>
      </c>
      <c r="U3697">
        <v>0.03</v>
      </c>
      <c r="V3697">
        <v>0.56999999999999995</v>
      </c>
      <c r="W3697">
        <v>4.0949999999999998</v>
      </c>
      <c r="X3697">
        <v>100.625</v>
      </c>
    </row>
    <row r="3698" spans="1:24">
      <c r="A3698">
        <v>21547</v>
      </c>
      <c r="B3698" t="s">
        <v>8937</v>
      </c>
      <c r="C3698" s="1">
        <v>41872</v>
      </c>
      <c r="D3698" t="s">
        <v>62</v>
      </c>
      <c r="E3698">
        <v>10</v>
      </c>
      <c r="F3698" s="1">
        <v>41874</v>
      </c>
      <c r="G3698" t="s">
        <v>26</v>
      </c>
      <c r="H3698" t="s">
        <v>51</v>
      </c>
      <c r="I3698" t="s">
        <v>28</v>
      </c>
      <c r="J3698" t="s">
        <v>29</v>
      </c>
      <c r="K3698" t="s">
        <v>30</v>
      </c>
      <c r="L3698" t="s">
        <v>3278</v>
      </c>
      <c r="M3698" t="s">
        <v>3279</v>
      </c>
      <c r="N3698" t="s">
        <v>8938</v>
      </c>
      <c r="O3698" t="s">
        <v>8939</v>
      </c>
      <c r="P3698" t="s">
        <v>46</v>
      </c>
      <c r="Q3698" t="s">
        <v>103</v>
      </c>
      <c r="R3698" t="s">
        <v>2040</v>
      </c>
      <c r="S3698">
        <v>771.29499999999996</v>
      </c>
      <c r="T3698">
        <v>77.034999999999997</v>
      </c>
      <c r="U3698">
        <v>0.05</v>
      </c>
      <c r="V3698">
        <v>0.59</v>
      </c>
      <c r="W3698">
        <v>19.355</v>
      </c>
      <c r="X3698">
        <v>126.20608</v>
      </c>
    </row>
    <row r="3699" spans="1:24">
      <c r="A3699">
        <v>21548</v>
      </c>
      <c r="B3699" t="s">
        <v>8940</v>
      </c>
      <c r="C3699" s="1">
        <v>41694</v>
      </c>
      <c r="D3699" t="s">
        <v>39</v>
      </c>
      <c r="E3699">
        <v>11</v>
      </c>
      <c r="F3699" s="1">
        <v>41696</v>
      </c>
      <c r="G3699" t="s">
        <v>26</v>
      </c>
      <c r="H3699" t="s">
        <v>27</v>
      </c>
      <c r="I3699" t="s">
        <v>28</v>
      </c>
      <c r="J3699" t="s">
        <v>87</v>
      </c>
      <c r="K3699" t="s">
        <v>394</v>
      </c>
      <c r="L3699" t="s">
        <v>8941</v>
      </c>
      <c r="M3699" t="s">
        <v>8942</v>
      </c>
      <c r="N3699" t="s">
        <v>8943</v>
      </c>
      <c r="O3699" t="s">
        <v>8944</v>
      </c>
      <c r="P3699" t="s">
        <v>35</v>
      </c>
      <c r="Q3699" t="s">
        <v>36</v>
      </c>
      <c r="R3699" t="s">
        <v>6992</v>
      </c>
      <c r="S3699">
        <v>6875.8549999999996</v>
      </c>
      <c r="T3699">
        <v>720.96500000000003</v>
      </c>
      <c r="U3699">
        <v>0</v>
      </c>
      <c r="V3699">
        <v>0.59</v>
      </c>
      <c r="W3699">
        <v>17.5</v>
      </c>
      <c r="X3699">
        <v>-269.05900000000003</v>
      </c>
    </row>
    <row r="3700" spans="1:24">
      <c r="A3700">
        <v>21549</v>
      </c>
      <c r="B3700" t="s">
        <v>8945</v>
      </c>
      <c r="C3700" s="1">
        <v>41245</v>
      </c>
      <c r="D3700" t="s">
        <v>25</v>
      </c>
      <c r="E3700">
        <v>17</v>
      </c>
      <c r="F3700" s="1">
        <v>41245</v>
      </c>
      <c r="G3700" t="s">
        <v>155</v>
      </c>
      <c r="H3700" t="s">
        <v>280</v>
      </c>
      <c r="I3700" t="s">
        <v>52</v>
      </c>
      <c r="J3700" t="s">
        <v>64</v>
      </c>
      <c r="K3700" t="s">
        <v>65</v>
      </c>
      <c r="L3700" t="s">
        <v>6923</v>
      </c>
      <c r="M3700" t="s">
        <v>6924</v>
      </c>
      <c r="N3700" t="s">
        <v>6925</v>
      </c>
      <c r="O3700" t="s">
        <v>6926</v>
      </c>
      <c r="P3700" t="s">
        <v>46</v>
      </c>
      <c r="Q3700" t="s">
        <v>70</v>
      </c>
      <c r="R3700" t="s">
        <v>8946</v>
      </c>
      <c r="S3700">
        <v>12864.18</v>
      </c>
      <c r="T3700">
        <v>787.64</v>
      </c>
      <c r="U3700">
        <v>7.0000000000000007E-2</v>
      </c>
      <c r="V3700">
        <v>0.42</v>
      </c>
      <c r="W3700">
        <v>41.265000000000001</v>
      </c>
      <c r="X3700">
        <v>8876.2842000000001</v>
      </c>
    </row>
    <row r="3701" spans="1:24">
      <c r="A3701">
        <v>21550</v>
      </c>
      <c r="B3701" t="s">
        <v>8945</v>
      </c>
      <c r="C3701" s="1">
        <v>41245</v>
      </c>
      <c r="D3701" t="s">
        <v>25</v>
      </c>
      <c r="E3701">
        <v>10</v>
      </c>
      <c r="F3701" s="1">
        <v>41245</v>
      </c>
      <c r="G3701" t="s">
        <v>26</v>
      </c>
      <c r="H3701" t="s">
        <v>96</v>
      </c>
      <c r="I3701" t="s">
        <v>52</v>
      </c>
      <c r="J3701" t="s">
        <v>64</v>
      </c>
      <c r="K3701" t="s">
        <v>65</v>
      </c>
      <c r="L3701" t="s">
        <v>6923</v>
      </c>
      <c r="M3701" t="s">
        <v>6924</v>
      </c>
      <c r="N3701" t="s">
        <v>6925</v>
      </c>
      <c r="O3701" t="s">
        <v>6926</v>
      </c>
      <c r="P3701" t="s">
        <v>46</v>
      </c>
      <c r="Q3701" t="s">
        <v>103</v>
      </c>
      <c r="R3701" t="s">
        <v>1475</v>
      </c>
      <c r="S3701">
        <v>102.935</v>
      </c>
      <c r="T3701">
        <v>9.94</v>
      </c>
      <c r="U3701">
        <v>0</v>
      </c>
      <c r="V3701">
        <v>0.54</v>
      </c>
      <c r="W3701">
        <v>3.2549999999999999</v>
      </c>
      <c r="X3701">
        <v>22.785</v>
      </c>
    </row>
    <row r="3702" spans="1:24">
      <c r="A3702">
        <v>21551</v>
      </c>
      <c r="B3702" t="s">
        <v>8945</v>
      </c>
      <c r="C3702" s="1">
        <v>41245</v>
      </c>
      <c r="D3702" t="s">
        <v>25</v>
      </c>
      <c r="E3702">
        <v>17</v>
      </c>
      <c r="F3702" s="1">
        <v>41247</v>
      </c>
      <c r="G3702" t="s">
        <v>76</v>
      </c>
      <c r="H3702" t="s">
        <v>256</v>
      </c>
      <c r="I3702" t="s">
        <v>52</v>
      </c>
      <c r="J3702" t="s">
        <v>64</v>
      </c>
      <c r="K3702" t="s">
        <v>65</v>
      </c>
      <c r="L3702" t="s">
        <v>6923</v>
      </c>
      <c r="M3702" t="s">
        <v>6924</v>
      </c>
      <c r="N3702" t="s">
        <v>6925</v>
      </c>
      <c r="O3702" t="s">
        <v>6926</v>
      </c>
      <c r="P3702" t="s">
        <v>82</v>
      </c>
      <c r="Q3702" t="s">
        <v>260</v>
      </c>
      <c r="R3702" t="s">
        <v>1565</v>
      </c>
      <c r="S3702">
        <v>2116.1350000000002</v>
      </c>
      <c r="T3702">
        <v>111.16</v>
      </c>
      <c r="U3702">
        <v>0</v>
      </c>
      <c r="V3702">
        <v>0.65</v>
      </c>
      <c r="W3702">
        <v>159.285</v>
      </c>
      <c r="X3702">
        <v>-1834.434</v>
      </c>
    </row>
    <row r="3703" spans="1:24">
      <c r="A3703">
        <v>21552</v>
      </c>
      <c r="B3703" t="s">
        <v>8947</v>
      </c>
      <c r="C3703" s="1">
        <v>41597</v>
      </c>
      <c r="D3703" t="s">
        <v>62</v>
      </c>
      <c r="E3703">
        <v>19</v>
      </c>
      <c r="F3703" s="1">
        <v>41599</v>
      </c>
      <c r="G3703" t="s">
        <v>155</v>
      </c>
      <c r="H3703" t="s">
        <v>27</v>
      </c>
      <c r="I3703" t="s">
        <v>86</v>
      </c>
      <c r="J3703" t="s">
        <v>87</v>
      </c>
      <c r="K3703" t="s">
        <v>88</v>
      </c>
      <c r="L3703" t="s">
        <v>8510</v>
      </c>
      <c r="M3703" t="s">
        <v>8511</v>
      </c>
      <c r="N3703" t="s">
        <v>8512</v>
      </c>
      <c r="O3703" t="s">
        <v>8513</v>
      </c>
      <c r="P3703" t="s">
        <v>82</v>
      </c>
      <c r="Q3703" t="s">
        <v>177</v>
      </c>
      <c r="R3703" t="s">
        <v>2590</v>
      </c>
      <c r="S3703">
        <v>1332.7650000000001</v>
      </c>
      <c r="T3703">
        <v>69.930000000000007</v>
      </c>
      <c r="U3703">
        <v>0.05</v>
      </c>
      <c r="V3703">
        <v>0.49</v>
      </c>
      <c r="W3703">
        <v>36.715000000000003</v>
      </c>
      <c r="X3703">
        <v>45.625999999999998</v>
      </c>
    </row>
    <row r="3704" spans="1:24">
      <c r="A3704">
        <v>21553</v>
      </c>
      <c r="B3704" t="s">
        <v>8948</v>
      </c>
      <c r="C3704" s="1">
        <v>41597</v>
      </c>
      <c r="D3704" t="s">
        <v>62</v>
      </c>
      <c r="E3704">
        <v>1</v>
      </c>
      <c r="F3704" s="1">
        <v>41599</v>
      </c>
      <c r="G3704" t="s">
        <v>26</v>
      </c>
      <c r="H3704" t="s">
        <v>27</v>
      </c>
      <c r="I3704" t="s">
        <v>86</v>
      </c>
      <c r="J3704" t="s">
        <v>29</v>
      </c>
      <c r="K3704" t="s">
        <v>30</v>
      </c>
      <c r="L3704" t="s">
        <v>3694</v>
      </c>
      <c r="M3704" t="s">
        <v>3695</v>
      </c>
      <c r="N3704" t="s">
        <v>6758</v>
      </c>
      <c r="O3704" t="s">
        <v>6759</v>
      </c>
      <c r="P3704" t="s">
        <v>46</v>
      </c>
      <c r="Q3704" t="s">
        <v>110</v>
      </c>
      <c r="R3704" t="s">
        <v>4288</v>
      </c>
      <c r="S3704">
        <v>11.2</v>
      </c>
      <c r="T3704">
        <v>6.58</v>
      </c>
      <c r="U3704">
        <v>0.09</v>
      </c>
      <c r="V3704">
        <v>0.37</v>
      </c>
      <c r="W3704">
        <v>5.2149999999999999</v>
      </c>
      <c r="X3704">
        <v>2.2137500000000001</v>
      </c>
    </row>
    <row r="3705" spans="1:24">
      <c r="A3705">
        <v>21554</v>
      </c>
      <c r="B3705" t="s">
        <v>8949</v>
      </c>
      <c r="C3705" s="1">
        <v>40706</v>
      </c>
      <c r="D3705" t="s">
        <v>25</v>
      </c>
      <c r="E3705">
        <v>11</v>
      </c>
      <c r="F3705" s="1">
        <v>40713</v>
      </c>
      <c r="G3705" t="s">
        <v>26</v>
      </c>
      <c r="H3705" t="s">
        <v>27</v>
      </c>
      <c r="I3705" t="s">
        <v>28</v>
      </c>
      <c r="J3705" t="s">
        <v>53</v>
      </c>
      <c r="K3705" t="s">
        <v>54</v>
      </c>
      <c r="L3705" t="s">
        <v>1272</v>
      </c>
      <c r="M3705" t="s">
        <v>1273</v>
      </c>
      <c r="N3705" t="s">
        <v>1274</v>
      </c>
      <c r="O3705" t="s">
        <v>1275</v>
      </c>
      <c r="P3705" t="s">
        <v>46</v>
      </c>
      <c r="Q3705" t="s">
        <v>73</v>
      </c>
      <c r="R3705" t="s">
        <v>5874</v>
      </c>
      <c r="S3705">
        <v>1330</v>
      </c>
      <c r="T3705">
        <v>124.04</v>
      </c>
      <c r="U3705">
        <v>7.0000000000000007E-2</v>
      </c>
      <c r="V3705">
        <v>0.38</v>
      </c>
      <c r="W3705">
        <v>26.25</v>
      </c>
      <c r="X3705">
        <v>917.7</v>
      </c>
    </row>
    <row r="3706" spans="1:24">
      <c r="A3706">
        <v>21555</v>
      </c>
      <c r="B3706" t="s">
        <v>8950</v>
      </c>
      <c r="C3706" s="1">
        <v>41768</v>
      </c>
      <c r="D3706" t="s">
        <v>62</v>
      </c>
      <c r="E3706">
        <v>2</v>
      </c>
      <c r="F3706" s="1">
        <v>41770</v>
      </c>
      <c r="G3706" t="s">
        <v>26</v>
      </c>
      <c r="H3706" t="s">
        <v>27</v>
      </c>
      <c r="I3706" t="s">
        <v>86</v>
      </c>
      <c r="J3706" t="s">
        <v>53</v>
      </c>
      <c r="K3706" t="s">
        <v>54</v>
      </c>
      <c r="L3706" t="s">
        <v>2817</v>
      </c>
      <c r="M3706" t="s">
        <v>2818</v>
      </c>
      <c r="N3706" t="s">
        <v>2819</v>
      </c>
      <c r="O3706" t="s">
        <v>2820</v>
      </c>
      <c r="P3706" t="s">
        <v>46</v>
      </c>
      <c r="Q3706" t="s">
        <v>70</v>
      </c>
      <c r="R3706" t="s">
        <v>2648</v>
      </c>
      <c r="S3706">
        <v>400.57499999999999</v>
      </c>
      <c r="T3706">
        <v>199.36</v>
      </c>
      <c r="U3706">
        <v>0.08</v>
      </c>
      <c r="V3706">
        <v>0.56000000000000005</v>
      </c>
      <c r="W3706">
        <v>46.27</v>
      </c>
      <c r="X3706">
        <v>-1088.633</v>
      </c>
    </row>
    <row r="3707" spans="1:24">
      <c r="A3707">
        <v>21556</v>
      </c>
      <c r="B3707" t="s">
        <v>8950</v>
      </c>
      <c r="C3707" s="1">
        <v>41768</v>
      </c>
      <c r="D3707" t="s">
        <v>62</v>
      </c>
      <c r="E3707">
        <v>2</v>
      </c>
      <c r="F3707" s="1">
        <v>41770</v>
      </c>
      <c r="G3707" t="s">
        <v>26</v>
      </c>
      <c r="H3707" t="s">
        <v>51</v>
      </c>
      <c r="I3707" t="s">
        <v>86</v>
      </c>
      <c r="J3707" t="s">
        <v>53</v>
      </c>
      <c r="K3707" t="s">
        <v>54</v>
      </c>
      <c r="L3707" t="s">
        <v>2817</v>
      </c>
      <c r="M3707" t="s">
        <v>2818</v>
      </c>
      <c r="N3707" t="s">
        <v>2819</v>
      </c>
      <c r="O3707" t="s">
        <v>2820</v>
      </c>
      <c r="P3707" t="s">
        <v>35</v>
      </c>
      <c r="Q3707" t="s">
        <v>36</v>
      </c>
      <c r="R3707" t="s">
        <v>2372</v>
      </c>
      <c r="S3707">
        <v>309.22500000000002</v>
      </c>
      <c r="T3707">
        <v>195.965</v>
      </c>
      <c r="U3707">
        <v>0.09</v>
      </c>
      <c r="V3707">
        <v>0.35</v>
      </c>
      <c r="W3707">
        <v>4.375</v>
      </c>
      <c r="X3707">
        <v>-4748.3369919999996</v>
      </c>
    </row>
    <row r="3708" spans="1:24">
      <c r="A3708">
        <v>21557</v>
      </c>
      <c r="B3708" t="s">
        <v>8951</v>
      </c>
      <c r="C3708" s="1">
        <v>41246</v>
      </c>
      <c r="D3708" t="s">
        <v>50</v>
      </c>
      <c r="E3708">
        <v>14</v>
      </c>
      <c r="F3708" s="1">
        <v>41248</v>
      </c>
      <c r="G3708" t="s">
        <v>26</v>
      </c>
      <c r="H3708" t="s">
        <v>27</v>
      </c>
      <c r="I3708" t="s">
        <v>97</v>
      </c>
      <c r="J3708" t="s">
        <v>29</v>
      </c>
      <c r="K3708" t="s">
        <v>30</v>
      </c>
      <c r="L3708" t="s">
        <v>8952</v>
      </c>
      <c r="M3708" t="s">
        <v>8953</v>
      </c>
      <c r="N3708" t="s">
        <v>8954</v>
      </c>
      <c r="O3708" t="s">
        <v>8955</v>
      </c>
      <c r="P3708" t="s">
        <v>46</v>
      </c>
      <c r="Q3708" t="s">
        <v>70</v>
      </c>
      <c r="R3708" t="s">
        <v>135</v>
      </c>
      <c r="S3708">
        <v>4047.4</v>
      </c>
      <c r="T3708">
        <v>283.43</v>
      </c>
      <c r="U3708">
        <v>0</v>
      </c>
      <c r="V3708">
        <v>0.59</v>
      </c>
      <c r="W3708">
        <v>15.75</v>
      </c>
      <c r="X3708">
        <v>3401.2818000000002</v>
      </c>
    </row>
    <row r="3709" spans="1:24">
      <c r="A3709">
        <v>21558</v>
      </c>
      <c r="B3709" t="s">
        <v>8951</v>
      </c>
      <c r="C3709" s="1">
        <v>41246</v>
      </c>
      <c r="D3709" t="s">
        <v>50</v>
      </c>
      <c r="E3709">
        <v>11</v>
      </c>
      <c r="F3709" s="1">
        <v>41248</v>
      </c>
      <c r="G3709" t="s">
        <v>26</v>
      </c>
      <c r="H3709" t="s">
        <v>96</v>
      </c>
      <c r="I3709" t="s">
        <v>97</v>
      </c>
      <c r="J3709" t="s">
        <v>29</v>
      </c>
      <c r="K3709" t="s">
        <v>30</v>
      </c>
      <c r="L3709" t="s">
        <v>8952</v>
      </c>
      <c r="M3709" t="s">
        <v>8953</v>
      </c>
      <c r="N3709" t="s">
        <v>8954</v>
      </c>
      <c r="O3709" t="s">
        <v>8955</v>
      </c>
      <c r="P3709" t="s">
        <v>46</v>
      </c>
      <c r="Q3709" t="s">
        <v>103</v>
      </c>
      <c r="R3709" t="s">
        <v>6822</v>
      </c>
      <c r="S3709">
        <v>81.724999999999994</v>
      </c>
      <c r="T3709">
        <v>7.35</v>
      </c>
      <c r="U3709">
        <v>0.06</v>
      </c>
      <c r="V3709">
        <v>0.56999999999999995</v>
      </c>
      <c r="W3709">
        <v>2.4500000000000002</v>
      </c>
      <c r="X3709">
        <v>77.573999999999998</v>
      </c>
    </row>
    <row r="3710" spans="1:24">
      <c r="A3710">
        <v>21559</v>
      </c>
      <c r="B3710" t="s">
        <v>8956</v>
      </c>
      <c r="C3710" s="1">
        <v>41359</v>
      </c>
      <c r="D3710" t="s">
        <v>62</v>
      </c>
      <c r="E3710">
        <v>3</v>
      </c>
      <c r="F3710" s="1">
        <v>41360</v>
      </c>
      <c r="G3710" t="s">
        <v>26</v>
      </c>
      <c r="H3710" t="s">
        <v>27</v>
      </c>
      <c r="I3710" t="s">
        <v>28</v>
      </c>
      <c r="J3710" t="s">
        <v>64</v>
      </c>
      <c r="K3710" t="s">
        <v>126</v>
      </c>
      <c r="L3710" t="s">
        <v>7122</v>
      </c>
      <c r="M3710" t="s">
        <v>7123</v>
      </c>
      <c r="N3710" t="s">
        <v>7124</v>
      </c>
      <c r="O3710" t="s">
        <v>7125</v>
      </c>
      <c r="P3710" t="s">
        <v>82</v>
      </c>
      <c r="Q3710" t="s">
        <v>177</v>
      </c>
      <c r="R3710" t="s">
        <v>1520</v>
      </c>
      <c r="S3710">
        <v>67.025000000000006</v>
      </c>
      <c r="T3710">
        <v>21.98</v>
      </c>
      <c r="U3710">
        <v>0.09</v>
      </c>
      <c r="V3710">
        <v>0.43</v>
      </c>
      <c r="W3710">
        <v>18.515000000000001</v>
      </c>
      <c r="X3710">
        <v>-111.405</v>
      </c>
    </row>
    <row r="3711" spans="1:24">
      <c r="A3711">
        <v>21560</v>
      </c>
      <c r="B3711" t="s">
        <v>8957</v>
      </c>
      <c r="C3711" s="1">
        <v>41969</v>
      </c>
      <c r="D3711" t="s">
        <v>25</v>
      </c>
      <c r="E3711">
        <v>3</v>
      </c>
      <c r="F3711" s="1">
        <v>41976</v>
      </c>
      <c r="G3711" t="s">
        <v>76</v>
      </c>
      <c r="H3711" t="s">
        <v>77</v>
      </c>
      <c r="I3711" t="s">
        <v>28</v>
      </c>
      <c r="J3711" t="s">
        <v>87</v>
      </c>
      <c r="K3711" t="s">
        <v>493</v>
      </c>
      <c r="L3711" t="s">
        <v>1388</v>
      </c>
      <c r="M3711" t="s">
        <v>1389</v>
      </c>
      <c r="N3711" t="s">
        <v>8958</v>
      </c>
      <c r="O3711" t="s">
        <v>8959</v>
      </c>
      <c r="P3711" t="s">
        <v>35</v>
      </c>
      <c r="Q3711" t="s">
        <v>140</v>
      </c>
      <c r="R3711" t="s">
        <v>141</v>
      </c>
      <c r="S3711">
        <v>15202.285</v>
      </c>
      <c r="T3711">
        <v>5253.3950000000004</v>
      </c>
      <c r="U3711">
        <v>0.09</v>
      </c>
      <c r="V3711">
        <v>0.56999999999999995</v>
      </c>
      <c r="W3711">
        <v>103.95</v>
      </c>
      <c r="X3711">
        <v>6098.173753</v>
      </c>
    </row>
    <row r="3712" spans="1:24">
      <c r="A3712">
        <v>21561</v>
      </c>
      <c r="B3712" t="s">
        <v>8960</v>
      </c>
      <c r="C3712" s="1">
        <v>41626</v>
      </c>
      <c r="D3712" t="s">
        <v>50</v>
      </c>
      <c r="E3712">
        <v>24</v>
      </c>
      <c r="F3712" s="1">
        <v>41628</v>
      </c>
      <c r="G3712" t="s">
        <v>26</v>
      </c>
      <c r="H3712" t="s">
        <v>27</v>
      </c>
      <c r="I3712" t="s">
        <v>28</v>
      </c>
      <c r="J3712" t="s">
        <v>87</v>
      </c>
      <c r="K3712" t="s">
        <v>643</v>
      </c>
      <c r="L3712" t="s">
        <v>6211</v>
      </c>
      <c r="M3712" t="s">
        <v>6212</v>
      </c>
      <c r="N3712" t="s">
        <v>6213</v>
      </c>
      <c r="O3712" t="s">
        <v>6214</v>
      </c>
      <c r="P3712" t="s">
        <v>35</v>
      </c>
      <c r="Q3712" t="s">
        <v>36</v>
      </c>
      <c r="R3712" t="s">
        <v>8961</v>
      </c>
      <c r="S3712">
        <v>6497.7849999999999</v>
      </c>
      <c r="T3712">
        <v>335.96499999999997</v>
      </c>
      <c r="U3712">
        <v>0.09</v>
      </c>
      <c r="V3712">
        <v>0.56999999999999995</v>
      </c>
      <c r="W3712">
        <v>26.914999999999999</v>
      </c>
      <c r="X3712">
        <v>4218.9052499999998</v>
      </c>
    </row>
    <row r="3713" spans="1:24">
      <c r="A3713">
        <v>21562</v>
      </c>
      <c r="B3713" t="s">
        <v>8962</v>
      </c>
      <c r="C3713" s="1">
        <v>41431</v>
      </c>
      <c r="D3713" t="s">
        <v>50</v>
      </c>
      <c r="E3713">
        <v>7</v>
      </c>
      <c r="F3713" s="1">
        <v>41433</v>
      </c>
      <c r="G3713" t="s">
        <v>26</v>
      </c>
      <c r="H3713" t="s">
        <v>27</v>
      </c>
      <c r="I3713" t="s">
        <v>28</v>
      </c>
      <c r="J3713" t="s">
        <v>29</v>
      </c>
      <c r="K3713" t="s">
        <v>30</v>
      </c>
      <c r="L3713" t="s">
        <v>3142</v>
      </c>
      <c r="M3713" t="s">
        <v>3143</v>
      </c>
      <c r="N3713" t="s">
        <v>8963</v>
      </c>
      <c r="O3713" t="s">
        <v>8964</v>
      </c>
      <c r="P3713" t="s">
        <v>46</v>
      </c>
      <c r="Q3713" t="s">
        <v>73</v>
      </c>
      <c r="R3713" t="s">
        <v>6506</v>
      </c>
      <c r="S3713">
        <v>176.64500000000001</v>
      </c>
      <c r="T3713">
        <v>22.68</v>
      </c>
      <c r="U3713">
        <v>0.01</v>
      </c>
      <c r="V3713">
        <v>0.36</v>
      </c>
      <c r="W3713">
        <v>33.880000000000003</v>
      </c>
      <c r="X3713">
        <v>-278.37599999999998</v>
      </c>
    </row>
    <row r="3714" spans="1:24">
      <c r="A3714">
        <v>21563</v>
      </c>
      <c r="B3714" t="s">
        <v>8965</v>
      </c>
      <c r="C3714" s="1">
        <v>40580</v>
      </c>
      <c r="D3714" t="s">
        <v>39</v>
      </c>
      <c r="E3714">
        <v>8</v>
      </c>
      <c r="F3714" s="1">
        <v>40580</v>
      </c>
      <c r="G3714" t="s">
        <v>76</v>
      </c>
      <c r="H3714" t="s">
        <v>256</v>
      </c>
      <c r="I3714" t="s">
        <v>97</v>
      </c>
      <c r="J3714" t="s">
        <v>53</v>
      </c>
      <c r="K3714" t="s">
        <v>98</v>
      </c>
      <c r="L3714" t="s">
        <v>2766</v>
      </c>
      <c r="M3714" t="s">
        <v>2767</v>
      </c>
      <c r="N3714" t="s">
        <v>2768</v>
      </c>
      <c r="O3714" t="s">
        <v>2769</v>
      </c>
      <c r="P3714" t="s">
        <v>82</v>
      </c>
      <c r="Q3714" t="s">
        <v>260</v>
      </c>
      <c r="R3714" t="s">
        <v>4040</v>
      </c>
      <c r="S3714">
        <v>6150.0249999999996</v>
      </c>
      <c r="T3714">
        <v>908.98500000000001</v>
      </c>
      <c r="U3714">
        <v>0.02</v>
      </c>
      <c r="V3714">
        <v>0.65</v>
      </c>
      <c r="W3714">
        <v>233.345</v>
      </c>
      <c r="X3714">
        <v>-50.567999999999998</v>
      </c>
    </row>
    <row r="3715" spans="1:24">
      <c r="A3715">
        <v>21564</v>
      </c>
      <c r="B3715" t="s">
        <v>8966</v>
      </c>
      <c r="C3715" s="1">
        <v>41644</v>
      </c>
      <c r="D3715" t="s">
        <v>39</v>
      </c>
      <c r="E3715">
        <v>9</v>
      </c>
      <c r="F3715" s="1">
        <v>41646</v>
      </c>
      <c r="G3715" t="s">
        <v>26</v>
      </c>
      <c r="H3715" t="s">
        <v>27</v>
      </c>
      <c r="I3715" t="s">
        <v>97</v>
      </c>
      <c r="J3715" t="s">
        <v>87</v>
      </c>
      <c r="K3715" t="s">
        <v>88</v>
      </c>
      <c r="L3715" t="s">
        <v>1332</v>
      </c>
      <c r="M3715" t="s">
        <v>1333</v>
      </c>
      <c r="N3715" t="s">
        <v>8967</v>
      </c>
      <c r="O3715" t="s">
        <v>8968</v>
      </c>
      <c r="P3715" t="s">
        <v>46</v>
      </c>
      <c r="Q3715" t="s">
        <v>73</v>
      </c>
      <c r="R3715" t="s">
        <v>8969</v>
      </c>
      <c r="S3715">
        <v>1639.96</v>
      </c>
      <c r="T3715">
        <v>194.18</v>
      </c>
      <c r="U3715">
        <v>0.08</v>
      </c>
      <c r="V3715">
        <v>0.37</v>
      </c>
      <c r="W3715">
        <v>16.975000000000001</v>
      </c>
      <c r="X3715">
        <v>1131.5724</v>
      </c>
    </row>
    <row r="3716" spans="1:24">
      <c r="A3716">
        <v>21565</v>
      </c>
      <c r="B3716" t="s">
        <v>8966</v>
      </c>
      <c r="C3716" s="1">
        <v>41644</v>
      </c>
      <c r="D3716" t="s">
        <v>39</v>
      </c>
      <c r="E3716">
        <v>11</v>
      </c>
      <c r="F3716" s="1">
        <v>41646</v>
      </c>
      <c r="G3716" t="s">
        <v>26</v>
      </c>
      <c r="H3716" t="s">
        <v>27</v>
      </c>
      <c r="I3716" t="s">
        <v>97</v>
      </c>
      <c r="J3716" t="s">
        <v>53</v>
      </c>
      <c r="K3716" t="s">
        <v>98</v>
      </c>
      <c r="L3716" t="s">
        <v>8970</v>
      </c>
      <c r="M3716" t="s">
        <v>8971</v>
      </c>
      <c r="N3716" t="s">
        <v>8972</v>
      </c>
      <c r="O3716" t="s">
        <v>8973</v>
      </c>
      <c r="P3716" t="s">
        <v>46</v>
      </c>
      <c r="Q3716" t="s">
        <v>73</v>
      </c>
      <c r="R3716" t="s">
        <v>4570</v>
      </c>
      <c r="S3716">
        <v>436.94</v>
      </c>
      <c r="T3716">
        <v>39.69</v>
      </c>
      <c r="U3716">
        <v>0.02</v>
      </c>
      <c r="V3716">
        <v>0.36</v>
      </c>
      <c r="W3716">
        <v>17.535</v>
      </c>
      <c r="X3716">
        <v>179.816</v>
      </c>
    </row>
    <row r="3717" spans="1:24">
      <c r="A3717">
        <v>21566</v>
      </c>
      <c r="B3717" t="s">
        <v>8974</v>
      </c>
      <c r="C3717" s="1">
        <v>41904</v>
      </c>
      <c r="D3717" t="s">
        <v>147</v>
      </c>
      <c r="E3717">
        <v>17</v>
      </c>
      <c r="F3717" s="1">
        <v>41904</v>
      </c>
      <c r="G3717" t="s">
        <v>26</v>
      </c>
      <c r="H3717" t="s">
        <v>280</v>
      </c>
      <c r="I3717" t="s">
        <v>28</v>
      </c>
      <c r="J3717" t="s">
        <v>87</v>
      </c>
      <c r="K3717" t="s">
        <v>643</v>
      </c>
      <c r="L3717" t="s">
        <v>6938</v>
      </c>
      <c r="M3717" t="s">
        <v>6939</v>
      </c>
      <c r="N3717" t="s">
        <v>6940</v>
      </c>
      <c r="O3717" t="s">
        <v>6941</v>
      </c>
      <c r="P3717" t="s">
        <v>35</v>
      </c>
      <c r="Q3717" t="s">
        <v>140</v>
      </c>
      <c r="R3717" t="s">
        <v>7792</v>
      </c>
      <c r="S3717">
        <v>1028.1600000000001</v>
      </c>
      <c r="T3717">
        <v>55.965000000000003</v>
      </c>
      <c r="U3717">
        <v>0.01</v>
      </c>
      <c r="V3717">
        <v>0.38</v>
      </c>
      <c r="W3717">
        <v>39.479999999999997</v>
      </c>
      <c r="X3717">
        <v>-381.661</v>
      </c>
    </row>
    <row r="3718" spans="1:24">
      <c r="A3718">
        <v>21567</v>
      </c>
      <c r="B3718" t="s">
        <v>8975</v>
      </c>
      <c r="C3718" s="1">
        <v>40688</v>
      </c>
      <c r="D3718" t="s">
        <v>25</v>
      </c>
      <c r="E3718">
        <v>17</v>
      </c>
      <c r="F3718" s="1">
        <v>40690</v>
      </c>
      <c r="G3718" t="s">
        <v>26</v>
      </c>
      <c r="H3718" t="s">
        <v>27</v>
      </c>
      <c r="I3718" t="s">
        <v>86</v>
      </c>
      <c r="J3718" t="s">
        <v>53</v>
      </c>
      <c r="K3718" t="s">
        <v>54</v>
      </c>
      <c r="L3718" t="s">
        <v>7820</v>
      </c>
      <c r="M3718" t="s">
        <v>7821</v>
      </c>
      <c r="N3718" t="s">
        <v>7822</v>
      </c>
      <c r="O3718" t="s">
        <v>7823</v>
      </c>
      <c r="P3718" t="s">
        <v>46</v>
      </c>
      <c r="Q3718" t="s">
        <v>110</v>
      </c>
      <c r="R3718" t="s">
        <v>4406</v>
      </c>
      <c r="S3718">
        <v>1789.97</v>
      </c>
      <c r="T3718">
        <v>106.96</v>
      </c>
      <c r="U3718">
        <v>0.08</v>
      </c>
      <c r="V3718">
        <v>0.35</v>
      </c>
      <c r="W3718">
        <v>10.465</v>
      </c>
      <c r="X3718">
        <v>1235.0793000000001</v>
      </c>
    </row>
    <row r="3719" spans="1:24">
      <c r="A3719">
        <v>21568</v>
      </c>
      <c r="B3719" t="s">
        <v>8976</v>
      </c>
      <c r="C3719" s="1">
        <v>41782</v>
      </c>
      <c r="D3719" t="s">
        <v>50</v>
      </c>
      <c r="E3719">
        <v>8</v>
      </c>
      <c r="F3719" s="1">
        <v>41783</v>
      </c>
      <c r="G3719" t="s">
        <v>26</v>
      </c>
      <c r="H3719" t="s">
        <v>51</v>
      </c>
      <c r="I3719" t="s">
        <v>28</v>
      </c>
      <c r="J3719" t="s">
        <v>29</v>
      </c>
      <c r="K3719" t="s">
        <v>672</v>
      </c>
      <c r="L3719" t="s">
        <v>3520</v>
      </c>
      <c r="M3719" t="s">
        <v>3521</v>
      </c>
      <c r="N3719" t="s">
        <v>3522</v>
      </c>
      <c r="O3719" t="s">
        <v>3523</v>
      </c>
      <c r="P3719" t="s">
        <v>82</v>
      </c>
      <c r="Q3719" t="s">
        <v>177</v>
      </c>
      <c r="R3719" t="s">
        <v>2725</v>
      </c>
      <c r="S3719">
        <v>600.56500000000005</v>
      </c>
      <c r="T3719">
        <v>79.52</v>
      </c>
      <c r="U3719">
        <v>0.09</v>
      </c>
      <c r="V3719">
        <v>0.44</v>
      </c>
      <c r="W3719">
        <v>31.465</v>
      </c>
      <c r="X3719">
        <v>-5763.7719999999999</v>
      </c>
    </row>
    <row r="3720" spans="1:24">
      <c r="A3720">
        <v>21569</v>
      </c>
      <c r="B3720" t="s">
        <v>8976</v>
      </c>
      <c r="C3720" s="1">
        <v>41782</v>
      </c>
      <c r="D3720" t="s">
        <v>50</v>
      </c>
      <c r="E3720">
        <v>6</v>
      </c>
      <c r="F3720" s="1">
        <v>41785</v>
      </c>
      <c r="G3720" t="s">
        <v>76</v>
      </c>
      <c r="H3720" t="s">
        <v>256</v>
      </c>
      <c r="I3720" t="s">
        <v>28</v>
      </c>
      <c r="J3720" t="s">
        <v>29</v>
      </c>
      <c r="K3720" t="s">
        <v>672</v>
      </c>
      <c r="L3720" t="s">
        <v>3520</v>
      </c>
      <c r="M3720" t="s">
        <v>3521</v>
      </c>
      <c r="N3720" t="s">
        <v>3522</v>
      </c>
      <c r="O3720" t="s">
        <v>3523</v>
      </c>
      <c r="P3720" t="s">
        <v>82</v>
      </c>
      <c r="Q3720" t="s">
        <v>260</v>
      </c>
      <c r="R3720" t="s">
        <v>1006</v>
      </c>
      <c r="S3720">
        <v>5166.665</v>
      </c>
      <c r="T3720">
        <v>1036.6300000000001</v>
      </c>
      <c r="U3720">
        <v>0.03</v>
      </c>
      <c r="V3720">
        <v>0.76</v>
      </c>
      <c r="W3720">
        <v>189.42</v>
      </c>
      <c r="X3720">
        <v>-111.818</v>
      </c>
    </row>
    <row r="3721" spans="1:24">
      <c r="A3721">
        <v>21570</v>
      </c>
      <c r="B3721" t="s">
        <v>8977</v>
      </c>
      <c r="C3721" s="1">
        <v>40684</v>
      </c>
      <c r="D3721" t="s">
        <v>39</v>
      </c>
      <c r="E3721">
        <v>15</v>
      </c>
      <c r="F3721" s="1">
        <v>40685</v>
      </c>
      <c r="G3721" t="s">
        <v>26</v>
      </c>
      <c r="H3721" t="s">
        <v>96</v>
      </c>
      <c r="I3721" t="s">
        <v>86</v>
      </c>
      <c r="J3721" t="s">
        <v>87</v>
      </c>
      <c r="K3721" t="s">
        <v>493</v>
      </c>
      <c r="L3721" t="s">
        <v>8978</v>
      </c>
      <c r="M3721" t="s">
        <v>8979</v>
      </c>
      <c r="N3721" t="s">
        <v>8980</v>
      </c>
      <c r="O3721" t="s">
        <v>8981</v>
      </c>
      <c r="P3721" t="s">
        <v>46</v>
      </c>
      <c r="Q3721" t="s">
        <v>73</v>
      </c>
      <c r="R3721" t="s">
        <v>1415</v>
      </c>
      <c r="S3721">
        <v>254.66</v>
      </c>
      <c r="T3721">
        <v>17.43</v>
      </c>
      <c r="U3721">
        <v>0.03</v>
      </c>
      <c r="V3721">
        <v>0.36</v>
      </c>
      <c r="W3721">
        <v>2.8</v>
      </c>
      <c r="X3721">
        <v>175.71539999999999</v>
      </c>
    </row>
    <row r="3722" spans="1:24">
      <c r="A3722">
        <v>21571</v>
      </c>
      <c r="B3722" t="s">
        <v>8982</v>
      </c>
      <c r="C3722" s="1">
        <v>41926</v>
      </c>
      <c r="D3722" t="s">
        <v>39</v>
      </c>
      <c r="E3722">
        <v>19</v>
      </c>
      <c r="F3722" s="1">
        <v>41928</v>
      </c>
      <c r="G3722" t="s">
        <v>76</v>
      </c>
      <c r="H3722" t="s">
        <v>77</v>
      </c>
      <c r="I3722" t="s">
        <v>28</v>
      </c>
      <c r="J3722" t="s">
        <v>64</v>
      </c>
      <c r="K3722" t="s">
        <v>65</v>
      </c>
      <c r="L3722" t="s">
        <v>8983</v>
      </c>
      <c r="M3722" t="s">
        <v>8984</v>
      </c>
      <c r="N3722" t="s">
        <v>8985</v>
      </c>
      <c r="O3722" t="s">
        <v>8986</v>
      </c>
      <c r="P3722" t="s">
        <v>35</v>
      </c>
      <c r="Q3722" t="s">
        <v>140</v>
      </c>
      <c r="R3722" t="s">
        <v>719</v>
      </c>
      <c r="S3722">
        <v>31965.919999999998</v>
      </c>
      <c r="T3722">
        <v>1753.43</v>
      </c>
      <c r="U3722">
        <v>0.05</v>
      </c>
      <c r="V3722">
        <v>0.38</v>
      </c>
      <c r="W3722">
        <v>98.49</v>
      </c>
      <c r="X3722">
        <v>22056.484799999998</v>
      </c>
    </row>
    <row r="3723" spans="1:24">
      <c r="A3723">
        <v>21572</v>
      </c>
      <c r="B3723" t="s">
        <v>8982</v>
      </c>
      <c r="C3723" s="1">
        <v>41926</v>
      </c>
      <c r="D3723" t="s">
        <v>39</v>
      </c>
      <c r="E3723">
        <v>11</v>
      </c>
      <c r="F3723" s="1">
        <v>41929</v>
      </c>
      <c r="G3723" t="s">
        <v>26</v>
      </c>
      <c r="H3723" t="s">
        <v>27</v>
      </c>
      <c r="I3723" t="s">
        <v>28</v>
      </c>
      <c r="J3723" t="s">
        <v>64</v>
      </c>
      <c r="K3723" t="s">
        <v>65</v>
      </c>
      <c r="L3723" t="s">
        <v>8983</v>
      </c>
      <c r="M3723" t="s">
        <v>8984</v>
      </c>
      <c r="N3723" t="s">
        <v>8985</v>
      </c>
      <c r="O3723" t="s">
        <v>8986</v>
      </c>
      <c r="P3723" t="s">
        <v>46</v>
      </c>
      <c r="Q3723" t="s">
        <v>73</v>
      </c>
      <c r="R3723" t="s">
        <v>1687</v>
      </c>
      <c r="S3723">
        <v>1529.08</v>
      </c>
      <c r="T3723">
        <v>143.465</v>
      </c>
      <c r="U3723">
        <v>0.08</v>
      </c>
      <c r="V3723">
        <v>0.36</v>
      </c>
      <c r="W3723">
        <v>61.18</v>
      </c>
      <c r="X3723">
        <v>236.63499999999999</v>
      </c>
    </row>
    <row r="3724" spans="1:24">
      <c r="A3724">
        <v>21573</v>
      </c>
      <c r="B3724" t="s">
        <v>8987</v>
      </c>
      <c r="C3724" s="1">
        <v>40637</v>
      </c>
      <c r="D3724" t="s">
        <v>62</v>
      </c>
      <c r="E3724">
        <v>12</v>
      </c>
      <c r="F3724" s="1">
        <v>40637</v>
      </c>
      <c r="G3724" t="s">
        <v>26</v>
      </c>
      <c r="H3724" t="s">
        <v>27</v>
      </c>
      <c r="I3724" t="s">
        <v>97</v>
      </c>
      <c r="J3724" t="s">
        <v>224</v>
      </c>
      <c r="K3724" t="s">
        <v>387</v>
      </c>
      <c r="L3724" t="s">
        <v>3841</v>
      </c>
      <c r="M3724" t="s">
        <v>3842</v>
      </c>
      <c r="N3724" t="s">
        <v>3843</v>
      </c>
      <c r="O3724" t="s">
        <v>3844</v>
      </c>
      <c r="P3724" t="s">
        <v>46</v>
      </c>
      <c r="Q3724" t="s">
        <v>73</v>
      </c>
      <c r="R3724" t="s">
        <v>2919</v>
      </c>
      <c r="S3724">
        <v>262.255</v>
      </c>
      <c r="T3724">
        <v>22.68</v>
      </c>
      <c r="U3724">
        <v>0.06</v>
      </c>
      <c r="V3724">
        <v>0.37</v>
      </c>
      <c r="W3724">
        <v>26.215</v>
      </c>
      <c r="X3724">
        <v>-670.21500000000003</v>
      </c>
    </row>
    <row r="3725" spans="1:24">
      <c r="A3725">
        <v>21574</v>
      </c>
      <c r="B3725" t="s">
        <v>8988</v>
      </c>
      <c r="C3725" s="1">
        <v>41914</v>
      </c>
      <c r="D3725" t="s">
        <v>50</v>
      </c>
      <c r="E3725">
        <v>11</v>
      </c>
      <c r="F3725" s="1">
        <v>41916</v>
      </c>
      <c r="G3725" t="s">
        <v>26</v>
      </c>
      <c r="H3725" t="s">
        <v>51</v>
      </c>
      <c r="I3725" t="s">
        <v>52</v>
      </c>
      <c r="J3725" t="s">
        <v>40</v>
      </c>
      <c r="K3725" t="s">
        <v>217</v>
      </c>
      <c r="L3725" t="s">
        <v>4528</v>
      </c>
      <c r="M3725" t="s">
        <v>4529</v>
      </c>
      <c r="N3725" t="s">
        <v>4530</v>
      </c>
      <c r="O3725" t="s">
        <v>4531</v>
      </c>
      <c r="P3725" t="s">
        <v>35</v>
      </c>
      <c r="Q3725" t="s">
        <v>59</v>
      </c>
      <c r="R3725" t="s">
        <v>2998</v>
      </c>
      <c r="S3725">
        <v>1240.6099999999999</v>
      </c>
      <c r="T3725">
        <v>123.935</v>
      </c>
      <c r="U3725">
        <v>0.09</v>
      </c>
      <c r="V3725">
        <v>0.43</v>
      </c>
      <c r="W3725">
        <v>6.9649999999999999</v>
      </c>
      <c r="X3725">
        <v>483.35</v>
      </c>
    </row>
    <row r="3726" spans="1:24">
      <c r="A3726">
        <v>21575</v>
      </c>
      <c r="B3726" t="s">
        <v>8988</v>
      </c>
      <c r="C3726" s="1">
        <v>41914</v>
      </c>
      <c r="D3726" t="s">
        <v>50</v>
      </c>
      <c r="E3726">
        <v>2</v>
      </c>
      <c r="F3726" s="1">
        <v>41915</v>
      </c>
      <c r="G3726" t="s">
        <v>26</v>
      </c>
      <c r="H3726" t="s">
        <v>63</v>
      </c>
      <c r="I3726" t="s">
        <v>52</v>
      </c>
      <c r="J3726" t="s">
        <v>40</v>
      </c>
      <c r="K3726" t="s">
        <v>217</v>
      </c>
      <c r="L3726" t="s">
        <v>4528</v>
      </c>
      <c r="M3726" t="s">
        <v>4529</v>
      </c>
      <c r="N3726" t="s">
        <v>4530</v>
      </c>
      <c r="O3726" t="s">
        <v>4531</v>
      </c>
      <c r="P3726" t="s">
        <v>35</v>
      </c>
      <c r="Q3726" t="s">
        <v>1325</v>
      </c>
      <c r="R3726" t="s">
        <v>6216</v>
      </c>
      <c r="S3726">
        <v>23973.18</v>
      </c>
      <c r="T3726">
        <v>12249.965</v>
      </c>
      <c r="U3726">
        <v>0.05</v>
      </c>
      <c r="V3726">
        <v>0.37</v>
      </c>
      <c r="W3726">
        <v>85.715000000000003</v>
      </c>
      <c r="X3726">
        <v>-31776.29</v>
      </c>
    </row>
    <row r="3727" spans="1:24">
      <c r="A3727">
        <v>21576</v>
      </c>
      <c r="B3727" t="s">
        <v>8989</v>
      </c>
      <c r="C3727" s="1">
        <v>41753</v>
      </c>
      <c r="D3727" t="s">
        <v>62</v>
      </c>
      <c r="E3727">
        <v>12</v>
      </c>
      <c r="F3727" s="1">
        <v>41753</v>
      </c>
      <c r="G3727" t="s">
        <v>26</v>
      </c>
      <c r="H3727" t="s">
        <v>27</v>
      </c>
      <c r="I3727" t="s">
        <v>52</v>
      </c>
      <c r="J3727" t="s">
        <v>29</v>
      </c>
      <c r="K3727" t="s">
        <v>30</v>
      </c>
      <c r="L3727" t="s">
        <v>1042</v>
      </c>
      <c r="M3727" t="s">
        <v>1043</v>
      </c>
      <c r="N3727" t="s">
        <v>1044</v>
      </c>
      <c r="O3727" t="s">
        <v>1045</v>
      </c>
      <c r="P3727" t="s">
        <v>35</v>
      </c>
      <c r="Q3727" t="s">
        <v>36</v>
      </c>
      <c r="R3727" t="s">
        <v>8990</v>
      </c>
      <c r="S3727">
        <v>4222.4350000000004</v>
      </c>
      <c r="T3727">
        <v>405.96499999999997</v>
      </c>
      <c r="U3727">
        <v>0.01</v>
      </c>
      <c r="V3727">
        <v>0.56999999999999995</v>
      </c>
      <c r="W3727">
        <v>8.75</v>
      </c>
      <c r="X3727">
        <v>2913.4801499999999</v>
      </c>
    </row>
    <row r="3728" spans="1:24">
      <c r="A3728">
        <v>21577</v>
      </c>
      <c r="B3728" t="s">
        <v>8989</v>
      </c>
      <c r="C3728" s="1">
        <v>41753</v>
      </c>
      <c r="D3728" t="s">
        <v>62</v>
      </c>
      <c r="E3728">
        <v>13</v>
      </c>
      <c r="F3728" s="1">
        <v>41755</v>
      </c>
      <c r="G3728" t="s">
        <v>26</v>
      </c>
      <c r="H3728" t="s">
        <v>96</v>
      </c>
      <c r="I3728" t="s">
        <v>52</v>
      </c>
      <c r="J3728" t="s">
        <v>53</v>
      </c>
      <c r="K3728" t="s">
        <v>54</v>
      </c>
      <c r="L3728" t="s">
        <v>8991</v>
      </c>
      <c r="M3728" t="s">
        <v>8992</v>
      </c>
      <c r="N3728" t="s">
        <v>8993</v>
      </c>
      <c r="O3728" t="s">
        <v>8994</v>
      </c>
      <c r="P3728" t="s">
        <v>46</v>
      </c>
      <c r="Q3728" t="s">
        <v>175</v>
      </c>
      <c r="R3728" t="s">
        <v>747</v>
      </c>
      <c r="S3728">
        <v>260.95999999999998</v>
      </c>
      <c r="T3728">
        <v>21.28</v>
      </c>
      <c r="U3728">
        <v>0.09</v>
      </c>
      <c r="V3728">
        <v>0.35</v>
      </c>
      <c r="W3728">
        <v>6.37</v>
      </c>
      <c r="X3728">
        <v>180.0624</v>
      </c>
    </row>
    <row r="3729" spans="1:24">
      <c r="A3729">
        <v>21578</v>
      </c>
      <c r="B3729" t="s">
        <v>8995</v>
      </c>
      <c r="C3729" s="1">
        <v>41392</v>
      </c>
      <c r="D3729" t="s">
        <v>62</v>
      </c>
      <c r="E3729">
        <v>1</v>
      </c>
      <c r="F3729" s="1">
        <v>41392</v>
      </c>
      <c r="G3729" t="s">
        <v>26</v>
      </c>
      <c r="H3729" t="s">
        <v>51</v>
      </c>
      <c r="I3729" t="s">
        <v>28</v>
      </c>
      <c r="J3729" t="s">
        <v>87</v>
      </c>
      <c r="K3729" t="s">
        <v>88</v>
      </c>
      <c r="L3729" t="s">
        <v>845</v>
      </c>
      <c r="M3729" t="s">
        <v>846</v>
      </c>
      <c r="N3729" t="s">
        <v>847</v>
      </c>
      <c r="O3729" t="s">
        <v>848</v>
      </c>
      <c r="P3729" t="s">
        <v>35</v>
      </c>
      <c r="Q3729" t="s">
        <v>36</v>
      </c>
      <c r="R3729" t="s">
        <v>1981</v>
      </c>
      <c r="S3729">
        <v>245.595</v>
      </c>
      <c r="T3729">
        <v>300.96499999999997</v>
      </c>
      <c r="U3729">
        <v>0.04</v>
      </c>
      <c r="V3729">
        <v>0.39</v>
      </c>
      <c r="W3729">
        <v>4.375</v>
      </c>
      <c r="X3729">
        <v>-1103.6410000000001</v>
      </c>
    </row>
    <row r="3730" spans="1:24">
      <c r="A3730">
        <v>21579</v>
      </c>
      <c r="B3730" t="s">
        <v>8996</v>
      </c>
      <c r="C3730" s="1">
        <v>40760</v>
      </c>
      <c r="D3730" t="s">
        <v>50</v>
      </c>
      <c r="E3730">
        <v>4</v>
      </c>
      <c r="F3730" s="1">
        <v>40761</v>
      </c>
      <c r="G3730" t="s">
        <v>26</v>
      </c>
      <c r="H3730" t="s">
        <v>63</v>
      </c>
      <c r="I3730" t="s">
        <v>97</v>
      </c>
      <c r="J3730" t="s">
        <v>224</v>
      </c>
      <c r="K3730" t="s">
        <v>225</v>
      </c>
      <c r="L3730" t="s">
        <v>8997</v>
      </c>
      <c r="M3730" t="s">
        <v>8998</v>
      </c>
      <c r="N3730" t="s">
        <v>8999</v>
      </c>
      <c r="O3730" t="s">
        <v>9000</v>
      </c>
      <c r="P3730" t="s">
        <v>46</v>
      </c>
      <c r="Q3730" t="s">
        <v>118</v>
      </c>
      <c r="R3730" t="s">
        <v>3899</v>
      </c>
      <c r="S3730">
        <v>971.6</v>
      </c>
      <c r="T3730">
        <v>226.27500000000001</v>
      </c>
      <c r="U3730">
        <v>0.06</v>
      </c>
      <c r="V3730">
        <v>0.8</v>
      </c>
      <c r="W3730">
        <v>122.5</v>
      </c>
      <c r="X3730">
        <v>-487.5052</v>
      </c>
    </row>
    <row r="3731" spans="1:24">
      <c r="A3731">
        <v>2158</v>
      </c>
      <c r="B3731" t="s">
        <v>9001</v>
      </c>
      <c r="C3731" s="1">
        <v>41114</v>
      </c>
      <c r="D3731" t="s">
        <v>25</v>
      </c>
      <c r="E3731">
        <v>58</v>
      </c>
      <c r="F3731" s="1">
        <v>41116</v>
      </c>
      <c r="G3731" t="s">
        <v>155</v>
      </c>
      <c r="H3731" t="s">
        <v>27</v>
      </c>
      <c r="I3731" t="s">
        <v>28</v>
      </c>
      <c r="J3731" t="s">
        <v>53</v>
      </c>
      <c r="K3731" t="s">
        <v>98</v>
      </c>
      <c r="L3731" t="s">
        <v>99</v>
      </c>
      <c r="M3731" t="s">
        <v>114</v>
      </c>
      <c r="N3731" t="s">
        <v>242</v>
      </c>
      <c r="O3731" t="s">
        <v>243</v>
      </c>
      <c r="P3731" t="s">
        <v>46</v>
      </c>
      <c r="Q3731" t="s">
        <v>73</v>
      </c>
      <c r="R3731" t="s">
        <v>6484</v>
      </c>
      <c r="S3731">
        <v>1240.4000000000001</v>
      </c>
      <c r="T3731">
        <v>20.93</v>
      </c>
      <c r="U3731">
        <v>0.04</v>
      </c>
      <c r="V3731">
        <v>0.4</v>
      </c>
      <c r="W3731">
        <v>26.25</v>
      </c>
      <c r="X3731">
        <v>-677.18</v>
      </c>
    </row>
    <row r="3732" spans="1:24">
      <c r="A3732">
        <v>21580</v>
      </c>
      <c r="B3732" t="s">
        <v>9002</v>
      </c>
      <c r="C3732" s="1">
        <v>40685</v>
      </c>
      <c r="D3732" t="s">
        <v>62</v>
      </c>
      <c r="E3732">
        <v>16</v>
      </c>
      <c r="F3732" s="1">
        <v>40687</v>
      </c>
      <c r="G3732" t="s">
        <v>26</v>
      </c>
      <c r="H3732" t="s">
        <v>27</v>
      </c>
      <c r="I3732" t="s">
        <v>28</v>
      </c>
      <c r="J3732" t="s">
        <v>53</v>
      </c>
      <c r="K3732" t="s">
        <v>98</v>
      </c>
      <c r="L3732" t="s">
        <v>6837</v>
      </c>
      <c r="M3732" t="s">
        <v>6838</v>
      </c>
      <c r="N3732" t="s">
        <v>6839</v>
      </c>
      <c r="O3732" t="s">
        <v>6840</v>
      </c>
      <c r="P3732" t="s">
        <v>46</v>
      </c>
      <c r="Q3732" t="s">
        <v>110</v>
      </c>
      <c r="R3732" t="s">
        <v>5225</v>
      </c>
      <c r="S3732">
        <v>276.46499999999997</v>
      </c>
      <c r="T3732">
        <v>17.43</v>
      </c>
      <c r="U3732">
        <v>0.06</v>
      </c>
      <c r="V3732">
        <v>0.37</v>
      </c>
      <c r="W3732">
        <v>17.324999999999999</v>
      </c>
      <c r="X3732">
        <v>-361.28399999999999</v>
      </c>
    </row>
    <row r="3733" spans="1:24">
      <c r="A3733">
        <v>21581</v>
      </c>
      <c r="B3733" t="s">
        <v>9003</v>
      </c>
      <c r="C3733" s="1">
        <v>41477</v>
      </c>
      <c r="D3733" t="s">
        <v>25</v>
      </c>
      <c r="E3733">
        <v>6</v>
      </c>
      <c r="F3733" s="1">
        <v>41477</v>
      </c>
      <c r="G3733" t="s">
        <v>26</v>
      </c>
      <c r="H3733" t="s">
        <v>96</v>
      </c>
      <c r="I3733" t="s">
        <v>86</v>
      </c>
      <c r="J3733" t="s">
        <v>40</v>
      </c>
      <c r="K3733" t="s">
        <v>41</v>
      </c>
      <c r="L3733" t="s">
        <v>5822</v>
      </c>
      <c r="M3733" t="s">
        <v>5823</v>
      </c>
      <c r="N3733" t="s">
        <v>9004</v>
      </c>
      <c r="O3733" t="s">
        <v>9005</v>
      </c>
      <c r="P3733" t="s">
        <v>46</v>
      </c>
      <c r="Q3733" t="s">
        <v>103</v>
      </c>
      <c r="R3733" t="s">
        <v>1066</v>
      </c>
      <c r="S3733">
        <v>213.60499999999999</v>
      </c>
      <c r="T3733">
        <v>34.755000000000003</v>
      </c>
      <c r="U3733">
        <v>0.03</v>
      </c>
      <c r="V3733">
        <v>0.43</v>
      </c>
      <c r="W3733">
        <v>3.8149999999999999</v>
      </c>
      <c r="X3733">
        <v>147.38745</v>
      </c>
    </row>
    <row r="3734" spans="1:24">
      <c r="A3734">
        <v>21582</v>
      </c>
      <c r="B3734" t="s">
        <v>9006</v>
      </c>
      <c r="C3734" s="1">
        <v>40556</v>
      </c>
      <c r="D3734" t="s">
        <v>25</v>
      </c>
      <c r="E3734">
        <v>13</v>
      </c>
      <c r="F3734" s="1">
        <v>40558</v>
      </c>
      <c r="G3734" t="s">
        <v>26</v>
      </c>
      <c r="H3734" t="s">
        <v>27</v>
      </c>
      <c r="I3734" t="s">
        <v>52</v>
      </c>
      <c r="J3734" t="s">
        <v>53</v>
      </c>
      <c r="K3734" t="s">
        <v>436</v>
      </c>
      <c r="L3734" t="s">
        <v>7897</v>
      </c>
      <c r="M3734" t="s">
        <v>7898</v>
      </c>
      <c r="N3734" t="s">
        <v>7899</v>
      </c>
      <c r="O3734" t="s">
        <v>7900</v>
      </c>
      <c r="P3734" t="s">
        <v>46</v>
      </c>
      <c r="Q3734" t="s">
        <v>73</v>
      </c>
      <c r="R3734" t="s">
        <v>2549</v>
      </c>
      <c r="S3734">
        <v>270.97000000000003</v>
      </c>
      <c r="T3734">
        <v>20.93</v>
      </c>
      <c r="U3734">
        <v>7.0000000000000007E-2</v>
      </c>
      <c r="V3734">
        <v>0.36</v>
      </c>
      <c r="W3734">
        <v>20.265000000000001</v>
      </c>
      <c r="X3734">
        <v>-146.90445</v>
      </c>
    </row>
    <row r="3735" spans="1:24">
      <c r="A3735">
        <v>21583</v>
      </c>
      <c r="B3735" t="s">
        <v>9007</v>
      </c>
      <c r="C3735" s="1">
        <v>42003</v>
      </c>
      <c r="D3735" t="s">
        <v>25</v>
      </c>
      <c r="E3735">
        <v>19</v>
      </c>
      <c r="F3735" s="1">
        <v>42003</v>
      </c>
      <c r="G3735" t="s">
        <v>155</v>
      </c>
      <c r="H3735" t="s">
        <v>96</v>
      </c>
      <c r="I3735" t="s">
        <v>97</v>
      </c>
      <c r="J3735" t="s">
        <v>53</v>
      </c>
      <c r="K3735" t="s">
        <v>436</v>
      </c>
      <c r="L3735" t="s">
        <v>4923</v>
      </c>
      <c r="M3735" t="s">
        <v>4924</v>
      </c>
      <c r="N3735" t="s">
        <v>7919</v>
      </c>
      <c r="O3735" t="s">
        <v>7920</v>
      </c>
      <c r="P3735" t="s">
        <v>46</v>
      </c>
      <c r="Q3735" t="s">
        <v>73</v>
      </c>
      <c r="R3735" t="s">
        <v>8000</v>
      </c>
      <c r="S3735">
        <v>462.73500000000001</v>
      </c>
      <c r="T3735">
        <v>25.48</v>
      </c>
      <c r="U3735">
        <v>0.09</v>
      </c>
      <c r="V3735">
        <v>0.39</v>
      </c>
      <c r="W3735">
        <v>14.805</v>
      </c>
      <c r="X3735">
        <v>-21.94416</v>
      </c>
    </row>
    <row r="3736" spans="1:24">
      <c r="A3736">
        <v>21584</v>
      </c>
      <c r="B3736" t="s">
        <v>9008</v>
      </c>
      <c r="C3736" s="1">
        <v>41829</v>
      </c>
      <c r="D3736" t="s">
        <v>39</v>
      </c>
      <c r="E3736">
        <v>9</v>
      </c>
      <c r="F3736" s="1">
        <v>41831</v>
      </c>
      <c r="G3736" t="s">
        <v>26</v>
      </c>
      <c r="H3736" t="s">
        <v>27</v>
      </c>
      <c r="I3736" t="s">
        <v>86</v>
      </c>
      <c r="J3736" t="s">
        <v>40</v>
      </c>
      <c r="K3736" t="s">
        <v>217</v>
      </c>
      <c r="L3736" t="s">
        <v>9009</v>
      </c>
      <c r="M3736" t="s">
        <v>9010</v>
      </c>
      <c r="N3736" t="s">
        <v>9011</v>
      </c>
      <c r="O3736" t="s">
        <v>9012</v>
      </c>
      <c r="P3736" t="s">
        <v>46</v>
      </c>
      <c r="Q3736" t="s">
        <v>73</v>
      </c>
      <c r="R3736" t="s">
        <v>2424</v>
      </c>
      <c r="S3736">
        <v>363.09</v>
      </c>
      <c r="T3736">
        <v>42.98</v>
      </c>
      <c r="U3736">
        <v>0.09</v>
      </c>
      <c r="V3736">
        <v>0.38</v>
      </c>
      <c r="W3736">
        <v>22.645</v>
      </c>
      <c r="X3736">
        <v>-44.783760000000001</v>
      </c>
    </row>
    <row r="3737" spans="1:24">
      <c r="A3737">
        <v>21585</v>
      </c>
      <c r="B3737" t="s">
        <v>9013</v>
      </c>
      <c r="C3737" s="1">
        <v>41869</v>
      </c>
      <c r="D3737" t="s">
        <v>62</v>
      </c>
      <c r="E3737">
        <v>21</v>
      </c>
      <c r="F3737" s="1">
        <v>41871</v>
      </c>
      <c r="G3737" t="s">
        <v>26</v>
      </c>
      <c r="H3737" t="s">
        <v>63</v>
      </c>
      <c r="I3737" t="s">
        <v>52</v>
      </c>
      <c r="J3737" t="s">
        <v>64</v>
      </c>
      <c r="K3737" t="s">
        <v>126</v>
      </c>
      <c r="L3737" t="s">
        <v>2321</v>
      </c>
      <c r="M3737" t="s">
        <v>2322</v>
      </c>
      <c r="N3737" t="s">
        <v>2323</v>
      </c>
      <c r="O3737" t="s">
        <v>2324</v>
      </c>
      <c r="P3737" t="s">
        <v>46</v>
      </c>
      <c r="Q3737" t="s">
        <v>118</v>
      </c>
      <c r="R3737" t="s">
        <v>6249</v>
      </c>
      <c r="S3737">
        <v>6560.75</v>
      </c>
      <c r="T3737">
        <v>314.40499999999997</v>
      </c>
      <c r="U3737">
        <v>0.08</v>
      </c>
      <c r="V3737">
        <v>0.83</v>
      </c>
      <c r="W3737">
        <v>122.5</v>
      </c>
      <c r="X3737">
        <v>-1531.68092</v>
      </c>
    </row>
    <row r="3738" spans="1:24">
      <c r="A3738">
        <v>21586</v>
      </c>
      <c r="B3738" t="s">
        <v>9014</v>
      </c>
      <c r="C3738" s="1">
        <v>41710</v>
      </c>
      <c r="D3738" t="s">
        <v>50</v>
      </c>
      <c r="E3738">
        <v>12</v>
      </c>
      <c r="F3738" s="1">
        <v>41710</v>
      </c>
      <c r="G3738" t="s">
        <v>76</v>
      </c>
      <c r="H3738" t="s">
        <v>256</v>
      </c>
      <c r="I3738" t="s">
        <v>52</v>
      </c>
      <c r="J3738" t="s">
        <v>53</v>
      </c>
      <c r="K3738" t="s">
        <v>436</v>
      </c>
      <c r="L3738" t="s">
        <v>9015</v>
      </c>
      <c r="M3738" t="s">
        <v>9016</v>
      </c>
      <c r="N3738" t="s">
        <v>9017</v>
      </c>
      <c r="O3738" t="s">
        <v>9018</v>
      </c>
      <c r="P3738" t="s">
        <v>82</v>
      </c>
      <c r="Q3738" t="s">
        <v>297</v>
      </c>
      <c r="R3738" t="s">
        <v>1797</v>
      </c>
      <c r="S3738">
        <v>4632.8450000000003</v>
      </c>
      <c r="T3738">
        <v>353.43</v>
      </c>
      <c r="U3738">
        <v>0</v>
      </c>
      <c r="V3738">
        <v>0.78</v>
      </c>
      <c r="W3738">
        <v>200.83</v>
      </c>
      <c r="X3738">
        <v>-817.07500000000005</v>
      </c>
    </row>
    <row r="3739" spans="1:24">
      <c r="A3739">
        <v>21587</v>
      </c>
      <c r="B3739" t="s">
        <v>9019</v>
      </c>
      <c r="C3739" s="1">
        <v>40614</v>
      </c>
      <c r="D3739" t="s">
        <v>50</v>
      </c>
      <c r="E3739">
        <v>8</v>
      </c>
      <c r="F3739" s="1">
        <v>40615</v>
      </c>
      <c r="G3739" t="s">
        <v>155</v>
      </c>
      <c r="H3739" t="s">
        <v>51</v>
      </c>
      <c r="I3739" t="s">
        <v>52</v>
      </c>
      <c r="J3739" t="s">
        <v>53</v>
      </c>
      <c r="K3739" t="s">
        <v>436</v>
      </c>
      <c r="L3739" t="s">
        <v>9015</v>
      </c>
      <c r="M3739" t="s">
        <v>9016</v>
      </c>
      <c r="N3739" t="s">
        <v>9017</v>
      </c>
      <c r="O3739" t="s">
        <v>9018</v>
      </c>
      <c r="P3739" t="s">
        <v>35</v>
      </c>
      <c r="Q3739" t="s">
        <v>59</v>
      </c>
      <c r="R3739" t="s">
        <v>266</v>
      </c>
      <c r="S3739">
        <v>1378.93</v>
      </c>
      <c r="T3739">
        <v>167.93</v>
      </c>
      <c r="U3739">
        <v>0.01</v>
      </c>
      <c r="V3739">
        <v>0.71</v>
      </c>
      <c r="W3739">
        <v>12.635</v>
      </c>
      <c r="X3739">
        <v>-155.52600000000001</v>
      </c>
    </row>
    <row r="3740" spans="1:24">
      <c r="A3740">
        <v>21588</v>
      </c>
      <c r="B3740" t="s">
        <v>9020</v>
      </c>
      <c r="C3740" s="1">
        <v>40548</v>
      </c>
      <c r="D3740" t="s">
        <v>147</v>
      </c>
      <c r="E3740">
        <v>11</v>
      </c>
      <c r="F3740" s="1">
        <v>40549</v>
      </c>
      <c r="G3740" t="s">
        <v>26</v>
      </c>
      <c r="H3740" t="s">
        <v>27</v>
      </c>
      <c r="I3740" t="s">
        <v>28</v>
      </c>
      <c r="J3740" t="s">
        <v>87</v>
      </c>
      <c r="K3740" t="s">
        <v>88</v>
      </c>
      <c r="L3740" t="s">
        <v>1394</v>
      </c>
      <c r="M3740" t="s">
        <v>1395</v>
      </c>
      <c r="N3740" t="s">
        <v>6251</v>
      </c>
      <c r="O3740" t="s">
        <v>6252</v>
      </c>
      <c r="P3740" t="s">
        <v>46</v>
      </c>
      <c r="Q3740" t="s">
        <v>118</v>
      </c>
      <c r="R3740" t="s">
        <v>2366</v>
      </c>
      <c r="S3740">
        <v>230.47499999999999</v>
      </c>
      <c r="T3740">
        <v>20.93</v>
      </c>
      <c r="U3740">
        <v>0.09</v>
      </c>
      <c r="V3740">
        <v>0.68</v>
      </c>
      <c r="W3740">
        <v>16.414999999999999</v>
      </c>
      <c r="X3740">
        <v>-2733.9697000000001</v>
      </c>
    </row>
    <row r="3741" spans="1:24">
      <c r="A3741">
        <v>21589</v>
      </c>
      <c r="B3741" t="s">
        <v>9021</v>
      </c>
      <c r="C3741" s="1">
        <v>41338</v>
      </c>
      <c r="D3741" t="s">
        <v>25</v>
      </c>
      <c r="E3741">
        <v>6</v>
      </c>
      <c r="F3741" s="1">
        <v>41340</v>
      </c>
      <c r="G3741" t="s">
        <v>26</v>
      </c>
      <c r="H3741" t="s">
        <v>27</v>
      </c>
      <c r="I3741" t="s">
        <v>28</v>
      </c>
      <c r="J3741" t="s">
        <v>64</v>
      </c>
      <c r="K3741" t="s">
        <v>126</v>
      </c>
      <c r="L3741" t="s">
        <v>7547</v>
      </c>
      <c r="M3741" t="s">
        <v>7548</v>
      </c>
      <c r="N3741" t="s">
        <v>8031</v>
      </c>
      <c r="O3741" t="s">
        <v>8032</v>
      </c>
      <c r="P3741" t="s">
        <v>46</v>
      </c>
      <c r="Q3741" t="s">
        <v>47</v>
      </c>
      <c r="R3741" t="s">
        <v>5719</v>
      </c>
      <c r="S3741">
        <v>787.64</v>
      </c>
      <c r="T3741">
        <v>125.61499999999999</v>
      </c>
      <c r="U3741">
        <v>0.04</v>
      </c>
      <c r="V3741">
        <v>0.4</v>
      </c>
      <c r="W3741">
        <v>51.52</v>
      </c>
      <c r="X3741">
        <v>427.38499999999999</v>
      </c>
    </row>
    <row r="3742" spans="1:24">
      <c r="A3742">
        <v>21590</v>
      </c>
      <c r="B3742" t="s">
        <v>9022</v>
      </c>
      <c r="C3742" s="1">
        <v>41487</v>
      </c>
      <c r="D3742" t="s">
        <v>25</v>
      </c>
      <c r="E3742">
        <v>18</v>
      </c>
      <c r="F3742" s="1">
        <v>41492</v>
      </c>
      <c r="G3742" t="s">
        <v>76</v>
      </c>
      <c r="H3742" t="s">
        <v>256</v>
      </c>
      <c r="I3742" t="s">
        <v>97</v>
      </c>
      <c r="J3742" t="s">
        <v>87</v>
      </c>
      <c r="K3742" t="s">
        <v>643</v>
      </c>
      <c r="L3742" t="s">
        <v>5265</v>
      </c>
      <c r="M3742" t="s">
        <v>5266</v>
      </c>
      <c r="N3742" t="s">
        <v>7617</v>
      </c>
      <c r="O3742" t="s">
        <v>7618</v>
      </c>
      <c r="P3742" t="s">
        <v>82</v>
      </c>
      <c r="Q3742" t="s">
        <v>260</v>
      </c>
      <c r="R3742" t="s">
        <v>2665</v>
      </c>
      <c r="S3742">
        <v>8995.14</v>
      </c>
      <c r="T3742">
        <v>510.93</v>
      </c>
      <c r="U3742">
        <v>0.06</v>
      </c>
      <c r="V3742">
        <v>0.69</v>
      </c>
      <c r="W3742">
        <v>181.72</v>
      </c>
      <c r="X3742">
        <v>-1060.01532</v>
      </c>
    </row>
    <row r="3743" spans="1:24">
      <c r="A3743">
        <v>21591</v>
      </c>
      <c r="B3743" t="s">
        <v>9023</v>
      </c>
      <c r="C3743" s="1">
        <v>41119</v>
      </c>
      <c r="D3743" t="s">
        <v>50</v>
      </c>
      <c r="E3743">
        <v>9</v>
      </c>
      <c r="F3743" s="1">
        <v>41122</v>
      </c>
      <c r="G3743" t="s">
        <v>26</v>
      </c>
      <c r="H3743" t="s">
        <v>27</v>
      </c>
      <c r="I3743" t="s">
        <v>28</v>
      </c>
      <c r="J3743" t="s">
        <v>87</v>
      </c>
      <c r="K3743" t="s">
        <v>88</v>
      </c>
      <c r="L3743" t="s">
        <v>9024</v>
      </c>
      <c r="M3743" t="s">
        <v>9025</v>
      </c>
      <c r="N3743" t="s">
        <v>9026</v>
      </c>
      <c r="O3743" t="s">
        <v>9027</v>
      </c>
      <c r="P3743" t="s">
        <v>35</v>
      </c>
      <c r="Q3743" t="s">
        <v>59</v>
      </c>
      <c r="R3743" t="s">
        <v>3953</v>
      </c>
      <c r="S3743">
        <v>644.45500000000004</v>
      </c>
      <c r="T3743">
        <v>73.325000000000003</v>
      </c>
      <c r="U3743">
        <v>0.03</v>
      </c>
      <c r="V3743">
        <v>0.6</v>
      </c>
      <c r="W3743">
        <v>14</v>
      </c>
      <c r="X3743">
        <v>101.465</v>
      </c>
    </row>
    <row r="3744" spans="1:24">
      <c r="A3744">
        <v>21592</v>
      </c>
      <c r="B3744" t="s">
        <v>9023</v>
      </c>
      <c r="C3744" s="1">
        <v>41119</v>
      </c>
      <c r="D3744" t="s">
        <v>50</v>
      </c>
      <c r="E3744">
        <v>8</v>
      </c>
      <c r="F3744" s="1">
        <v>41120</v>
      </c>
      <c r="G3744" t="s">
        <v>155</v>
      </c>
      <c r="H3744" t="s">
        <v>27</v>
      </c>
      <c r="I3744" t="s">
        <v>28</v>
      </c>
      <c r="J3744" t="s">
        <v>87</v>
      </c>
      <c r="K3744" t="s">
        <v>88</v>
      </c>
      <c r="L3744" t="s">
        <v>9024</v>
      </c>
      <c r="M3744" t="s">
        <v>9025</v>
      </c>
      <c r="N3744" t="s">
        <v>9026</v>
      </c>
      <c r="O3744" t="s">
        <v>9027</v>
      </c>
      <c r="P3744" t="s">
        <v>46</v>
      </c>
      <c r="Q3744" t="s">
        <v>47</v>
      </c>
      <c r="R3744" t="s">
        <v>5159</v>
      </c>
      <c r="S3744">
        <v>674.24</v>
      </c>
      <c r="T3744">
        <v>83.965000000000003</v>
      </c>
      <c r="U3744">
        <v>0.03</v>
      </c>
      <c r="V3744">
        <v>0.35</v>
      </c>
      <c r="W3744">
        <v>23.484999999999999</v>
      </c>
      <c r="X3744">
        <v>465.22559999999999</v>
      </c>
    </row>
    <row r="3745" spans="1:24">
      <c r="A3745">
        <v>21593</v>
      </c>
      <c r="B3745" t="s">
        <v>9028</v>
      </c>
      <c r="C3745" s="1">
        <v>41788</v>
      </c>
      <c r="D3745" t="s">
        <v>62</v>
      </c>
      <c r="E3745">
        <v>5</v>
      </c>
      <c r="F3745" s="1">
        <v>41789</v>
      </c>
      <c r="G3745" t="s">
        <v>155</v>
      </c>
      <c r="H3745" t="s">
        <v>27</v>
      </c>
      <c r="I3745" t="s">
        <v>28</v>
      </c>
      <c r="J3745" t="s">
        <v>87</v>
      </c>
      <c r="K3745" t="s">
        <v>88</v>
      </c>
      <c r="L3745" t="s">
        <v>5893</v>
      </c>
      <c r="M3745" t="s">
        <v>5894</v>
      </c>
      <c r="N3745" t="s">
        <v>8840</v>
      </c>
      <c r="O3745" t="s">
        <v>8841</v>
      </c>
      <c r="P3745" t="s">
        <v>46</v>
      </c>
      <c r="Q3745" t="s">
        <v>70</v>
      </c>
      <c r="R3745" t="s">
        <v>5696</v>
      </c>
      <c r="S3745">
        <v>791.35</v>
      </c>
      <c r="T3745">
        <v>150.43</v>
      </c>
      <c r="U3745">
        <v>0.04</v>
      </c>
      <c r="V3745">
        <v>0.56000000000000005</v>
      </c>
      <c r="W3745">
        <v>16.170000000000002</v>
      </c>
      <c r="X3745">
        <v>509.18</v>
      </c>
    </row>
    <row r="3746" spans="1:24">
      <c r="A3746">
        <v>21594</v>
      </c>
      <c r="B3746" t="s">
        <v>9028</v>
      </c>
      <c r="C3746" s="1">
        <v>41788</v>
      </c>
      <c r="D3746" t="s">
        <v>62</v>
      </c>
      <c r="E3746">
        <v>7</v>
      </c>
      <c r="F3746" s="1">
        <v>41789</v>
      </c>
      <c r="G3746" t="s">
        <v>26</v>
      </c>
      <c r="H3746" t="s">
        <v>96</v>
      </c>
      <c r="I3746" t="s">
        <v>28</v>
      </c>
      <c r="J3746" t="s">
        <v>87</v>
      </c>
      <c r="K3746" t="s">
        <v>643</v>
      </c>
      <c r="L3746" t="s">
        <v>5265</v>
      </c>
      <c r="M3746" t="s">
        <v>5266</v>
      </c>
      <c r="N3746" t="s">
        <v>7617</v>
      </c>
      <c r="O3746" t="s">
        <v>7618</v>
      </c>
      <c r="P3746" t="s">
        <v>82</v>
      </c>
      <c r="Q3746" t="s">
        <v>177</v>
      </c>
      <c r="R3746" t="s">
        <v>4176</v>
      </c>
      <c r="S3746">
        <v>122.955</v>
      </c>
      <c r="T3746">
        <v>17.78</v>
      </c>
      <c r="U3746">
        <v>0.09</v>
      </c>
      <c r="V3746">
        <v>0.51</v>
      </c>
      <c r="W3746">
        <v>12.705</v>
      </c>
      <c r="X3746">
        <v>-128.1</v>
      </c>
    </row>
    <row r="3747" spans="1:24">
      <c r="A3747">
        <v>21595</v>
      </c>
      <c r="B3747" t="s">
        <v>9029</v>
      </c>
      <c r="C3747" s="1">
        <v>41695</v>
      </c>
      <c r="D3747" t="s">
        <v>50</v>
      </c>
      <c r="E3747">
        <v>3</v>
      </c>
      <c r="F3747" s="1">
        <v>41697</v>
      </c>
      <c r="G3747" t="s">
        <v>76</v>
      </c>
      <c r="H3747" t="s">
        <v>256</v>
      </c>
      <c r="I3747" t="s">
        <v>86</v>
      </c>
      <c r="J3747" t="s">
        <v>29</v>
      </c>
      <c r="K3747" t="s">
        <v>30</v>
      </c>
      <c r="L3747" t="s">
        <v>1163</v>
      </c>
      <c r="M3747" t="s">
        <v>1164</v>
      </c>
      <c r="N3747" t="s">
        <v>9030</v>
      </c>
      <c r="O3747" t="s">
        <v>9031</v>
      </c>
      <c r="P3747" t="s">
        <v>82</v>
      </c>
      <c r="Q3747" t="s">
        <v>260</v>
      </c>
      <c r="R3747" t="s">
        <v>4040</v>
      </c>
      <c r="S3747">
        <v>2108.2600000000002</v>
      </c>
      <c r="T3747">
        <v>908.98500000000001</v>
      </c>
      <c r="U3747">
        <v>0.1</v>
      </c>
      <c r="V3747">
        <v>0.61</v>
      </c>
      <c r="W3747">
        <v>233.345</v>
      </c>
      <c r="X3747">
        <v>94.08</v>
      </c>
    </row>
    <row r="3748" spans="1:24">
      <c r="A3748">
        <v>21596</v>
      </c>
      <c r="B3748" t="s">
        <v>9032</v>
      </c>
      <c r="C3748" s="1">
        <v>40761</v>
      </c>
      <c r="D3748" t="s">
        <v>39</v>
      </c>
      <c r="E3748">
        <v>14</v>
      </c>
      <c r="F3748" s="1">
        <v>40762</v>
      </c>
      <c r="G3748" t="s">
        <v>26</v>
      </c>
      <c r="H3748" t="s">
        <v>51</v>
      </c>
      <c r="I3748" t="s">
        <v>28</v>
      </c>
      <c r="J3748" t="s">
        <v>87</v>
      </c>
      <c r="K3748" t="s">
        <v>394</v>
      </c>
      <c r="L3748" t="s">
        <v>4422</v>
      </c>
      <c r="M3748" t="s">
        <v>4423</v>
      </c>
      <c r="N3748" t="s">
        <v>9033</v>
      </c>
      <c r="O3748" t="s">
        <v>9034</v>
      </c>
      <c r="P3748" t="s">
        <v>35</v>
      </c>
      <c r="Q3748" t="s">
        <v>59</v>
      </c>
      <c r="R3748" t="s">
        <v>1386</v>
      </c>
      <c r="S3748">
        <v>259.03500000000003</v>
      </c>
      <c r="T3748">
        <v>17.114999999999998</v>
      </c>
      <c r="U3748">
        <v>0.02</v>
      </c>
      <c r="V3748">
        <v>0.66</v>
      </c>
      <c r="W3748">
        <v>17.254999999999999</v>
      </c>
      <c r="X3748">
        <v>-197.56100000000001</v>
      </c>
    </row>
    <row r="3749" spans="1:24">
      <c r="A3749">
        <v>21597</v>
      </c>
      <c r="B3749" t="s">
        <v>9032</v>
      </c>
      <c r="C3749" s="1">
        <v>40761</v>
      </c>
      <c r="D3749" t="s">
        <v>39</v>
      </c>
      <c r="E3749">
        <v>5</v>
      </c>
      <c r="F3749" s="1">
        <v>40762</v>
      </c>
      <c r="G3749" t="s">
        <v>26</v>
      </c>
      <c r="H3749" t="s">
        <v>96</v>
      </c>
      <c r="I3749" t="s">
        <v>28</v>
      </c>
      <c r="J3749" t="s">
        <v>87</v>
      </c>
      <c r="K3749" t="s">
        <v>394</v>
      </c>
      <c r="L3749" t="s">
        <v>4422</v>
      </c>
      <c r="M3749" t="s">
        <v>4423</v>
      </c>
      <c r="N3749" t="s">
        <v>9033</v>
      </c>
      <c r="O3749" t="s">
        <v>9034</v>
      </c>
      <c r="P3749" t="s">
        <v>46</v>
      </c>
      <c r="Q3749" t="s">
        <v>73</v>
      </c>
      <c r="R3749" t="s">
        <v>2442</v>
      </c>
      <c r="S3749">
        <v>168.35</v>
      </c>
      <c r="T3749">
        <v>35.21</v>
      </c>
      <c r="U3749">
        <v>7.0000000000000007E-2</v>
      </c>
      <c r="V3749">
        <v>0.39</v>
      </c>
      <c r="W3749">
        <v>7.21</v>
      </c>
      <c r="X3749">
        <v>116.1615</v>
      </c>
    </row>
    <row r="3750" spans="1:24">
      <c r="A3750">
        <v>21598</v>
      </c>
      <c r="B3750" t="s">
        <v>9035</v>
      </c>
      <c r="C3750" s="1">
        <v>41884</v>
      </c>
      <c r="D3750" t="s">
        <v>62</v>
      </c>
      <c r="E3750">
        <v>12</v>
      </c>
      <c r="F3750" s="1">
        <v>41884</v>
      </c>
      <c r="G3750" t="s">
        <v>26</v>
      </c>
      <c r="H3750" t="s">
        <v>27</v>
      </c>
      <c r="I3750" t="s">
        <v>52</v>
      </c>
      <c r="J3750" t="s">
        <v>40</v>
      </c>
      <c r="K3750" t="s">
        <v>217</v>
      </c>
      <c r="L3750" t="s">
        <v>3863</v>
      </c>
      <c r="M3750" t="s">
        <v>3864</v>
      </c>
      <c r="N3750" t="s">
        <v>9036</v>
      </c>
      <c r="O3750" t="s">
        <v>9037</v>
      </c>
      <c r="P3750" t="s">
        <v>46</v>
      </c>
      <c r="Q3750" t="s">
        <v>118</v>
      </c>
      <c r="R3750" t="s">
        <v>5712</v>
      </c>
      <c r="S3750">
        <v>474.91500000000002</v>
      </c>
      <c r="T3750">
        <v>42.734999999999999</v>
      </c>
      <c r="U3750">
        <v>0.1</v>
      </c>
      <c r="V3750">
        <v>0.57999999999999996</v>
      </c>
      <c r="W3750">
        <v>16.835000000000001</v>
      </c>
      <c r="X3750">
        <v>-121.877</v>
      </c>
    </row>
    <row r="3751" spans="1:24">
      <c r="A3751">
        <v>21599</v>
      </c>
      <c r="B3751" t="s">
        <v>9035</v>
      </c>
      <c r="C3751" s="1">
        <v>41884</v>
      </c>
      <c r="D3751" t="s">
        <v>62</v>
      </c>
      <c r="E3751">
        <v>19</v>
      </c>
      <c r="F3751" s="1">
        <v>41885</v>
      </c>
      <c r="G3751" t="s">
        <v>26</v>
      </c>
      <c r="H3751" t="s">
        <v>27</v>
      </c>
      <c r="I3751" t="s">
        <v>52</v>
      </c>
      <c r="J3751" t="s">
        <v>224</v>
      </c>
      <c r="K3751" t="s">
        <v>225</v>
      </c>
      <c r="L3751" t="s">
        <v>9038</v>
      </c>
      <c r="M3751" t="s">
        <v>9039</v>
      </c>
      <c r="N3751" t="s">
        <v>9040</v>
      </c>
      <c r="O3751" t="s">
        <v>9041</v>
      </c>
      <c r="P3751" t="s">
        <v>46</v>
      </c>
      <c r="Q3751" t="s">
        <v>118</v>
      </c>
      <c r="R3751" t="s">
        <v>1831</v>
      </c>
      <c r="S3751">
        <v>9369.7450000000008</v>
      </c>
      <c r="T3751">
        <v>492.97500000000002</v>
      </c>
      <c r="U3751">
        <v>0.06</v>
      </c>
      <c r="V3751">
        <v>0.73</v>
      </c>
      <c r="W3751">
        <v>69.965000000000003</v>
      </c>
      <c r="X3751">
        <v>1396.5588</v>
      </c>
    </row>
    <row r="3752" spans="1:24">
      <c r="A3752">
        <v>21600</v>
      </c>
      <c r="B3752" t="s">
        <v>9042</v>
      </c>
      <c r="C3752" s="1">
        <v>41290</v>
      </c>
      <c r="D3752" t="s">
        <v>62</v>
      </c>
      <c r="E3752">
        <v>3</v>
      </c>
      <c r="F3752" s="1">
        <v>41290</v>
      </c>
      <c r="G3752" t="s">
        <v>26</v>
      </c>
      <c r="H3752" t="s">
        <v>27</v>
      </c>
      <c r="I3752" t="s">
        <v>86</v>
      </c>
      <c r="J3752" t="s">
        <v>53</v>
      </c>
      <c r="K3752" t="s">
        <v>54</v>
      </c>
      <c r="L3752" t="s">
        <v>9043</v>
      </c>
      <c r="M3752" t="s">
        <v>9044</v>
      </c>
      <c r="N3752" t="s">
        <v>9045</v>
      </c>
      <c r="O3752" t="s">
        <v>9046</v>
      </c>
      <c r="P3752" t="s">
        <v>46</v>
      </c>
      <c r="Q3752" t="s">
        <v>201</v>
      </c>
      <c r="R3752" t="s">
        <v>312</v>
      </c>
      <c r="S3752">
        <v>39.935000000000002</v>
      </c>
      <c r="T3752">
        <v>12.914999999999999</v>
      </c>
      <c r="U3752">
        <v>0.02</v>
      </c>
      <c r="V3752">
        <v>0.38</v>
      </c>
      <c r="W3752">
        <v>1.75</v>
      </c>
      <c r="X3752">
        <v>27.555150000000001</v>
      </c>
    </row>
    <row r="3753" spans="1:24">
      <c r="A3753">
        <v>21601</v>
      </c>
      <c r="B3753" t="s">
        <v>9047</v>
      </c>
      <c r="C3753" s="1">
        <v>41390</v>
      </c>
      <c r="D3753" t="s">
        <v>25</v>
      </c>
      <c r="E3753">
        <v>13</v>
      </c>
      <c r="F3753" s="1">
        <v>41390</v>
      </c>
      <c r="G3753" t="s">
        <v>26</v>
      </c>
      <c r="H3753" t="s">
        <v>51</v>
      </c>
      <c r="I3753" t="s">
        <v>52</v>
      </c>
      <c r="J3753" t="s">
        <v>224</v>
      </c>
      <c r="K3753" t="s">
        <v>387</v>
      </c>
      <c r="L3753" t="s">
        <v>3379</v>
      </c>
      <c r="M3753" t="s">
        <v>3380</v>
      </c>
      <c r="N3753" t="s">
        <v>8099</v>
      </c>
      <c r="O3753" t="s">
        <v>8100</v>
      </c>
      <c r="P3753" t="s">
        <v>35</v>
      </c>
      <c r="Q3753" t="s">
        <v>59</v>
      </c>
      <c r="R3753" t="s">
        <v>1116</v>
      </c>
      <c r="S3753">
        <v>395.88499999999999</v>
      </c>
      <c r="T3753">
        <v>29.61</v>
      </c>
      <c r="U3753">
        <v>0.02</v>
      </c>
      <c r="V3753">
        <v>0.61</v>
      </c>
      <c r="W3753">
        <v>12.67</v>
      </c>
      <c r="X3753">
        <v>-131.25</v>
      </c>
    </row>
    <row r="3754" spans="1:24">
      <c r="A3754">
        <v>21602</v>
      </c>
      <c r="B3754" t="s">
        <v>9048</v>
      </c>
      <c r="C3754" s="1">
        <v>41771</v>
      </c>
      <c r="D3754" t="s">
        <v>25</v>
      </c>
      <c r="E3754">
        <v>8</v>
      </c>
      <c r="F3754" s="1">
        <v>41776</v>
      </c>
      <c r="G3754" t="s">
        <v>26</v>
      </c>
      <c r="H3754" t="s">
        <v>27</v>
      </c>
      <c r="I3754" t="s">
        <v>97</v>
      </c>
      <c r="J3754" t="s">
        <v>224</v>
      </c>
      <c r="K3754" t="s">
        <v>225</v>
      </c>
      <c r="L3754" t="s">
        <v>3241</v>
      </c>
      <c r="M3754" t="s">
        <v>3242</v>
      </c>
      <c r="N3754" t="s">
        <v>9049</v>
      </c>
      <c r="O3754" t="s">
        <v>9050</v>
      </c>
      <c r="P3754" t="s">
        <v>46</v>
      </c>
      <c r="Q3754" t="s">
        <v>110</v>
      </c>
      <c r="R3754" t="s">
        <v>558</v>
      </c>
      <c r="S3754">
        <v>650.09</v>
      </c>
      <c r="T3754">
        <v>87.22</v>
      </c>
      <c r="U3754">
        <v>0.09</v>
      </c>
      <c r="V3754">
        <v>0.39</v>
      </c>
      <c r="W3754">
        <v>45.43</v>
      </c>
      <c r="X3754">
        <v>-150.4545</v>
      </c>
    </row>
    <row r="3755" spans="1:24">
      <c r="A3755">
        <v>21603</v>
      </c>
      <c r="B3755" t="s">
        <v>9051</v>
      </c>
      <c r="C3755" s="1">
        <v>41273</v>
      </c>
      <c r="D3755" t="s">
        <v>50</v>
      </c>
      <c r="E3755">
        <v>21</v>
      </c>
      <c r="F3755" s="1">
        <v>41287</v>
      </c>
      <c r="G3755" t="s">
        <v>26</v>
      </c>
      <c r="H3755" t="s">
        <v>96</v>
      </c>
      <c r="I3755" t="s">
        <v>52</v>
      </c>
      <c r="J3755" t="s">
        <v>224</v>
      </c>
      <c r="K3755" t="s">
        <v>225</v>
      </c>
      <c r="L3755" t="s">
        <v>5545</v>
      </c>
      <c r="M3755" t="s">
        <v>5546</v>
      </c>
      <c r="N3755" t="s">
        <v>5547</v>
      </c>
      <c r="O3755" t="s">
        <v>5548</v>
      </c>
      <c r="P3755" t="s">
        <v>46</v>
      </c>
      <c r="Q3755" t="s">
        <v>103</v>
      </c>
      <c r="R3755" t="s">
        <v>1553</v>
      </c>
      <c r="S3755">
        <v>425.28500000000003</v>
      </c>
      <c r="T3755">
        <v>19.53</v>
      </c>
      <c r="U3755">
        <v>0.02</v>
      </c>
      <c r="V3755">
        <v>0.46</v>
      </c>
      <c r="W3755">
        <v>6.9649999999999999</v>
      </c>
      <c r="X3755">
        <v>231.78749999999999</v>
      </c>
    </row>
    <row r="3756" spans="1:24">
      <c r="A3756">
        <v>21604</v>
      </c>
      <c r="B3756" t="s">
        <v>9052</v>
      </c>
      <c r="C3756" s="1">
        <v>41701</v>
      </c>
      <c r="D3756" t="s">
        <v>39</v>
      </c>
      <c r="E3756">
        <v>2</v>
      </c>
      <c r="F3756" s="1">
        <v>41701</v>
      </c>
      <c r="G3756" t="s">
        <v>26</v>
      </c>
      <c r="H3756" t="s">
        <v>51</v>
      </c>
      <c r="I3756" t="s">
        <v>28</v>
      </c>
      <c r="J3756" t="s">
        <v>40</v>
      </c>
      <c r="K3756" t="s">
        <v>41</v>
      </c>
      <c r="L3756" t="s">
        <v>3373</v>
      </c>
      <c r="M3756" t="s">
        <v>3374</v>
      </c>
      <c r="N3756" t="s">
        <v>3375</v>
      </c>
      <c r="O3756" t="s">
        <v>3376</v>
      </c>
      <c r="P3756" t="s">
        <v>35</v>
      </c>
      <c r="Q3756" t="s">
        <v>59</v>
      </c>
      <c r="R3756" t="s">
        <v>684</v>
      </c>
      <c r="S3756">
        <v>261.87</v>
      </c>
      <c r="T3756">
        <v>138.18</v>
      </c>
      <c r="U3756">
        <v>0.08</v>
      </c>
      <c r="V3756">
        <v>0.54</v>
      </c>
      <c r="W3756">
        <v>6.9649999999999999</v>
      </c>
      <c r="X3756">
        <v>-207.2</v>
      </c>
    </row>
    <row r="3757" spans="1:24">
      <c r="A3757">
        <v>21605</v>
      </c>
      <c r="B3757" t="s">
        <v>9052</v>
      </c>
      <c r="C3757" s="1">
        <v>41701</v>
      </c>
      <c r="D3757" t="s">
        <v>39</v>
      </c>
      <c r="E3757">
        <v>4</v>
      </c>
      <c r="F3757" s="1">
        <v>41702</v>
      </c>
      <c r="G3757" t="s">
        <v>26</v>
      </c>
      <c r="H3757" t="s">
        <v>27</v>
      </c>
      <c r="I3757" t="s">
        <v>28</v>
      </c>
      <c r="J3757" t="s">
        <v>40</v>
      </c>
      <c r="K3757" t="s">
        <v>41</v>
      </c>
      <c r="L3757" t="s">
        <v>3373</v>
      </c>
      <c r="M3757" t="s">
        <v>3374</v>
      </c>
      <c r="N3757" t="s">
        <v>3375</v>
      </c>
      <c r="O3757" t="s">
        <v>3376</v>
      </c>
      <c r="P3757" t="s">
        <v>46</v>
      </c>
      <c r="Q3757" t="s">
        <v>73</v>
      </c>
      <c r="R3757" t="s">
        <v>2068</v>
      </c>
      <c r="S3757">
        <v>554.15499999999997</v>
      </c>
      <c r="T3757">
        <v>135.66</v>
      </c>
      <c r="U3757">
        <v>0.04</v>
      </c>
      <c r="V3757">
        <v>0.36</v>
      </c>
      <c r="W3757">
        <v>46.41</v>
      </c>
      <c r="X3757">
        <v>378.03500000000003</v>
      </c>
    </row>
    <row r="3758" spans="1:24">
      <c r="A3758">
        <v>21606</v>
      </c>
      <c r="B3758" t="s">
        <v>9053</v>
      </c>
      <c r="C3758" s="1">
        <v>41736</v>
      </c>
      <c r="D3758" t="s">
        <v>25</v>
      </c>
      <c r="E3758">
        <v>7</v>
      </c>
      <c r="F3758" s="1">
        <v>41738</v>
      </c>
      <c r="G3758" t="s">
        <v>26</v>
      </c>
      <c r="H3758" t="s">
        <v>27</v>
      </c>
      <c r="I3758" t="s">
        <v>52</v>
      </c>
      <c r="J3758" t="s">
        <v>87</v>
      </c>
      <c r="K3758" t="s">
        <v>394</v>
      </c>
      <c r="L3758" t="s">
        <v>9054</v>
      </c>
      <c r="M3758" t="s">
        <v>9055</v>
      </c>
      <c r="N3758" t="s">
        <v>9056</v>
      </c>
      <c r="O3758" t="s">
        <v>9057</v>
      </c>
      <c r="P3758" t="s">
        <v>35</v>
      </c>
      <c r="Q3758" t="s">
        <v>36</v>
      </c>
      <c r="R3758" t="s">
        <v>1264</v>
      </c>
      <c r="S3758">
        <v>3118.5349999999999</v>
      </c>
      <c r="T3758">
        <v>545.96500000000003</v>
      </c>
      <c r="U3758">
        <v>0.04</v>
      </c>
      <c r="V3758">
        <v>0.57999999999999996</v>
      </c>
      <c r="W3758">
        <v>31.465</v>
      </c>
      <c r="X3758">
        <v>-4563.1152000000002</v>
      </c>
    </row>
    <row r="3759" spans="1:24">
      <c r="A3759">
        <v>21607</v>
      </c>
      <c r="B3759" t="s">
        <v>9058</v>
      </c>
      <c r="C3759" s="1">
        <v>41883</v>
      </c>
      <c r="D3759" t="s">
        <v>50</v>
      </c>
      <c r="E3759">
        <v>15</v>
      </c>
      <c r="F3759" s="1">
        <v>41885</v>
      </c>
      <c r="G3759" t="s">
        <v>26</v>
      </c>
      <c r="H3759" t="s">
        <v>51</v>
      </c>
      <c r="I3759" t="s">
        <v>28</v>
      </c>
      <c r="J3759" t="s">
        <v>40</v>
      </c>
      <c r="K3759" t="s">
        <v>41</v>
      </c>
      <c r="L3759" t="s">
        <v>1902</v>
      </c>
      <c r="M3759" t="s">
        <v>1903</v>
      </c>
      <c r="N3759" t="s">
        <v>1904</v>
      </c>
      <c r="O3759" t="s">
        <v>1905</v>
      </c>
      <c r="P3759" t="s">
        <v>35</v>
      </c>
      <c r="Q3759" t="s">
        <v>59</v>
      </c>
      <c r="R3759" t="s">
        <v>1225</v>
      </c>
      <c r="S3759">
        <v>1735.1949999999999</v>
      </c>
      <c r="T3759">
        <v>111.23</v>
      </c>
      <c r="U3759">
        <v>0</v>
      </c>
      <c r="V3759">
        <v>0.42</v>
      </c>
      <c r="W3759">
        <v>6.9649999999999999</v>
      </c>
      <c r="X3759">
        <v>1197.2845500000001</v>
      </c>
    </row>
    <row r="3760" spans="1:24">
      <c r="A3760">
        <v>21608</v>
      </c>
      <c r="B3760" t="s">
        <v>9059</v>
      </c>
      <c r="C3760" s="1">
        <v>41329</v>
      </c>
      <c r="D3760" t="s">
        <v>25</v>
      </c>
      <c r="E3760">
        <v>11</v>
      </c>
      <c r="F3760" s="1">
        <v>41332</v>
      </c>
      <c r="G3760" t="s">
        <v>26</v>
      </c>
      <c r="H3760" t="s">
        <v>96</v>
      </c>
      <c r="I3760" t="s">
        <v>28</v>
      </c>
      <c r="J3760" t="s">
        <v>53</v>
      </c>
      <c r="K3760" t="s">
        <v>98</v>
      </c>
      <c r="L3760" t="s">
        <v>5059</v>
      </c>
      <c r="M3760" t="s">
        <v>5060</v>
      </c>
      <c r="N3760" t="s">
        <v>5061</v>
      </c>
      <c r="O3760" t="s">
        <v>5062</v>
      </c>
      <c r="P3760" t="s">
        <v>46</v>
      </c>
      <c r="Q3760" t="s">
        <v>103</v>
      </c>
      <c r="R3760" t="s">
        <v>6734</v>
      </c>
      <c r="S3760">
        <v>138.285</v>
      </c>
      <c r="T3760">
        <v>11.69</v>
      </c>
      <c r="U3760">
        <v>0.05</v>
      </c>
      <c r="V3760">
        <v>0.54</v>
      </c>
      <c r="W3760">
        <v>26.215</v>
      </c>
      <c r="X3760">
        <v>-74.087999999999994</v>
      </c>
    </row>
    <row r="3761" spans="1:24">
      <c r="A3761">
        <v>21609</v>
      </c>
      <c r="B3761" t="s">
        <v>9060</v>
      </c>
      <c r="C3761" s="1">
        <v>40790</v>
      </c>
      <c r="D3761" t="s">
        <v>147</v>
      </c>
      <c r="E3761">
        <v>2</v>
      </c>
      <c r="F3761" s="1">
        <v>40791</v>
      </c>
      <c r="G3761" t="s">
        <v>26</v>
      </c>
      <c r="H3761" t="s">
        <v>27</v>
      </c>
      <c r="I3761" t="s">
        <v>28</v>
      </c>
      <c r="J3761" t="s">
        <v>87</v>
      </c>
      <c r="K3761" t="s">
        <v>643</v>
      </c>
      <c r="L3761" t="s">
        <v>5193</v>
      </c>
      <c r="M3761" t="s">
        <v>402</v>
      </c>
      <c r="N3761" t="s">
        <v>5194</v>
      </c>
      <c r="O3761" t="s">
        <v>5195</v>
      </c>
      <c r="P3761" t="s">
        <v>46</v>
      </c>
      <c r="Q3761" t="s">
        <v>70</v>
      </c>
      <c r="R3761" t="s">
        <v>1644</v>
      </c>
      <c r="S3761">
        <v>35.384999999999998</v>
      </c>
      <c r="T3761">
        <v>13.824999999999999</v>
      </c>
      <c r="U3761">
        <v>0.01</v>
      </c>
      <c r="V3761">
        <v>0.59</v>
      </c>
      <c r="W3761">
        <v>17.954999999999998</v>
      </c>
      <c r="X3761">
        <v>-69.754999999999995</v>
      </c>
    </row>
    <row r="3762" spans="1:24">
      <c r="A3762">
        <v>21610</v>
      </c>
      <c r="B3762" t="s">
        <v>9060</v>
      </c>
      <c r="C3762" s="1">
        <v>40790</v>
      </c>
      <c r="D3762" t="s">
        <v>147</v>
      </c>
      <c r="E3762">
        <v>17</v>
      </c>
      <c r="F3762" s="1">
        <v>40791</v>
      </c>
      <c r="G3762" t="s">
        <v>26</v>
      </c>
      <c r="H3762" t="s">
        <v>27</v>
      </c>
      <c r="I3762" t="s">
        <v>28</v>
      </c>
      <c r="J3762" t="s">
        <v>87</v>
      </c>
      <c r="K3762" t="s">
        <v>643</v>
      </c>
      <c r="L3762" t="s">
        <v>5193</v>
      </c>
      <c r="M3762" t="s">
        <v>402</v>
      </c>
      <c r="N3762" t="s">
        <v>5194</v>
      </c>
      <c r="O3762" t="s">
        <v>5195</v>
      </c>
      <c r="P3762" t="s">
        <v>46</v>
      </c>
      <c r="Q3762" t="s">
        <v>110</v>
      </c>
      <c r="R3762" t="s">
        <v>8406</v>
      </c>
      <c r="S3762">
        <v>23174.095000000001</v>
      </c>
      <c r="T3762">
        <v>1287.9649999999999</v>
      </c>
      <c r="U3762">
        <v>0.02</v>
      </c>
      <c r="V3762">
        <v>0.4</v>
      </c>
      <c r="W3762">
        <v>69.965000000000003</v>
      </c>
      <c r="X3762">
        <v>15990.125550000001</v>
      </c>
    </row>
    <row r="3763" spans="1:24">
      <c r="A3763">
        <v>21611</v>
      </c>
      <c r="B3763" t="s">
        <v>9061</v>
      </c>
      <c r="C3763" s="1">
        <v>41886</v>
      </c>
      <c r="D3763" t="s">
        <v>147</v>
      </c>
      <c r="E3763">
        <v>20</v>
      </c>
      <c r="F3763" s="1">
        <v>41887</v>
      </c>
      <c r="G3763" t="s">
        <v>76</v>
      </c>
      <c r="H3763" t="s">
        <v>256</v>
      </c>
      <c r="I3763" t="s">
        <v>28</v>
      </c>
      <c r="J3763" t="s">
        <v>87</v>
      </c>
      <c r="K3763" t="s">
        <v>643</v>
      </c>
      <c r="L3763" t="s">
        <v>5193</v>
      </c>
      <c r="M3763" t="s">
        <v>402</v>
      </c>
      <c r="N3763" t="s">
        <v>5194</v>
      </c>
      <c r="O3763" t="s">
        <v>5195</v>
      </c>
      <c r="P3763" t="s">
        <v>82</v>
      </c>
      <c r="Q3763" t="s">
        <v>260</v>
      </c>
      <c r="R3763" t="s">
        <v>3548</v>
      </c>
      <c r="S3763">
        <v>27535.97</v>
      </c>
      <c r="T3763">
        <v>1316.4549999999999</v>
      </c>
      <c r="U3763">
        <v>0</v>
      </c>
      <c r="V3763">
        <v>0.74</v>
      </c>
      <c r="W3763">
        <v>299.70499999999998</v>
      </c>
      <c r="X3763">
        <v>1491.2855999999999</v>
      </c>
    </row>
    <row r="3764" spans="1:24">
      <c r="A3764">
        <v>21612</v>
      </c>
      <c r="B3764" t="s">
        <v>9060</v>
      </c>
      <c r="C3764" s="1">
        <v>40790</v>
      </c>
      <c r="D3764" t="s">
        <v>147</v>
      </c>
      <c r="E3764">
        <v>3</v>
      </c>
      <c r="F3764" s="1">
        <v>40792</v>
      </c>
      <c r="G3764" t="s">
        <v>26</v>
      </c>
      <c r="H3764" t="s">
        <v>27</v>
      </c>
      <c r="I3764" t="s">
        <v>28</v>
      </c>
      <c r="J3764" t="s">
        <v>40</v>
      </c>
      <c r="K3764" t="s">
        <v>217</v>
      </c>
      <c r="L3764" t="s">
        <v>9062</v>
      </c>
      <c r="M3764" t="s">
        <v>9063</v>
      </c>
      <c r="N3764" t="s">
        <v>9064</v>
      </c>
      <c r="O3764" t="s">
        <v>9065</v>
      </c>
      <c r="P3764" t="s">
        <v>35</v>
      </c>
      <c r="Q3764" t="s">
        <v>36</v>
      </c>
      <c r="R3764" t="s">
        <v>37</v>
      </c>
      <c r="S3764">
        <v>888.23</v>
      </c>
      <c r="T3764">
        <v>335.96499999999997</v>
      </c>
      <c r="U3764">
        <v>0.04</v>
      </c>
      <c r="V3764">
        <v>0.56000000000000005</v>
      </c>
      <c r="W3764">
        <v>17.149999999999999</v>
      </c>
      <c r="X3764">
        <v>-903.78750000000002</v>
      </c>
    </row>
    <row r="3765" spans="1:24">
      <c r="A3765">
        <v>21613</v>
      </c>
      <c r="B3765" t="s">
        <v>9066</v>
      </c>
      <c r="C3765" s="1">
        <v>41839</v>
      </c>
      <c r="D3765" t="s">
        <v>50</v>
      </c>
      <c r="E3765">
        <v>16</v>
      </c>
      <c r="F3765" s="1">
        <v>41842</v>
      </c>
      <c r="G3765" t="s">
        <v>26</v>
      </c>
      <c r="H3765" t="s">
        <v>96</v>
      </c>
      <c r="I3765" t="s">
        <v>28</v>
      </c>
      <c r="J3765" t="s">
        <v>87</v>
      </c>
      <c r="K3765" t="s">
        <v>394</v>
      </c>
      <c r="L3765" t="s">
        <v>6176</v>
      </c>
      <c r="M3765" t="s">
        <v>6177</v>
      </c>
      <c r="N3765" t="s">
        <v>9067</v>
      </c>
      <c r="O3765" t="s">
        <v>9068</v>
      </c>
      <c r="P3765" t="s">
        <v>46</v>
      </c>
      <c r="Q3765" t="s">
        <v>73</v>
      </c>
      <c r="R3765" t="s">
        <v>3021</v>
      </c>
      <c r="S3765">
        <v>602</v>
      </c>
      <c r="T3765">
        <v>36.085000000000001</v>
      </c>
      <c r="U3765">
        <v>0.02</v>
      </c>
      <c r="V3765">
        <v>0.38</v>
      </c>
      <c r="W3765">
        <v>6.2649999999999997</v>
      </c>
      <c r="X3765">
        <v>415.38</v>
      </c>
    </row>
    <row r="3766" spans="1:24">
      <c r="A3766">
        <v>21614</v>
      </c>
      <c r="B3766" t="s">
        <v>9066</v>
      </c>
      <c r="C3766" s="1">
        <v>41839</v>
      </c>
      <c r="D3766" t="s">
        <v>50</v>
      </c>
      <c r="E3766">
        <v>9</v>
      </c>
      <c r="F3766" s="1">
        <v>41839</v>
      </c>
      <c r="G3766" t="s">
        <v>26</v>
      </c>
      <c r="H3766" t="s">
        <v>96</v>
      </c>
      <c r="I3766" t="s">
        <v>28</v>
      </c>
      <c r="J3766" t="s">
        <v>87</v>
      </c>
      <c r="K3766" t="s">
        <v>394</v>
      </c>
      <c r="L3766" t="s">
        <v>6176</v>
      </c>
      <c r="M3766" t="s">
        <v>6177</v>
      </c>
      <c r="N3766" t="s">
        <v>9067</v>
      </c>
      <c r="O3766" t="s">
        <v>9068</v>
      </c>
      <c r="P3766" t="s">
        <v>46</v>
      </c>
      <c r="Q3766" t="s">
        <v>103</v>
      </c>
      <c r="R3766" t="s">
        <v>211</v>
      </c>
      <c r="S3766">
        <v>186.27</v>
      </c>
      <c r="T3766">
        <v>20.475000000000001</v>
      </c>
      <c r="U3766">
        <v>0.06</v>
      </c>
      <c r="V3766">
        <v>0.56000000000000005</v>
      </c>
      <c r="W3766">
        <v>7.9450000000000003</v>
      </c>
      <c r="X3766">
        <v>-5.7136800000000001</v>
      </c>
    </row>
    <row r="3767" spans="1:24">
      <c r="A3767">
        <v>21615</v>
      </c>
      <c r="B3767" t="s">
        <v>9069</v>
      </c>
      <c r="C3767" s="1">
        <v>41236</v>
      </c>
      <c r="D3767" t="s">
        <v>50</v>
      </c>
      <c r="E3767">
        <v>30</v>
      </c>
      <c r="F3767" s="1">
        <v>41238</v>
      </c>
      <c r="G3767" t="s">
        <v>26</v>
      </c>
      <c r="H3767" t="s">
        <v>51</v>
      </c>
      <c r="I3767" t="s">
        <v>86</v>
      </c>
      <c r="J3767" t="s">
        <v>64</v>
      </c>
      <c r="K3767" t="s">
        <v>126</v>
      </c>
      <c r="L3767" t="s">
        <v>9070</v>
      </c>
      <c r="M3767" t="s">
        <v>9071</v>
      </c>
      <c r="N3767" t="s">
        <v>9072</v>
      </c>
      <c r="O3767" t="s">
        <v>9073</v>
      </c>
      <c r="P3767" t="s">
        <v>46</v>
      </c>
      <c r="Q3767" t="s">
        <v>93</v>
      </c>
      <c r="R3767" t="s">
        <v>9074</v>
      </c>
      <c r="S3767">
        <v>724.29</v>
      </c>
      <c r="T3767">
        <v>23.94</v>
      </c>
      <c r="U3767">
        <v>0.01</v>
      </c>
      <c r="V3767">
        <v>0.57999999999999996</v>
      </c>
      <c r="W3767">
        <v>15.47</v>
      </c>
      <c r="X3767">
        <v>11.949</v>
      </c>
    </row>
    <row r="3768" spans="1:24">
      <c r="A3768">
        <v>21616</v>
      </c>
      <c r="B3768" t="s">
        <v>9069</v>
      </c>
      <c r="C3768" s="1">
        <v>41236</v>
      </c>
      <c r="D3768" t="s">
        <v>50</v>
      </c>
      <c r="E3768">
        <v>25</v>
      </c>
      <c r="F3768" s="1">
        <v>41237</v>
      </c>
      <c r="G3768" t="s">
        <v>26</v>
      </c>
      <c r="H3768" t="s">
        <v>96</v>
      </c>
      <c r="I3768" t="s">
        <v>86</v>
      </c>
      <c r="J3768" t="s">
        <v>29</v>
      </c>
      <c r="K3768" t="s">
        <v>30</v>
      </c>
      <c r="L3768" t="s">
        <v>5736</v>
      </c>
      <c r="M3768" t="s">
        <v>5737</v>
      </c>
      <c r="N3768" t="s">
        <v>5738</v>
      </c>
      <c r="O3768" t="s">
        <v>5739</v>
      </c>
      <c r="P3768" t="s">
        <v>46</v>
      </c>
      <c r="Q3768" t="s">
        <v>103</v>
      </c>
      <c r="R3768" t="s">
        <v>3516</v>
      </c>
      <c r="S3768">
        <v>491.92500000000001</v>
      </c>
      <c r="T3768">
        <v>20.440000000000001</v>
      </c>
      <c r="U3768">
        <v>0.08</v>
      </c>
      <c r="V3768">
        <v>0.38</v>
      </c>
      <c r="W3768">
        <v>3.5</v>
      </c>
      <c r="X3768">
        <v>525.98699999999997</v>
      </c>
    </row>
    <row r="3769" spans="1:24">
      <c r="A3769">
        <v>21617</v>
      </c>
      <c r="B3769" t="s">
        <v>9069</v>
      </c>
      <c r="C3769" s="1">
        <v>41236</v>
      </c>
      <c r="D3769" t="s">
        <v>50</v>
      </c>
      <c r="E3769">
        <v>26</v>
      </c>
      <c r="F3769" s="1">
        <v>41236</v>
      </c>
      <c r="G3769" t="s">
        <v>76</v>
      </c>
      <c r="H3769" t="s">
        <v>256</v>
      </c>
      <c r="I3769" t="s">
        <v>86</v>
      </c>
      <c r="J3769" t="s">
        <v>29</v>
      </c>
      <c r="K3769" t="s">
        <v>30</v>
      </c>
      <c r="L3769" t="s">
        <v>5736</v>
      </c>
      <c r="M3769" t="s">
        <v>5737</v>
      </c>
      <c r="N3769" t="s">
        <v>5738</v>
      </c>
      <c r="O3769" t="s">
        <v>5739</v>
      </c>
      <c r="P3769" t="s">
        <v>82</v>
      </c>
      <c r="Q3769" t="s">
        <v>260</v>
      </c>
      <c r="R3769" t="s">
        <v>3690</v>
      </c>
      <c r="S3769">
        <v>26540.465</v>
      </c>
      <c r="T3769">
        <v>1003.975</v>
      </c>
      <c r="U3769">
        <v>0.01</v>
      </c>
      <c r="V3769">
        <v>0.78</v>
      </c>
      <c r="W3769">
        <v>216.16</v>
      </c>
      <c r="X3769">
        <v>-464.471</v>
      </c>
    </row>
    <row r="3770" spans="1:24">
      <c r="A3770">
        <v>21618</v>
      </c>
      <c r="B3770" t="s">
        <v>9075</v>
      </c>
      <c r="C3770" s="1">
        <v>41035</v>
      </c>
      <c r="D3770" t="s">
        <v>25</v>
      </c>
      <c r="E3770">
        <v>2</v>
      </c>
      <c r="F3770" s="1">
        <v>41035</v>
      </c>
      <c r="G3770" t="s">
        <v>26</v>
      </c>
      <c r="H3770" t="s">
        <v>27</v>
      </c>
      <c r="I3770" t="s">
        <v>52</v>
      </c>
      <c r="J3770" t="s">
        <v>87</v>
      </c>
      <c r="K3770" t="s">
        <v>643</v>
      </c>
      <c r="L3770" t="s">
        <v>7859</v>
      </c>
      <c r="M3770" t="s">
        <v>7860</v>
      </c>
      <c r="N3770" t="s">
        <v>7861</v>
      </c>
      <c r="O3770" t="s">
        <v>7862</v>
      </c>
      <c r="P3770" t="s">
        <v>46</v>
      </c>
      <c r="Q3770" t="s">
        <v>70</v>
      </c>
      <c r="R3770" t="s">
        <v>3822</v>
      </c>
      <c r="S3770">
        <v>35.49</v>
      </c>
      <c r="T3770">
        <v>14.21</v>
      </c>
      <c r="U3770">
        <v>0.1</v>
      </c>
      <c r="V3770">
        <v>0.6</v>
      </c>
      <c r="W3770">
        <v>24.114999999999998</v>
      </c>
      <c r="X3770">
        <v>-74.515000000000001</v>
      </c>
    </row>
    <row r="3771" spans="1:24">
      <c r="A3771">
        <v>21619</v>
      </c>
      <c r="B3771" t="s">
        <v>9075</v>
      </c>
      <c r="C3771" s="1">
        <v>41035</v>
      </c>
      <c r="D3771" t="s">
        <v>25</v>
      </c>
      <c r="E3771">
        <v>4</v>
      </c>
      <c r="F3771" s="1">
        <v>41040</v>
      </c>
      <c r="G3771" t="s">
        <v>26</v>
      </c>
      <c r="H3771" t="s">
        <v>27</v>
      </c>
      <c r="I3771" t="s">
        <v>52</v>
      </c>
      <c r="J3771" t="s">
        <v>87</v>
      </c>
      <c r="K3771" t="s">
        <v>643</v>
      </c>
      <c r="L3771" t="s">
        <v>7859</v>
      </c>
      <c r="M3771" t="s">
        <v>7860</v>
      </c>
      <c r="N3771" t="s">
        <v>7861</v>
      </c>
      <c r="O3771" t="s">
        <v>7862</v>
      </c>
      <c r="P3771" t="s">
        <v>46</v>
      </c>
      <c r="Q3771" t="s">
        <v>110</v>
      </c>
      <c r="R3771" t="s">
        <v>5098</v>
      </c>
      <c r="S3771">
        <v>227.255</v>
      </c>
      <c r="T3771">
        <v>53.48</v>
      </c>
      <c r="U3771">
        <v>0.05</v>
      </c>
      <c r="V3771">
        <v>0.36</v>
      </c>
      <c r="W3771">
        <v>38.185000000000002</v>
      </c>
      <c r="X3771">
        <v>-130.85274999999999</v>
      </c>
    </row>
    <row r="3772" spans="1:24">
      <c r="A3772">
        <v>21620</v>
      </c>
      <c r="B3772" t="s">
        <v>9076</v>
      </c>
      <c r="C3772" s="1">
        <v>40800</v>
      </c>
      <c r="D3772" t="s">
        <v>147</v>
      </c>
      <c r="E3772">
        <v>3</v>
      </c>
      <c r="F3772" s="1">
        <v>40802</v>
      </c>
      <c r="G3772" t="s">
        <v>26</v>
      </c>
      <c r="H3772" t="s">
        <v>27</v>
      </c>
      <c r="I3772" t="s">
        <v>97</v>
      </c>
      <c r="J3772" t="s">
        <v>40</v>
      </c>
      <c r="K3772" t="s">
        <v>41</v>
      </c>
      <c r="L3772" t="s">
        <v>6245</v>
      </c>
      <c r="M3772" t="s">
        <v>6246</v>
      </c>
      <c r="N3772" t="s">
        <v>6247</v>
      </c>
      <c r="O3772" t="s">
        <v>6248</v>
      </c>
      <c r="P3772" t="s">
        <v>35</v>
      </c>
      <c r="Q3772" t="s">
        <v>36</v>
      </c>
      <c r="R3772" t="s">
        <v>3206</v>
      </c>
      <c r="S3772">
        <v>438.16500000000002</v>
      </c>
      <c r="T3772">
        <v>160.965</v>
      </c>
      <c r="U3772">
        <v>0.01</v>
      </c>
      <c r="V3772">
        <v>0.56000000000000005</v>
      </c>
      <c r="W3772">
        <v>17.465</v>
      </c>
      <c r="X3772">
        <v>84.063000000000002</v>
      </c>
    </row>
    <row r="3773" spans="1:24">
      <c r="A3773">
        <v>21621</v>
      </c>
      <c r="B3773" t="s">
        <v>9077</v>
      </c>
      <c r="C3773" s="1">
        <v>40910</v>
      </c>
      <c r="D3773" t="s">
        <v>25</v>
      </c>
      <c r="E3773">
        <v>2</v>
      </c>
      <c r="F3773" s="1">
        <v>40912</v>
      </c>
      <c r="G3773" t="s">
        <v>155</v>
      </c>
      <c r="H3773" t="s">
        <v>27</v>
      </c>
      <c r="I3773" t="s">
        <v>52</v>
      </c>
      <c r="J3773" t="s">
        <v>64</v>
      </c>
      <c r="K3773" t="s">
        <v>126</v>
      </c>
      <c r="L3773" t="s">
        <v>6432</v>
      </c>
      <c r="M3773" t="s">
        <v>6433</v>
      </c>
      <c r="N3773" t="s">
        <v>6434</v>
      </c>
      <c r="O3773" t="s">
        <v>6435</v>
      </c>
      <c r="P3773" t="s">
        <v>46</v>
      </c>
      <c r="Q3773" t="s">
        <v>47</v>
      </c>
      <c r="R3773" t="s">
        <v>9078</v>
      </c>
      <c r="S3773">
        <v>575.71500000000003</v>
      </c>
      <c r="T3773">
        <v>293.93</v>
      </c>
      <c r="U3773">
        <v>0.05</v>
      </c>
      <c r="V3773">
        <v>0.38</v>
      </c>
      <c r="W3773">
        <v>17.535</v>
      </c>
      <c r="X3773">
        <v>397.24335000000002</v>
      </c>
    </row>
    <row r="3774" spans="1:24">
      <c r="A3774">
        <v>21622</v>
      </c>
      <c r="B3774" t="s">
        <v>9077</v>
      </c>
      <c r="C3774" s="1">
        <v>40910</v>
      </c>
      <c r="D3774" t="s">
        <v>25</v>
      </c>
      <c r="E3774">
        <v>6</v>
      </c>
      <c r="F3774" s="1">
        <v>40919</v>
      </c>
      <c r="G3774" t="s">
        <v>26</v>
      </c>
      <c r="H3774" t="s">
        <v>27</v>
      </c>
      <c r="I3774" t="s">
        <v>52</v>
      </c>
      <c r="J3774" t="s">
        <v>64</v>
      </c>
      <c r="K3774" t="s">
        <v>126</v>
      </c>
      <c r="L3774" t="s">
        <v>6432</v>
      </c>
      <c r="M3774" t="s">
        <v>6433</v>
      </c>
      <c r="N3774" t="s">
        <v>6434</v>
      </c>
      <c r="O3774" t="s">
        <v>6435</v>
      </c>
      <c r="P3774" t="s">
        <v>35</v>
      </c>
      <c r="Q3774" t="s">
        <v>36</v>
      </c>
      <c r="R3774" t="s">
        <v>5483</v>
      </c>
      <c r="S3774">
        <v>1176.7</v>
      </c>
      <c r="T3774">
        <v>230.965</v>
      </c>
      <c r="U3774">
        <v>7.0000000000000007E-2</v>
      </c>
      <c r="V3774">
        <v>0.59</v>
      </c>
      <c r="W3774">
        <v>69.965000000000003</v>
      </c>
      <c r="X3774">
        <v>-806.75825999999995</v>
      </c>
    </row>
    <row r="3775" spans="1:24">
      <c r="A3775">
        <v>21623</v>
      </c>
      <c r="B3775" t="s">
        <v>9079</v>
      </c>
      <c r="C3775" s="1">
        <v>41858</v>
      </c>
      <c r="D3775" t="s">
        <v>39</v>
      </c>
      <c r="E3775">
        <v>22</v>
      </c>
      <c r="F3775" s="1">
        <v>41859</v>
      </c>
      <c r="G3775" t="s">
        <v>76</v>
      </c>
      <c r="H3775" t="s">
        <v>77</v>
      </c>
      <c r="I3775" t="s">
        <v>86</v>
      </c>
      <c r="J3775" t="s">
        <v>29</v>
      </c>
      <c r="K3775" t="s">
        <v>672</v>
      </c>
      <c r="L3775" t="s">
        <v>3686</v>
      </c>
      <c r="M3775" t="s">
        <v>3687</v>
      </c>
      <c r="N3775" t="s">
        <v>3688</v>
      </c>
      <c r="O3775" t="s">
        <v>3689</v>
      </c>
      <c r="P3775" t="s">
        <v>35</v>
      </c>
      <c r="Q3775" t="s">
        <v>140</v>
      </c>
      <c r="R3775" t="s">
        <v>1615</v>
      </c>
      <c r="S3775">
        <v>41607.230000000003</v>
      </c>
      <c r="T3775">
        <v>1874.74</v>
      </c>
      <c r="U3775">
        <v>0.03</v>
      </c>
      <c r="V3775">
        <v>0.59</v>
      </c>
      <c r="W3775">
        <v>51.45</v>
      </c>
      <c r="X3775">
        <v>28708.988700000002</v>
      </c>
    </row>
    <row r="3776" spans="1:24">
      <c r="A3776">
        <v>21624</v>
      </c>
      <c r="B3776" t="s">
        <v>9080</v>
      </c>
      <c r="C3776" s="1">
        <v>41386</v>
      </c>
      <c r="D3776" t="s">
        <v>50</v>
      </c>
      <c r="E3776">
        <v>5</v>
      </c>
      <c r="F3776" s="1">
        <v>41388</v>
      </c>
      <c r="G3776" t="s">
        <v>155</v>
      </c>
      <c r="H3776" t="s">
        <v>280</v>
      </c>
      <c r="I3776" t="s">
        <v>28</v>
      </c>
      <c r="J3776" t="s">
        <v>40</v>
      </c>
      <c r="K3776" t="s">
        <v>41</v>
      </c>
      <c r="L3776" t="s">
        <v>9081</v>
      </c>
      <c r="M3776" t="s">
        <v>9082</v>
      </c>
      <c r="N3776" t="s">
        <v>9083</v>
      </c>
      <c r="O3776" t="s">
        <v>9084</v>
      </c>
      <c r="P3776" t="s">
        <v>35</v>
      </c>
      <c r="Q3776" t="s">
        <v>36</v>
      </c>
      <c r="R3776" t="s">
        <v>1893</v>
      </c>
      <c r="S3776">
        <v>331.24</v>
      </c>
      <c r="T3776">
        <v>73.465000000000003</v>
      </c>
      <c r="U3776">
        <v>0</v>
      </c>
      <c r="V3776">
        <v>0.57999999999999996</v>
      </c>
      <c r="W3776">
        <v>16.835000000000001</v>
      </c>
      <c r="X3776">
        <v>-37.960999999999999</v>
      </c>
    </row>
    <row r="3777" spans="1:24">
      <c r="A3777">
        <v>21625</v>
      </c>
      <c r="B3777" t="s">
        <v>9085</v>
      </c>
      <c r="C3777" s="1">
        <v>41068</v>
      </c>
      <c r="D3777" t="s">
        <v>25</v>
      </c>
      <c r="E3777">
        <v>9</v>
      </c>
      <c r="F3777" s="1">
        <v>41070</v>
      </c>
      <c r="G3777" t="s">
        <v>26</v>
      </c>
      <c r="H3777" t="s">
        <v>51</v>
      </c>
      <c r="I3777" t="s">
        <v>52</v>
      </c>
      <c r="J3777" t="s">
        <v>40</v>
      </c>
      <c r="K3777" t="s">
        <v>217</v>
      </c>
      <c r="L3777" t="s">
        <v>6994</v>
      </c>
      <c r="M3777" t="s">
        <v>6995</v>
      </c>
      <c r="N3777" t="s">
        <v>9086</v>
      </c>
      <c r="O3777" t="s">
        <v>9087</v>
      </c>
      <c r="P3777" t="s">
        <v>82</v>
      </c>
      <c r="Q3777" t="s">
        <v>177</v>
      </c>
      <c r="R3777" t="s">
        <v>829</v>
      </c>
      <c r="S3777">
        <v>440.51</v>
      </c>
      <c r="T3777">
        <v>50.19</v>
      </c>
      <c r="U3777">
        <v>0.04</v>
      </c>
      <c r="V3777">
        <v>0.49</v>
      </c>
      <c r="W3777">
        <v>17.5</v>
      </c>
      <c r="X3777">
        <v>303.95190000000002</v>
      </c>
    </row>
    <row r="3778" spans="1:24">
      <c r="A3778">
        <v>21626</v>
      </c>
      <c r="B3778" t="s">
        <v>9088</v>
      </c>
      <c r="C3778" s="1">
        <v>41746</v>
      </c>
      <c r="D3778" t="s">
        <v>147</v>
      </c>
      <c r="E3778">
        <v>9</v>
      </c>
      <c r="F3778" s="1">
        <v>41749</v>
      </c>
      <c r="G3778" t="s">
        <v>26</v>
      </c>
      <c r="H3778" t="s">
        <v>27</v>
      </c>
      <c r="I3778" t="s">
        <v>28</v>
      </c>
      <c r="J3778" t="s">
        <v>87</v>
      </c>
      <c r="K3778" t="s">
        <v>394</v>
      </c>
      <c r="L3778" t="s">
        <v>731</v>
      </c>
      <c r="M3778" t="s">
        <v>732</v>
      </c>
      <c r="N3778" t="s">
        <v>733</v>
      </c>
      <c r="O3778" t="s">
        <v>734</v>
      </c>
      <c r="P3778" t="s">
        <v>46</v>
      </c>
      <c r="Q3778" t="s">
        <v>110</v>
      </c>
      <c r="R3778" t="s">
        <v>8103</v>
      </c>
      <c r="S3778">
        <v>604.38</v>
      </c>
      <c r="T3778">
        <v>67.724999999999994</v>
      </c>
      <c r="U3778">
        <v>0.09</v>
      </c>
      <c r="V3778">
        <v>0.39</v>
      </c>
      <c r="W3778">
        <v>44.765000000000001</v>
      </c>
      <c r="X3778">
        <v>-326.99099999999999</v>
      </c>
    </row>
    <row r="3779" spans="1:24">
      <c r="A3779">
        <v>21627</v>
      </c>
      <c r="B3779" t="s">
        <v>9089</v>
      </c>
      <c r="C3779" s="1">
        <v>40867</v>
      </c>
      <c r="D3779" t="s">
        <v>39</v>
      </c>
      <c r="E3779">
        <v>17</v>
      </c>
      <c r="F3779" s="1">
        <v>40868</v>
      </c>
      <c r="G3779" t="s">
        <v>76</v>
      </c>
      <c r="H3779" t="s">
        <v>256</v>
      </c>
      <c r="I3779" t="s">
        <v>28</v>
      </c>
      <c r="J3779" t="s">
        <v>64</v>
      </c>
      <c r="K3779" t="s">
        <v>126</v>
      </c>
      <c r="L3779" t="s">
        <v>7350</v>
      </c>
      <c r="M3779" t="s">
        <v>7351</v>
      </c>
      <c r="N3779" t="s">
        <v>7352</v>
      </c>
      <c r="O3779" t="s">
        <v>7353</v>
      </c>
      <c r="P3779" t="s">
        <v>82</v>
      </c>
      <c r="Q3779" t="s">
        <v>260</v>
      </c>
      <c r="R3779" t="s">
        <v>1232</v>
      </c>
      <c r="S3779">
        <v>9818.1299999999992</v>
      </c>
      <c r="T3779">
        <v>765.625</v>
      </c>
      <c r="U3779">
        <v>0.1</v>
      </c>
      <c r="V3779">
        <v>0.77</v>
      </c>
      <c r="W3779">
        <v>243.74</v>
      </c>
      <c r="X3779">
        <v>218.04300000000001</v>
      </c>
    </row>
    <row r="3780" spans="1:24">
      <c r="A3780">
        <v>21628</v>
      </c>
      <c r="B3780" t="s">
        <v>9090</v>
      </c>
      <c r="C3780" s="1">
        <v>41963</v>
      </c>
      <c r="D3780" t="s">
        <v>39</v>
      </c>
      <c r="E3780">
        <v>21</v>
      </c>
      <c r="F3780" s="1">
        <v>41965</v>
      </c>
      <c r="G3780" t="s">
        <v>26</v>
      </c>
      <c r="H3780" t="s">
        <v>27</v>
      </c>
      <c r="I3780" t="s">
        <v>28</v>
      </c>
      <c r="J3780" t="s">
        <v>29</v>
      </c>
      <c r="K3780" t="s">
        <v>456</v>
      </c>
      <c r="L3780" t="s">
        <v>9091</v>
      </c>
      <c r="M3780" t="s">
        <v>9092</v>
      </c>
      <c r="N3780" t="s">
        <v>9093</v>
      </c>
      <c r="O3780" t="s">
        <v>9094</v>
      </c>
      <c r="P3780" t="s">
        <v>46</v>
      </c>
      <c r="Q3780" t="s">
        <v>110</v>
      </c>
      <c r="R3780" t="s">
        <v>3827</v>
      </c>
      <c r="S3780">
        <v>1059.4849999999999</v>
      </c>
      <c r="T3780">
        <v>49.945</v>
      </c>
      <c r="U3780">
        <v>0.05</v>
      </c>
      <c r="V3780">
        <v>0.38</v>
      </c>
      <c r="W3780">
        <v>25.445</v>
      </c>
      <c r="X3780">
        <v>-481.67</v>
      </c>
    </row>
    <row r="3781" spans="1:24">
      <c r="A3781">
        <v>21629</v>
      </c>
      <c r="B3781" t="s">
        <v>9095</v>
      </c>
      <c r="C3781" s="1">
        <v>40655</v>
      </c>
      <c r="D3781" t="s">
        <v>147</v>
      </c>
      <c r="E3781">
        <v>4</v>
      </c>
      <c r="F3781" s="1">
        <v>40655</v>
      </c>
      <c r="G3781" t="s">
        <v>26</v>
      </c>
      <c r="H3781" t="s">
        <v>27</v>
      </c>
      <c r="I3781" t="s">
        <v>28</v>
      </c>
      <c r="J3781" t="s">
        <v>53</v>
      </c>
      <c r="K3781" t="s">
        <v>436</v>
      </c>
      <c r="L3781" t="s">
        <v>4126</v>
      </c>
      <c r="M3781" t="s">
        <v>4127</v>
      </c>
      <c r="N3781" t="s">
        <v>9096</v>
      </c>
      <c r="O3781" t="s">
        <v>9097</v>
      </c>
      <c r="P3781" t="s">
        <v>46</v>
      </c>
      <c r="Q3781" t="s">
        <v>118</v>
      </c>
      <c r="R3781" t="s">
        <v>4368</v>
      </c>
      <c r="S3781">
        <v>422.83499999999998</v>
      </c>
      <c r="T3781">
        <v>104.09</v>
      </c>
      <c r="U3781">
        <v>0.02</v>
      </c>
      <c r="V3781">
        <v>0.7</v>
      </c>
      <c r="W3781">
        <v>23.24</v>
      </c>
      <c r="X3781">
        <v>-73.709999999999994</v>
      </c>
    </row>
    <row r="3782" spans="1:24">
      <c r="A3782">
        <v>21630</v>
      </c>
      <c r="B3782" t="s">
        <v>9095</v>
      </c>
      <c r="C3782" s="1">
        <v>40655</v>
      </c>
      <c r="D3782" t="s">
        <v>147</v>
      </c>
      <c r="E3782">
        <v>11</v>
      </c>
      <c r="F3782" s="1">
        <v>40657</v>
      </c>
      <c r="G3782" t="s">
        <v>26</v>
      </c>
      <c r="H3782" t="s">
        <v>51</v>
      </c>
      <c r="I3782" t="s">
        <v>28</v>
      </c>
      <c r="J3782" t="s">
        <v>87</v>
      </c>
      <c r="K3782" t="s">
        <v>88</v>
      </c>
      <c r="L3782" t="s">
        <v>4651</v>
      </c>
      <c r="M3782" t="s">
        <v>9098</v>
      </c>
      <c r="N3782" t="s">
        <v>9099</v>
      </c>
      <c r="O3782" t="s">
        <v>9100</v>
      </c>
      <c r="P3782" t="s">
        <v>46</v>
      </c>
      <c r="Q3782" t="s">
        <v>103</v>
      </c>
      <c r="R3782" t="s">
        <v>2040</v>
      </c>
      <c r="S3782">
        <v>846.89499999999998</v>
      </c>
      <c r="T3782">
        <v>77.034999999999997</v>
      </c>
      <c r="U3782">
        <v>0.08</v>
      </c>
      <c r="V3782">
        <v>0.59</v>
      </c>
      <c r="W3782">
        <v>19.355</v>
      </c>
      <c r="X3782">
        <v>369.95</v>
      </c>
    </row>
    <row r="3783" spans="1:24">
      <c r="A3783">
        <v>21631</v>
      </c>
      <c r="B3783" t="s">
        <v>9101</v>
      </c>
      <c r="C3783" s="1">
        <v>41156</v>
      </c>
      <c r="D3783" t="s">
        <v>39</v>
      </c>
      <c r="E3783">
        <v>23</v>
      </c>
      <c r="F3783" s="1">
        <v>41157</v>
      </c>
      <c r="G3783" t="s">
        <v>26</v>
      </c>
      <c r="H3783" t="s">
        <v>27</v>
      </c>
      <c r="I3783" t="s">
        <v>97</v>
      </c>
      <c r="J3783" t="s">
        <v>224</v>
      </c>
      <c r="K3783" t="s">
        <v>225</v>
      </c>
      <c r="L3783" t="s">
        <v>8997</v>
      </c>
      <c r="M3783" t="s">
        <v>8998</v>
      </c>
      <c r="N3783" t="s">
        <v>8999</v>
      </c>
      <c r="O3783" t="s">
        <v>9000</v>
      </c>
      <c r="P3783" t="s">
        <v>35</v>
      </c>
      <c r="Q3783" t="s">
        <v>36</v>
      </c>
      <c r="R3783" t="s">
        <v>509</v>
      </c>
      <c r="S3783">
        <v>4611.2150000000001</v>
      </c>
      <c r="T3783">
        <v>230.965</v>
      </c>
      <c r="U3783">
        <v>0.03</v>
      </c>
      <c r="V3783">
        <v>0.55000000000000004</v>
      </c>
      <c r="W3783">
        <v>31.465</v>
      </c>
      <c r="X3783">
        <v>2442.384</v>
      </c>
    </row>
    <row r="3784" spans="1:24">
      <c r="A3784">
        <v>21632</v>
      </c>
      <c r="B3784" t="s">
        <v>9102</v>
      </c>
      <c r="C3784" s="1">
        <v>40813</v>
      </c>
      <c r="D3784" t="s">
        <v>62</v>
      </c>
      <c r="E3784">
        <v>12</v>
      </c>
      <c r="F3784" s="1">
        <v>40814</v>
      </c>
      <c r="G3784" t="s">
        <v>26</v>
      </c>
      <c r="H3784" t="s">
        <v>96</v>
      </c>
      <c r="I3784" t="s">
        <v>28</v>
      </c>
      <c r="J3784" t="s">
        <v>64</v>
      </c>
      <c r="K3784" t="s">
        <v>65</v>
      </c>
      <c r="L3784" t="s">
        <v>407</v>
      </c>
      <c r="M3784" t="s">
        <v>408</v>
      </c>
      <c r="N3784" t="s">
        <v>9103</v>
      </c>
      <c r="O3784" t="s">
        <v>9104</v>
      </c>
      <c r="P3784" t="s">
        <v>46</v>
      </c>
      <c r="Q3784" t="s">
        <v>103</v>
      </c>
      <c r="R3784" t="s">
        <v>9105</v>
      </c>
      <c r="S3784">
        <v>402.185</v>
      </c>
      <c r="T3784">
        <v>34.475000000000001</v>
      </c>
      <c r="U3784">
        <v>0.1</v>
      </c>
      <c r="V3784">
        <v>0.47</v>
      </c>
      <c r="W3784">
        <v>16.87</v>
      </c>
      <c r="X3784">
        <v>1312.164</v>
      </c>
    </row>
    <row r="3785" spans="1:24">
      <c r="A3785">
        <v>21633</v>
      </c>
      <c r="B3785" t="s">
        <v>9102</v>
      </c>
      <c r="C3785" s="1">
        <v>40813</v>
      </c>
      <c r="D3785" t="s">
        <v>62</v>
      </c>
      <c r="E3785">
        <v>9</v>
      </c>
      <c r="F3785" s="1">
        <v>40814</v>
      </c>
      <c r="G3785" t="s">
        <v>26</v>
      </c>
      <c r="H3785" t="s">
        <v>27</v>
      </c>
      <c r="I3785" t="s">
        <v>28</v>
      </c>
      <c r="J3785" t="s">
        <v>64</v>
      </c>
      <c r="K3785" t="s">
        <v>65</v>
      </c>
      <c r="L3785" t="s">
        <v>407</v>
      </c>
      <c r="M3785" t="s">
        <v>408</v>
      </c>
      <c r="N3785" t="s">
        <v>9103</v>
      </c>
      <c r="O3785" t="s">
        <v>9104</v>
      </c>
      <c r="P3785" t="s">
        <v>35</v>
      </c>
      <c r="Q3785" t="s">
        <v>36</v>
      </c>
      <c r="R3785" t="s">
        <v>2515</v>
      </c>
      <c r="S3785">
        <v>3270.82</v>
      </c>
      <c r="T3785">
        <v>440.96499999999997</v>
      </c>
      <c r="U3785">
        <v>0.04</v>
      </c>
      <c r="V3785">
        <v>0.57999999999999996</v>
      </c>
      <c r="W3785">
        <v>26.914999999999999</v>
      </c>
      <c r="X3785">
        <v>-1850.9259999999999</v>
      </c>
    </row>
    <row r="3786" spans="1:24">
      <c r="A3786">
        <v>21634</v>
      </c>
      <c r="B3786" t="s">
        <v>9106</v>
      </c>
      <c r="C3786" s="1">
        <v>41398</v>
      </c>
      <c r="D3786" t="s">
        <v>50</v>
      </c>
      <c r="E3786">
        <v>4</v>
      </c>
      <c r="F3786" s="1">
        <v>41400</v>
      </c>
      <c r="G3786" t="s">
        <v>26</v>
      </c>
      <c r="H3786" t="s">
        <v>27</v>
      </c>
      <c r="I3786" t="s">
        <v>28</v>
      </c>
      <c r="J3786" t="s">
        <v>64</v>
      </c>
      <c r="K3786" t="s">
        <v>65</v>
      </c>
      <c r="L3786" t="s">
        <v>9107</v>
      </c>
      <c r="M3786" t="s">
        <v>9108</v>
      </c>
      <c r="N3786" t="s">
        <v>9109</v>
      </c>
      <c r="O3786" t="s">
        <v>9110</v>
      </c>
      <c r="P3786" t="s">
        <v>46</v>
      </c>
      <c r="Q3786" t="s">
        <v>118</v>
      </c>
      <c r="R3786" t="s">
        <v>377</v>
      </c>
      <c r="S3786">
        <v>238.49</v>
      </c>
      <c r="T3786">
        <v>56.21</v>
      </c>
      <c r="U3786">
        <v>0.03</v>
      </c>
      <c r="V3786">
        <v>0.59</v>
      </c>
      <c r="W3786">
        <v>29.19</v>
      </c>
      <c r="X3786">
        <v>-139.72</v>
      </c>
    </row>
    <row r="3787" spans="1:24">
      <c r="A3787">
        <v>21635</v>
      </c>
      <c r="B3787" t="s">
        <v>9111</v>
      </c>
      <c r="C3787" s="1">
        <v>41884</v>
      </c>
      <c r="D3787" t="s">
        <v>25</v>
      </c>
      <c r="E3787">
        <v>26</v>
      </c>
      <c r="F3787" s="1">
        <v>41886</v>
      </c>
      <c r="G3787" t="s">
        <v>26</v>
      </c>
      <c r="H3787" t="s">
        <v>51</v>
      </c>
      <c r="I3787" t="s">
        <v>86</v>
      </c>
      <c r="J3787" t="s">
        <v>64</v>
      </c>
      <c r="K3787" t="s">
        <v>65</v>
      </c>
      <c r="L3787" t="s">
        <v>9112</v>
      </c>
      <c r="M3787" t="s">
        <v>9113</v>
      </c>
      <c r="N3787" t="s">
        <v>9114</v>
      </c>
      <c r="O3787" t="s">
        <v>9115</v>
      </c>
      <c r="P3787" t="s">
        <v>82</v>
      </c>
      <c r="Q3787" t="s">
        <v>177</v>
      </c>
      <c r="R3787" t="s">
        <v>9116</v>
      </c>
      <c r="S3787">
        <v>419.755</v>
      </c>
      <c r="T3787">
        <v>17.184999999999999</v>
      </c>
      <c r="U3787">
        <v>0.1</v>
      </c>
      <c r="V3787">
        <v>0.52</v>
      </c>
      <c r="W3787">
        <v>10.675000000000001</v>
      </c>
      <c r="X3787">
        <v>-127.86620000000001</v>
      </c>
    </row>
    <row r="3788" spans="1:24">
      <c r="A3788">
        <v>21636</v>
      </c>
      <c r="B3788" t="s">
        <v>9111</v>
      </c>
      <c r="C3788" s="1">
        <v>41884</v>
      </c>
      <c r="D3788" t="s">
        <v>25</v>
      </c>
      <c r="E3788">
        <v>12</v>
      </c>
      <c r="F3788" s="1">
        <v>41888</v>
      </c>
      <c r="G3788" t="s">
        <v>26</v>
      </c>
      <c r="H3788" t="s">
        <v>96</v>
      </c>
      <c r="I3788" t="s">
        <v>86</v>
      </c>
      <c r="J3788" t="s">
        <v>64</v>
      </c>
      <c r="K3788" t="s">
        <v>65</v>
      </c>
      <c r="L3788" t="s">
        <v>9112</v>
      </c>
      <c r="M3788" t="s">
        <v>9113</v>
      </c>
      <c r="N3788" t="s">
        <v>9114</v>
      </c>
      <c r="O3788" t="s">
        <v>9115</v>
      </c>
      <c r="P3788" t="s">
        <v>46</v>
      </c>
      <c r="Q3788" t="s">
        <v>175</v>
      </c>
      <c r="R3788" t="s">
        <v>2003</v>
      </c>
      <c r="S3788">
        <v>154.245</v>
      </c>
      <c r="T3788">
        <v>13.23</v>
      </c>
      <c r="U3788">
        <v>0.1</v>
      </c>
      <c r="V3788">
        <v>0.39</v>
      </c>
      <c r="W3788">
        <v>2.4849999999999999</v>
      </c>
      <c r="X3788">
        <v>95.180400000000006</v>
      </c>
    </row>
    <row r="3789" spans="1:24">
      <c r="A3789">
        <v>21637</v>
      </c>
      <c r="B3789" t="s">
        <v>9117</v>
      </c>
      <c r="C3789" s="1">
        <v>41812</v>
      </c>
      <c r="D3789" t="s">
        <v>147</v>
      </c>
      <c r="E3789">
        <v>18</v>
      </c>
      <c r="F3789" s="1">
        <v>41813</v>
      </c>
      <c r="G3789" t="s">
        <v>26</v>
      </c>
      <c r="H3789" t="s">
        <v>27</v>
      </c>
      <c r="I3789" t="s">
        <v>52</v>
      </c>
      <c r="J3789" t="s">
        <v>29</v>
      </c>
      <c r="K3789" t="s">
        <v>30</v>
      </c>
      <c r="L3789" t="s">
        <v>4432</v>
      </c>
      <c r="M3789" t="s">
        <v>4433</v>
      </c>
      <c r="N3789" t="s">
        <v>4434</v>
      </c>
      <c r="O3789" t="s">
        <v>4435</v>
      </c>
      <c r="P3789" t="s">
        <v>46</v>
      </c>
      <c r="Q3789" t="s">
        <v>73</v>
      </c>
      <c r="R3789" t="s">
        <v>1837</v>
      </c>
      <c r="S3789">
        <v>364.98</v>
      </c>
      <c r="T3789">
        <v>20.23</v>
      </c>
      <c r="U3789">
        <v>0.08</v>
      </c>
      <c r="V3789">
        <v>0.36</v>
      </c>
      <c r="W3789">
        <v>17.36</v>
      </c>
      <c r="X3789">
        <v>-200.06</v>
      </c>
    </row>
    <row r="3790" spans="1:24">
      <c r="A3790">
        <v>21638</v>
      </c>
      <c r="B3790" t="s">
        <v>9118</v>
      </c>
      <c r="C3790" s="1">
        <v>40823</v>
      </c>
      <c r="D3790" t="s">
        <v>39</v>
      </c>
      <c r="E3790">
        <v>1</v>
      </c>
      <c r="F3790" s="1">
        <v>40825</v>
      </c>
      <c r="G3790" t="s">
        <v>26</v>
      </c>
      <c r="H3790" t="s">
        <v>27</v>
      </c>
      <c r="I3790" t="s">
        <v>52</v>
      </c>
      <c r="J3790" t="s">
        <v>87</v>
      </c>
      <c r="K3790" t="s">
        <v>394</v>
      </c>
      <c r="L3790" t="s">
        <v>4422</v>
      </c>
      <c r="M3790" t="s">
        <v>4423</v>
      </c>
      <c r="N3790" t="s">
        <v>4424</v>
      </c>
      <c r="O3790" t="s">
        <v>4425</v>
      </c>
      <c r="P3790" t="s">
        <v>35</v>
      </c>
      <c r="Q3790" t="s">
        <v>59</v>
      </c>
      <c r="R3790" t="s">
        <v>8170</v>
      </c>
      <c r="S3790">
        <v>271.14499999999998</v>
      </c>
      <c r="T3790">
        <v>271.28500000000003</v>
      </c>
      <c r="U3790">
        <v>0.09</v>
      </c>
      <c r="V3790">
        <v>0.76</v>
      </c>
      <c r="W3790">
        <v>14</v>
      </c>
      <c r="X3790">
        <v>-1354.8653999999999</v>
      </c>
    </row>
    <row r="3791" spans="1:24">
      <c r="A3791">
        <v>21639</v>
      </c>
      <c r="B3791" t="s">
        <v>9119</v>
      </c>
      <c r="C3791" s="1">
        <v>41919</v>
      </c>
      <c r="D3791" t="s">
        <v>39</v>
      </c>
      <c r="E3791">
        <v>23</v>
      </c>
      <c r="F3791" s="1">
        <v>41921</v>
      </c>
      <c r="G3791" t="s">
        <v>155</v>
      </c>
      <c r="H3791" t="s">
        <v>27</v>
      </c>
      <c r="I3791" t="s">
        <v>52</v>
      </c>
      <c r="J3791" t="s">
        <v>87</v>
      </c>
      <c r="K3791" t="s">
        <v>394</v>
      </c>
      <c r="L3791" t="s">
        <v>4422</v>
      </c>
      <c r="M3791" t="s">
        <v>4423</v>
      </c>
      <c r="N3791" t="s">
        <v>4424</v>
      </c>
      <c r="O3791" t="s">
        <v>4425</v>
      </c>
      <c r="P3791" t="s">
        <v>35</v>
      </c>
      <c r="Q3791" t="s">
        <v>36</v>
      </c>
      <c r="R3791" t="s">
        <v>3206</v>
      </c>
      <c r="S3791">
        <v>3005.2750000000001</v>
      </c>
      <c r="T3791">
        <v>160.965</v>
      </c>
      <c r="U3791">
        <v>0.08</v>
      </c>
      <c r="V3791">
        <v>0.56000000000000005</v>
      </c>
      <c r="W3791">
        <v>17.465</v>
      </c>
      <c r="X3791">
        <v>1101.933</v>
      </c>
    </row>
    <row r="3792" spans="1:24">
      <c r="A3792">
        <v>21640</v>
      </c>
      <c r="B3792" t="s">
        <v>9120</v>
      </c>
      <c r="C3792" s="1">
        <v>41896</v>
      </c>
      <c r="D3792" t="s">
        <v>62</v>
      </c>
      <c r="E3792">
        <v>9</v>
      </c>
      <c r="F3792" s="1">
        <v>41898</v>
      </c>
      <c r="G3792" t="s">
        <v>26</v>
      </c>
      <c r="H3792" t="s">
        <v>280</v>
      </c>
      <c r="I3792" t="s">
        <v>52</v>
      </c>
      <c r="J3792" t="s">
        <v>64</v>
      </c>
      <c r="K3792" t="s">
        <v>65</v>
      </c>
      <c r="L3792" t="s">
        <v>8612</v>
      </c>
      <c r="M3792" t="s">
        <v>8613</v>
      </c>
      <c r="N3792" t="s">
        <v>8614</v>
      </c>
      <c r="O3792" t="s">
        <v>8615</v>
      </c>
      <c r="P3792" t="s">
        <v>35</v>
      </c>
      <c r="Q3792" t="s">
        <v>36</v>
      </c>
      <c r="R3792" t="s">
        <v>1893</v>
      </c>
      <c r="S3792">
        <v>608.92999999999995</v>
      </c>
      <c r="T3792">
        <v>73.465000000000003</v>
      </c>
      <c r="U3792">
        <v>0</v>
      </c>
      <c r="V3792">
        <v>0.57999999999999996</v>
      </c>
      <c r="W3792">
        <v>16.835000000000001</v>
      </c>
      <c r="X3792">
        <v>-25.006519999999998</v>
      </c>
    </row>
    <row r="3793" spans="1:24">
      <c r="A3793">
        <v>21641</v>
      </c>
      <c r="B3793" t="s">
        <v>9121</v>
      </c>
      <c r="C3793" s="1">
        <v>41141</v>
      </c>
      <c r="D3793" t="s">
        <v>39</v>
      </c>
      <c r="E3793">
        <v>22</v>
      </c>
      <c r="F3793" s="1">
        <v>41142</v>
      </c>
      <c r="G3793" t="s">
        <v>26</v>
      </c>
      <c r="H3793" t="s">
        <v>96</v>
      </c>
      <c r="I3793" t="s">
        <v>28</v>
      </c>
      <c r="J3793" t="s">
        <v>29</v>
      </c>
      <c r="K3793" t="s">
        <v>30</v>
      </c>
      <c r="L3793" t="s">
        <v>8293</v>
      </c>
      <c r="M3793" t="s">
        <v>8294</v>
      </c>
      <c r="N3793" t="s">
        <v>9122</v>
      </c>
      <c r="O3793" t="s">
        <v>9123</v>
      </c>
      <c r="P3793" t="s">
        <v>46</v>
      </c>
      <c r="Q3793" t="s">
        <v>175</v>
      </c>
      <c r="R3793" t="s">
        <v>9124</v>
      </c>
      <c r="S3793">
        <v>189.77</v>
      </c>
      <c r="T3793">
        <v>8.6449999999999996</v>
      </c>
      <c r="U3793">
        <v>0.03</v>
      </c>
      <c r="V3793">
        <v>0.38</v>
      </c>
      <c r="W3793">
        <v>3.57</v>
      </c>
      <c r="X3793">
        <v>102.87479999999999</v>
      </c>
    </row>
    <row r="3794" spans="1:24">
      <c r="A3794">
        <v>21642</v>
      </c>
      <c r="B3794" t="s">
        <v>9125</v>
      </c>
      <c r="C3794" s="1">
        <v>41441</v>
      </c>
      <c r="D3794" t="s">
        <v>39</v>
      </c>
      <c r="E3794">
        <v>18</v>
      </c>
      <c r="F3794" s="1">
        <v>41442</v>
      </c>
      <c r="G3794" t="s">
        <v>26</v>
      </c>
      <c r="H3794" t="s">
        <v>27</v>
      </c>
      <c r="I3794" t="s">
        <v>97</v>
      </c>
      <c r="J3794" t="s">
        <v>87</v>
      </c>
      <c r="K3794" t="s">
        <v>88</v>
      </c>
      <c r="L3794" t="s">
        <v>9126</v>
      </c>
      <c r="M3794" t="s">
        <v>9127</v>
      </c>
      <c r="N3794" t="s">
        <v>9128</v>
      </c>
      <c r="O3794" t="s">
        <v>9129</v>
      </c>
      <c r="P3794" t="s">
        <v>46</v>
      </c>
      <c r="Q3794" t="s">
        <v>47</v>
      </c>
      <c r="R3794" t="s">
        <v>1681</v>
      </c>
      <c r="S3794">
        <v>522.97</v>
      </c>
      <c r="T3794">
        <v>30.59</v>
      </c>
      <c r="U3794">
        <v>0.09</v>
      </c>
      <c r="V3794">
        <v>0.38</v>
      </c>
      <c r="W3794">
        <v>29.015000000000001</v>
      </c>
      <c r="X3794">
        <v>-456.76400000000001</v>
      </c>
    </row>
    <row r="3795" spans="1:24">
      <c r="A3795">
        <v>21643</v>
      </c>
      <c r="B3795" t="s">
        <v>9130</v>
      </c>
      <c r="C3795" s="1">
        <v>41817</v>
      </c>
      <c r="D3795" t="s">
        <v>50</v>
      </c>
      <c r="E3795">
        <v>8</v>
      </c>
      <c r="F3795" s="1">
        <v>41819</v>
      </c>
      <c r="G3795" t="s">
        <v>76</v>
      </c>
      <c r="H3795" t="s">
        <v>77</v>
      </c>
      <c r="I3795" t="s">
        <v>97</v>
      </c>
      <c r="J3795" t="s">
        <v>224</v>
      </c>
      <c r="K3795" t="s">
        <v>387</v>
      </c>
      <c r="L3795" t="s">
        <v>2906</v>
      </c>
      <c r="M3795" t="s">
        <v>2907</v>
      </c>
      <c r="N3795" t="s">
        <v>2908</v>
      </c>
      <c r="O3795" t="s">
        <v>2909</v>
      </c>
      <c r="P3795" t="s">
        <v>82</v>
      </c>
      <c r="Q3795" t="s">
        <v>83</v>
      </c>
      <c r="R3795" t="s">
        <v>8711</v>
      </c>
      <c r="S3795">
        <v>1012.76</v>
      </c>
      <c r="T3795">
        <v>118.79</v>
      </c>
      <c r="U3795">
        <v>0</v>
      </c>
      <c r="V3795">
        <v>0.57999999999999996</v>
      </c>
      <c r="W3795">
        <v>67.165000000000006</v>
      </c>
      <c r="X3795">
        <v>-356.69200000000001</v>
      </c>
    </row>
    <row r="3796" spans="1:24">
      <c r="A3796">
        <v>21644</v>
      </c>
      <c r="B3796" t="s">
        <v>9131</v>
      </c>
      <c r="C3796" s="1">
        <v>41087</v>
      </c>
      <c r="D3796" t="s">
        <v>50</v>
      </c>
      <c r="E3796">
        <v>12</v>
      </c>
      <c r="F3796" s="1">
        <v>41088</v>
      </c>
      <c r="G3796" t="s">
        <v>26</v>
      </c>
      <c r="H3796" t="s">
        <v>51</v>
      </c>
      <c r="I3796" t="s">
        <v>97</v>
      </c>
      <c r="J3796" t="s">
        <v>224</v>
      </c>
      <c r="K3796" t="s">
        <v>387</v>
      </c>
      <c r="L3796" t="s">
        <v>2906</v>
      </c>
      <c r="M3796" t="s">
        <v>2907</v>
      </c>
      <c r="N3796" t="s">
        <v>2908</v>
      </c>
      <c r="O3796" t="s">
        <v>2909</v>
      </c>
      <c r="P3796" t="s">
        <v>35</v>
      </c>
      <c r="Q3796" t="s">
        <v>59</v>
      </c>
      <c r="R3796" t="s">
        <v>2856</v>
      </c>
      <c r="S3796">
        <v>341.07499999999999</v>
      </c>
      <c r="T3796">
        <v>29.155000000000001</v>
      </c>
      <c r="U3796">
        <v>7.0000000000000007E-2</v>
      </c>
      <c r="V3796">
        <v>0.52</v>
      </c>
      <c r="W3796">
        <v>6.9649999999999999</v>
      </c>
      <c r="X3796">
        <v>94.331999999999994</v>
      </c>
    </row>
    <row r="3797" spans="1:24">
      <c r="A3797">
        <v>21645</v>
      </c>
      <c r="B3797" t="s">
        <v>9132</v>
      </c>
      <c r="C3797" s="1">
        <v>41663</v>
      </c>
      <c r="D3797" t="s">
        <v>25</v>
      </c>
      <c r="E3797">
        <v>13</v>
      </c>
      <c r="F3797" s="1">
        <v>41663</v>
      </c>
      <c r="G3797" t="s">
        <v>155</v>
      </c>
      <c r="H3797" t="s">
        <v>27</v>
      </c>
      <c r="I3797" t="s">
        <v>28</v>
      </c>
      <c r="J3797" t="s">
        <v>40</v>
      </c>
      <c r="K3797" t="s">
        <v>41</v>
      </c>
      <c r="L3797" t="s">
        <v>5165</v>
      </c>
      <c r="M3797" t="s">
        <v>5166</v>
      </c>
      <c r="N3797" t="s">
        <v>5167</v>
      </c>
      <c r="O3797" t="s">
        <v>5168</v>
      </c>
      <c r="P3797" t="s">
        <v>46</v>
      </c>
      <c r="Q3797" t="s">
        <v>73</v>
      </c>
      <c r="R3797" t="s">
        <v>480</v>
      </c>
      <c r="S3797">
        <v>832.96500000000003</v>
      </c>
      <c r="T3797">
        <v>66.394999999999996</v>
      </c>
      <c r="U3797">
        <v>7.0000000000000007E-2</v>
      </c>
      <c r="V3797">
        <v>0.37</v>
      </c>
      <c r="W3797">
        <v>31.605</v>
      </c>
      <c r="X3797">
        <v>187.42359999999999</v>
      </c>
    </row>
    <row r="3798" spans="1:24">
      <c r="A3798">
        <v>21646</v>
      </c>
      <c r="B3798" t="s">
        <v>9133</v>
      </c>
      <c r="C3798" s="1">
        <v>40951</v>
      </c>
      <c r="D3798" t="s">
        <v>62</v>
      </c>
      <c r="E3798">
        <v>12</v>
      </c>
      <c r="F3798" s="1">
        <v>40953</v>
      </c>
      <c r="G3798" t="s">
        <v>26</v>
      </c>
      <c r="H3798" t="s">
        <v>63</v>
      </c>
      <c r="I3798" t="s">
        <v>86</v>
      </c>
      <c r="J3798" t="s">
        <v>29</v>
      </c>
      <c r="K3798" t="s">
        <v>30</v>
      </c>
      <c r="L3798" t="s">
        <v>6129</v>
      </c>
      <c r="M3798" t="s">
        <v>6130</v>
      </c>
      <c r="N3798" t="s">
        <v>6131</v>
      </c>
      <c r="O3798" t="s">
        <v>6132</v>
      </c>
      <c r="P3798" t="s">
        <v>82</v>
      </c>
      <c r="Q3798" t="s">
        <v>177</v>
      </c>
      <c r="R3798" t="s">
        <v>5004</v>
      </c>
      <c r="S3798">
        <v>354.58499999999998</v>
      </c>
      <c r="T3798">
        <v>29.295000000000002</v>
      </c>
      <c r="U3798">
        <v>0.09</v>
      </c>
      <c r="V3798">
        <v>0.59</v>
      </c>
      <c r="W3798">
        <v>35.56</v>
      </c>
      <c r="X3798">
        <v>-1124.2349999999999</v>
      </c>
    </row>
    <row r="3799" spans="1:24">
      <c r="A3799">
        <v>21647</v>
      </c>
      <c r="B3799" t="s">
        <v>9134</v>
      </c>
      <c r="C3799" s="1">
        <v>41968</v>
      </c>
      <c r="D3799" t="s">
        <v>50</v>
      </c>
      <c r="E3799">
        <v>41</v>
      </c>
      <c r="F3799" s="1">
        <v>41969</v>
      </c>
      <c r="G3799" t="s">
        <v>26</v>
      </c>
      <c r="H3799" t="s">
        <v>27</v>
      </c>
      <c r="I3799" t="s">
        <v>97</v>
      </c>
      <c r="J3799" t="s">
        <v>224</v>
      </c>
      <c r="K3799" t="s">
        <v>387</v>
      </c>
      <c r="L3799" t="s">
        <v>5652</v>
      </c>
      <c r="M3799" t="s">
        <v>5653</v>
      </c>
      <c r="N3799" t="s">
        <v>5654</v>
      </c>
      <c r="O3799" t="s">
        <v>5655</v>
      </c>
      <c r="P3799" t="s">
        <v>35</v>
      </c>
      <c r="Q3799" t="s">
        <v>59</v>
      </c>
      <c r="R3799" t="s">
        <v>192</v>
      </c>
      <c r="S3799">
        <v>21005.67</v>
      </c>
      <c r="T3799">
        <v>533.67999999999995</v>
      </c>
      <c r="U3799">
        <v>0.04</v>
      </c>
      <c r="V3799">
        <v>0.79</v>
      </c>
      <c r="W3799">
        <v>14</v>
      </c>
      <c r="X3799">
        <v>2121.5039999999999</v>
      </c>
    </row>
    <row r="3800" spans="1:24">
      <c r="A3800">
        <v>21648</v>
      </c>
      <c r="B3800" t="s">
        <v>9135</v>
      </c>
      <c r="C3800" s="1">
        <v>41928</v>
      </c>
      <c r="D3800" t="s">
        <v>25</v>
      </c>
      <c r="E3800">
        <v>17</v>
      </c>
      <c r="F3800" s="1">
        <v>41933</v>
      </c>
      <c r="G3800" t="s">
        <v>155</v>
      </c>
      <c r="H3800" t="s">
        <v>27</v>
      </c>
      <c r="I3800" t="s">
        <v>28</v>
      </c>
      <c r="J3800" t="s">
        <v>64</v>
      </c>
      <c r="K3800" t="s">
        <v>126</v>
      </c>
      <c r="L3800" t="s">
        <v>4352</v>
      </c>
      <c r="M3800" t="s">
        <v>4353</v>
      </c>
      <c r="N3800" t="s">
        <v>4354</v>
      </c>
      <c r="O3800" t="s">
        <v>4355</v>
      </c>
      <c r="P3800" t="s">
        <v>46</v>
      </c>
      <c r="Q3800" t="s">
        <v>73</v>
      </c>
      <c r="R3800" t="s">
        <v>6920</v>
      </c>
      <c r="S3800">
        <v>412.58</v>
      </c>
      <c r="T3800">
        <v>23.38</v>
      </c>
      <c r="U3800">
        <v>0.03</v>
      </c>
      <c r="V3800">
        <v>0.37</v>
      </c>
      <c r="W3800">
        <v>25.55</v>
      </c>
      <c r="X3800">
        <v>426.80399999999997</v>
      </c>
    </row>
    <row r="3801" spans="1:24">
      <c r="A3801">
        <v>21649</v>
      </c>
      <c r="B3801" t="s">
        <v>9136</v>
      </c>
      <c r="C3801" s="1">
        <v>41941</v>
      </c>
      <c r="D3801" t="s">
        <v>62</v>
      </c>
      <c r="E3801">
        <v>19</v>
      </c>
      <c r="F3801" s="1">
        <v>41942</v>
      </c>
      <c r="G3801" t="s">
        <v>26</v>
      </c>
      <c r="H3801" t="s">
        <v>27</v>
      </c>
      <c r="I3801" t="s">
        <v>86</v>
      </c>
      <c r="J3801" t="s">
        <v>87</v>
      </c>
      <c r="K3801" t="s">
        <v>394</v>
      </c>
      <c r="L3801" t="s">
        <v>5698</v>
      </c>
      <c r="M3801" t="s">
        <v>5699</v>
      </c>
      <c r="N3801" t="s">
        <v>5700</v>
      </c>
      <c r="O3801" t="s">
        <v>5701</v>
      </c>
      <c r="P3801" t="s">
        <v>46</v>
      </c>
      <c r="Q3801" t="s">
        <v>73</v>
      </c>
      <c r="R3801" t="s">
        <v>480</v>
      </c>
      <c r="S3801">
        <v>1288.28</v>
      </c>
      <c r="T3801">
        <v>66.394999999999996</v>
      </c>
      <c r="U3801">
        <v>0.04</v>
      </c>
      <c r="V3801">
        <v>0.37</v>
      </c>
      <c r="W3801">
        <v>31.605</v>
      </c>
      <c r="X3801">
        <v>285.98500000000001</v>
      </c>
    </row>
    <row r="3802" spans="1:24">
      <c r="A3802">
        <v>21650</v>
      </c>
      <c r="B3802" t="s">
        <v>9137</v>
      </c>
      <c r="C3802" s="1">
        <v>41573</v>
      </c>
      <c r="D3802" t="s">
        <v>39</v>
      </c>
      <c r="E3802">
        <v>14</v>
      </c>
      <c r="F3802" s="1">
        <v>41574</v>
      </c>
      <c r="G3802" t="s">
        <v>26</v>
      </c>
      <c r="H3802" t="s">
        <v>27</v>
      </c>
      <c r="I3802" t="s">
        <v>86</v>
      </c>
      <c r="J3802" t="s">
        <v>40</v>
      </c>
      <c r="K3802" t="s">
        <v>41</v>
      </c>
      <c r="L3802" t="s">
        <v>9138</v>
      </c>
      <c r="M3802" t="s">
        <v>9139</v>
      </c>
      <c r="N3802" t="s">
        <v>9140</v>
      </c>
      <c r="O3802" t="s">
        <v>9141</v>
      </c>
      <c r="P3802" t="s">
        <v>46</v>
      </c>
      <c r="Q3802" t="s">
        <v>201</v>
      </c>
      <c r="R3802" t="s">
        <v>3533</v>
      </c>
      <c r="S3802">
        <v>132.54499999999999</v>
      </c>
      <c r="T3802">
        <v>10.08</v>
      </c>
      <c r="U3802">
        <v>0.1</v>
      </c>
      <c r="V3802">
        <v>0.36</v>
      </c>
      <c r="W3802">
        <v>3.4649999999999999</v>
      </c>
      <c r="X3802">
        <v>-38.71</v>
      </c>
    </row>
    <row r="3803" spans="1:24">
      <c r="A3803">
        <v>21651</v>
      </c>
      <c r="B3803" t="s">
        <v>9142</v>
      </c>
      <c r="C3803" s="1">
        <v>41459</v>
      </c>
      <c r="D3803" t="s">
        <v>25</v>
      </c>
      <c r="E3803">
        <v>6</v>
      </c>
      <c r="F3803" s="1">
        <v>41463</v>
      </c>
      <c r="G3803" t="s">
        <v>26</v>
      </c>
      <c r="H3803" t="s">
        <v>27</v>
      </c>
      <c r="I3803" t="s">
        <v>28</v>
      </c>
      <c r="J3803" t="s">
        <v>40</v>
      </c>
      <c r="K3803" t="s">
        <v>41</v>
      </c>
      <c r="L3803" t="s">
        <v>9081</v>
      </c>
      <c r="M3803" t="s">
        <v>9082</v>
      </c>
      <c r="N3803" t="s">
        <v>9083</v>
      </c>
      <c r="O3803" t="s">
        <v>9084</v>
      </c>
      <c r="P3803" t="s">
        <v>46</v>
      </c>
      <c r="Q3803" t="s">
        <v>110</v>
      </c>
      <c r="R3803" t="s">
        <v>4022</v>
      </c>
      <c r="S3803">
        <v>115.92</v>
      </c>
      <c r="T3803">
        <v>17.184999999999999</v>
      </c>
      <c r="U3803">
        <v>0</v>
      </c>
      <c r="V3803">
        <v>0.36</v>
      </c>
      <c r="W3803">
        <v>19.88</v>
      </c>
      <c r="X3803">
        <v>-179.19300000000001</v>
      </c>
    </row>
    <row r="3804" spans="1:24">
      <c r="A3804">
        <v>21652</v>
      </c>
      <c r="B3804" t="s">
        <v>9142</v>
      </c>
      <c r="C3804" s="1">
        <v>41459</v>
      </c>
      <c r="D3804" t="s">
        <v>25</v>
      </c>
      <c r="E3804">
        <v>17</v>
      </c>
      <c r="F3804" s="1">
        <v>41459</v>
      </c>
      <c r="G3804" t="s">
        <v>26</v>
      </c>
      <c r="H3804" t="s">
        <v>27</v>
      </c>
      <c r="I3804" t="s">
        <v>28</v>
      </c>
      <c r="J3804" t="s">
        <v>40</v>
      </c>
      <c r="K3804" t="s">
        <v>41</v>
      </c>
      <c r="L3804" t="s">
        <v>9081</v>
      </c>
      <c r="M3804" t="s">
        <v>9082</v>
      </c>
      <c r="N3804" t="s">
        <v>9083</v>
      </c>
      <c r="O3804" t="s">
        <v>9084</v>
      </c>
      <c r="P3804" t="s">
        <v>82</v>
      </c>
      <c r="Q3804" t="s">
        <v>177</v>
      </c>
      <c r="R3804" t="s">
        <v>8110</v>
      </c>
      <c r="S3804">
        <v>619.46500000000003</v>
      </c>
      <c r="T3804">
        <v>34.93</v>
      </c>
      <c r="U3804">
        <v>0.04</v>
      </c>
      <c r="V3804">
        <v>0.56999999999999995</v>
      </c>
      <c r="W3804">
        <v>43.82</v>
      </c>
      <c r="X3804">
        <v>-1267.385</v>
      </c>
    </row>
    <row r="3805" spans="1:24">
      <c r="A3805">
        <v>21653</v>
      </c>
      <c r="B3805" t="s">
        <v>9142</v>
      </c>
      <c r="C3805" s="1">
        <v>41459</v>
      </c>
      <c r="D3805" t="s">
        <v>25</v>
      </c>
      <c r="E3805">
        <v>9</v>
      </c>
      <c r="F3805" s="1">
        <v>41461</v>
      </c>
      <c r="G3805" t="s">
        <v>26</v>
      </c>
      <c r="H3805" t="s">
        <v>27</v>
      </c>
      <c r="I3805" t="s">
        <v>28</v>
      </c>
      <c r="J3805" t="s">
        <v>40</v>
      </c>
      <c r="K3805" t="s">
        <v>41</v>
      </c>
      <c r="L3805" t="s">
        <v>9081</v>
      </c>
      <c r="M3805" t="s">
        <v>9082</v>
      </c>
      <c r="N3805" t="s">
        <v>9083</v>
      </c>
      <c r="O3805" t="s">
        <v>9084</v>
      </c>
      <c r="P3805" t="s">
        <v>82</v>
      </c>
      <c r="Q3805" t="s">
        <v>177</v>
      </c>
      <c r="R3805" t="s">
        <v>5553</v>
      </c>
      <c r="S3805">
        <v>857.60500000000002</v>
      </c>
      <c r="T3805">
        <v>102.69</v>
      </c>
      <c r="U3805">
        <v>0.1</v>
      </c>
      <c r="V3805">
        <v>0.54</v>
      </c>
      <c r="W3805">
        <v>27.545000000000002</v>
      </c>
      <c r="X3805">
        <v>537.25</v>
      </c>
    </row>
    <row r="3806" spans="1:24">
      <c r="A3806">
        <v>21654</v>
      </c>
      <c r="B3806" t="s">
        <v>9143</v>
      </c>
      <c r="C3806" s="1">
        <v>41923</v>
      </c>
      <c r="D3806" t="s">
        <v>25</v>
      </c>
      <c r="E3806">
        <v>7</v>
      </c>
      <c r="F3806" s="1">
        <v>41930</v>
      </c>
      <c r="G3806" t="s">
        <v>26</v>
      </c>
      <c r="H3806" t="s">
        <v>27</v>
      </c>
      <c r="I3806" t="s">
        <v>28</v>
      </c>
      <c r="J3806" t="s">
        <v>40</v>
      </c>
      <c r="K3806" t="s">
        <v>41</v>
      </c>
      <c r="L3806" t="s">
        <v>8910</v>
      </c>
      <c r="M3806" t="s">
        <v>8911</v>
      </c>
      <c r="N3806" t="s">
        <v>8912</v>
      </c>
      <c r="O3806" t="s">
        <v>8913</v>
      </c>
      <c r="P3806" t="s">
        <v>46</v>
      </c>
      <c r="Q3806" t="s">
        <v>70</v>
      </c>
      <c r="R3806" t="s">
        <v>9144</v>
      </c>
      <c r="S3806">
        <v>2547.5450000000001</v>
      </c>
      <c r="T3806">
        <v>366.27499999999998</v>
      </c>
      <c r="U3806">
        <v>0.03</v>
      </c>
      <c r="V3806">
        <v>0.57999999999999996</v>
      </c>
      <c r="W3806">
        <v>66.254999999999995</v>
      </c>
      <c r="X3806">
        <v>-3491.3778900000002</v>
      </c>
    </row>
    <row r="3807" spans="1:24">
      <c r="A3807">
        <v>21655</v>
      </c>
      <c r="B3807" t="s">
        <v>9145</v>
      </c>
      <c r="C3807" s="1">
        <v>40827</v>
      </c>
      <c r="D3807" t="s">
        <v>25</v>
      </c>
      <c r="E3807">
        <v>22</v>
      </c>
      <c r="F3807" s="1">
        <v>40836</v>
      </c>
      <c r="G3807" t="s">
        <v>26</v>
      </c>
      <c r="H3807" t="s">
        <v>51</v>
      </c>
      <c r="I3807" t="s">
        <v>28</v>
      </c>
      <c r="J3807" t="s">
        <v>40</v>
      </c>
      <c r="K3807" t="s">
        <v>41</v>
      </c>
      <c r="L3807" t="s">
        <v>8910</v>
      </c>
      <c r="M3807" t="s">
        <v>8911</v>
      </c>
      <c r="N3807" t="s">
        <v>8912</v>
      </c>
      <c r="O3807" t="s">
        <v>8913</v>
      </c>
      <c r="P3807" t="s">
        <v>46</v>
      </c>
      <c r="Q3807" t="s">
        <v>103</v>
      </c>
      <c r="R3807" t="s">
        <v>246</v>
      </c>
      <c r="S3807">
        <v>935.62</v>
      </c>
      <c r="T3807">
        <v>40.81</v>
      </c>
      <c r="U3807">
        <v>0.03</v>
      </c>
      <c r="V3807">
        <v>0.57999999999999996</v>
      </c>
      <c r="W3807">
        <v>27.824999999999999</v>
      </c>
      <c r="X3807">
        <v>-108.82899999999999</v>
      </c>
    </row>
    <row r="3808" spans="1:24">
      <c r="A3808">
        <v>21656</v>
      </c>
      <c r="B3808" t="s">
        <v>9146</v>
      </c>
      <c r="C3808" s="1">
        <v>41597</v>
      </c>
      <c r="D3808" t="s">
        <v>39</v>
      </c>
      <c r="E3808">
        <v>12</v>
      </c>
      <c r="F3808" s="1">
        <v>41599</v>
      </c>
      <c r="G3808" t="s">
        <v>26</v>
      </c>
      <c r="H3808" t="s">
        <v>27</v>
      </c>
      <c r="I3808" t="s">
        <v>97</v>
      </c>
      <c r="J3808" t="s">
        <v>64</v>
      </c>
      <c r="K3808" t="s">
        <v>126</v>
      </c>
      <c r="L3808" t="s">
        <v>4120</v>
      </c>
      <c r="M3808" t="s">
        <v>4121</v>
      </c>
      <c r="N3808" t="s">
        <v>4122</v>
      </c>
      <c r="O3808" t="s">
        <v>4123</v>
      </c>
      <c r="P3808" t="s">
        <v>46</v>
      </c>
      <c r="Q3808" t="s">
        <v>73</v>
      </c>
      <c r="R3808" t="s">
        <v>472</v>
      </c>
      <c r="S3808">
        <v>282.97500000000002</v>
      </c>
      <c r="T3808">
        <v>22.68</v>
      </c>
      <c r="U3808">
        <v>0.06</v>
      </c>
      <c r="V3808">
        <v>0.37</v>
      </c>
      <c r="W3808">
        <v>28.664999999999999</v>
      </c>
      <c r="X3808">
        <v>-9133.9920000000002</v>
      </c>
    </row>
    <row r="3809" spans="1:24">
      <c r="A3809">
        <v>21657</v>
      </c>
      <c r="B3809" t="s">
        <v>9146</v>
      </c>
      <c r="C3809" s="1">
        <v>41597</v>
      </c>
      <c r="D3809" t="s">
        <v>39</v>
      </c>
      <c r="E3809">
        <v>26</v>
      </c>
      <c r="F3809" s="1">
        <v>41598</v>
      </c>
      <c r="G3809" t="s">
        <v>26</v>
      </c>
      <c r="H3809" t="s">
        <v>280</v>
      </c>
      <c r="I3809" t="s">
        <v>97</v>
      </c>
      <c r="J3809" t="s">
        <v>64</v>
      </c>
      <c r="K3809" t="s">
        <v>126</v>
      </c>
      <c r="L3809" t="s">
        <v>4120</v>
      </c>
      <c r="M3809" t="s">
        <v>4121</v>
      </c>
      <c r="N3809" t="s">
        <v>4122</v>
      </c>
      <c r="O3809" t="s">
        <v>4123</v>
      </c>
      <c r="P3809" t="s">
        <v>35</v>
      </c>
      <c r="Q3809" t="s">
        <v>36</v>
      </c>
      <c r="R3809" t="s">
        <v>1893</v>
      </c>
      <c r="S3809">
        <v>1681.7850000000001</v>
      </c>
      <c r="T3809">
        <v>73.465000000000003</v>
      </c>
      <c r="U3809">
        <v>0.03</v>
      </c>
      <c r="V3809">
        <v>0.57999999999999996</v>
      </c>
      <c r="W3809">
        <v>16.835000000000001</v>
      </c>
      <c r="X3809">
        <v>-1.5189999999999999</v>
      </c>
    </row>
    <row r="3810" spans="1:24">
      <c r="A3810">
        <v>21658</v>
      </c>
      <c r="B3810" t="s">
        <v>9147</v>
      </c>
      <c r="C3810" s="1">
        <v>40924</v>
      </c>
      <c r="D3810" t="s">
        <v>50</v>
      </c>
      <c r="E3810">
        <v>8</v>
      </c>
      <c r="F3810" s="1">
        <v>40927</v>
      </c>
      <c r="G3810" t="s">
        <v>76</v>
      </c>
      <c r="H3810" t="s">
        <v>256</v>
      </c>
      <c r="I3810" t="s">
        <v>28</v>
      </c>
      <c r="J3810" t="s">
        <v>40</v>
      </c>
      <c r="K3810" t="s">
        <v>217</v>
      </c>
      <c r="L3810" t="s">
        <v>2609</v>
      </c>
      <c r="M3810" t="s">
        <v>2610</v>
      </c>
      <c r="N3810" t="s">
        <v>6112</v>
      </c>
      <c r="O3810" t="s">
        <v>6113</v>
      </c>
      <c r="P3810" t="s">
        <v>82</v>
      </c>
      <c r="Q3810" t="s">
        <v>297</v>
      </c>
      <c r="R3810" t="s">
        <v>3403</v>
      </c>
      <c r="S3810">
        <v>4372.585</v>
      </c>
      <c r="T3810">
        <v>528.42999999999995</v>
      </c>
      <c r="U3810">
        <v>0.01</v>
      </c>
      <c r="V3810">
        <v>0.65</v>
      </c>
      <c r="W3810">
        <v>231.94499999999999</v>
      </c>
      <c r="X3810">
        <v>-2383.8317999999999</v>
      </c>
    </row>
    <row r="3811" spans="1:24">
      <c r="A3811">
        <v>21659</v>
      </c>
      <c r="B3811" t="s">
        <v>9147</v>
      </c>
      <c r="C3811" s="1">
        <v>40924</v>
      </c>
      <c r="D3811" t="s">
        <v>50</v>
      </c>
      <c r="E3811">
        <v>1</v>
      </c>
      <c r="F3811" s="1">
        <v>40924</v>
      </c>
      <c r="G3811" t="s">
        <v>76</v>
      </c>
      <c r="H3811" t="s">
        <v>77</v>
      </c>
      <c r="I3811" t="s">
        <v>28</v>
      </c>
      <c r="J3811" t="s">
        <v>40</v>
      </c>
      <c r="K3811" t="s">
        <v>217</v>
      </c>
      <c r="L3811" t="s">
        <v>3357</v>
      </c>
      <c r="M3811" t="s">
        <v>3358</v>
      </c>
      <c r="N3811" t="s">
        <v>9148</v>
      </c>
      <c r="O3811" t="s">
        <v>9149</v>
      </c>
      <c r="P3811" t="s">
        <v>82</v>
      </c>
      <c r="Q3811" t="s">
        <v>83</v>
      </c>
      <c r="R3811" t="s">
        <v>3999</v>
      </c>
      <c r="S3811">
        <v>674.41499999999996</v>
      </c>
      <c r="T3811">
        <v>703.43</v>
      </c>
      <c r="U3811">
        <v>0.08</v>
      </c>
      <c r="V3811">
        <v>0.57999999999999996</v>
      </c>
      <c r="W3811">
        <v>83.16</v>
      </c>
      <c r="X3811">
        <v>-835.49339999999995</v>
      </c>
    </row>
    <row r="3812" spans="1:24">
      <c r="A3812">
        <v>21660</v>
      </c>
      <c r="B3812" t="s">
        <v>9150</v>
      </c>
      <c r="C3812" s="1">
        <v>41598</v>
      </c>
      <c r="D3812" t="s">
        <v>147</v>
      </c>
      <c r="E3812">
        <v>16</v>
      </c>
      <c r="F3812" s="1">
        <v>41599</v>
      </c>
      <c r="G3812" t="s">
        <v>155</v>
      </c>
      <c r="H3812" t="s">
        <v>27</v>
      </c>
      <c r="I3812" t="s">
        <v>86</v>
      </c>
      <c r="J3812" t="s">
        <v>87</v>
      </c>
      <c r="K3812" t="s">
        <v>643</v>
      </c>
      <c r="L3812" t="s">
        <v>6157</v>
      </c>
      <c r="M3812" t="s">
        <v>6158</v>
      </c>
      <c r="N3812" t="s">
        <v>8694</v>
      </c>
      <c r="O3812" t="s">
        <v>8695</v>
      </c>
      <c r="P3812" t="s">
        <v>46</v>
      </c>
      <c r="Q3812" t="s">
        <v>47</v>
      </c>
      <c r="R3812" t="s">
        <v>1094</v>
      </c>
      <c r="S3812">
        <v>900.93499999999995</v>
      </c>
      <c r="T3812">
        <v>55.09</v>
      </c>
      <c r="U3812">
        <v>0.1</v>
      </c>
      <c r="V3812">
        <v>0.4</v>
      </c>
      <c r="W3812">
        <v>4.8650000000000002</v>
      </c>
      <c r="X3812">
        <v>678.048</v>
      </c>
    </row>
    <row r="3813" spans="1:24">
      <c r="A3813">
        <v>21661</v>
      </c>
      <c r="B3813" t="s">
        <v>9150</v>
      </c>
      <c r="C3813" s="1">
        <v>41598</v>
      </c>
      <c r="D3813" t="s">
        <v>147</v>
      </c>
      <c r="E3813">
        <v>35</v>
      </c>
      <c r="F3813" s="1">
        <v>41599</v>
      </c>
      <c r="G3813" t="s">
        <v>26</v>
      </c>
      <c r="H3813" t="s">
        <v>27</v>
      </c>
      <c r="I3813" t="s">
        <v>86</v>
      </c>
      <c r="J3813" t="s">
        <v>87</v>
      </c>
      <c r="K3813" t="s">
        <v>643</v>
      </c>
      <c r="L3813" t="s">
        <v>6157</v>
      </c>
      <c r="M3813" t="s">
        <v>6158</v>
      </c>
      <c r="N3813" t="s">
        <v>8694</v>
      </c>
      <c r="O3813" t="s">
        <v>8695</v>
      </c>
      <c r="P3813" t="s">
        <v>82</v>
      </c>
      <c r="Q3813" t="s">
        <v>177</v>
      </c>
      <c r="R3813" t="s">
        <v>4588</v>
      </c>
      <c r="S3813">
        <v>5680.6750000000002</v>
      </c>
      <c r="T3813">
        <v>164.29</v>
      </c>
      <c r="U3813">
        <v>0.08</v>
      </c>
      <c r="V3813">
        <v>0.44</v>
      </c>
      <c r="W3813">
        <v>23.695</v>
      </c>
      <c r="X3813">
        <v>349.36649999999997</v>
      </c>
    </row>
    <row r="3814" spans="1:24">
      <c r="A3814">
        <v>21662</v>
      </c>
      <c r="B3814" t="s">
        <v>9151</v>
      </c>
      <c r="C3814" s="1">
        <v>40896</v>
      </c>
      <c r="D3814" t="s">
        <v>62</v>
      </c>
      <c r="E3814">
        <v>18</v>
      </c>
      <c r="F3814" s="1">
        <v>40899</v>
      </c>
      <c r="G3814" t="s">
        <v>26</v>
      </c>
      <c r="H3814" t="s">
        <v>51</v>
      </c>
      <c r="I3814" t="s">
        <v>52</v>
      </c>
      <c r="J3814" t="s">
        <v>87</v>
      </c>
      <c r="K3814" t="s">
        <v>643</v>
      </c>
      <c r="L3814" t="s">
        <v>9152</v>
      </c>
      <c r="M3814" t="s">
        <v>9153</v>
      </c>
      <c r="N3814" t="s">
        <v>9154</v>
      </c>
      <c r="O3814" t="s">
        <v>9155</v>
      </c>
      <c r="P3814" t="s">
        <v>35</v>
      </c>
      <c r="Q3814" t="s">
        <v>59</v>
      </c>
      <c r="R3814" t="s">
        <v>684</v>
      </c>
      <c r="S3814">
        <v>2459.38</v>
      </c>
      <c r="T3814">
        <v>138.18</v>
      </c>
      <c r="U3814">
        <v>0.04</v>
      </c>
      <c r="V3814">
        <v>0.54</v>
      </c>
      <c r="W3814">
        <v>6.9649999999999999</v>
      </c>
      <c r="X3814">
        <v>1696.9721999999999</v>
      </c>
    </row>
    <row r="3815" spans="1:24">
      <c r="A3815">
        <v>21663</v>
      </c>
      <c r="B3815" t="s">
        <v>9151</v>
      </c>
      <c r="C3815" s="1">
        <v>40896</v>
      </c>
      <c r="D3815" t="s">
        <v>62</v>
      </c>
      <c r="E3815">
        <v>18</v>
      </c>
      <c r="F3815" s="1">
        <v>40897</v>
      </c>
      <c r="G3815" t="s">
        <v>26</v>
      </c>
      <c r="H3815" t="s">
        <v>96</v>
      </c>
      <c r="I3815" t="s">
        <v>52</v>
      </c>
      <c r="J3815" t="s">
        <v>87</v>
      </c>
      <c r="K3815" t="s">
        <v>643</v>
      </c>
      <c r="L3815" t="s">
        <v>9152</v>
      </c>
      <c r="M3815" t="s">
        <v>9153</v>
      </c>
      <c r="N3815" t="s">
        <v>9154</v>
      </c>
      <c r="O3815" t="s">
        <v>9155</v>
      </c>
      <c r="P3815" t="s">
        <v>82</v>
      </c>
      <c r="Q3815" t="s">
        <v>177</v>
      </c>
      <c r="R3815" t="s">
        <v>6550</v>
      </c>
      <c r="S3815">
        <v>235.34</v>
      </c>
      <c r="T3815">
        <v>12.95</v>
      </c>
      <c r="U3815">
        <v>0.04</v>
      </c>
      <c r="V3815">
        <v>0.44</v>
      </c>
      <c r="W3815">
        <v>5.6349999999999998</v>
      </c>
      <c r="X3815">
        <v>63</v>
      </c>
    </row>
    <row r="3816" spans="1:24">
      <c r="A3816">
        <v>21664</v>
      </c>
      <c r="B3816" t="s">
        <v>9156</v>
      </c>
      <c r="C3816" s="1">
        <v>41471</v>
      </c>
      <c r="D3816" t="s">
        <v>25</v>
      </c>
      <c r="E3816">
        <v>14</v>
      </c>
      <c r="F3816" s="1">
        <v>41475</v>
      </c>
      <c r="G3816" t="s">
        <v>26</v>
      </c>
      <c r="H3816" t="s">
        <v>96</v>
      </c>
      <c r="I3816" t="s">
        <v>28</v>
      </c>
      <c r="J3816" t="s">
        <v>64</v>
      </c>
      <c r="K3816" t="s">
        <v>126</v>
      </c>
      <c r="L3816" t="s">
        <v>9157</v>
      </c>
      <c r="M3816" t="s">
        <v>9158</v>
      </c>
      <c r="N3816" t="s">
        <v>9159</v>
      </c>
      <c r="O3816" t="s">
        <v>9160</v>
      </c>
      <c r="P3816" t="s">
        <v>46</v>
      </c>
      <c r="Q3816" t="s">
        <v>103</v>
      </c>
      <c r="R3816" t="s">
        <v>2190</v>
      </c>
      <c r="S3816">
        <v>83.194999999999993</v>
      </c>
      <c r="T3816">
        <v>6.37</v>
      </c>
      <c r="U3816">
        <v>0.08</v>
      </c>
      <c r="V3816">
        <v>0.4</v>
      </c>
      <c r="W3816">
        <v>3.5</v>
      </c>
      <c r="X3816">
        <v>-17.149999999999999</v>
      </c>
    </row>
    <row r="3817" spans="1:24">
      <c r="A3817">
        <v>21665</v>
      </c>
      <c r="B3817" t="s">
        <v>9161</v>
      </c>
      <c r="C3817" s="1">
        <v>41124</v>
      </c>
      <c r="D3817" t="s">
        <v>39</v>
      </c>
      <c r="E3817">
        <v>7</v>
      </c>
      <c r="F3817" s="1">
        <v>41126</v>
      </c>
      <c r="G3817" t="s">
        <v>26</v>
      </c>
      <c r="H3817" t="s">
        <v>51</v>
      </c>
      <c r="I3817" t="s">
        <v>97</v>
      </c>
      <c r="J3817" t="s">
        <v>224</v>
      </c>
      <c r="K3817" t="s">
        <v>225</v>
      </c>
      <c r="L3817" t="s">
        <v>8477</v>
      </c>
      <c r="M3817" t="s">
        <v>8478</v>
      </c>
      <c r="N3817" t="s">
        <v>8479</v>
      </c>
      <c r="O3817" t="s">
        <v>8480</v>
      </c>
      <c r="P3817" t="s">
        <v>35</v>
      </c>
      <c r="Q3817" t="s">
        <v>59</v>
      </c>
      <c r="R3817" t="s">
        <v>1116</v>
      </c>
      <c r="S3817">
        <v>201.70500000000001</v>
      </c>
      <c r="T3817">
        <v>29.61</v>
      </c>
      <c r="U3817">
        <v>0.09</v>
      </c>
      <c r="V3817">
        <v>0.61</v>
      </c>
      <c r="W3817">
        <v>12.67</v>
      </c>
      <c r="X3817">
        <v>-77.550200000000004</v>
      </c>
    </row>
    <row r="3818" spans="1:24">
      <c r="A3818">
        <v>21666</v>
      </c>
      <c r="B3818" t="s">
        <v>9162</v>
      </c>
      <c r="C3818" s="1">
        <v>41819</v>
      </c>
      <c r="D3818" t="s">
        <v>25</v>
      </c>
      <c r="E3818">
        <v>2</v>
      </c>
      <c r="F3818" s="1">
        <v>41828</v>
      </c>
      <c r="G3818" t="s">
        <v>155</v>
      </c>
      <c r="H3818" t="s">
        <v>63</v>
      </c>
      <c r="I3818" t="s">
        <v>97</v>
      </c>
      <c r="J3818" t="s">
        <v>224</v>
      </c>
      <c r="K3818" t="s">
        <v>225</v>
      </c>
      <c r="L3818" t="s">
        <v>983</v>
      </c>
      <c r="M3818" t="s">
        <v>984</v>
      </c>
      <c r="N3818" t="s">
        <v>985</v>
      </c>
      <c r="O3818" t="s">
        <v>986</v>
      </c>
      <c r="P3818" t="s">
        <v>82</v>
      </c>
      <c r="Q3818" t="s">
        <v>83</v>
      </c>
      <c r="R3818" t="s">
        <v>4453</v>
      </c>
      <c r="S3818">
        <v>1056.93</v>
      </c>
      <c r="T3818">
        <v>492.83499999999998</v>
      </c>
      <c r="U3818">
        <v>0.04</v>
      </c>
      <c r="V3818">
        <v>0.56999999999999995</v>
      </c>
      <c r="W3818">
        <v>85.715000000000003</v>
      </c>
      <c r="X3818">
        <v>-11.731999999999999</v>
      </c>
    </row>
    <row r="3819" spans="1:24">
      <c r="A3819">
        <v>21667</v>
      </c>
      <c r="B3819" t="s">
        <v>9163</v>
      </c>
      <c r="C3819" s="1">
        <v>41802</v>
      </c>
      <c r="D3819" t="s">
        <v>50</v>
      </c>
      <c r="E3819">
        <v>15</v>
      </c>
      <c r="F3819" s="1">
        <v>41803</v>
      </c>
      <c r="G3819" t="s">
        <v>26</v>
      </c>
      <c r="H3819" t="s">
        <v>96</v>
      </c>
      <c r="I3819" t="s">
        <v>28</v>
      </c>
      <c r="J3819" t="s">
        <v>64</v>
      </c>
      <c r="K3819" t="s">
        <v>65</v>
      </c>
      <c r="L3819" t="s">
        <v>2128</v>
      </c>
      <c r="M3819" t="s">
        <v>2129</v>
      </c>
      <c r="N3819" t="s">
        <v>2130</v>
      </c>
      <c r="O3819" t="s">
        <v>2131</v>
      </c>
      <c r="P3819" t="s">
        <v>46</v>
      </c>
      <c r="Q3819" t="s">
        <v>73</v>
      </c>
      <c r="R3819" t="s">
        <v>4372</v>
      </c>
      <c r="S3819">
        <v>483.80500000000001</v>
      </c>
      <c r="T3819">
        <v>31.885000000000002</v>
      </c>
      <c r="U3819">
        <v>0.06</v>
      </c>
      <c r="V3819">
        <v>0.4</v>
      </c>
      <c r="W3819">
        <v>7.5250000000000004</v>
      </c>
      <c r="X3819">
        <v>333.82544999999999</v>
      </c>
    </row>
    <row r="3820" spans="1:24">
      <c r="A3820">
        <v>21668</v>
      </c>
      <c r="B3820" t="s">
        <v>9164</v>
      </c>
      <c r="C3820" s="1">
        <v>41164</v>
      </c>
      <c r="D3820" t="s">
        <v>25</v>
      </c>
      <c r="E3820">
        <v>9</v>
      </c>
      <c r="F3820" s="1">
        <v>41168</v>
      </c>
      <c r="G3820" t="s">
        <v>26</v>
      </c>
      <c r="H3820" t="s">
        <v>280</v>
      </c>
      <c r="I3820" t="s">
        <v>28</v>
      </c>
      <c r="J3820" t="s">
        <v>87</v>
      </c>
      <c r="K3820" t="s">
        <v>394</v>
      </c>
      <c r="L3820" t="s">
        <v>9165</v>
      </c>
      <c r="M3820" t="s">
        <v>9166</v>
      </c>
      <c r="N3820" t="s">
        <v>9167</v>
      </c>
      <c r="O3820" t="s">
        <v>9168</v>
      </c>
      <c r="P3820" t="s">
        <v>35</v>
      </c>
      <c r="Q3820" t="s">
        <v>140</v>
      </c>
      <c r="R3820" t="s">
        <v>4915</v>
      </c>
      <c r="S3820">
        <v>33704.684999999998</v>
      </c>
      <c r="T3820">
        <v>3499.9650000000001</v>
      </c>
      <c r="U3820">
        <v>0</v>
      </c>
      <c r="V3820">
        <v>0.36</v>
      </c>
      <c r="W3820">
        <v>48.965000000000003</v>
      </c>
      <c r="X3820">
        <v>23256.232650000002</v>
      </c>
    </row>
    <row r="3821" spans="1:24">
      <c r="A3821">
        <v>21669</v>
      </c>
      <c r="B3821" t="s">
        <v>9164</v>
      </c>
      <c r="C3821" s="1">
        <v>41164</v>
      </c>
      <c r="D3821" t="s">
        <v>25</v>
      </c>
      <c r="E3821">
        <v>10</v>
      </c>
      <c r="F3821" s="1">
        <v>41171</v>
      </c>
      <c r="G3821" t="s">
        <v>155</v>
      </c>
      <c r="H3821" t="s">
        <v>280</v>
      </c>
      <c r="I3821" t="s">
        <v>28</v>
      </c>
      <c r="J3821" t="s">
        <v>64</v>
      </c>
      <c r="K3821" t="s">
        <v>126</v>
      </c>
      <c r="L3821" t="s">
        <v>925</v>
      </c>
      <c r="M3821" t="s">
        <v>926</v>
      </c>
      <c r="N3821" t="s">
        <v>9169</v>
      </c>
      <c r="O3821" t="s">
        <v>9170</v>
      </c>
      <c r="P3821" t="s">
        <v>82</v>
      </c>
      <c r="Q3821" t="s">
        <v>177</v>
      </c>
      <c r="R3821" t="s">
        <v>9171</v>
      </c>
      <c r="S3821">
        <v>6142.29</v>
      </c>
      <c r="T3821">
        <v>598.42999999999995</v>
      </c>
      <c r="U3821">
        <v>0</v>
      </c>
      <c r="V3821">
        <v>0.75</v>
      </c>
      <c r="W3821">
        <v>48.965000000000003</v>
      </c>
      <c r="X3821">
        <v>3642.17</v>
      </c>
    </row>
    <row r="3822" spans="1:24">
      <c r="A3822">
        <v>21670</v>
      </c>
      <c r="B3822" t="s">
        <v>9172</v>
      </c>
      <c r="C3822" s="1">
        <v>41452</v>
      </c>
      <c r="D3822" t="s">
        <v>147</v>
      </c>
      <c r="E3822">
        <v>7</v>
      </c>
      <c r="F3822" s="1">
        <v>41453</v>
      </c>
      <c r="G3822" t="s">
        <v>26</v>
      </c>
      <c r="H3822" t="s">
        <v>27</v>
      </c>
      <c r="I3822" t="s">
        <v>28</v>
      </c>
      <c r="J3822" t="s">
        <v>53</v>
      </c>
      <c r="K3822" t="s">
        <v>54</v>
      </c>
      <c r="L3822" t="s">
        <v>1935</v>
      </c>
      <c r="M3822" t="s">
        <v>1936</v>
      </c>
      <c r="N3822" t="s">
        <v>1937</v>
      </c>
      <c r="O3822" t="s">
        <v>1938</v>
      </c>
      <c r="P3822" t="s">
        <v>35</v>
      </c>
      <c r="Q3822" t="s">
        <v>59</v>
      </c>
      <c r="R3822" t="s">
        <v>72</v>
      </c>
      <c r="S3822">
        <v>1265.075</v>
      </c>
      <c r="T3822">
        <v>174.965</v>
      </c>
      <c r="U3822">
        <v>0.02</v>
      </c>
      <c r="V3822">
        <v>0.45</v>
      </c>
      <c r="W3822">
        <v>69.965000000000003</v>
      </c>
      <c r="X3822">
        <v>-124.32</v>
      </c>
    </row>
    <row r="3823" spans="1:24">
      <c r="A3823">
        <v>21671</v>
      </c>
      <c r="B3823" t="s">
        <v>9173</v>
      </c>
      <c r="C3823" s="1">
        <v>41850</v>
      </c>
      <c r="D3823" t="s">
        <v>50</v>
      </c>
      <c r="E3823">
        <v>2</v>
      </c>
      <c r="F3823" s="1">
        <v>41852</v>
      </c>
      <c r="G3823" t="s">
        <v>26</v>
      </c>
      <c r="H3823" t="s">
        <v>51</v>
      </c>
      <c r="I3823" t="s">
        <v>97</v>
      </c>
      <c r="J3823" t="s">
        <v>87</v>
      </c>
      <c r="K3823" t="s">
        <v>88</v>
      </c>
      <c r="L3823" t="s">
        <v>9126</v>
      </c>
      <c r="M3823" t="s">
        <v>9127</v>
      </c>
      <c r="N3823" t="s">
        <v>9128</v>
      </c>
      <c r="O3823" t="s">
        <v>9129</v>
      </c>
      <c r="P3823" t="s">
        <v>35</v>
      </c>
      <c r="Q3823" t="s">
        <v>36</v>
      </c>
      <c r="R3823" t="s">
        <v>6027</v>
      </c>
      <c r="S3823">
        <v>211.75</v>
      </c>
      <c r="T3823">
        <v>125.965</v>
      </c>
      <c r="U3823">
        <v>0.04</v>
      </c>
      <c r="V3823">
        <v>0.36</v>
      </c>
      <c r="W3823">
        <v>4.375</v>
      </c>
      <c r="X3823">
        <v>-106.319136</v>
      </c>
    </row>
    <row r="3824" spans="1:24">
      <c r="A3824">
        <v>21672</v>
      </c>
      <c r="B3824" t="s">
        <v>9174</v>
      </c>
      <c r="C3824" s="1">
        <v>41352</v>
      </c>
      <c r="D3824" t="s">
        <v>147</v>
      </c>
      <c r="E3824">
        <v>12</v>
      </c>
      <c r="F3824" s="1">
        <v>41353</v>
      </c>
      <c r="G3824" t="s">
        <v>26</v>
      </c>
      <c r="H3824" t="s">
        <v>27</v>
      </c>
      <c r="I3824" t="s">
        <v>28</v>
      </c>
      <c r="J3824" t="s">
        <v>29</v>
      </c>
      <c r="K3824" t="s">
        <v>30</v>
      </c>
      <c r="L3824" t="s">
        <v>7173</v>
      </c>
      <c r="M3824" t="s">
        <v>7174</v>
      </c>
      <c r="N3824" t="s">
        <v>7175</v>
      </c>
      <c r="O3824" t="s">
        <v>7176</v>
      </c>
      <c r="P3824" t="s">
        <v>35</v>
      </c>
      <c r="Q3824" t="s">
        <v>36</v>
      </c>
      <c r="R3824">
        <v>3285</v>
      </c>
      <c r="S3824">
        <v>7278.8450000000003</v>
      </c>
      <c r="T3824">
        <v>720.96500000000003</v>
      </c>
      <c r="U3824">
        <v>0.02</v>
      </c>
      <c r="V3824">
        <v>0.59</v>
      </c>
      <c r="W3824">
        <v>20.965</v>
      </c>
      <c r="X3824">
        <v>5022.4030499999999</v>
      </c>
    </row>
    <row r="3825" spans="1:24">
      <c r="A3825">
        <v>21673</v>
      </c>
      <c r="B3825" t="s">
        <v>9175</v>
      </c>
      <c r="C3825" s="1">
        <v>41245</v>
      </c>
      <c r="D3825" t="s">
        <v>147</v>
      </c>
      <c r="E3825">
        <v>23</v>
      </c>
      <c r="F3825" s="1">
        <v>41247</v>
      </c>
      <c r="G3825" t="s">
        <v>26</v>
      </c>
      <c r="H3825" t="s">
        <v>27</v>
      </c>
      <c r="I3825" t="s">
        <v>97</v>
      </c>
      <c r="J3825" t="s">
        <v>53</v>
      </c>
      <c r="K3825" t="s">
        <v>98</v>
      </c>
      <c r="L3825" t="s">
        <v>5469</v>
      </c>
      <c r="M3825" t="s">
        <v>5470</v>
      </c>
      <c r="N3825" t="s">
        <v>5471</v>
      </c>
      <c r="O3825" t="s">
        <v>5472</v>
      </c>
      <c r="P3825" t="s">
        <v>46</v>
      </c>
      <c r="Q3825" t="s">
        <v>110</v>
      </c>
      <c r="R3825" t="s">
        <v>2606</v>
      </c>
      <c r="S3825">
        <v>1800.33</v>
      </c>
      <c r="T3825">
        <v>78.33</v>
      </c>
      <c r="U3825">
        <v>7.0000000000000007E-2</v>
      </c>
      <c r="V3825">
        <v>0.38</v>
      </c>
      <c r="W3825">
        <v>52.85</v>
      </c>
      <c r="X3825">
        <v>-214.87462500000001</v>
      </c>
    </row>
    <row r="3826" spans="1:24">
      <c r="A3826">
        <v>21674</v>
      </c>
      <c r="B3826" t="s">
        <v>9175</v>
      </c>
      <c r="C3826" s="1">
        <v>41245</v>
      </c>
      <c r="D3826" t="s">
        <v>147</v>
      </c>
      <c r="E3826">
        <v>6</v>
      </c>
      <c r="F3826" s="1">
        <v>41246</v>
      </c>
      <c r="G3826" t="s">
        <v>76</v>
      </c>
      <c r="H3826" t="s">
        <v>256</v>
      </c>
      <c r="I3826" t="s">
        <v>97</v>
      </c>
      <c r="J3826" t="s">
        <v>53</v>
      </c>
      <c r="K3826" t="s">
        <v>98</v>
      </c>
      <c r="L3826" t="s">
        <v>5469</v>
      </c>
      <c r="M3826" t="s">
        <v>5470</v>
      </c>
      <c r="N3826" t="s">
        <v>5471</v>
      </c>
      <c r="O3826" t="s">
        <v>5472</v>
      </c>
      <c r="P3826" t="s">
        <v>82</v>
      </c>
      <c r="Q3826" t="s">
        <v>260</v>
      </c>
      <c r="R3826" t="s">
        <v>4971</v>
      </c>
      <c r="S3826">
        <v>5659.6049999999996</v>
      </c>
      <c r="T3826">
        <v>917.38499999999999</v>
      </c>
      <c r="U3826">
        <v>0.01</v>
      </c>
      <c r="V3826">
        <v>0.75</v>
      </c>
      <c r="W3826">
        <v>219.59</v>
      </c>
      <c r="X3826">
        <v>-1108.52216475</v>
      </c>
    </row>
    <row r="3827" spans="1:24">
      <c r="A3827">
        <v>21675</v>
      </c>
      <c r="B3827" t="s">
        <v>9176</v>
      </c>
      <c r="C3827" s="1">
        <v>41942</v>
      </c>
      <c r="D3827" t="s">
        <v>25</v>
      </c>
      <c r="E3827">
        <v>20</v>
      </c>
      <c r="F3827" s="1">
        <v>41946</v>
      </c>
      <c r="G3827" t="s">
        <v>76</v>
      </c>
      <c r="H3827" t="s">
        <v>256</v>
      </c>
      <c r="I3827" t="s">
        <v>28</v>
      </c>
      <c r="J3827" t="s">
        <v>29</v>
      </c>
      <c r="K3827" t="s">
        <v>672</v>
      </c>
      <c r="L3827" t="s">
        <v>7402</v>
      </c>
      <c r="M3827" t="s">
        <v>7403</v>
      </c>
      <c r="N3827" t="s">
        <v>7404</v>
      </c>
      <c r="O3827" t="s">
        <v>7405</v>
      </c>
      <c r="P3827" t="s">
        <v>82</v>
      </c>
      <c r="Q3827" t="s">
        <v>297</v>
      </c>
      <c r="R3827" t="s">
        <v>8696</v>
      </c>
      <c r="S3827">
        <v>13866.58</v>
      </c>
      <c r="T3827">
        <v>703.43</v>
      </c>
      <c r="U3827">
        <v>0.05</v>
      </c>
      <c r="V3827">
        <v>0.75</v>
      </c>
      <c r="W3827">
        <v>195.86</v>
      </c>
      <c r="X3827">
        <v>-2580.9349999999999</v>
      </c>
    </row>
    <row r="3828" spans="1:24">
      <c r="A3828">
        <v>21676</v>
      </c>
      <c r="B3828" t="s">
        <v>9176</v>
      </c>
      <c r="C3828" s="1">
        <v>41942</v>
      </c>
      <c r="D3828" t="s">
        <v>25</v>
      </c>
      <c r="E3828">
        <v>8</v>
      </c>
      <c r="F3828" s="1">
        <v>41947</v>
      </c>
      <c r="G3828" t="s">
        <v>26</v>
      </c>
      <c r="H3828" t="s">
        <v>63</v>
      </c>
      <c r="I3828" t="s">
        <v>28</v>
      </c>
      <c r="J3828" t="s">
        <v>64</v>
      </c>
      <c r="K3828" t="s">
        <v>65</v>
      </c>
      <c r="L3828" t="s">
        <v>9107</v>
      </c>
      <c r="M3828" t="s">
        <v>9108</v>
      </c>
      <c r="N3828" t="s">
        <v>9177</v>
      </c>
      <c r="O3828" t="s">
        <v>9178</v>
      </c>
      <c r="P3828" t="s">
        <v>82</v>
      </c>
      <c r="Q3828" t="s">
        <v>260</v>
      </c>
      <c r="R3828" t="s">
        <v>3454</v>
      </c>
      <c r="S3828">
        <v>4792.9350000000004</v>
      </c>
      <c r="T3828">
        <v>732.79499999999996</v>
      </c>
      <c r="U3828">
        <v>0</v>
      </c>
      <c r="V3828">
        <v>0.79</v>
      </c>
      <c r="W3828">
        <v>241.5</v>
      </c>
      <c r="X3828">
        <v>-1770.9456765</v>
      </c>
    </row>
    <row r="3829" spans="1:24">
      <c r="A3829">
        <v>21677</v>
      </c>
      <c r="B3829" t="s">
        <v>9179</v>
      </c>
      <c r="C3829" s="1">
        <v>41689</v>
      </c>
      <c r="D3829" t="s">
        <v>25</v>
      </c>
      <c r="E3829">
        <v>11</v>
      </c>
      <c r="F3829" s="1">
        <v>41691</v>
      </c>
      <c r="G3829" t="s">
        <v>26</v>
      </c>
      <c r="H3829" t="s">
        <v>27</v>
      </c>
      <c r="I3829" t="s">
        <v>28</v>
      </c>
      <c r="J3829" t="s">
        <v>40</v>
      </c>
      <c r="K3829" t="s">
        <v>41</v>
      </c>
      <c r="L3829" t="s">
        <v>2545</v>
      </c>
      <c r="M3829" t="s">
        <v>2546</v>
      </c>
      <c r="N3829" t="s">
        <v>2547</v>
      </c>
      <c r="O3829" t="s">
        <v>2548</v>
      </c>
      <c r="P3829" t="s">
        <v>46</v>
      </c>
      <c r="Q3829" t="s">
        <v>201</v>
      </c>
      <c r="R3829" t="s">
        <v>795</v>
      </c>
      <c r="S3829">
        <v>117.46</v>
      </c>
      <c r="T3829">
        <v>10.78</v>
      </c>
      <c r="U3829">
        <v>0.09</v>
      </c>
      <c r="V3829">
        <v>0.37</v>
      </c>
      <c r="W3829">
        <v>3.4649999999999999</v>
      </c>
      <c r="X3829">
        <v>81.047399999999996</v>
      </c>
    </row>
    <row r="3830" spans="1:24">
      <c r="A3830">
        <v>21678</v>
      </c>
      <c r="B3830" t="s">
        <v>9180</v>
      </c>
      <c r="C3830" s="1">
        <v>41849</v>
      </c>
      <c r="D3830" t="s">
        <v>50</v>
      </c>
      <c r="E3830">
        <v>2</v>
      </c>
      <c r="F3830" s="1">
        <v>41851</v>
      </c>
      <c r="G3830" t="s">
        <v>26</v>
      </c>
      <c r="H3830" t="s">
        <v>27</v>
      </c>
      <c r="I3830" t="s">
        <v>28</v>
      </c>
      <c r="J3830" t="s">
        <v>64</v>
      </c>
      <c r="K3830" t="s">
        <v>65</v>
      </c>
      <c r="L3830" t="s">
        <v>4667</v>
      </c>
      <c r="M3830" t="s">
        <v>4668</v>
      </c>
      <c r="N3830" t="s">
        <v>9181</v>
      </c>
      <c r="O3830" t="s">
        <v>9182</v>
      </c>
      <c r="P3830" t="s">
        <v>46</v>
      </c>
      <c r="Q3830" t="s">
        <v>47</v>
      </c>
      <c r="R3830" t="s">
        <v>2857</v>
      </c>
      <c r="S3830">
        <v>108.36</v>
      </c>
      <c r="T3830">
        <v>54.844999999999999</v>
      </c>
      <c r="U3830">
        <v>0.05</v>
      </c>
      <c r="V3830">
        <v>0.38</v>
      </c>
      <c r="W3830">
        <v>4.8650000000000002</v>
      </c>
      <c r="X3830">
        <v>19.277999999999999</v>
      </c>
    </row>
    <row r="3831" spans="1:24">
      <c r="A3831">
        <v>21679</v>
      </c>
      <c r="B3831" t="s">
        <v>9180</v>
      </c>
      <c r="C3831" s="1">
        <v>41849</v>
      </c>
      <c r="D3831" t="s">
        <v>50</v>
      </c>
      <c r="E3831">
        <v>7</v>
      </c>
      <c r="F3831" s="1">
        <v>41850</v>
      </c>
      <c r="G3831" t="s">
        <v>26</v>
      </c>
      <c r="H3831" t="s">
        <v>27</v>
      </c>
      <c r="I3831" t="s">
        <v>28</v>
      </c>
      <c r="J3831" t="s">
        <v>64</v>
      </c>
      <c r="K3831" t="s">
        <v>65</v>
      </c>
      <c r="L3831" t="s">
        <v>4667</v>
      </c>
      <c r="M3831" t="s">
        <v>4668</v>
      </c>
      <c r="N3831" t="s">
        <v>9181</v>
      </c>
      <c r="O3831" t="s">
        <v>9182</v>
      </c>
      <c r="P3831" t="s">
        <v>46</v>
      </c>
      <c r="Q3831" t="s">
        <v>73</v>
      </c>
      <c r="R3831" t="s">
        <v>9183</v>
      </c>
      <c r="S3831">
        <v>145.285</v>
      </c>
      <c r="T3831">
        <v>20.93</v>
      </c>
      <c r="U3831">
        <v>0.09</v>
      </c>
      <c r="V3831">
        <v>0.36</v>
      </c>
      <c r="W3831">
        <v>17.989999999999998</v>
      </c>
      <c r="X3831">
        <v>37.17</v>
      </c>
    </row>
    <row r="3832" spans="1:24">
      <c r="A3832">
        <v>21680</v>
      </c>
      <c r="B3832" t="s">
        <v>9184</v>
      </c>
      <c r="C3832" s="1">
        <v>41785</v>
      </c>
      <c r="D3832" t="s">
        <v>39</v>
      </c>
      <c r="E3832">
        <v>13</v>
      </c>
      <c r="F3832" s="1">
        <v>41787</v>
      </c>
      <c r="G3832" t="s">
        <v>26</v>
      </c>
      <c r="H3832" t="s">
        <v>27</v>
      </c>
      <c r="I3832" t="s">
        <v>97</v>
      </c>
      <c r="J3832" t="s">
        <v>87</v>
      </c>
      <c r="K3832" t="s">
        <v>493</v>
      </c>
      <c r="L3832" t="s">
        <v>7808</v>
      </c>
      <c r="M3832" t="s">
        <v>7809</v>
      </c>
      <c r="N3832" t="s">
        <v>7810</v>
      </c>
      <c r="O3832" t="s">
        <v>7811</v>
      </c>
      <c r="P3832" t="s">
        <v>35</v>
      </c>
      <c r="Q3832" t="s">
        <v>59</v>
      </c>
      <c r="R3832" t="s">
        <v>4362</v>
      </c>
      <c r="S3832">
        <v>1769.635</v>
      </c>
      <c r="T3832">
        <v>143.43</v>
      </c>
      <c r="U3832">
        <v>0.1</v>
      </c>
      <c r="V3832">
        <v>0.74</v>
      </c>
      <c r="W3832">
        <v>22.75</v>
      </c>
      <c r="X3832">
        <v>-291.48</v>
      </c>
    </row>
    <row r="3833" spans="1:24">
      <c r="A3833">
        <v>21681</v>
      </c>
      <c r="B3833" t="s">
        <v>9184</v>
      </c>
      <c r="C3833" s="1">
        <v>41785</v>
      </c>
      <c r="D3833" t="s">
        <v>39</v>
      </c>
      <c r="E3833">
        <v>15</v>
      </c>
      <c r="F3833" s="1">
        <v>41786</v>
      </c>
      <c r="G3833" t="s">
        <v>26</v>
      </c>
      <c r="H3833" t="s">
        <v>27</v>
      </c>
      <c r="I3833" t="s">
        <v>97</v>
      </c>
      <c r="J3833" t="s">
        <v>87</v>
      </c>
      <c r="K3833" t="s">
        <v>493</v>
      </c>
      <c r="L3833" t="s">
        <v>7808</v>
      </c>
      <c r="M3833" t="s">
        <v>7809</v>
      </c>
      <c r="N3833" t="s">
        <v>7810</v>
      </c>
      <c r="O3833" t="s">
        <v>7811</v>
      </c>
      <c r="P3833" t="s">
        <v>46</v>
      </c>
      <c r="Q3833" t="s">
        <v>118</v>
      </c>
      <c r="R3833" t="s">
        <v>9185</v>
      </c>
      <c r="S3833">
        <v>3211.46</v>
      </c>
      <c r="T3833">
        <v>217.63</v>
      </c>
      <c r="U3833">
        <v>0.04</v>
      </c>
      <c r="V3833">
        <v>0.57999999999999996</v>
      </c>
      <c r="W3833">
        <v>44.73</v>
      </c>
      <c r="X3833">
        <v>1506.12</v>
      </c>
    </row>
    <row r="3834" spans="1:24">
      <c r="A3834">
        <v>21682</v>
      </c>
      <c r="B3834" t="s">
        <v>9186</v>
      </c>
      <c r="C3834" s="1">
        <v>40854</v>
      </c>
      <c r="D3834" t="s">
        <v>62</v>
      </c>
      <c r="E3834">
        <v>38</v>
      </c>
      <c r="F3834" s="1">
        <v>40857</v>
      </c>
      <c r="G3834" t="s">
        <v>26</v>
      </c>
      <c r="H3834" t="s">
        <v>27</v>
      </c>
      <c r="I3834" t="s">
        <v>86</v>
      </c>
      <c r="J3834" t="s">
        <v>224</v>
      </c>
      <c r="K3834" t="s">
        <v>387</v>
      </c>
      <c r="L3834" t="s">
        <v>3512</v>
      </c>
      <c r="M3834" t="s">
        <v>3513</v>
      </c>
      <c r="N3834" t="s">
        <v>3514</v>
      </c>
      <c r="O3834" t="s">
        <v>3515</v>
      </c>
      <c r="P3834" t="s">
        <v>46</v>
      </c>
      <c r="Q3834" t="s">
        <v>201</v>
      </c>
      <c r="R3834" t="s">
        <v>312</v>
      </c>
      <c r="S3834">
        <v>453.005</v>
      </c>
      <c r="T3834">
        <v>12.914999999999999</v>
      </c>
      <c r="U3834">
        <v>0.08</v>
      </c>
      <c r="V3834">
        <v>0.38</v>
      </c>
      <c r="W3834">
        <v>1.75</v>
      </c>
      <c r="X3834">
        <v>-12.791449999999999</v>
      </c>
    </row>
    <row r="3835" spans="1:24">
      <c r="A3835">
        <v>21683</v>
      </c>
      <c r="B3835" t="s">
        <v>9187</v>
      </c>
      <c r="C3835" s="1">
        <v>41118</v>
      </c>
      <c r="D3835" t="s">
        <v>62</v>
      </c>
      <c r="E3835">
        <v>2</v>
      </c>
      <c r="F3835" s="1">
        <v>41120</v>
      </c>
      <c r="G3835" t="s">
        <v>76</v>
      </c>
      <c r="H3835" t="s">
        <v>256</v>
      </c>
      <c r="I3835" t="s">
        <v>28</v>
      </c>
      <c r="J3835" t="s">
        <v>224</v>
      </c>
      <c r="K3835" t="s">
        <v>225</v>
      </c>
      <c r="L3835" t="s">
        <v>543</v>
      </c>
      <c r="M3835" t="s">
        <v>544</v>
      </c>
      <c r="N3835" t="s">
        <v>545</v>
      </c>
      <c r="O3835" t="s">
        <v>546</v>
      </c>
      <c r="P3835" t="s">
        <v>82</v>
      </c>
      <c r="Q3835" t="s">
        <v>260</v>
      </c>
      <c r="R3835" t="s">
        <v>359</v>
      </c>
      <c r="S3835">
        <v>958.37</v>
      </c>
      <c r="T3835">
        <v>435.71499999999997</v>
      </c>
      <c r="U3835">
        <v>0.03</v>
      </c>
      <c r="V3835">
        <v>0.63</v>
      </c>
      <c r="W3835">
        <v>181.79</v>
      </c>
      <c r="X3835">
        <v>-984.28330000000005</v>
      </c>
    </row>
    <row r="3836" spans="1:24">
      <c r="A3836">
        <v>21684</v>
      </c>
      <c r="B3836" t="s">
        <v>9188</v>
      </c>
      <c r="C3836" s="1">
        <v>41930</v>
      </c>
      <c r="D3836" t="s">
        <v>25</v>
      </c>
      <c r="E3836">
        <v>13</v>
      </c>
      <c r="F3836" s="1">
        <v>41939</v>
      </c>
      <c r="G3836" t="s">
        <v>26</v>
      </c>
      <c r="H3836" t="s">
        <v>27</v>
      </c>
      <c r="I3836" t="s">
        <v>97</v>
      </c>
      <c r="J3836" t="s">
        <v>87</v>
      </c>
      <c r="K3836" t="s">
        <v>394</v>
      </c>
      <c r="L3836" t="s">
        <v>9189</v>
      </c>
      <c r="M3836" t="s">
        <v>9190</v>
      </c>
      <c r="N3836" t="s">
        <v>9191</v>
      </c>
      <c r="O3836" t="s">
        <v>9192</v>
      </c>
      <c r="P3836" t="s">
        <v>46</v>
      </c>
      <c r="Q3836" t="s">
        <v>73</v>
      </c>
      <c r="R3836" t="s">
        <v>4443</v>
      </c>
      <c r="S3836">
        <v>503.05500000000001</v>
      </c>
      <c r="T3836">
        <v>34.965000000000003</v>
      </c>
      <c r="U3836">
        <v>0.02</v>
      </c>
      <c r="V3836">
        <v>0.4</v>
      </c>
      <c r="W3836">
        <v>40.564999999999998</v>
      </c>
      <c r="X3836">
        <v>-450.41500000000002</v>
      </c>
    </row>
    <row r="3837" spans="1:24">
      <c r="A3837">
        <v>21685</v>
      </c>
      <c r="B3837" t="s">
        <v>9193</v>
      </c>
      <c r="C3837" s="1">
        <v>40834</v>
      </c>
      <c r="D3837" t="s">
        <v>25</v>
      </c>
      <c r="E3837">
        <v>18</v>
      </c>
      <c r="F3837" s="1">
        <v>40839</v>
      </c>
      <c r="G3837" t="s">
        <v>26</v>
      </c>
      <c r="H3837" t="s">
        <v>27</v>
      </c>
      <c r="I3837" t="s">
        <v>97</v>
      </c>
      <c r="J3837" t="s">
        <v>87</v>
      </c>
      <c r="K3837" t="s">
        <v>394</v>
      </c>
      <c r="L3837" t="s">
        <v>9189</v>
      </c>
      <c r="M3837" t="s">
        <v>9190</v>
      </c>
      <c r="N3837" t="s">
        <v>9191</v>
      </c>
      <c r="O3837" t="s">
        <v>9192</v>
      </c>
      <c r="P3837" t="s">
        <v>46</v>
      </c>
      <c r="Q3837" t="s">
        <v>73</v>
      </c>
      <c r="R3837" t="s">
        <v>8026</v>
      </c>
      <c r="S3837">
        <v>3063.8649999999998</v>
      </c>
      <c r="T3837">
        <v>168.14</v>
      </c>
      <c r="U3837">
        <v>0.02</v>
      </c>
      <c r="V3837">
        <v>0.37</v>
      </c>
      <c r="W3837">
        <v>20.265000000000001</v>
      </c>
      <c r="X3837">
        <v>2114.0668500000002</v>
      </c>
    </row>
    <row r="3838" spans="1:24">
      <c r="A3838">
        <v>21686</v>
      </c>
      <c r="B3838" t="s">
        <v>9193</v>
      </c>
      <c r="C3838" s="1">
        <v>40834</v>
      </c>
      <c r="D3838" t="s">
        <v>25</v>
      </c>
      <c r="E3838">
        <v>1</v>
      </c>
      <c r="F3838" s="1">
        <v>40841</v>
      </c>
      <c r="G3838" t="s">
        <v>26</v>
      </c>
      <c r="H3838" t="s">
        <v>27</v>
      </c>
      <c r="I3838" t="s">
        <v>97</v>
      </c>
      <c r="J3838" t="s">
        <v>87</v>
      </c>
      <c r="K3838" t="s">
        <v>394</v>
      </c>
      <c r="L3838" t="s">
        <v>9189</v>
      </c>
      <c r="M3838" t="s">
        <v>9190</v>
      </c>
      <c r="N3838" t="s">
        <v>9191</v>
      </c>
      <c r="O3838" t="s">
        <v>9192</v>
      </c>
      <c r="P3838" t="s">
        <v>46</v>
      </c>
      <c r="Q3838" t="s">
        <v>73</v>
      </c>
      <c r="R3838" t="s">
        <v>9194</v>
      </c>
      <c r="S3838">
        <v>28.84</v>
      </c>
      <c r="T3838">
        <v>23.38</v>
      </c>
      <c r="U3838">
        <v>0.04</v>
      </c>
      <c r="V3838">
        <v>0.37</v>
      </c>
      <c r="W3838">
        <v>17.184999999999999</v>
      </c>
      <c r="X3838">
        <v>-40.710599999999999</v>
      </c>
    </row>
    <row r="3839" spans="1:24">
      <c r="A3839">
        <v>21687</v>
      </c>
      <c r="B3839" t="s">
        <v>9195</v>
      </c>
      <c r="C3839" s="1">
        <v>41105</v>
      </c>
      <c r="D3839" t="s">
        <v>147</v>
      </c>
      <c r="E3839">
        <v>8</v>
      </c>
      <c r="F3839" s="1">
        <v>41107</v>
      </c>
      <c r="G3839" t="s">
        <v>26</v>
      </c>
      <c r="H3839" t="s">
        <v>27</v>
      </c>
      <c r="I3839" t="s">
        <v>28</v>
      </c>
      <c r="J3839" t="s">
        <v>87</v>
      </c>
      <c r="K3839" t="s">
        <v>394</v>
      </c>
      <c r="L3839" t="s">
        <v>8854</v>
      </c>
      <c r="M3839" t="s">
        <v>8855</v>
      </c>
      <c r="N3839" t="s">
        <v>8856</v>
      </c>
      <c r="O3839" t="s">
        <v>8857</v>
      </c>
      <c r="P3839" t="s">
        <v>35</v>
      </c>
      <c r="Q3839" t="s">
        <v>36</v>
      </c>
      <c r="R3839" t="s">
        <v>8921</v>
      </c>
      <c r="S3839">
        <v>2026.08</v>
      </c>
      <c r="T3839">
        <v>300.96499999999997</v>
      </c>
      <c r="U3839">
        <v>0.01</v>
      </c>
      <c r="V3839">
        <v>0.35</v>
      </c>
      <c r="W3839">
        <v>8.75</v>
      </c>
      <c r="X3839">
        <v>1397.9952000000001</v>
      </c>
    </row>
    <row r="3840" spans="1:24">
      <c r="A3840">
        <v>21688</v>
      </c>
      <c r="B3840" t="s">
        <v>9196</v>
      </c>
      <c r="C3840" s="1">
        <v>41494</v>
      </c>
      <c r="D3840" t="s">
        <v>50</v>
      </c>
      <c r="E3840">
        <v>6</v>
      </c>
      <c r="F3840" s="1">
        <v>41496</v>
      </c>
      <c r="G3840" t="s">
        <v>26</v>
      </c>
      <c r="H3840" t="s">
        <v>27</v>
      </c>
      <c r="I3840" t="s">
        <v>97</v>
      </c>
      <c r="J3840" t="s">
        <v>87</v>
      </c>
      <c r="K3840" t="s">
        <v>394</v>
      </c>
      <c r="L3840" t="s">
        <v>9197</v>
      </c>
      <c r="M3840" t="s">
        <v>9198</v>
      </c>
      <c r="N3840" t="s">
        <v>9199</v>
      </c>
      <c r="O3840" t="s">
        <v>9200</v>
      </c>
      <c r="P3840" t="s">
        <v>46</v>
      </c>
      <c r="Q3840" t="s">
        <v>73</v>
      </c>
      <c r="R3840" t="s">
        <v>1864</v>
      </c>
      <c r="S3840">
        <v>472.92</v>
      </c>
      <c r="T3840">
        <v>79.94</v>
      </c>
      <c r="U3840">
        <v>0.08</v>
      </c>
      <c r="V3840">
        <v>0.39</v>
      </c>
      <c r="W3840">
        <v>19.145</v>
      </c>
      <c r="X3840">
        <v>269.46359999999999</v>
      </c>
    </row>
    <row r="3841" spans="1:24">
      <c r="A3841">
        <v>21689</v>
      </c>
      <c r="B3841" t="s">
        <v>9196</v>
      </c>
      <c r="C3841" s="1">
        <v>41494</v>
      </c>
      <c r="D3841" t="s">
        <v>50</v>
      </c>
      <c r="E3841">
        <v>10</v>
      </c>
      <c r="F3841" s="1">
        <v>41496</v>
      </c>
      <c r="G3841" t="s">
        <v>155</v>
      </c>
      <c r="H3841" t="s">
        <v>27</v>
      </c>
      <c r="I3841" t="s">
        <v>97</v>
      </c>
      <c r="J3841" t="s">
        <v>87</v>
      </c>
      <c r="K3841" t="s">
        <v>394</v>
      </c>
      <c r="L3841" t="s">
        <v>9197</v>
      </c>
      <c r="M3841" t="s">
        <v>9198</v>
      </c>
      <c r="N3841" t="s">
        <v>9199</v>
      </c>
      <c r="O3841" t="s">
        <v>9200</v>
      </c>
      <c r="P3841" t="s">
        <v>46</v>
      </c>
      <c r="Q3841" t="s">
        <v>118</v>
      </c>
      <c r="R3841" t="s">
        <v>2655</v>
      </c>
      <c r="S3841">
        <v>1155.49</v>
      </c>
      <c r="T3841">
        <v>121.66</v>
      </c>
      <c r="U3841">
        <v>0.09</v>
      </c>
      <c r="V3841">
        <v>0.6</v>
      </c>
      <c r="W3841">
        <v>19.215</v>
      </c>
      <c r="X3841">
        <v>330.63940000000002</v>
      </c>
    </row>
    <row r="3842" spans="1:24">
      <c r="A3842">
        <v>21690</v>
      </c>
      <c r="B3842" t="s">
        <v>9201</v>
      </c>
      <c r="C3842" s="1">
        <v>40736</v>
      </c>
      <c r="D3842" t="s">
        <v>25</v>
      </c>
      <c r="E3842">
        <v>1</v>
      </c>
      <c r="F3842" s="1">
        <v>40740</v>
      </c>
      <c r="G3842" t="s">
        <v>26</v>
      </c>
      <c r="H3842" t="s">
        <v>51</v>
      </c>
      <c r="I3842" t="s">
        <v>28</v>
      </c>
      <c r="J3842" t="s">
        <v>224</v>
      </c>
      <c r="K3842" t="s">
        <v>225</v>
      </c>
      <c r="L3842" t="s">
        <v>9202</v>
      </c>
      <c r="M3842" t="s">
        <v>9203</v>
      </c>
      <c r="N3842" t="s">
        <v>9204</v>
      </c>
      <c r="O3842" t="s">
        <v>9205</v>
      </c>
      <c r="P3842" t="s">
        <v>35</v>
      </c>
      <c r="Q3842" t="s">
        <v>59</v>
      </c>
      <c r="R3842" t="s">
        <v>124</v>
      </c>
      <c r="S3842">
        <v>111.86</v>
      </c>
      <c r="T3842">
        <v>104.61499999999999</v>
      </c>
      <c r="U3842">
        <v>0.01</v>
      </c>
      <c r="V3842">
        <v>0.5</v>
      </c>
      <c r="W3842">
        <v>6.9649999999999999</v>
      </c>
      <c r="X3842">
        <v>-261.24</v>
      </c>
    </row>
    <row r="3843" spans="1:24">
      <c r="A3843">
        <v>21691</v>
      </c>
      <c r="B3843" t="s">
        <v>9206</v>
      </c>
      <c r="C3843" s="1">
        <v>41842</v>
      </c>
      <c r="D3843" t="s">
        <v>147</v>
      </c>
      <c r="E3843">
        <v>2</v>
      </c>
      <c r="F3843" s="1">
        <v>41845</v>
      </c>
      <c r="G3843" t="s">
        <v>26</v>
      </c>
      <c r="H3843" t="s">
        <v>27</v>
      </c>
      <c r="I3843" t="s">
        <v>86</v>
      </c>
      <c r="J3843" t="s">
        <v>64</v>
      </c>
      <c r="K3843" t="s">
        <v>65</v>
      </c>
      <c r="L3843" t="s">
        <v>1019</v>
      </c>
      <c r="M3843" t="s">
        <v>1020</v>
      </c>
      <c r="N3843" t="s">
        <v>9207</v>
      </c>
      <c r="O3843" t="s">
        <v>9208</v>
      </c>
      <c r="P3843" t="s">
        <v>46</v>
      </c>
      <c r="Q3843" t="s">
        <v>70</v>
      </c>
      <c r="R3843" t="s">
        <v>1711</v>
      </c>
      <c r="S3843">
        <v>285.07499999999999</v>
      </c>
      <c r="T3843">
        <v>143.43</v>
      </c>
      <c r="U3843">
        <v>0.08</v>
      </c>
      <c r="V3843">
        <v>0.56999999999999995</v>
      </c>
      <c r="W3843">
        <v>18.655000000000001</v>
      </c>
      <c r="X3843">
        <v>8.7584</v>
      </c>
    </row>
    <row r="3844" spans="1:24">
      <c r="A3844">
        <v>21692</v>
      </c>
      <c r="B3844" t="s">
        <v>9209</v>
      </c>
      <c r="C3844" s="1">
        <v>40852</v>
      </c>
      <c r="D3844" t="s">
        <v>50</v>
      </c>
      <c r="E3844">
        <v>4</v>
      </c>
      <c r="F3844" s="1">
        <v>40853</v>
      </c>
      <c r="G3844" t="s">
        <v>26</v>
      </c>
      <c r="H3844" t="s">
        <v>51</v>
      </c>
      <c r="I3844" t="s">
        <v>28</v>
      </c>
      <c r="J3844" t="s">
        <v>53</v>
      </c>
      <c r="K3844" t="s">
        <v>54</v>
      </c>
      <c r="L3844" t="s">
        <v>1935</v>
      </c>
      <c r="M3844" t="s">
        <v>1936</v>
      </c>
      <c r="N3844" t="s">
        <v>1937</v>
      </c>
      <c r="O3844" t="s">
        <v>1938</v>
      </c>
      <c r="P3844" t="s">
        <v>35</v>
      </c>
      <c r="Q3844" t="s">
        <v>36</v>
      </c>
      <c r="R3844" t="s">
        <v>2228</v>
      </c>
      <c r="S3844">
        <v>254.625</v>
      </c>
      <c r="T3844">
        <v>73.465000000000003</v>
      </c>
      <c r="U3844">
        <v>0.05</v>
      </c>
      <c r="V3844">
        <v>0.81</v>
      </c>
      <c r="W3844">
        <v>11.55</v>
      </c>
      <c r="X3844">
        <v>76.591899999999995</v>
      </c>
    </row>
    <row r="3845" spans="1:24">
      <c r="A3845">
        <v>21693</v>
      </c>
      <c r="B3845" t="s">
        <v>9210</v>
      </c>
      <c r="C3845" s="1">
        <v>41195</v>
      </c>
      <c r="D3845" t="s">
        <v>147</v>
      </c>
      <c r="E3845">
        <v>1</v>
      </c>
      <c r="F3845" s="1">
        <v>41197</v>
      </c>
      <c r="G3845" t="s">
        <v>26</v>
      </c>
      <c r="H3845" t="s">
        <v>27</v>
      </c>
      <c r="I3845" t="s">
        <v>86</v>
      </c>
      <c r="J3845" t="s">
        <v>29</v>
      </c>
      <c r="K3845" t="s">
        <v>30</v>
      </c>
      <c r="L3845" t="s">
        <v>6094</v>
      </c>
      <c r="M3845" t="s">
        <v>6095</v>
      </c>
      <c r="N3845" t="s">
        <v>6096</v>
      </c>
      <c r="O3845" t="s">
        <v>6097</v>
      </c>
      <c r="P3845" t="s">
        <v>46</v>
      </c>
      <c r="Q3845" t="s">
        <v>110</v>
      </c>
      <c r="R3845" t="s">
        <v>1351</v>
      </c>
      <c r="S3845">
        <v>1452.5</v>
      </c>
      <c r="T3845">
        <v>1473.43</v>
      </c>
      <c r="U3845">
        <v>7.0000000000000007E-2</v>
      </c>
      <c r="V3845">
        <v>0.35</v>
      </c>
      <c r="W3845">
        <v>69.965000000000003</v>
      </c>
      <c r="X3845">
        <v>-753.37856999999997</v>
      </c>
    </row>
    <row r="3846" spans="1:24">
      <c r="A3846">
        <v>21694</v>
      </c>
      <c r="B3846" t="s">
        <v>9211</v>
      </c>
      <c r="C3846" s="1">
        <v>41376</v>
      </c>
      <c r="D3846" t="s">
        <v>50</v>
      </c>
      <c r="E3846">
        <v>11</v>
      </c>
      <c r="F3846" s="1">
        <v>41379</v>
      </c>
      <c r="G3846" t="s">
        <v>26</v>
      </c>
      <c r="H3846" t="s">
        <v>27</v>
      </c>
      <c r="I3846" t="s">
        <v>97</v>
      </c>
      <c r="J3846" t="s">
        <v>64</v>
      </c>
      <c r="K3846" t="s">
        <v>65</v>
      </c>
      <c r="L3846" t="s">
        <v>4875</v>
      </c>
      <c r="M3846" t="s">
        <v>4876</v>
      </c>
      <c r="N3846" t="s">
        <v>4877</v>
      </c>
      <c r="O3846" t="s">
        <v>4878</v>
      </c>
      <c r="P3846" t="s">
        <v>46</v>
      </c>
      <c r="Q3846" t="s">
        <v>110</v>
      </c>
      <c r="R3846" t="s">
        <v>230</v>
      </c>
      <c r="S3846">
        <v>161.17500000000001</v>
      </c>
      <c r="T3846">
        <v>14.84</v>
      </c>
      <c r="U3846">
        <v>0.09</v>
      </c>
      <c r="V3846">
        <v>0.35</v>
      </c>
      <c r="W3846">
        <v>18.934999999999999</v>
      </c>
      <c r="X3846">
        <v>-470.03949999999998</v>
      </c>
    </row>
    <row r="3847" spans="1:24">
      <c r="A3847">
        <v>21695</v>
      </c>
      <c r="B3847" t="s">
        <v>9212</v>
      </c>
      <c r="C3847" s="1">
        <v>41809</v>
      </c>
      <c r="D3847" t="s">
        <v>62</v>
      </c>
      <c r="E3847">
        <v>13</v>
      </c>
      <c r="F3847" s="1">
        <v>41811</v>
      </c>
      <c r="G3847" t="s">
        <v>26</v>
      </c>
      <c r="H3847" t="s">
        <v>63</v>
      </c>
      <c r="I3847" t="s">
        <v>97</v>
      </c>
      <c r="J3847" t="s">
        <v>224</v>
      </c>
      <c r="K3847" t="s">
        <v>225</v>
      </c>
      <c r="L3847" t="s">
        <v>543</v>
      </c>
      <c r="M3847" t="s">
        <v>544</v>
      </c>
      <c r="N3847" t="s">
        <v>545</v>
      </c>
      <c r="O3847" t="s">
        <v>546</v>
      </c>
      <c r="P3847" t="s">
        <v>46</v>
      </c>
      <c r="Q3847" t="s">
        <v>118</v>
      </c>
      <c r="R3847" t="s">
        <v>2649</v>
      </c>
      <c r="S3847">
        <v>12742.834999999999</v>
      </c>
      <c r="T3847">
        <v>978.18</v>
      </c>
      <c r="U3847">
        <v>0.04</v>
      </c>
      <c r="V3847">
        <v>0.8</v>
      </c>
      <c r="W3847">
        <v>122.5</v>
      </c>
      <c r="X3847">
        <v>719.46</v>
      </c>
    </row>
    <row r="3848" spans="1:24">
      <c r="A3848">
        <v>21696</v>
      </c>
      <c r="B3848" t="s">
        <v>9212</v>
      </c>
      <c r="C3848" s="1">
        <v>41809</v>
      </c>
      <c r="D3848" t="s">
        <v>62</v>
      </c>
      <c r="E3848">
        <v>6</v>
      </c>
      <c r="F3848" s="1">
        <v>41810</v>
      </c>
      <c r="G3848" t="s">
        <v>26</v>
      </c>
      <c r="H3848" t="s">
        <v>27</v>
      </c>
      <c r="I3848" t="s">
        <v>97</v>
      </c>
      <c r="J3848" t="s">
        <v>224</v>
      </c>
      <c r="K3848" t="s">
        <v>225</v>
      </c>
      <c r="L3848" t="s">
        <v>543</v>
      </c>
      <c r="M3848" t="s">
        <v>544</v>
      </c>
      <c r="N3848" t="s">
        <v>545</v>
      </c>
      <c r="O3848" t="s">
        <v>546</v>
      </c>
      <c r="P3848" t="s">
        <v>35</v>
      </c>
      <c r="Q3848" t="s">
        <v>36</v>
      </c>
      <c r="R3848" t="s">
        <v>9213</v>
      </c>
      <c r="S3848">
        <v>2606.2399999999998</v>
      </c>
      <c r="T3848">
        <v>545.96500000000003</v>
      </c>
      <c r="U3848">
        <v>0.1</v>
      </c>
      <c r="V3848">
        <v>0.55000000000000004</v>
      </c>
      <c r="W3848">
        <v>31.465</v>
      </c>
      <c r="X3848">
        <v>149.72579999999999</v>
      </c>
    </row>
    <row r="3849" spans="1:24">
      <c r="A3849">
        <v>21697</v>
      </c>
      <c r="B3849" t="s">
        <v>9214</v>
      </c>
      <c r="C3849" s="1">
        <v>40907</v>
      </c>
      <c r="D3849" t="s">
        <v>25</v>
      </c>
      <c r="E3849">
        <v>17</v>
      </c>
      <c r="F3849" s="1">
        <v>40914</v>
      </c>
      <c r="G3849" t="s">
        <v>26</v>
      </c>
      <c r="H3849" t="s">
        <v>27</v>
      </c>
      <c r="I3849" t="s">
        <v>28</v>
      </c>
      <c r="J3849" t="s">
        <v>40</v>
      </c>
      <c r="K3849" t="s">
        <v>41</v>
      </c>
      <c r="L3849" t="s">
        <v>7727</v>
      </c>
      <c r="M3849" t="s">
        <v>7728</v>
      </c>
      <c r="N3849" t="s">
        <v>7729</v>
      </c>
      <c r="O3849" t="s">
        <v>7730</v>
      </c>
      <c r="P3849" t="s">
        <v>46</v>
      </c>
      <c r="Q3849" t="s">
        <v>70</v>
      </c>
      <c r="R3849" t="s">
        <v>9215</v>
      </c>
      <c r="S3849">
        <v>2284.94</v>
      </c>
      <c r="T3849">
        <v>133.21</v>
      </c>
      <c r="U3849">
        <v>0.06</v>
      </c>
      <c r="V3849">
        <v>0.56000000000000005</v>
      </c>
      <c r="W3849">
        <v>15.75</v>
      </c>
      <c r="X3849">
        <v>1576.6086</v>
      </c>
    </row>
    <row r="3850" spans="1:24">
      <c r="A3850">
        <v>21698</v>
      </c>
      <c r="B3850" t="s">
        <v>9214</v>
      </c>
      <c r="C3850" s="1">
        <v>40907</v>
      </c>
      <c r="D3850" t="s">
        <v>25</v>
      </c>
      <c r="E3850">
        <v>22</v>
      </c>
      <c r="F3850" s="1">
        <v>40916</v>
      </c>
      <c r="G3850" t="s">
        <v>26</v>
      </c>
      <c r="H3850" t="s">
        <v>63</v>
      </c>
      <c r="I3850" t="s">
        <v>28</v>
      </c>
      <c r="J3850" t="s">
        <v>40</v>
      </c>
      <c r="K3850" t="s">
        <v>41</v>
      </c>
      <c r="L3850" t="s">
        <v>7727</v>
      </c>
      <c r="M3850" t="s">
        <v>7728</v>
      </c>
      <c r="N3850" t="s">
        <v>7729</v>
      </c>
      <c r="O3850" t="s">
        <v>7730</v>
      </c>
      <c r="P3850" t="s">
        <v>35</v>
      </c>
      <c r="Q3850" t="s">
        <v>1325</v>
      </c>
      <c r="R3850" t="s">
        <v>1737</v>
      </c>
      <c r="S3850">
        <v>44628.464999999997</v>
      </c>
      <c r="T3850">
        <v>2099.9650000000001</v>
      </c>
      <c r="U3850">
        <v>0.08</v>
      </c>
      <c r="V3850">
        <v>0.37</v>
      </c>
      <c r="W3850">
        <v>85.715000000000003</v>
      </c>
      <c r="X3850">
        <v>30793.64085</v>
      </c>
    </row>
    <row r="3851" spans="1:24">
      <c r="A3851">
        <v>21699</v>
      </c>
      <c r="B3851" t="s">
        <v>9214</v>
      </c>
      <c r="C3851" s="1">
        <v>40907</v>
      </c>
      <c r="D3851" t="s">
        <v>25</v>
      </c>
      <c r="E3851">
        <v>5</v>
      </c>
      <c r="F3851" s="1">
        <v>40912</v>
      </c>
      <c r="G3851" t="s">
        <v>155</v>
      </c>
      <c r="H3851" t="s">
        <v>96</v>
      </c>
      <c r="I3851" t="s">
        <v>28</v>
      </c>
      <c r="J3851" t="s">
        <v>40</v>
      </c>
      <c r="K3851" t="s">
        <v>41</v>
      </c>
      <c r="L3851" t="s">
        <v>7727</v>
      </c>
      <c r="M3851" t="s">
        <v>7728</v>
      </c>
      <c r="N3851" t="s">
        <v>7729</v>
      </c>
      <c r="O3851" t="s">
        <v>7730</v>
      </c>
      <c r="P3851" t="s">
        <v>46</v>
      </c>
      <c r="Q3851" t="s">
        <v>73</v>
      </c>
      <c r="R3851" t="s">
        <v>3168</v>
      </c>
      <c r="S3851">
        <v>71.89</v>
      </c>
      <c r="T3851">
        <v>13.93</v>
      </c>
      <c r="U3851">
        <v>0.1</v>
      </c>
      <c r="V3851">
        <v>0.35</v>
      </c>
      <c r="W3851">
        <v>10.395</v>
      </c>
      <c r="X3851">
        <v>-18.8475</v>
      </c>
    </row>
    <row r="3852" spans="1:24">
      <c r="A3852">
        <v>21700</v>
      </c>
      <c r="B3852" t="s">
        <v>9216</v>
      </c>
      <c r="C3852" s="1">
        <v>41606</v>
      </c>
      <c r="D3852" t="s">
        <v>62</v>
      </c>
      <c r="E3852">
        <v>3</v>
      </c>
      <c r="F3852" s="1">
        <v>41607</v>
      </c>
      <c r="G3852" t="s">
        <v>155</v>
      </c>
      <c r="H3852" t="s">
        <v>27</v>
      </c>
      <c r="I3852" t="s">
        <v>28</v>
      </c>
      <c r="J3852" t="s">
        <v>29</v>
      </c>
      <c r="K3852" t="s">
        <v>30</v>
      </c>
      <c r="L3852" t="s">
        <v>7722</v>
      </c>
      <c r="M3852" t="s">
        <v>7723</v>
      </c>
      <c r="N3852" t="s">
        <v>7724</v>
      </c>
      <c r="O3852" t="s">
        <v>7725</v>
      </c>
      <c r="P3852" t="s">
        <v>82</v>
      </c>
      <c r="Q3852" t="s">
        <v>177</v>
      </c>
      <c r="R3852" t="s">
        <v>1421</v>
      </c>
      <c r="S3852">
        <v>137.62</v>
      </c>
      <c r="T3852">
        <v>33.774999999999999</v>
      </c>
      <c r="U3852">
        <v>0.03</v>
      </c>
      <c r="V3852">
        <v>0.55000000000000004</v>
      </c>
      <c r="W3852">
        <v>21.77</v>
      </c>
      <c r="X3852">
        <v>9.0860000000000003</v>
      </c>
    </row>
    <row r="3853" spans="1:24">
      <c r="A3853">
        <v>21701</v>
      </c>
      <c r="B3853" t="s">
        <v>9216</v>
      </c>
      <c r="C3853" s="1">
        <v>41606</v>
      </c>
      <c r="D3853" t="s">
        <v>62</v>
      </c>
      <c r="E3853">
        <v>41</v>
      </c>
      <c r="F3853" s="1">
        <v>41608</v>
      </c>
      <c r="G3853" t="s">
        <v>26</v>
      </c>
      <c r="H3853" t="s">
        <v>96</v>
      </c>
      <c r="I3853" t="s">
        <v>28</v>
      </c>
      <c r="J3853" t="s">
        <v>29</v>
      </c>
      <c r="K3853" t="s">
        <v>30</v>
      </c>
      <c r="L3853" t="s">
        <v>7722</v>
      </c>
      <c r="M3853" t="s">
        <v>7723</v>
      </c>
      <c r="N3853" t="s">
        <v>7724</v>
      </c>
      <c r="O3853" t="s">
        <v>7725</v>
      </c>
      <c r="P3853" t="s">
        <v>46</v>
      </c>
      <c r="Q3853" t="s">
        <v>103</v>
      </c>
      <c r="R3853" t="s">
        <v>547</v>
      </c>
      <c r="S3853">
        <v>760.86500000000001</v>
      </c>
      <c r="T3853">
        <v>19.53</v>
      </c>
      <c r="U3853">
        <v>0.08</v>
      </c>
      <c r="V3853">
        <v>0.6</v>
      </c>
      <c r="W3853">
        <v>2.4500000000000002</v>
      </c>
      <c r="X3853">
        <v>377.685</v>
      </c>
    </row>
    <row r="3854" spans="1:24">
      <c r="A3854">
        <v>21702</v>
      </c>
      <c r="B3854" t="s">
        <v>9217</v>
      </c>
      <c r="C3854" s="1">
        <v>41532</v>
      </c>
      <c r="D3854" t="s">
        <v>147</v>
      </c>
      <c r="E3854">
        <v>19</v>
      </c>
      <c r="F3854" s="1">
        <v>41533</v>
      </c>
      <c r="G3854" t="s">
        <v>26</v>
      </c>
      <c r="H3854" t="s">
        <v>27</v>
      </c>
      <c r="I3854" t="s">
        <v>28</v>
      </c>
      <c r="J3854" t="s">
        <v>53</v>
      </c>
      <c r="K3854" t="s">
        <v>436</v>
      </c>
      <c r="L3854" t="s">
        <v>9218</v>
      </c>
      <c r="M3854" t="s">
        <v>9219</v>
      </c>
      <c r="N3854" t="s">
        <v>9220</v>
      </c>
      <c r="O3854" t="s">
        <v>9221</v>
      </c>
      <c r="P3854" t="s">
        <v>35</v>
      </c>
      <c r="Q3854" t="s">
        <v>59</v>
      </c>
      <c r="R3854" t="s">
        <v>2036</v>
      </c>
      <c r="S3854">
        <v>2153.9699999999998</v>
      </c>
      <c r="T3854">
        <v>108.43</v>
      </c>
      <c r="U3854">
        <v>0</v>
      </c>
      <c r="V3854">
        <v>0.64</v>
      </c>
      <c r="W3854">
        <v>22.75</v>
      </c>
      <c r="X3854">
        <v>-5129.2219999999998</v>
      </c>
    </row>
    <row r="3855" spans="1:24">
      <c r="A3855">
        <v>21703</v>
      </c>
      <c r="B3855" t="s">
        <v>9217</v>
      </c>
      <c r="C3855" s="1">
        <v>41532</v>
      </c>
      <c r="D3855" t="s">
        <v>147</v>
      </c>
      <c r="E3855">
        <v>18</v>
      </c>
      <c r="F3855" s="1">
        <v>41532</v>
      </c>
      <c r="G3855" t="s">
        <v>26</v>
      </c>
      <c r="H3855" t="s">
        <v>27</v>
      </c>
      <c r="I3855" t="s">
        <v>28</v>
      </c>
      <c r="J3855" t="s">
        <v>53</v>
      </c>
      <c r="K3855" t="s">
        <v>436</v>
      </c>
      <c r="L3855" t="s">
        <v>9218</v>
      </c>
      <c r="M3855" t="s">
        <v>9219</v>
      </c>
      <c r="N3855" t="s">
        <v>9220</v>
      </c>
      <c r="O3855" t="s">
        <v>9221</v>
      </c>
      <c r="P3855" t="s">
        <v>46</v>
      </c>
      <c r="Q3855" t="s">
        <v>73</v>
      </c>
      <c r="R3855" t="s">
        <v>6127</v>
      </c>
      <c r="S3855">
        <v>289.34500000000003</v>
      </c>
      <c r="T3855">
        <v>14.98</v>
      </c>
      <c r="U3855">
        <v>0.04</v>
      </c>
      <c r="V3855">
        <v>0.4</v>
      </c>
      <c r="W3855">
        <v>20.09</v>
      </c>
      <c r="X3855">
        <v>64.438500000000005</v>
      </c>
    </row>
    <row r="3856" spans="1:24">
      <c r="A3856">
        <v>21704</v>
      </c>
      <c r="B3856" t="s">
        <v>9217</v>
      </c>
      <c r="C3856" s="1">
        <v>41532</v>
      </c>
      <c r="D3856" t="s">
        <v>147</v>
      </c>
      <c r="E3856">
        <v>11</v>
      </c>
      <c r="F3856" s="1">
        <v>41534</v>
      </c>
      <c r="G3856" t="s">
        <v>26</v>
      </c>
      <c r="H3856" t="s">
        <v>27</v>
      </c>
      <c r="I3856" t="s">
        <v>28</v>
      </c>
      <c r="J3856" t="s">
        <v>53</v>
      </c>
      <c r="K3856" t="s">
        <v>436</v>
      </c>
      <c r="L3856" t="s">
        <v>9218</v>
      </c>
      <c r="M3856" t="s">
        <v>9219</v>
      </c>
      <c r="N3856" t="s">
        <v>9220</v>
      </c>
      <c r="O3856" t="s">
        <v>9221</v>
      </c>
      <c r="P3856" t="s">
        <v>35</v>
      </c>
      <c r="Q3856" t="s">
        <v>36</v>
      </c>
      <c r="R3856" t="s">
        <v>9222</v>
      </c>
      <c r="S3856">
        <v>1970.115</v>
      </c>
      <c r="T3856">
        <v>230.965</v>
      </c>
      <c r="U3856">
        <v>0.1</v>
      </c>
      <c r="V3856">
        <v>0.57999999999999996</v>
      </c>
      <c r="W3856">
        <v>17.465</v>
      </c>
      <c r="X3856">
        <v>-426.34410000000003</v>
      </c>
    </row>
    <row r="3857" spans="1:24">
      <c r="A3857">
        <v>21705</v>
      </c>
      <c r="B3857" t="s">
        <v>9223</v>
      </c>
      <c r="C3857" s="1">
        <v>41619</v>
      </c>
      <c r="D3857" t="s">
        <v>39</v>
      </c>
      <c r="E3857">
        <v>13</v>
      </c>
      <c r="F3857" s="1">
        <v>41619</v>
      </c>
      <c r="G3857" t="s">
        <v>26</v>
      </c>
      <c r="H3857" t="s">
        <v>27</v>
      </c>
      <c r="I3857" t="s">
        <v>28</v>
      </c>
      <c r="J3857" t="s">
        <v>87</v>
      </c>
      <c r="K3857" t="s">
        <v>394</v>
      </c>
      <c r="L3857" t="s">
        <v>2735</v>
      </c>
      <c r="M3857" t="s">
        <v>2736</v>
      </c>
      <c r="N3857" t="s">
        <v>2737</v>
      </c>
      <c r="O3857" t="s">
        <v>2738</v>
      </c>
      <c r="P3857" t="s">
        <v>46</v>
      </c>
      <c r="Q3857" t="s">
        <v>70</v>
      </c>
      <c r="R3857" t="s">
        <v>766</v>
      </c>
      <c r="S3857">
        <v>488.81</v>
      </c>
      <c r="T3857">
        <v>38.115000000000002</v>
      </c>
      <c r="U3857">
        <v>0.03</v>
      </c>
      <c r="V3857">
        <v>0.59</v>
      </c>
      <c r="W3857">
        <v>15.75</v>
      </c>
      <c r="X3857">
        <v>-46.077500000000001</v>
      </c>
    </row>
    <row r="3858" spans="1:24">
      <c r="A3858">
        <v>21706</v>
      </c>
      <c r="B3858" t="s">
        <v>9223</v>
      </c>
      <c r="C3858" s="1">
        <v>41619</v>
      </c>
      <c r="D3858" t="s">
        <v>39</v>
      </c>
      <c r="E3858">
        <v>13</v>
      </c>
      <c r="F3858" s="1">
        <v>41620</v>
      </c>
      <c r="G3858" t="s">
        <v>26</v>
      </c>
      <c r="H3858" t="s">
        <v>63</v>
      </c>
      <c r="I3858" t="s">
        <v>28</v>
      </c>
      <c r="J3858" t="s">
        <v>87</v>
      </c>
      <c r="K3858" t="s">
        <v>394</v>
      </c>
      <c r="L3858" t="s">
        <v>2735</v>
      </c>
      <c r="M3858" t="s">
        <v>2736</v>
      </c>
      <c r="N3858" t="s">
        <v>2737</v>
      </c>
      <c r="O3858" t="s">
        <v>2738</v>
      </c>
      <c r="P3858" t="s">
        <v>82</v>
      </c>
      <c r="Q3858" t="s">
        <v>177</v>
      </c>
      <c r="R3858" t="s">
        <v>5123</v>
      </c>
      <c r="S3858">
        <v>2241.1550000000002</v>
      </c>
      <c r="T3858">
        <v>178.43</v>
      </c>
      <c r="U3858">
        <v>0.06</v>
      </c>
      <c r="V3858">
        <v>0.55000000000000004</v>
      </c>
      <c r="W3858">
        <v>77.84</v>
      </c>
      <c r="X3858">
        <v>395.64</v>
      </c>
    </row>
    <row r="3859" spans="1:24">
      <c r="A3859">
        <v>21707</v>
      </c>
      <c r="B3859" t="s">
        <v>9224</v>
      </c>
      <c r="C3859" s="1">
        <v>40705</v>
      </c>
      <c r="D3859" t="s">
        <v>62</v>
      </c>
      <c r="E3859">
        <v>11</v>
      </c>
      <c r="F3859" s="1">
        <v>40706</v>
      </c>
      <c r="G3859" t="s">
        <v>26</v>
      </c>
      <c r="H3859" t="s">
        <v>96</v>
      </c>
      <c r="I3859" t="s">
        <v>28</v>
      </c>
      <c r="J3859" t="s">
        <v>87</v>
      </c>
      <c r="K3859" t="s">
        <v>643</v>
      </c>
      <c r="L3859" t="s">
        <v>6938</v>
      </c>
      <c r="M3859" t="s">
        <v>6939</v>
      </c>
      <c r="N3859" t="s">
        <v>6940</v>
      </c>
      <c r="O3859" t="s">
        <v>6941</v>
      </c>
      <c r="P3859" t="s">
        <v>35</v>
      </c>
      <c r="Q3859" t="s">
        <v>36</v>
      </c>
      <c r="R3859" t="s">
        <v>5250</v>
      </c>
      <c r="S3859">
        <v>1207.7449999999999</v>
      </c>
      <c r="T3859">
        <v>125.965</v>
      </c>
      <c r="U3859">
        <v>0.01</v>
      </c>
      <c r="V3859">
        <v>0.38</v>
      </c>
      <c r="W3859">
        <v>20.965</v>
      </c>
      <c r="X3859">
        <v>-212.464</v>
      </c>
    </row>
    <row r="3860" spans="1:24">
      <c r="A3860">
        <v>21708</v>
      </c>
      <c r="B3860" t="s">
        <v>9225</v>
      </c>
      <c r="C3860" s="1">
        <v>41850</v>
      </c>
      <c r="D3860" t="s">
        <v>147</v>
      </c>
      <c r="E3860">
        <v>1</v>
      </c>
      <c r="F3860" s="1">
        <v>41852</v>
      </c>
      <c r="G3860" t="s">
        <v>26</v>
      </c>
      <c r="H3860" t="s">
        <v>27</v>
      </c>
      <c r="I3860" t="s">
        <v>97</v>
      </c>
      <c r="J3860" t="s">
        <v>29</v>
      </c>
      <c r="K3860" t="s">
        <v>672</v>
      </c>
      <c r="L3860" t="s">
        <v>9226</v>
      </c>
      <c r="M3860" t="s">
        <v>9227</v>
      </c>
      <c r="N3860" t="s">
        <v>9228</v>
      </c>
      <c r="O3860" t="s">
        <v>9229</v>
      </c>
      <c r="P3860" t="s">
        <v>46</v>
      </c>
      <c r="Q3860" t="s">
        <v>110</v>
      </c>
      <c r="R3860" t="s">
        <v>9230</v>
      </c>
      <c r="S3860">
        <v>6480.67</v>
      </c>
      <c r="T3860">
        <v>6614.9650000000001</v>
      </c>
      <c r="U3860">
        <v>0.03</v>
      </c>
      <c r="V3860">
        <v>0.36</v>
      </c>
      <c r="W3860">
        <v>69.965000000000003</v>
      </c>
      <c r="X3860">
        <v>2670.230528</v>
      </c>
    </row>
    <row r="3861" spans="1:24">
      <c r="A3861">
        <v>21709</v>
      </c>
      <c r="B3861" t="s">
        <v>9225</v>
      </c>
      <c r="C3861" s="1">
        <v>41850</v>
      </c>
      <c r="D3861" t="s">
        <v>147</v>
      </c>
      <c r="E3861">
        <v>18</v>
      </c>
      <c r="F3861" s="1">
        <v>41851</v>
      </c>
      <c r="G3861" t="s">
        <v>26</v>
      </c>
      <c r="H3861" t="s">
        <v>27</v>
      </c>
      <c r="I3861" t="s">
        <v>97</v>
      </c>
      <c r="J3861" t="s">
        <v>29</v>
      </c>
      <c r="K3861" t="s">
        <v>672</v>
      </c>
      <c r="L3861" t="s">
        <v>9226</v>
      </c>
      <c r="M3861" t="s">
        <v>9227</v>
      </c>
      <c r="N3861" t="s">
        <v>9228</v>
      </c>
      <c r="O3861" t="s">
        <v>9229</v>
      </c>
      <c r="P3861" t="s">
        <v>46</v>
      </c>
      <c r="Q3861" t="s">
        <v>73</v>
      </c>
      <c r="R3861" t="s">
        <v>2821</v>
      </c>
      <c r="S3861">
        <v>441</v>
      </c>
      <c r="T3861">
        <v>23.38</v>
      </c>
      <c r="U3861">
        <v>0.04</v>
      </c>
      <c r="V3861">
        <v>0.37</v>
      </c>
      <c r="W3861">
        <v>24.254999999999999</v>
      </c>
      <c r="X3861">
        <v>-425.90856000000002</v>
      </c>
    </row>
    <row r="3862" spans="1:24">
      <c r="A3862">
        <v>21710</v>
      </c>
      <c r="B3862" t="s">
        <v>9231</v>
      </c>
      <c r="C3862" s="1">
        <v>40623</v>
      </c>
      <c r="D3862" t="s">
        <v>39</v>
      </c>
      <c r="E3862">
        <v>10</v>
      </c>
      <c r="F3862" s="1">
        <v>40624</v>
      </c>
      <c r="G3862" t="s">
        <v>26</v>
      </c>
      <c r="H3862" t="s">
        <v>27</v>
      </c>
      <c r="I3862" t="s">
        <v>97</v>
      </c>
      <c r="J3862" t="s">
        <v>29</v>
      </c>
      <c r="K3862" t="s">
        <v>30</v>
      </c>
      <c r="L3862" t="s">
        <v>1366</v>
      </c>
      <c r="M3862" t="s">
        <v>1367</v>
      </c>
      <c r="N3862" t="s">
        <v>1368</v>
      </c>
      <c r="O3862" t="s">
        <v>1369</v>
      </c>
      <c r="P3862" t="s">
        <v>46</v>
      </c>
      <c r="Q3862" t="s">
        <v>110</v>
      </c>
      <c r="R3862" t="s">
        <v>1351</v>
      </c>
      <c r="S3862">
        <v>15435.665000000001</v>
      </c>
      <c r="T3862">
        <v>1473.43</v>
      </c>
      <c r="U3862">
        <v>0.03</v>
      </c>
      <c r="V3862">
        <v>0.35</v>
      </c>
      <c r="W3862">
        <v>69.965000000000003</v>
      </c>
      <c r="X3862">
        <v>10650.608850000001</v>
      </c>
    </row>
    <row r="3863" spans="1:24">
      <c r="A3863">
        <v>21711</v>
      </c>
      <c r="B3863" t="s">
        <v>9232</v>
      </c>
      <c r="C3863" s="1">
        <v>40960</v>
      </c>
      <c r="D3863" t="s">
        <v>147</v>
      </c>
      <c r="E3863">
        <v>3</v>
      </c>
      <c r="F3863" s="1">
        <v>40961</v>
      </c>
      <c r="G3863" t="s">
        <v>26</v>
      </c>
      <c r="H3863" t="s">
        <v>27</v>
      </c>
      <c r="I3863" t="s">
        <v>28</v>
      </c>
      <c r="J3863" t="s">
        <v>40</v>
      </c>
      <c r="K3863" t="s">
        <v>217</v>
      </c>
      <c r="L3863" t="s">
        <v>4266</v>
      </c>
      <c r="M3863" t="s">
        <v>4267</v>
      </c>
      <c r="N3863" t="s">
        <v>4268</v>
      </c>
      <c r="O3863" t="s">
        <v>4269</v>
      </c>
      <c r="P3863" t="s">
        <v>46</v>
      </c>
      <c r="Q3863" t="s">
        <v>201</v>
      </c>
      <c r="R3863" t="s">
        <v>9233</v>
      </c>
      <c r="S3863">
        <v>30.94</v>
      </c>
      <c r="T3863">
        <v>10.08</v>
      </c>
      <c r="U3863">
        <v>0.05</v>
      </c>
      <c r="V3863">
        <v>0.39</v>
      </c>
      <c r="W3863">
        <v>1.75</v>
      </c>
      <c r="X3863">
        <v>21.348600000000001</v>
      </c>
    </row>
    <row r="3864" spans="1:24">
      <c r="A3864">
        <v>21712</v>
      </c>
      <c r="B3864" t="s">
        <v>9234</v>
      </c>
      <c r="C3864" s="1">
        <v>41385</v>
      </c>
      <c r="D3864" t="s">
        <v>147</v>
      </c>
      <c r="E3864">
        <v>13</v>
      </c>
      <c r="F3864" s="1">
        <v>41387</v>
      </c>
      <c r="G3864" t="s">
        <v>26</v>
      </c>
      <c r="H3864" t="s">
        <v>27</v>
      </c>
      <c r="I3864" t="s">
        <v>86</v>
      </c>
      <c r="J3864" t="s">
        <v>40</v>
      </c>
      <c r="K3864" t="s">
        <v>217</v>
      </c>
      <c r="L3864" t="s">
        <v>7643</v>
      </c>
      <c r="M3864" t="s">
        <v>7644</v>
      </c>
      <c r="N3864" t="s">
        <v>7645</v>
      </c>
      <c r="O3864" t="s">
        <v>7646</v>
      </c>
      <c r="P3864" t="s">
        <v>46</v>
      </c>
      <c r="Q3864" t="s">
        <v>47</v>
      </c>
      <c r="R3864" t="s">
        <v>2331</v>
      </c>
      <c r="S3864">
        <v>650.33500000000004</v>
      </c>
      <c r="T3864">
        <v>54.494999999999997</v>
      </c>
      <c r="U3864">
        <v>0.1</v>
      </c>
      <c r="V3864">
        <v>0.38</v>
      </c>
      <c r="W3864">
        <v>4.8650000000000002</v>
      </c>
      <c r="X3864">
        <v>216.636</v>
      </c>
    </row>
    <row r="3865" spans="1:24">
      <c r="A3865">
        <v>21713</v>
      </c>
      <c r="B3865" t="s">
        <v>9234</v>
      </c>
      <c r="C3865" s="1">
        <v>41385</v>
      </c>
      <c r="D3865" t="s">
        <v>147</v>
      </c>
      <c r="E3865">
        <v>3</v>
      </c>
      <c r="F3865" s="1">
        <v>41386</v>
      </c>
      <c r="G3865" t="s">
        <v>26</v>
      </c>
      <c r="H3865" t="s">
        <v>27</v>
      </c>
      <c r="I3865" t="s">
        <v>86</v>
      </c>
      <c r="J3865" t="s">
        <v>40</v>
      </c>
      <c r="K3865" t="s">
        <v>217</v>
      </c>
      <c r="L3865" t="s">
        <v>7643</v>
      </c>
      <c r="M3865" t="s">
        <v>7644</v>
      </c>
      <c r="N3865" t="s">
        <v>7645</v>
      </c>
      <c r="O3865" t="s">
        <v>7646</v>
      </c>
      <c r="P3865" t="s">
        <v>82</v>
      </c>
      <c r="Q3865" t="s">
        <v>177</v>
      </c>
      <c r="R3865" t="s">
        <v>2590</v>
      </c>
      <c r="S3865">
        <v>229.32</v>
      </c>
      <c r="T3865">
        <v>69.930000000000007</v>
      </c>
      <c r="U3865">
        <v>0.01</v>
      </c>
      <c r="V3865">
        <v>0.49</v>
      </c>
      <c r="W3865">
        <v>36.715000000000003</v>
      </c>
      <c r="X3865">
        <v>1269.366</v>
      </c>
    </row>
    <row r="3866" spans="1:24">
      <c r="A3866">
        <v>21714</v>
      </c>
      <c r="B3866" t="s">
        <v>9235</v>
      </c>
      <c r="C3866" s="1">
        <v>41302</v>
      </c>
      <c r="D3866" t="s">
        <v>25</v>
      </c>
      <c r="E3866">
        <v>5</v>
      </c>
      <c r="F3866" s="1">
        <v>41306</v>
      </c>
      <c r="G3866" t="s">
        <v>26</v>
      </c>
      <c r="H3866" t="s">
        <v>27</v>
      </c>
      <c r="I3866" t="s">
        <v>52</v>
      </c>
      <c r="J3866" t="s">
        <v>87</v>
      </c>
      <c r="K3866" t="s">
        <v>493</v>
      </c>
      <c r="L3866" t="s">
        <v>5573</v>
      </c>
      <c r="M3866" t="s">
        <v>5574</v>
      </c>
      <c r="N3866" t="s">
        <v>6971</v>
      </c>
      <c r="O3866" t="s">
        <v>6972</v>
      </c>
      <c r="P3866" t="s">
        <v>46</v>
      </c>
      <c r="Q3866" t="s">
        <v>73</v>
      </c>
      <c r="R3866" t="s">
        <v>1914</v>
      </c>
      <c r="S3866">
        <v>207.655</v>
      </c>
      <c r="T3866">
        <v>39.69</v>
      </c>
      <c r="U3866">
        <v>0.05</v>
      </c>
      <c r="V3866">
        <v>0.36</v>
      </c>
      <c r="W3866">
        <v>39.375</v>
      </c>
      <c r="X3866">
        <v>-354.18740000000003</v>
      </c>
    </row>
    <row r="3867" spans="1:24">
      <c r="A3867">
        <v>21715</v>
      </c>
      <c r="B3867" t="s">
        <v>9235</v>
      </c>
      <c r="C3867" s="1">
        <v>41302</v>
      </c>
      <c r="D3867" t="s">
        <v>25</v>
      </c>
      <c r="E3867">
        <v>11</v>
      </c>
      <c r="F3867" s="1">
        <v>41306</v>
      </c>
      <c r="G3867" t="s">
        <v>76</v>
      </c>
      <c r="H3867" t="s">
        <v>77</v>
      </c>
      <c r="I3867" t="s">
        <v>52</v>
      </c>
      <c r="J3867" t="s">
        <v>53</v>
      </c>
      <c r="K3867" t="s">
        <v>98</v>
      </c>
      <c r="L3867" t="s">
        <v>9236</v>
      </c>
      <c r="M3867" t="s">
        <v>9237</v>
      </c>
      <c r="N3867" t="s">
        <v>9238</v>
      </c>
      <c r="O3867" t="s">
        <v>9239</v>
      </c>
      <c r="P3867" t="s">
        <v>35</v>
      </c>
      <c r="Q3867" t="s">
        <v>140</v>
      </c>
      <c r="R3867" t="s">
        <v>7615</v>
      </c>
      <c r="S3867">
        <v>11385.815000000001</v>
      </c>
      <c r="T3867">
        <v>1041.74</v>
      </c>
      <c r="U3867">
        <v>0.08</v>
      </c>
      <c r="V3867">
        <v>0.56999999999999995</v>
      </c>
      <c r="W3867">
        <v>51.45</v>
      </c>
      <c r="X3867">
        <v>-258.23489999999998</v>
      </c>
    </row>
    <row r="3868" spans="1:24">
      <c r="A3868">
        <v>21716</v>
      </c>
      <c r="B3868" t="s">
        <v>9240</v>
      </c>
      <c r="C3868" s="1">
        <v>41445</v>
      </c>
      <c r="D3868" t="s">
        <v>147</v>
      </c>
      <c r="E3868">
        <v>11</v>
      </c>
      <c r="F3868" s="1">
        <v>41447</v>
      </c>
      <c r="G3868" t="s">
        <v>26</v>
      </c>
      <c r="H3868" t="s">
        <v>27</v>
      </c>
      <c r="I3868" t="s">
        <v>28</v>
      </c>
      <c r="J3868" t="s">
        <v>40</v>
      </c>
      <c r="K3868" t="s">
        <v>41</v>
      </c>
      <c r="L3868" t="s">
        <v>5485</v>
      </c>
      <c r="M3868" t="s">
        <v>5486</v>
      </c>
      <c r="N3868" t="s">
        <v>5487</v>
      </c>
      <c r="O3868" t="s">
        <v>5488</v>
      </c>
      <c r="P3868" t="s">
        <v>35</v>
      </c>
      <c r="Q3868" t="s">
        <v>36</v>
      </c>
      <c r="R3868" t="s">
        <v>1884</v>
      </c>
      <c r="S3868">
        <v>6943.2650000000003</v>
      </c>
      <c r="T3868">
        <v>720.96500000000003</v>
      </c>
      <c r="U3868">
        <v>0</v>
      </c>
      <c r="V3868">
        <v>0.56000000000000005</v>
      </c>
      <c r="W3868">
        <v>18.41</v>
      </c>
      <c r="X3868">
        <v>4790.8528500000002</v>
      </c>
    </row>
    <row r="3869" spans="1:24">
      <c r="A3869">
        <v>21717</v>
      </c>
      <c r="B3869" t="s">
        <v>9241</v>
      </c>
      <c r="C3869" s="1">
        <v>41718</v>
      </c>
      <c r="D3869" t="s">
        <v>50</v>
      </c>
      <c r="E3869">
        <v>8</v>
      </c>
      <c r="F3869" s="1">
        <v>41720</v>
      </c>
      <c r="G3869" t="s">
        <v>26</v>
      </c>
      <c r="H3869" t="s">
        <v>27</v>
      </c>
      <c r="I3869" t="s">
        <v>28</v>
      </c>
      <c r="J3869" t="s">
        <v>87</v>
      </c>
      <c r="K3869" t="s">
        <v>394</v>
      </c>
      <c r="L3869" t="s">
        <v>731</v>
      </c>
      <c r="M3869" t="s">
        <v>732</v>
      </c>
      <c r="N3869" t="s">
        <v>733</v>
      </c>
      <c r="O3869" t="s">
        <v>734</v>
      </c>
      <c r="P3869" t="s">
        <v>46</v>
      </c>
      <c r="Q3869" t="s">
        <v>110</v>
      </c>
      <c r="R3869" t="s">
        <v>1286</v>
      </c>
      <c r="S3869">
        <v>120.22499999999999</v>
      </c>
      <c r="T3869">
        <v>13.93</v>
      </c>
      <c r="U3869">
        <v>0.02</v>
      </c>
      <c r="V3869">
        <v>0.38</v>
      </c>
      <c r="W3869">
        <v>18.41</v>
      </c>
      <c r="X3869">
        <v>-361.24374999999998</v>
      </c>
    </row>
    <row r="3870" spans="1:24">
      <c r="A3870">
        <v>21718</v>
      </c>
      <c r="B3870" t="s">
        <v>9242</v>
      </c>
      <c r="C3870" s="1">
        <v>40837</v>
      </c>
      <c r="D3870" t="s">
        <v>147</v>
      </c>
      <c r="E3870">
        <v>22</v>
      </c>
      <c r="F3870" s="1">
        <v>40838</v>
      </c>
      <c r="G3870" t="s">
        <v>26</v>
      </c>
      <c r="H3870" t="s">
        <v>27</v>
      </c>
      <c r="I3870" t="s">
        <v>28</v>
      </c>
      <c r="J3870" t="s">
        <v>40</v>
      </c>
      <c r="K3870" t="s">
        <v>41</v>
      </c>
      <c r="L3870" t="s">
        <v>6748</v>
      </c>
      <c r="M3870" t="s">
        <v>6749</v>
      </c>
      <c r="N3870" t="s">
        <v>9243</v>
      </c>
      <c r="O3870" t="s">
        <v>9244</v>
      </c>
      <c r="P3870" t="s">
        <v>46</v>
      </c>
      <c r="Q3870" t="s">
        <v>118</v>
      </c>
      <c r="R3870" t="s">
        <v>3576</v>
      </c>
      <c r="S3870">
        <v>33530</v>
      </c>
      <c r="T3870">
        <v>1467.165</v>
      </c>
      <c r="U3870">
        <v>0.02</v>
      </c>
      <c r="V3870">
        <v>0.57999999999999996</v>
      </c>
      <c r="W3870">
        <v>69.965000000000003</v>
      </c>
      <c r="X3870">
        <v>23135.7</v>
      </c>
    </row>
    <row r="3871" spans="1:24">
      <c r="A3871">
        <v>21719</v>
      </c>
      <c r="B3871" t="s">
        <v>9245</v>
      </c>
      <c r="C3871" s="1">
        <v>40790</v>
      </c>
      <c r="D3871" t="s">
        <v>62</v>
      </c>
      <c r="E3871">
        <v>4</v>
      </c>
      <c r="F3871" s="1">
        <v>40790</v>
      </c>
      <c r="G3871" t="s">
        <v>26</v>
      </c>
      <c r="H3871" t="s">
        <v>27</v>
      </c>
      <c r="I3871" t="s">
        <v>28</v>
      </c>
      <c r="J3871" t="s">
        <v>53</v>
      </c>
      <c r="K3871" t="s">
        <v>98</v>
      </c>
      <c r="L3871" t="s">
        <v>9246</v>
      </c>
      <c r="M3871" t="s">
        <v>9247</v>
      </c>
      <c r="N3871" t="s">
        <v>9248</v>
      </c>
      <c r="O3871" t="s">
        <v>9249</v>
      </c>
      <c r="P3871" t="s">
        <v>46</v>
      </c>
      <c r="Q3871" t="s">
        <v>110</v>
      </c>
      <c r="R3871" t="s">
        <v>598</v>
      </c>
      <c r="S3871">
        <v>88.724999999999994</v>
      </c>
      <c r="T3871">
        <v>18.899999999999999</v>
      </c>
      <c r="U3871">
        <v>0.08</v>
      </c>
      <c r="V3871">
        <v>0.37</v>
      </c>
      <c r="W3871">
        <v>27.23</v>
      </c>
      <c r="X3871">
        <v>-154.238</v>
      </c>
    </row>
    <row r="3872" spans="1:24">
      <c r="A3872">
        <v>21720</v>
      </c>
      <c r="B3872" t="s">
        <v>9245</v>
      </c>
      <c r="C3872" s="1">
        <v>40790</v>
      </c>
      <c r="D3872" t="s">
        <v>62</v>
      </c>
      <c r="E3872">
        <v>5</v>
      </c>
      <c r="F3872" s="1">
        <v>40793</v>
      </c>
      <c r="G3872" t="s">
        <v>155</v>
      </c>
      <c r="H3872" t="s">
        <v>51</v>
      </c>
      <c r="I3872" t="s">
        <v>28</v>
      </c>
      <c r="J3872" t="s">
        <v>53</v>
      </c>
      <c r="K3872" t="s">
        <v>98</v>
      </c>
      <c r="L3872" t="s">
        <v>9246</v>
      </c>
      <c r="M3872" t="s">
        <v>9247</v>
      </c>
      <c r="N3872" t="s">
        <v>9248</v>
      </c>
      <c r="O3872" t="s">
        <v>9249</v>
      </c>
      <c r="P3872" t="s">
        <v>35</v>
      </c>
      <c r="Q3872" t="s">
        <v>59</v>
      </c>
      <c r="R3872" t="s">
        <v>411</v>
      </c>
      <c r="S3872">
        <v>157.60499999999999</v>
      </c>
      <c r="T3872">
        <v>29.61</v>
      </c>
      <c r="U3872">
        <v>0.09</v>
      </c>
      <c r="V3872">
        <v>0.79</v>
      </c>
      <c r="W3872">
        <v>31.465</v>
      </c>
      <c r="X3872">
        <v>-351.78500000000003</v>
      </c>
    </row>
    <row r="3873" spans="1:24">
      <c r="A3873">
        <v>21721</v>
      </c>
      <c r="B3873" t="s">
        <v>9245</v>
      </c>
      <c r="C3873" s="1">
        <v>40790</v>
      </c>
      <c r="D3873" t="s">
        <v>62</v>
      </c>
      <c r="E3873">
        <v>10</v>
      </c>
      <c r="F3873" s="1">
        <v>40791</v>
      </c>
      <c r="G3873" t="s">
        <v>26</v>
      </c>
      <c r="H3873" t="s">
        <v>51</v>
      </c>
      <c r="I3873" t="s">
        <v>28</v>
      </c>
      <c r="J3873" t="s">
        <v>53</v>
      </c>
      <c r="K3873" t="s">
        <v>98</v>
      </c>
      <c r="L3873" t="s">
        <v>9246</v>
      </c>
      <c r="M3873" t="s">
        <v>9247</v>
      </c>
      <c r="N3873" t="s">
        <v>9248</v>
      </c>
      <c r="O3873" t="s">
        <v>9249</v>
      </c>
      <c r="P3873" t="s">
        <v>82</v>
      </c>
      <c r="Q3873" t="s">
        <v>177</v>
      </c>
      <c r="R3873" t="s">
        <v>2067</v>
      </c>
      <c r="S3873">
        <v>538.54499999999996</v>
      </c>
      <c r="T3873">
        <v>52.43</v>
      </c>
      <c r="U3873">
        <v>0.21</v>
      </c>
      <c r="V3873">
        <v>0.39</v>
      </c>
      <c r="W3873">
        <v>31.465</v>
      </c>
      <c r="X3873">
        <v>-62.125</v>
      </c>
    </row>
    <row r="3874" spans="1:24">
      <c r="A3874">
        <v>21722</v>
      </c>
      <c r="B3874" t="s">
        <v>9245</v>
      </c>
      <c r="C3874" s="1">
        <v>40790</v>
      </c>
      <c r="D3874" t="s">
        <v>62</v>
      </c>
      <c r="E3874">
        <v>22</v>
      </c>
      <c r="F3874" s="1">
        <v>40791</v>
      </c>
      <c r="G3874" t="s">
        <v>26</v>
      </c>
      <c r="H3874" t="s">
        <v>27</v>
      </c>
      <c r="I3874" t="s">
        <v>28</v>
      </c>
      <c r="J3874" t="s">
        <v>53</v>
      </c>
      <c r="K3874" t="s">
        <v>98</v>
      </c>
      <c r="L3874" t="s">
        <v>9246</v>
      </c>
      <c r="M3874" t="s">
        <v>9247</v>
      </c>
      <c r="N3874" t="s">
        <v>9248</v>
      </c>
      <c r="O3874" t="s">
        <v>9249</v>
      </c>
      <c r="P3874" t="s">
        <v>35</v>
      </c>
      <c r="Q3874" t="s">
        <v>36</v>
      </c>
      <c r="R3874" t="s">
        <v>7539</v>
      </c>
      <c r="S3874">
        <v>9801.1550000000007</v>
      </c>
      <c r="T3874">
        <v>545.96500000000003</v>
      </c>
      <c r="U3874">
        <v>0.04</v>
      </c>
      <c r="V3874">
        <v>0.6</v>
      </c>
      <c r="W3874">
        <v>28.28</v>
      </c>
      <c r="X3874">
        <v>4812.3180000000002</v>
      </c>
    </row>
    <row r="3875" spans="1:24">
      <c r="A3875">
        <v>21723</v>
      </c>
      <c r="B3875" t="s">
        <v>9250</v>
      </c>
      <c r="C3875" s="1">
        <v>40846</v>
      </c>
      <c r="D3875" t="s">
        <v>147</v>
      </c>
      <c r="E3875">
        <v>11</v>
      </c>
      <c r="F3875" s="1">
        <v>40846</v>
      </c>
      <c r="G3875" t="s">
        <v>26</v>
      </c>
      <c r="H3875" t="s">
        <v>96</v>
      </c>
      <c r="I3875" t="s">
        <v>97</v>
      </c>
      <c r="J3875" t="s">
        <v>87</v>
      </c>
      <c r="K3875" t="s">
        <v>643</v>
      </c>
      <c r="L3875" t="s">
        <v>7196</v>
      </c>
      <c r="M3875" t="s">
        <v>7197</v>
      </c>
      <c r="N3875" t="s">
        <v>7198</v>
      </c>
      <c r="O3875" t="s">
        <v>7199</v>
      </c>
      <c r="P3875" t="s">
        <v>46</v>
      </c>
      <c r="Q3875" t="s">
        <v>103</v>
      </c>
      <c r="R3875" t="s">
        <v>9251</v>
      </c>
      <c r="S3875">
        <v>59.08</v>
      </c>
      <c r="T3875">
        <v>5.6</v>
      </c>
      <c r="U3875">
        <v>0.1</v>
      </c>
      <c r="V3875">
        <v>0.42</v>
      </c>
      <c r="W3875">
        <v>4.5149999999999997</v>
      </c>
      <c r="X3875">
        <v>-52.4664</v>
      </c>
    </row>
    <row r="3876" spans="1:24">
      <c r="A3876">
        <v>21724</v>
      </c>
      <c r="B3876" t="s">
        <v>9252</v>
      </c>
      <c r="C3876" s="1">
        <v>40734</v>
      </c>
      <c r="D3876" t="s">
        <v>39</v>
      </c>
      <c r="E3876">
        <v>11</v>
      </c>
      <c r="F3876" s="1">
        <v>40735</v>
      </c>
      <c r="G3876" t="s">
        <v>26</v>
      </c>
      <c r="H3876" t="s">
        <v>63</v>
      </c>
      <c r="I3876" t="s">
        <v>52</v>
      </c>
      <c r="J3876" t="s">
        <v>87</v>
      </c>
      <c r="K3876" t="s">
        <v>493</v>
      </c>
      <c r="L3876" t="s">
        <v>5521</v>
      </c>
      <c r="M3876" t="s">
        <v>5522</v>
      </c>
      <c r="N3876" t="s">
        <v>5523</v>
      </c>
      <c r="O3876" t="s">
        <v>5524</v>
      </c>
      <c r="P3876" t="s">
        <v>35</v>
      </c>
      <c r="Q3876" t="s">
        <v>1325</v>
      </c>
      <c r="R3876" t="s">
        <v>5827</v>
      </c>
      <c r="S3876">
        <v>22244.915000000001</v>
      </c>
      <c r="T3876">
        <v>2099.9650000000001</v>
      </c>
      <c r="U3876">
        <v>0.1</v>
      </c>
      <c r="V3876">
        <v>0.5</v>
      </c>
      <c r="W3876">
        <v>85.715000000000003</v>
      </c>
      <c r="X3876">
        <v>-1200.941</v>
      </c>
    </row>
    <row r="3877" spans="1:24">
      <c r="A3877">
        <v>21725</v>
      </c>
      <c r="B3877" t="s">
        <v>9252</v>
      </c>
      <c r="C3877" s="1">
        <v>40734</v>
      </c>
      <c r="D3877" t="s">
        <v>39</v>
      </c>
      <c r="E3877">
        <v>10</v>
      </c>
      <c r="F3877" s="1">
        <v>40736</v>
      </c>
      <c r="G3877" t="s">
        <v>26</v>
      </c>
      <c r="H3877" t="s">
        <v>96</v>
      </c>
      <c r="I3877" t="s">
        <v>52</v>
      </c>
      <c r="J3877" t="s">
        <v>87</v>
      </c>
      <c r="K3877" t="s">
        <v>493</v>
      </c>
      <c r="L3877" t="s">
        <v>5521</v>
      </c>
      <c r="M3877" t="s">
        <v>5522</v>
      </c>
      <c r="N3877" t="s">
        <v>5523</v>
      </c>
      <c r="O3877" t="s">
        <v>5524</v>
      </c>
      <c r="P3877" t="s">
        <v>46</v>
      </c>
      <c r="Q3877" t="s">
        <v>103</v>
      </c>
      <c r="R3877" t="s">
        <v>2390</v>
      </c>
      <c r="S3877">
        <v>98.314999999999998</v>
      </c>
      <c r="T3877">
        <v>9.73</v>
      </c>
      <c r="U3877">
        <v>0.06</v>
      </c>
      <c r="V3877">
        <v>0.59</v>
      </c>
      <c r="W3877">
        <v>4.375</v>
      </c>
      <c r="X3877">
        <v>232.26</v>
      </c>
    </row>
    <row r="3878" spans="1:24">
      <c r="A3878">
        <v>21726</v>
      </c>
      <c r="B3878" t="s">
        <v>9253</v>
      </c>
      <c r="C3878" s="1">
        <v>41240</v>
      </c>
      <c r="D3878" t="s">
        <v>39</v>
      </c>
      <c r="E3878">
        <v>8</v>
      </c>
      <c r="F3878" s="1">
        <v>41242</v>
      </c>
      <c r="G3878" t="s">
        <v>26</v>
      </c>
      <c r="H3878" t="s">
        <v>27</v>
      </c>
      <c r="I3878" t="s">
        <v>28</v>
      </c>
      <c r="J3878" t="s">
        <v>40</v>
      </c>
      <c r="K3878" t="s">
        <v>41</v>
      </c>
      <c r="L3878" t="s">
        <v>7727</v>
      </c>
      <c r="M3878" t="s">
        <v>7728</v>
      </c>
      <c r="N3878" t="s">
        <v>7729</v>
      </c>
      <c r="O3878" t="s">
        <v>7730</v>
      </c>
      <c r="P3878" t="s">
        <v>46</v>
      </c>
      <c r="Q3878" t="s">
        <v>73</v>
      </c>
      <c r="R3878" t="s">
        <v>2977</v>
      </c>
      <c r="S3878">
        <v>204.29499999999999</v>
      </c>
      <c r="T3878">
        <v>22.68</v>
      </c>
      <c r="U3878">
        <v>0.02</v>
      </c>
      <c r="V3878">
        <v>0.37</v>
      </c>
      <c r="W3878">
        <v>25.795000000000002</v>
      </c>
      <c r="X3878">
        <v>24.64</v>
      </c>
    </row>
    <row r="3879" spans="1:24">
      <c r="A3879">
        <v>21727</v>
      </c>
      <c r="B3879" t="s">
        <v>9254</v>
      </c>
      <c r="C3879" s="1">
        <v>41214</v>
      </c>
      <c r="D3879" t="s">
        <v>62</v>
      </c>
      <c r="E3879">
        <v>31</v>
      </c>
      <c r="F3879" s="1">
        <v>41214</v>
      </c>
      <c r="G3879" t="s">
        <v>26</v>
      </c>
      <c r="H3879" t="s">
        <v>27</v>
      </c>
      <c r="I3879" t="s">
        <v>28</v>
      </c>
      <c r="J3879" t="s">
        <v>87</v>
      </c>
      <c r="K3879" t="s">
        <v>643</v>
      </c>
      <c r="L3879" t="s">
        <v>4522</v>
      </c>
      <c r="M3879" t="s">
        <v>4523</v>
      </c>
      <c r="N3879" t="s">
        <v>4524</v>
      </c>
      <c r="O3879" t="s">
        <v>4525</v>
      </c>
      <c r="P3879" t="s">
        <v>46</v>
      </c>
      <c r="Q3879" t="s">
        <v>73</v>
      </c>
      <c r="R3879" t="s">
        <v>3254</v>
      </c>
      <c r="S3879">
        <v>679.31500000000005</v>
      </c>
      <c r="T3879">
        <v>20.93</v>
      </c>
      <c r="U3879">
        <v>0</v>
      </c>
      <c r="V3879">
        <v>0.4</v>
      </c>
      <c r="W3879">
        <v>36.365000000000002</v>
      </c>
      <c r="X3879">
        <v>168.89599999999999</v>
      </c>
    </row>
    <row r="3880" spans="1:24">
      <c r="A3880">
        <v>21728</v>
      </c>
      <c r="B3880" t="s">
        <v>9255</v>
      </c>
      <c r="C3880" s="1">
        <v>41911</v>
      </c>
      <c r="D3880" t="s">
        <v>147</v>
      </c>
      <c r="E3880">
        <v>15</v>
      </c>
      <c r="F3880" s="1">
        <v>41913</v>
      </c>
      <c r="G3880" t="s">
        <v>26</v>
      </c>
      <c r="H3880" t="s">
        <v>27</v>
      </c>
      <c r="I3880" t="s">
        <v>97</v>
      </c>
      <c r="J3880" t="s">
        <v>29</v>
      </c>
      <c r="K3880" t="s">
        <v>30</v>
      </c>
      <c r="L3880" t="s">
        <v>8952</v>
      </c>
      <c r="M3880" t="s">
        <v>8953</v>
      </c>
      <c r="N3880" t="s">
        <v>8954</v>
      </c>
      <c r="O3880" t="s">
        <v>8955</v>
      </c>
      <c r="P3880" t="s">
        <v>46</v>
      </c>
      <c r="Q3880" t="s">
        <v>110</v>
      </c>
      <c r="R3880" t="s">
        <v>1125</v>
      </c>
      <c r="S3880">
        <v>2076.83</v>
      </c>
      <c r="T3880">
        <v>143.43</v>
      </c>
      <c r="U3880">
        <v>0.06</v>
      </c>
      <c r="V3880">
        <v>0.37</v>
      </c>
      <c r="W3880">
        <v>26.145</v>
      </c>
      <c r="X3880">
        <v>-568.49800000000005</v>
      </c>
    </row>
    <row r="3881" spans="1:24">
      <c r="A3881">
        <v>21729</v>
      </c>
      <c r="B3881" t="s">
        <v>9256</v>
      </c>
      <c r="C3881" s="1">
        <v>41630</v>
      </c>
      <c r="D3881" t="s">
        <v>39</v>
      </c>
      <c r="E3881">
        <v>9</v>
      </c>
      <c r="F3881" s="1">
        <v>41630</v>
      </c>
      <c r="G3881" t="s">
        <v>26</v>
      </c>
      <c r="H3881" t="s">
        <v>27</v>
      </c>
      <c r="I3881" t="s">
        <v>86</v>
      </c>
      <c r="J3881" t="s">
        <v>87</v>
      </c>
      <c r="K3881" t="s">
        <v>394</v>
      </c>
      <c r="L3881" t="s">
        <v>4482</v>
      </c>
      <c r="M3881" t="s">
        <v>4483</v>
      </c>
      <c r="N3881" t="s">
        <v>9257</v>
      </c>
      <c r="O3881" t="s">
        <v>9258</v>
      </c>
      <c r="P3881" t="s">
        <v>46</v>
      </c>
      <c r="Q3881" t="s">
        <v>110</v>
      </c>
      <c r="R3881" t="s">
        <v>1286</v>
      </c>
      <c r="S3881">
        <v>134.785</v>
      </c>
      <c r="T3881">
        <v>13.93</v>
      </c>
      <c r="U3881">
        <v>0.05</v>
      </c>
      <c r="V3881">
        <v>0.38</v>
      </c>
      <c r="W3881">
        <v>18.41</v>
      </c>
      <c r="X3881">
        <v>-101.30925000000001</v>
      </c>
    </row>
    <row r="3882" spans="1:24">
      <c r="A3882">
        <v>21730</v>
      </c>
      <c r="B3882" t="s">
        <v>9259</v>
      </c>
      <c r="C3882" s="1">
        <v>41716</v>
      </c>
      <c r="D3882" t="s">
        <v>147</v>
      </c>
      <c r="E3882">
        <v>1</v>
      </c>
      <c r="F3882" s="1">
        <v>41716</v>
      </c>
      <c r="G3882" t="s">
        <v>26</v>
      </c>
      <c r="H3882" t="s">
        <v>96</v>
      </c>
      <c r="I3882" t="s">
        <v>97</v>
      </c>
      <c r="J3882" t="s">
        <v>53</v>
      </c>
      <c r="K3882" t="s">
        <v>54</v>
      </c>
      <c r="L3882" t="s">
        <v>7625</v>
      </c>
      <c r="M3882" t="s">
        <v>7626</v>
      </c>
      <c r="N3882" t="s">
        <v>7627</v>
      </c>
      <c r="O3882" t="s">
        <v>7628</v>
      </c>
      <c r="P3882" t="s">
        <v>46</v>
      </c>
      <c r="Q3882" t="s">
        <v>73</v>
      </c>
      <c r="R3882" t="s">
        <v>7751</v>
      </c>
      <c r="S3882">
        <v>35.805</v>
      </c>
      <c r="T3882">
        <v>31.324999999999999</v>
      </c>
      <c r="U3882">
        <v>0.1</v>
      </c>
      <c r="V3882">
        <v>0.39</v>
      </c>
      <c r="W3882">
        <v>7.0350000000000001</v>
      </c>
      <c r="X3882">
        <v>-14.77</v>
      </c>
    </row>
    <row r="3883" spans="1:24">
      <c r="A3883">
        <v>21731</v>
      </c>
      <c r="B3883" t="s">
        <v>9260</v>
      </c>
      <c r="C3883" s="1">
        <v>41992</v>
      </c>
      <c r="D3883" t="s">
        <v>147</v>
      </c>
      <c r="E3883">
        <v>16</v>
      </c>
      <c r="F3883" s="1">
        <v>41993</v>
      </c>
      <c r="G3883" t="s">
        <v>26</v>
      </c>
      <c r="H3883" t="s">
        <v>27</v>
      </c>
      <c r="I3883" t="s">
        <v>28</v>
      </c>
      <c r="J3883" t="s">
        <v>40</v>
      </c>
      <c r="K3883" t="s">
        <v>41</v>
      </c>
      <c r="L3883" t="s">
        <v>6624</v>
      </c>
      <c r="M3883" t="s">
        <v>6625</v>
      </c>
      <c r="N3883" t="s">
        <v>6626</v>
      </c>
      <c r="O3883" t="s">
        <v>6627</v>
      </c>
      <c r="P3883" t="s">
        <v>35</v>
      </c>
      <c r="Q3883" t="s">
        <v>36</v>
      </c>
      <c r="R3883" t="s">
        <v>5940</v>
      </c>
      <c r="S3883">
        <v>3201.45</v>
      </c>
      <c r="T3883">
        <v>230.965</v>
      </c>
      <c r="U3883">
        <v>0.02</v>
      </c>
      <c r="V3883">
        <v>0.56999999999999995</v>
      </c>
      <c r="W3883">
        <v>17.465</v>
      </c>
      <c r="X3883">
        <v>2209.0005000000001</v>
      </c>
    </row>
    <row r="3884" spans="1:24">
      <c r="A3884">
        <v>21732</v>
      </c>
      <c r="B3884" t="s">
        <v>9261</v>
      </c>
      <c r="C3884" s="1">
        <v>41139</v>
      </c>
      <c r="D3884" t="s">
        <v>147</v>
      </c>
      <c r="E3884">
        <v>9</v>
      </c>
      <c r="F3884" s="1">
        <v>41141</v>
      </c>
      <c r="G3884" t="s">
        <v>26</v>
      </c>
      <c r="H3884" t="s">
        <v>27</v>
      </c>
      <c r="I3884" t="s">
        <v>97</v>
      </c>
      <c r="J3884" t="s">
        <v>29</v>
      </c>
      <c r="K3884" t="s">
        <v>30</v>
      </c>
      <c r="L3884" t="s">
        <v>3694</v>
      </c>
      <c r="M3884" t="s">
        <v>3695</v>
      </c>
      <c r="N3884" t="s">
        <v>8312</v>
      </c>
      <c r="O3884" t="s">
        <v>8313</v>
      </c>
      <c r="P3884" t="s">
        <v>46</v>
      </c>
      <c r="Q3884" t="s">
        <v>70</v>
      </c>
      <c r="R3884" t="s">
        <v>9262</v>
      </c>
      <c r="S3884">
        <v>636.19500000000005</v>
      </c>
      <c r="T3884">
        <v>70.944999999999993</v>
      </c>
      <c r="U3884">
        <v>0.06</v>
      </c>
      <c r="V3884">
        <v>0.56999999999999995</v>
      </c>
      <c r="W3884">
        <v>13.965</v>
      </c>
      <c r="X3884">
        <v>296.14060000000001</v>
      </c>
    </row>
    <row r="3885" spans="1:24">
      <c r="A3885">
        <v>21733</v>
      </c>
      <c r="B3885" t="s">
        <v>9261</v>
      </c>
      <c r="C3885" s="1">
        <v>41139</v>
      </c>
      <c r="D3885" t="s">
        <v>147</v>
      </c>
      <c r="E3885">
        <v>3</v>
      </c>
      <c r="F3885" s="1">
        <v>41140</v>
      </c>
      <c r="G3885" t="s">
        <v>26</v>
      </c>
      <c r="H3885" t="s">
        <v>96</v>
      </c>
      <c r="I3885" t="s">
        <v>97</v>
      </c>
      <c r="J3885" t="s">
        <v>29</v>
      </c>
      <c r="K3885" t="s">
        <v>30</v>
      </c>
      <c r="L3885" t="s">
        <v>3694</v>
      </c>
      <c r="M3885" t="s">
        <v>3695</v>
      </c>
      <c r="N3885" t="s">
        <v>8312</v>
      </c>
      <c r="O3885" t="s">
        <v>8313</v>
      </c>
      <c r="P3885" t="s">
        <v>46</v>
      </c>
      <c r="Q3885" t="s">
        <v>103</v>
      </c>
      <c r="R3885" t="s">
        <v>1066</v>
      </c>
      <c r="S3885">
        <v>104.09</v>
      </c>
      <c r="T3885">
        <v>34.755000000000003</v>
      </c>
      <c r="U3885">
        <v>0.09</v>
      </c>
      <c r="V3885">
        <v>0.43</v>
      </c>
      <c r="W3885">
        <v>3.8149999999999999</v>
      </c>
      <c r="X3885">
        <v>62.263599999999997</v>
      </c>
    </row>
    <row r="3886" spans="1:24">
      <c r="A3886">
        <v>21734</v>
      </c>
      <c r="B3886" t="s">
        <v>9263</v>
      </c>
      <c r="C3886" s="1">
        <v>40815</v>
      </c>
      <c r="D3886" t="s">
        <v>39</v>
      </c>
      <c r="E3886">
        <v>1</v>
      </c>
      <c r="F3886" s="1">
        <v>40818</v>
      </c>
      <c r="G3886" t="s">
        <v>26</v>
      </c>
      <c r="H3886" t="s">
        <v>51</v>
      </c>
      <c r="I3886" t="s">
        <v>28</v>
      </c>
      <c r="J3886" t="s">
        <v>87</v>
      </c>
      <c r="K3886" t="s">
        <v>394</v>
      </c>
      <c r="L3886" t="s">
        <v>2735</v>
      </c>
      <c r="M3886" t="s">
        <v>2736</v>
      </c>
      <c r="N3886" t="s">
        <v>2737</v>
      </c>
      <c r="O3886" t="s">
        <v>2738</v>
      </c>
      <c r="P3886" t="s">
        <v>82</v>
      </c>
      <c r="Q3886" t="s">
        <v>177</v>
      </c>
      <c r="R3886" t="s">
        <v>178</v>
      </c>
      <c r="S3886">
        <v>347.27</v>
      </c>
      <c r="T3886">
        <v>347.30500000000001</v>
      </c>
      <c r="U3886">
        <v>0.01</v>
      </c>
      <c r="V3886">
        <v>0.35</v>
      </c>
      <c r="W3886">
        <v>31.465</v>
      </c>
      <c r="X3886">
        <v>-306.11</v>
      </c>
    </row>
    <row r="3887" spans="1:24">
      <c r="A3887">
        <v>21735</v>
      </c>
      <c r="B3887" t="s">
        <v>9264</v>
      </c>
      <c r="C3887" s="1">
        <v>41854</v>
      </c>
      <c r="D3887" t="s">
        <v>50</v>
      </c>
      <c r="E3887">
        <v>19</v>
      </c>
      <c r="F3887" s="1">
        <v>41855</v>
      </c>
      <c r="G3887" t="s">
        <v>26</v>
      </c>
      <c r="H3887" t="s">
        <v>27</v>
      </c>
      <c r="I3887" t="s">
        <v>28</v>
      </c>
      <c r="J3887" t="s">
        <v>29</v>
      </c>
      <c r="K3887" t="s">
        <v>672</v>
      </c>
      <c r="L3887" t="s">
        <v>1805</v>
      </c>
      <c r="M3887" t="s">
        <v>1806</v>
      </c>
      <c r="N3887" t="s">
        <v>1807</v>
      </c>
      <c r="O3887" t="s">
        <v>1808</v>
      </c>
      <c r="P3887" t="s">
        <v>46</v>
      </c>
      <c r="Q3887" t="s">
        <v>110</v>
      </c>
      <c r="R3887" t="s">
        <v>3724</v>
      </c>
      <c r="S3887">
        <v>486.04500000000002</v>
      </c>
      <c r="T3887">
        <v>26.88</v>
      </c>
      <c r="U3887">
        <v>7.0000000000000007E-2</v>
      </c>
      <c r="V3887">
        <v>0.35</v>
      </c>
      <c r="W3887">
        <v>21.56</v>
      </c>
      <c r="X3887">
        <v>-123.404246</v>
      </c>
    </row>
    <row r="3888" spans="1:24">
      <c r="A3888">
        <v>21736</v>
      </c>
      <c r="B3888" t="s">
        <v>9265</v>
      </c>
      <c r="C3888" s="1">
        <v>41142</v>
      </c>
      <c r="D3888" t="s">
        <v>147</v>
      </c>
      <c r="E3888">
        <v>20</v>
      </c>
      <c r="F3888" s="1">
        <v>41144</v>
      </c>
      <c r="G3888" t="s">
        <v>155</v>
      </c>
      <c r="H3888" t="s">
        <v>51</v>
      </c>
      <c r="I3888" t="s">
        <v>28</v>
      </c>
      <c r="J3888" t="s">
        <v>40</v>
      </c>
      <c r="K3888" t="s">
        <v>41</v>
      </c>
      <c r="L3888" t="s">
        <v>4402</v>
      </c>
      <c r="M3888" t="s">
        <v>4403</v>
      </c>
      <c r="N3888" t="s">
        <v>4404</v>
      </c>
      <c r="O3888" t="s">
        <v>4405</v>
      </c>
      <c r="P3888" t="s">
        <v>35</v>
      </c>
      <c r="Q3888" t="s">
        <v>36</v>
      </c>
      <c r="R3888" t="s">
        <v>3078</v>
      </c>
      <c r="S3888">
        <v>3332.91</v>
      </c>
      <c r="T3888">
        <v>195.965</v>
      </c>
      <c r="U3888">
        <v>0.06</v>
      </c>
      <c r="V3888">
        <v>0.55000000000000004</v>
      </c>
      <c r="W3888">
        <v>4.375</v>
      </c>
      <c r="X3888">
        <v>-53.802</v>
      </c>
    </row>
    <row r="3889" spans="1:24">
      <c r="A3889">
        <v>21737</v>
      </c>
      <c r="B3889" t="s">
        <v>9266</v>
      </c>
      <c r="C3889" s="1">
        <v>41066</v>
      </c>
      <c r="D3889" t="s">
        <v>50</v>
      </c>
      <c r="E3889">
        <v>16</v>
      </c>
      <c r="F3889" s="1">
        <v>41068</v>
      </c>
      <c r="G3889" t="s">
        <v>26</v>
      </c>
      <c r="H3889" t="s">
        <v>96</v>
      </c>
      <c r="I3889" t="s">
        <v>28</v>
      </c>
      <c r="J3889" t="s">
        <v>87</v>
      </c>
      <c r="K3889" t="s">
        <v>394</v>
      </c>
      <c r="L3889" t="s">
        <v>4230</v>
      </c>
      <c r="M3889" t="s">
        <v>4231</v>
      </c>
      <c r="N3889" t="s">
        <v>9267</v>
      </c>
      <c r="O3889" t="s">
        <v>9268</v>
      </c>
      <c r="P3889" t="s">
        <v>46</v>
      </c>
      <c r="Q3889" t="s">
        <v>73</v>
      </c>
      <c r="R3889" t="s">
        <v>2267</v>
      </c>
      <c r="S3889">
        <v>478.1</v>
      </c>
      <c r="T3889">
        <v>29.19</v>
      </c>
      <c r="U3889">
        <v>0.01</v>
      </c>
      <c r="V3889">
        <v>0.35</v>
      </c>
      <c r="W3889">
        <v>5.0049999999999999</v>
      </c>
      <c r="X3889">
        <v>-0.14699999999999999</v>
      </c>
    </row>
    <row r="3890" spans="1:24">
      <c r="A3890">
        <v>21738</v>
      </c>
      <c r="B3890" t="s">
        <v>9269</v>
      </c>
      <c r="C3890" s="1">
        <v>41336</v>
      </c>
      <c r="D3890" t="s">
        <v>25</v>
      </c>
      <c r="E3890">
        <v>2</v>
      </c>
      <c r="F3890" s="1">
        <v>41341</v>
      </c>
      <c r="G3890" t="s">
        <v>26</v>
      </c>
      <c r="H3890" t="s">
        <v>27</v>
      </c>
      <c r="I3890" t="s">
        <v>52</v>
      </c>
      <c r="J3890" t="s">
        <v>224</v>
      </c>
      <c r="K3890" t="s">
        <v>225</v>
      </c>
      <c r="L3890" t="s">
        <v>5854</v>
      </c>
      <c r="M3890" t="s">
        <v>5855</v>
      </c>
      <c r="N3890" t="s">
        <v>5856</v>
      </c>
      <c r="O3890" t="s">
        <v>5857</v>
      </c>
      <c r="P3890" t="s">
        <v>35</v>
      </c>
      <c r="Q3890" t="s">
        <v>36</v>
      </c>
      <c r="R3890">
        <v>5190</v>
      </c>
      <c r="S3890">
        <v>386.57499999999999</v>
      </c>
      <c r="T3890">
        <v>230.965</v>
      </c>
      <c r="U3890">
        <v>0.03</v>
      </c>
      <c r="V3890">
        <v>0.59</v>
      </c>
      <c r="W3890">
        <v>26.914999999999999</v>
      </c>
      <c r="X3890">
        <v>-705.20450000000005</v>
      </c>
    </row>
    <row r="3891" spans="1:24">
      <c r="A3891">
        <v>21739</v>
      </c>
      <c r="B3891" t="s">
        <v>9270</v>
      </c>
      <c r="C3891" s="1">
        <v>40580</v>
      </c>
      <c r="D3891" t="s">
        <v>62</v>
      </c>
      <c r="E3891">
        <v>1</v>
      </c>
      <c r="F3891" s="1">
        <v>40582</v>
      </c>
      <c r="G3891" t="s">
        <v>26</v>
      </c>
      <c r="H3891" t="s">
        <v>280</v>
      </c>
      <c r="I3891" t="s">
        <v>86</v>
      </c>
      <c r="J3891" t="s">
        <v>29</v>
      </c>
      <c r="K3891" t="s">
        <v>30</v>
      </c>
      <c r="L3891" t="s">
        <v>9271</v>
      </c>
      <c r="M3891" t="s">
        <v>9272</v>
      </c>
      <c r="N3891" t="s">
        <v>9273</v>
      </c>
      <c r="O3891" t="s">
        <v>9274</v>
      </c>
      <c r="P3891" t="s">
        <v>35</v>
      </c>
      <c r="Q3891" t="s">
        <v>140</v>
      </c>
      <c r="R3891" t="s">
        <v>4915</v>
      </c>
      <c r="S3891">
        <v>3216.8150000000001</v>
      </c>
      <c r="T3891">
        <v>3499.9650000000001</v>
      </c>
      <c r="U3891">
        <v>0.09</v>
      </c>
      <c r="V3891">
        <v>0.36</v>
      </c>
      <c r="W3891">
        <v>48.965000000000003</v>
      </c>
      <c r="X3891">
        <v>-8860.1887499999993</v>
      </c>
    </row>
    <row r="3892" spans="1:24">
      <c r="A3892">
        <v>21740</v>
      </c>
      <c r="B3892" t="s">
        <v>9275</v>
      </c>
      <c r="C3892" s="1">
        <v>42000</v>
      </c>
      <c r="D3892" t="s">
        <v>39</v>
      </c>
      <c r="E3892">
        <v>19</v>
      </c>
      <c r="F3892" s="1">
        <v>42000</v>
      </c>
      <c r="G3892" t="s">
        <v>26</v>
      </c>
      <c r="H3892" t="s">
        <v>27</v>
      </c>
      <c r="I3892" t="s">
        <v>86</v>
      </c>
      <c r="J3892" t="s">
        <v>224</v>
      </c>
      <c r="K3892" t="s">
        <v>387</v>
      </c>
      <c r="L3892" t="s">
        <v>7696</v>
      </c>
      <c r="M3892" t="s">
        <v>7697</v>
      </c>
      <c r="N3892" t="s">
        <v>7698</v>
      </c>
      <c r="O3892" t="s">
        <v>7699</v>
      </c>
      <c r="P3892" t="s">
        <v>46</v>
      </c>
      <c r="Q3892" t="s">
        <v>70</v>
      </c>
      <c r="R3892" t="s">
        <v>3617</v>
      </c>
      <c r="S3892">
        <v>311.11500000000001</v>
      </c>
      <c r="T3892">
        <v>15.295</v>
      </c>
      <c r="U3892">
        <v>0.02</v>
      </c>
      <c r="V3892">
        <v>0.59</v>
      </c>
      <c r="W3892">
        <v>18.024999999999999</v>
      </c>
      <c r="X3892">
        <v>-142.97808000000001</v>
      </c>
    </row>
    <row r="3893" spans="1:24">
      <c r="A3893">
        <v>21741</v>
      </c>
      <c r="B3893" t="s">
        <v>9275</v>
      </c>
      <c r="C3893" s="1">
        <v>42000</v>
      </c>
      <c r="D3893" t="s">
        <v>39</v>
      </c>
      <c r="E3893">
        <v>6</v>
      </c>
      <c r="F3893" s="1">
        <v>42002</v>
      </c>
      <c r="G3893" t="s">
        <v>26</v>
      </c>
      <c r="H3893" t="s">
        <v>63</v>
      </c>
      <c r="I3893" t="s">
        <v>86</v>
      </c>
      <c r="J3893" t="s">
        <v>224</v>
      </c>
      <c r="K3893" t="s">
        <v>387</v>
      </c>
      <c r="L3893" t="s">
        <v>7696</v>
      </c>
      <c r="M3893" t="s">
        <v>7697</v>
      </c>
      <c r="N3893" t="s">
        <v>7698</v>
      </c>
      <c r="O3893" t="s">
        <v>7699</v>
      </c>
      <c r="P3893" t="s">
        <v>46</v>
      </c>
      <c r="Q3893" t="s">
        <v>70</v>
      </c>
      <c r="R3893" t="s">
        <v>9276</v>
      </c>
      <c r="S3893">
        <v>165.48</v>
      </c>
      <c r="T3893">
        <v>12.18</v>
      </c>
      <c r="U3893">
        <v>0.08</v>
      </c>
      <c r="V3893">
        <v>0.59</v>
      </c>
      <c r="W3893">
        <v>171.5</v>
      </c>
      <c r="X3893">
        <v>-558.49415999999997</v>
      </c>
    </row>
    <row r="3894" spans="1:24">
      <c r="A3894">
        <v>21742</v>
      </c>
      <c r="B3894" t="s">
        <v>9275</v>
      </c>
      <c r="C3894" s="1">
        <v>42000</v>
      </c>
      <c r="D3894" t="s">
        <v>39</v>
      </c>
      <c r="E3894">
        <v>21</v>
      </c>
      <c r="F3894" s="1">
        <v>42001</v>
      </c>
      <c r="G3894" t="s">
        <v>26</v>
      </c>
      <c r="H3894" t="s">
        <v>27</v>
      </c>
      <c r="I3894" t="s">
        <v>86</v>
      </c>
      <c r="J3894" t="s">
        <v>224</v>
      </c>
      <c r="K3894" t="s">
        <v>387</v>
      </c>
      <c r="L3894" t="s">
        <v>7696</v>
      </c>
      <c r="M3894" t="s">
        <v>7697</v>
      </c>
      <c r="N3894" t="s">
        <v>7698</v>
      </c>
      <c r="O3894" t="s">
        <v>7699</v>
      </c>
      <c r="P3894" t="s">
        <v>46</v>
      </c>
      <c r="Q3894" t="s">
        <v>110</v>
      </c>
      <c r="R3894" t="s">
        <v>3366</v>
      </c>
      <c r="S3894">
        <v>1494.22</v>
      </c>
      <c r="T3894">
        <v>73.430000000000007</v>
      </c>
      <c r="U3894">
        <v>0.05</v>
      </c>
      <c r="V3894">
        <v>0.35</v>
      </c>
      <c r="W3894">
        <v>5.2149999999999999</v>
      </c>
      <c r="X3894">
        <v>1031.0118</v>
      </c>
    </row>
    <row r="3895" spans="1:24">
      <c r="A3895">
        <v>21743</v>
      </c>
      <c r="B3895" t="s">
        <v>9277</v>
      </c>
      <c r="C3895" s="1">
        <v>41769</v>
      </c>
      <c r="D3895" t="s">
        <v>147</v>
      </c>
      <c r="E3895">
        <v>8</v>
      </c>
      <c r="F3895" s="1">
        <v>41769</v>
      </c>
      <c r="G3895" t="s">
        <v>26</v>
      </c>
      <c r="H3895" t="s">
        <v>27</v>
      </c>
      <c r="I3895" t="s">
        <v>97</v>
      </c>
      <c r="J3895" t="s">
        <v>64</v>
      </c>
      <c r="K3895" t="s">
        <v>65</v>
      </c>
      <c r="L3895" t="s">
        <v>630</v>
      </c>
      <c r="M3895" t="s">
        <v>631</v>
      </c>
      <c r="N3895" t="s">
        <v>632</v>
      </c>
      <c r="O3895" t="s">
        <v>633</v>
      </c>
      <c r="P3895" t="s">
        <v>35</v>
      </c>
      <c r="Q3895" t="s">
        <v>59</v>
      </c>
      <c r="R3895" t="s">
        <v>2708</v>
      </c>
      <c r="S3895">
        <v>859.32</v>
      </c>
      <c r="T3895">
        <v>108.395</v>
      </c>
      <c r="U3895">
        <v>7.0000000000000007E-2</v>
      </c>
      <c r="V3895">
        <v>0.74</v>
      </c>
      <c r="W3895">
        <v>14</v>
      </c>
      <c r="X3895">
        <v>-103.46</v>
      </c>
    </row>
    <row r="3896" spans="1:24">
      <c r="A3896">
        <v>21744</v>
      </c>
      <c r="B3896" t="s">
        <v>9277</v>
      </c>
      <c r="C3896" s="1">
        <v>41769</v>
      </c>
      <c r="D3896" t="s">
        <v>147</v>
      </c>
      <c r="E3896">
        <v>13</v>
      </c>
      <c r="F3896" s="1">
        <v>41771</v>
      </c>
      <c r="G3896" t="s">
        <v>26</v>
      </c>
      <c r="H3896" t="s">
        <v>27</v>
      </c>
      <c r="I3896" t="s">
        <v>97</v>
      </c>
      <c r="J3896" t="s">
        <v>64</v>
      </c>
      <c r="K3896" t="s">
        <v>65</v>
      </c>
      <c r="L3896" t="s">
        <v>630</v>
      </c>
      <c r="M3896" t="s">
        <v>631</v>
      </c>
      <c r="N3896" t="s">
        <v>632</v>
      </c>
      <c r="O3896" t="s">
        <v>633</v>
      </c>
      <c r="P3896" t="s">
        <v>46</v>
      </c>
      <c r="Q3896" t="s">
        <v>73</v>
      </c>
      <c r="R3896" t="s">
        <v>4169</v>
      </c>
      <c r="S3896">
        <v>288.78500000000003</v>
      </c>
      <c r="T3896">
        <v>22.68</v>
      </c>
      <c r="U3896">
        <v>0.09</v>
      </c>
      <c r="V3896">
        <v>0.37</v>
      </c>
      <c r="W3896">
        <v>21.77</v>
      </c>
      <c r="X3896">
        <v>-363.19499999999999</v>
      </c>
    </row>
    <row r="3897" spans="1:24">
      <c r="A3897">
        <v>21745</v>
      </c>
      <c r="B3897" t="s">
        <v>9277</v>
      </c>
      <c r="C3897" s="1">
        <v>41769</v>
      </c>
      <c r="D3897" t="s">
        <v>147</v>
      </c>
      <c r="E3897">
        <v>7</v>
      </c>
      <c r="F3897" s="1">
        <v>41771</v>
      </c>
      <c r="G3897" t="s">
        <v>26</v>
      </c>
      <c r="H3897" t="s">
        <v>27</v>
      </c>
      <c r="I3897" t="s">
        <v>97</v>
      </c>
      <c r="J3897" t="s">
        <v>64</v>
      </c>
      <c r="K3897" t="s">
        <v>65</v>
      </c>
      <c r="L3897" t="s">
        <v>630</v>
      </c>
      <c r="M3897" t="s">
        <v>631</v>
      </c>
      <c r="N3897" t="s">
        <v>632</v>
      </c>
      <c r="O3897" t="s">
        <v>633</v>
      </c>
      <c r="P3897" t="s">
        <v>46</v>
      </c>
      <c r="Q3897" t="s">
        <v>73</v>
      </c>
      <c r="R3897" t="s">
        <v>2977</v>
      </c>
      <c r="S3897">
        <v>156.69499999999999</v>
      </c>
      <c r="T3897">
        <v>22.68</v>
      </c>
      <c r="U3897">
        <v>7.0000000000000007E-2</v>
      </c>
      <c r="V3897">
        <v>0.37</v>
      </c>
      <c r="W3897">
        <v>25.795000000000002</v>
      </c>
      <c r="X3897">
        <v>-281.435</v>
      </c>
    </row>
    <row r="3898" spans="1:24">
      <c r="A3898">
        <v>21746</v>
      </c>
      <c r="B3898" t="s">
        <v>9278</v>
      </c>
      <c r="C3898" s="1">
        <v>40686</v>
      </c>
      <c r="D3898" t="s">
        <v>50</v>
      </c>
      <c r="E3898">
        <v>17</v>
      </c>
      <c r="F3898" s="1">
        <v>40688</v>
      </c>
      <c r="G3898" t="s">
        <v>155</v>
      </c>
      <c r="H3898" t="s">
        <v>27</v>
      </c>
      <c r="I3898" t="s">
        <v>97</v>
      </c>
      <c r="J3898" t="s">
        <v>40</v>
      </c>
      <c r="K3898" t="s">
        <v>217</v>
      </c>
      <c r="L3898" t="s">
        <v>7825</v>
      </c>
      <c r="M3898" t="s">
        <v>7826</v>
      </c>
      <c r="N3898" t="s">
        <v>7827</v>
      </c>
      <c r="O3898" t="s">
        <v>7828</v>
      </c>
      <c r="P3898" t="s">
        <v>35</v>
      </c>
      <c r="Q3898" t="s">
        <v>59</v>
      </c>
      <c r="R3898" t="s">
        <v>8170</v>
      </c>
      <c r="S3898">
        <v>4551.8900000000003</v>
      </c>
      <c r="T3898">
        <v>271.28500000000003</v>
      </c>
      <c r="U3898">
        <v>0.09</v>
      </c>
      <c r="V3898">
        <v>0.76</v>
      </c>
      <c r="W3898">
        <v>14</v>
      </c>
      <c r="X3898">
        <v>-3452.8339999999998</v>
      </c>
    </row>
    <row r="3899" spans="1:24">
      <c r="A3899">
        <v>21747</v>
      </c>
      <c r="B3899" t="s">
        <v>9278</v>
      </c>
      <c r="C3899" s="1">
        <v>40686</v>
      </c>
      <c r="D3899" t="s">
        <v>50</v>
      </c>
      <c r="E3899">
        <v>13</v>
      </c>
      <c r="F3899" s="1">
        <v>40688</v>
      </c>
      <c r="G3899" t="s">
        <v>26</v>
      </c>
      <c r="H3899" t="s">
        <v>96</v>
      </c>
      <c r="I3899" t="s">
        <v>97</v>
      </c>
      <c r="J3899" t="s">
        <v>40</v>
      </c>
      <c r="K3899" t="s">
        <v>217</v>
      </c>
      <c r="L3899" t="s">
        <v>7825</v>
      </c>
      <c r="M3899" t="s">
        <v>7826</v>
      </c>
      <c r="N3899" t="s">
        <v>7827</v>
      </c>
      <c r="O3899" t="s">
        <v>7828</v>
      </c>
      <c r="P3899" t="s">
        <v>46</v>
      </c>
      <c r="Q3899" t="s">
        <v>103</v>
      </c>
      <c r="R3899" t="s">
        <v>441</v>
      </c>
      <c r="S3899">
        <v>133.21</v>
      </c>
      <c r="T3899">
        <v>10.08</v>
      </c>
      <c r="U3899">
        <v>0</v>
      </c>
      <c r="V3899">
        <v>0.56000000000000005</v>
      </c>
      <c r="W3899">
        <v>2.4500000000000002</v>
      </c>
      <c r="X3899">
        <v>-495.83100000000002</v>
      </c>
    </row>
    <row r="3900" spans="1:24">
      <c r="A3900">
        <v>21748</v>
      </c>
      <c r="B3900" t="s">
        <v>9279</v>
      </c>
      <c r="C3900" s="1">
        <v>41664</v>
      </c>
      <c r="D3900" t="s">
        <v>50</v>
      </c>
      <c r="E3900">
        <v>8</v>
      </c>
      <c r="F3900" s="1">
        <v>41666</v>
      </c>
      <c r="G3900" t="s">
        <v>26</v>
      </c>
      <c r="H3900" t="s">
        <v>27</v>
      </c>
      <c r="I3900" t="s">
        <v>52</v>
      </c>
      <c r="J3900" t="s">
        <v>53</v>
      </c>
      <c r="K3900" t="s">
        <v>436</v>
      </c>
      <c r="L3900" t="s">
        <v>3017</v>
      </c>
      <c r="M3900" t="s">
        <v>3018</v>
      </c>
      <c r="N3900" t="s">
        <v>3019</v>
      </c>
      <c r="O3900" t="s">
        <v>3020</v>
      </c>
      <c r="P3900" t="s">
        <v>46</v>
      </c>
      <c r="Q3900" t="s">
        <v>110</v>
      </c>
      <c r="R3900" t="s">
        <v>2249</v>
      </c>
      <c r="S3900">
        <v>234.36</v>
      </c>
      <c r="T3900">
        <v>27.44</v>
      </c>
      <c r="U3900">
        <v>0.03</v>
      </c>
      <c r="V3900">
        <v>0.35</v>
      </c>
      <c r="W3900">
        <v>16.484999999999999</v>
      </c>
      <c r="X3900">
        <v>26.70241</v>
      </c>
    </row>
    <row r="3901" spans="1:24">
      <c r="A3901">
        <v>21749</v>
      </c>
      <c r="B3901" t="s">
        <v>9280</v>
      </c>
      <c r="C3901" s="1">
        <v>41113</v>
      </c>
      <c r="D3901" t="s">
        <v>62</v>
      </c>
      <c r="E3901">
        <v>4</v>
      </c>
      <c r="F3901" s="1">
        <v>41114</v>
      </c>
      <c r="G3901" t="s">
        <v>76</v>
      </c>
      <c r="H3901" t="s">
        <v>77</v>
      </c>
      <c r="I3901" t="s">
        <v>52</v>
      </c>
      <c r="J3901" t="s">
        <v>53</v>
      </c>
      <c r="K3901" t="s">
        <v>54</v>
      </c>
      <c r="L3901" t="s">
        <v>9281</v>
      </c>
      <c r="M3901" t="s">
        <v>9282</v>
      </c>
      <c r="N3901" t="s">
        <v>9283</v>
      </c>
      <c r="O3901" t="s">
        <v>9284</v>
      </c>
      <c r="P3901" t="s">
        <v>82</v>
      </c>
      <c r="Q3901" t="s">
        <v>83</v>
      </c>
      <c r="R3901" t="s">
        <v>2047</v>
      </c>
      <c r="S3901">
        <v>1711.43</v>
      </c>
      <c r="T3901">
        <v>423.43</v>
      </c>
      <c r="U3901">
        <v>0.02</v>
      </c>
      <c r="V3901">
        <v>0.64</v>
      </c>
      <c r="W3901">
        <v>105</v>
      </c>
      <c r="X3901">
        <v>-224.49</v>
      </c>
    </row>
    <row r="3902" spans="1:24">
      <c r="A3902">
        <v>21750</v>
      </c>
      <c r="B3902" t="s">
        <v>9280</v>
      </c>
      <c r="C3902" s="1">
        <v>41113</v>
      </c>
      <c r="D3902" t="s">
        <v>62</v>
      </c>
      <c r="E3902">
        <v>10</v>
      </c>
      <c r="F3902" s="1">
        <v>41114</v>
      </c>
      <c r="G3902" t="s">
        <v>26</v>
      </c>
      <c r="H3902" t="s">
        <v>280</v>
      </c>
      <c r="I3902" t="s">
        <v>52</v>
      </c>
      <c r="J3902" t="s">
        <v>87</v>
      </c>
      <c r="K3902" t="s">
        <v>394</v>
      </c>
      <c r="L3902" t="s">
        <v>1799</v>
      </c>
      <c r="M3902" t="s">
        <v>1800</v>
      </c>
      <c r="N3902" t="s">
        <v>9285</v>
      </c>
      <c r="O3902" t="s">
        <v>9286</v>
      </c>
      <c r="P3902" t="s">
        <v>35</v>
      </c>
      <c r="Q3902" t="s">
        <v>140</v>
      </c>
      <c r="R3902" t="s">
        <v>1078</v>
      </c>
      <c r="S3902">
        <v>466.9</v>
      </c>
      <c r="T3902">
        <v>48.965000000000003</v>
      </c>
      <c r="U3902">
        <v>0.09</v>
      </c>
      <c r="V3902">
        <v>0.39</v>
      </c>
      <c r="W3902">
        <v>26.285</v>
      </c>
      <c r="X3902">
        <v>-132.79245</v>
      </c>
    </row>
    <row r="3903" spans="1:24">
      <c r="A3903">
        <v>21751</v>
      </c>
      <c r="B3903" t="s">
        <v>9287</v>
      </c>
      <c r="C3903" s="1">
        <v>41006</v>
      </c>
      <c r="D3903" t="s">
        <v>147</v>
      </c>
      <c r="E3903">
        <v>7</v>
      </c>
      <c r="F3903" s="1">
        <v>41007</v>
      </c>
      <c r="G3903" t="s">
        <v>26</v>
      </c>
      <c r="H3903" t="s">
        <v>27</v>
      </c>
      <c r="I3903" t="s">
        <v>28</v>
      </c>
      <c r="J3903" t="s">
        <v>29</v>
      </c>
      <c r="K3903" t="s">
        <v>456</v>
      </c>
      <c r="L3903" t="s">
        <v>3087</v>
      </c>
      <c r="M3903" t="s">
        <v>3088</v>
      </c>
      <c r="N3903" t="s">
        <v>3089</v>
      </c>
      <c r="O3903" t="s">
        <v>3090</v>
      </c>
      <c r="P3903" t="s">
        <v>46</v>
      </c>
      <c r="Q3903" t="s">
        <v>70</v>
      </c>
      <c r="R3903" t="s">
        <v>4109</v>
      </c>
      <c r="S3903">
        <v>250.88</v>
      </c>
      <c r="T3903">
        <v>38.43</v>
      </c>
      <c r="U3903">
        <v>0.08</v>
      </c>
      <c r="V3903">
        <v>0.57999999999999996</v>
      </c>
      <c r="W3903">
        <v>13.965</v>
      </c>
      <c r="X3903">
        <v>-88.935000000000002</v>
      </c>
    </row>
    <row r="3904" spans="1:24">
      <c r="A3904">
        <v>21752</v>
      </c>
      <c r="B3904" t="s">
        <v>9288</v>
      </c>
      <c r="C3904" s="1">
        <v>41536</v>
      </c>
      <c r="D3904" t="s">
        <v>39</v>
      </c>
      <c r="E3904">
        <v>12</v>
      </c>
      <c r="F3904" s="1">
        <v>41538</v>
      </c>
      <c r="G3904" t="s">
        <v>155</v>
      </c>
      <c r="H3904" t="s">
        <v>27</v>
      </c>
      <c r="I3904" t="s">
        <v>86</v>
      </c>
      <c r="J3904" t="s">
        <v>29</v>
      </c>
      <c r="K3904" t="s">
        <v>672</v>
      </c>
      <c r="L3904" t="s">
        <v>8201</v>
      </c>
      <c r="M3904" t="s">
        <v>8202</v>
      </c>
      <c r="N3904" t="s">
        <v>8203</v>
      </c>
      <c r="O3904" t="s">
        <v>8204</v>
      </c>
      <c r="P3904" t="s">
        <v>46</v>
      </c>
      <c r="Q3904" t="s">
        <v>73</v>
      </c>
      <c r="R3904" t="s">
        <v>8026</v>
      </c>
      <c r="S3904">
        <v>1881.46</v>
      </c>
      <c r="T3904">
        <v>168.14</v>
      </c>
      <c r="U3904">
        <v>0.08</v>
      </c>
      <c r="V3904">
        <v>0.37</v>
      </c>
      <c r="W3904">
        <v>20.265000000000001</v>
      </c>
      <c r="X3904">
        <v>1992.4590000000001</v>
      </c>
    </row>
    <row r="3905" spans="1:24">
      <c r="A3905">
        <v>21753</v>
      </c>
      <c r="B3905" t="s">
        <v>9289</v>
      </c>
      <c r="C3905" s="1">
        <v>41393</v>
      </c>
      <c r="D3905" t="s">
        <v>25</v>
      </c>
      <c r="E3905">
        <v>13</v>
      </c>
      <c r="F3905" s="1">
        <v>41400</v>
      </c>
      <c r="G3905" t="s">
        <v>26</v>
      </c>
      <c r="H3905" t="s">
        <v>27</v>
      </c>
      <c r="I3905" t="s">
        <v>97</v>
      </c>
      <c r="J3905" t="s">
        <v>29</v>
      </c>
      <c r="K3905" t="s">
        <v>30</v>
      </c>
      <c r="L3905" t="s">
        <v>5231</v>
      </c>
      <c r="M3905" t="s">
        <v>5232</v>
      </c>
      <c r="N3905" t="s">
        <v>5233</v>
      </c>
      <c r="O3905" t="s">
        <v>5234</v>
      </c>
      <c r="P3905" t="s">
        <v>46</v>
      </c>
      <c r="Q3905" t="s">
        <v>118</v>
      </c>
      <c r="R3905" t="s">
        <v>3296</v>
      </c>
      <c r="S3905">
        <v>506.03</v>
      </c>
      <c r="T3905">
        <v>39.515000000000001</v>
      </c>
      <c r="U3905">
        <v>0.08</v>
      </c>
      <c r="V3905">
        <v>0.59</v>
      </c>
      <c r="W3905">
        <v>17.605</v>
      </c>
      <c r="X3905">
        <v>-168.7</v>
      </c>
    </row>
    <row r="3906" spans="1:24">
      <c r="A3906">
        <v>21754</v>
      </c>
      <c r="B3906" t="s">
        <v>9290</v>
      </c>
      <c r="C3906" s="1">
        <v>41647</v>
      </c>
      <c r="D3906" t="s">
        <v>50</v>
      </c>
      <c r="E3906">
        <v>6</v>
      </c>
      <c r="F3906" s="1">
        <v>41648</v>
      </c>
      <c r="G3906" t="s">
        <v>26</v>
      </c>
      <c r="H3906" t="s">
        <v>27</v>
      </c>
      <c r="I3906" t="s">
        <v>86</v>
      </c>
      <c r="J3906" t="s">
        <v>29</v>
      </c>
      <c r="K3906" t="s">
        <v>456</v>
      </c>
      <c r="L3906" t="s">
        <v>9291</v>
      </c>
      <c r="M3906" t="s">
        <v>9292</v>
      </c>
      <c r="N3906" t="s">
        <v>9293</v>
      </c>
      <c r="O3906" t="s">
        <v>9294</v>
      </c>
      <c r="P3906" t="s">
        <v>46</v>
      </c>
      <c r="Q3906" t="s">
        <v>110</v>
      </c>
      <c r="R3906" t="s">
        <v>3799</v>
      </c>
      <c r="S3906">
        <v>185.185</v>
      </c>
      <c r="T3906">
        <v>30.975000000000001</v>
      </c>
      <c r="U3906">
        <v>0.05</v>
      </c>
      <c r="V3906">
        <v>0.36</v>
      </c>
      <c r="W3906">
        <v>19.600000000000001</v>
      </c>
      <c r="X3906">
        <v>-84.547539999999998</v>
      </c>
    </row>
    <row r="3907" spans="1:24">
      <c r="A3907">
        <v>21755</v>
      </c>
      <c r="B3907" t="s">
        <v>9290</v>
      </c>
      <c r="C3907" s="1">
        <v>41647</v>
      </c>
      <c r="D3907" t="s">
        <v>50</v>
      </c>
      <c r="E3907">
        <v>1</v>
      </c>
      <c r="F3907" s="1">
        <v>41649</v>
      </c>
      <c r="G3907" t="s">
        <v>155</v>
      </c>
      <c r="H3907" t="s">
        <v>27</v>
      </c>
      <c r="I3907" t="s">
        <v>86</v>
      </c>
      <c r="J3907" t="s">
        <v>87</v>
      </c>
      <c r="K3907" t="s">
        <v>88</v>
      </c>
      <c r="L3907" t="s">
        <v>5936</v>
      </c>
      <c r="M3907" t="s">
        <v>5937</v>
      </c>
      <c r="N3907" t="s">
        <v>9295</v>
      </c>
      <c r="O3907" t="s">
        <v>9296</v>
      </c>
      <c r="P3907" t="s">
        <v>46</v>
      </c>
      <c r="Q3907" t="s">
        <v>70</v>
      </c>
      <c r="R3907" t="s">
        <v>5229</v>
      </c>
      <c r="S3907">
        <v>54.88</v>
      </c>
      <c r="T3907">
        <v>41.895000000000003</v>
      </c>
      <c r="U3907">
        <v>0.01</v>
      </c>
      <c r="V3907">
        <v>0.57999999999999996</v>
      </c>
      <c r="W3907">
        <v>17.43</v>
      </c>
      <c r="X3907">
        <v>-22.394400000000001</v>
      </c>
    </row>
    <row r="3908" spans="1:24">
      <c r="A3908">
        <v>21756</v>
      </c>
      <c r="B3908" t="s">
        <v>9290</v>
      </c>
      <c r="C3908" s="1">
        <v>41647</v>
      </c>
      <c r="D3908" t="s">
        <v>50</v>
      </c>
      <c r="E3908">
        <v>10</v>
      </c>
      <c r="F3908" s="1">
        <v>41648</v>
      </c>
      <c r="G3908" t="s">
        <v>26</v>
      </c>
      <c r="H3908" t="s">
        <v>27</v>
      </c>
      <c r="I3908" t="s">
        <v>86</v>
      </c>
      <c r="J3908" t="s">
        <v>87</v>
      </c>
      <c r="K3908" t="s">
        <v>88</v>
      </c>
      <c r="L3908" t="s">
        <v>5936</v>
      </c>
      <c r="M3908" t="s">
        <v>5937</v>
      </c>
      <c r="N3908" t="s">
        <v>9295</v>
      </c>
      <c r="O3908" t="s">
        <v>9296</v>
      </c>
      <c r="P3908" t="s">
        <v>46</v>
      </c>
      <c r="Q3908" t="s">
        <v>110</v>
      </c>
      <c r="R3908" t="s">
        <v>822</v>
      </c>
      <c r="S3908">
        <v>244.37</v>
      </c>
      <c r="T3908">
        <v>25.55</v>
      </c>
      <c r="U3908">
        <v>0.1</v>
      </c>
      <c r="V3908">
        <v>0.38</v>
      </c>
      <c r="W3908">
        <v>27.02</v>
      </c>
      <c r="X3908">
        <v>-703.93064000000004</v>
      </c>
    </row>
    <row r="3909" spans="1:24">
      <c r="A3909">
        <v>21757</v>
      </c>
      <c r="B3909" t="s">
        <v>9297</v>
      </c>
      <c r="C3909" s="1">
        <v>41479</v>
      </c>
      <c r="D3909" t="s">
        <v>39</v>
      </c>
      <c r="E3909">
        <v>15</v>
      </c>
      <c r="F3909" s="1">
        <v>41481</v>
      </c>
      <c r="G3909" t="s">
        <v>26</v>
      </c>
      <c r="H3909" t="s">
        <v>51</v>
      </c>
      <c r="I3909" t="s">
        <v>28</v>
      </c>
      <c r="J3909" t="s">
        <v>64</v>
      </c>
      <c r="K3909" t="s">
        <v>65</v>
      </c>
      <c r="L3909" t="s">
        <v>6705</v>
      </c>
      <c r="M3909" t="s">
        <v>6706</v>
      </c>
      <c r="N3909" t="s">
        <v>9298</v>
      </c>
      <c r="O3909" t="s">
        <v>9299</v>
      </c>
      <c r="P3909" t="s">
        <v>35</v>
      </c>
      <c r="Q3909" t="s">
        <v>59</v>
      </c>
      <c r="R3909" t="s">
        <v>6859</v>
      </c>
      <c r="S3909">
        <v>87.85</v>
      </c>
      <c r="T3909">
        <v>5.95</v>
      </c>
      <c r="U3909">
        <v>7.0000000000000007E-2</v>
      </c>
      <c r="V3909">
        <v>0.51</v>
      </c>
      <c r="W3909">
        <v>6.9649999999999999</v>
      </c>
      <c r="X3909">
        <v>-206.04499999999999</v>
      </c>
    </row>
    <row r="3910" spans="1:24">
      <c r="A3910">
        <v>21758</v>
      </c>
      <c r="B3910" t="s">
        <v>9300</v>
      </c>
      <c r="C3910" s="1">
        <v>41704</v>
      </c>
      <c r="D3910" t="s">
        <v>62</v>
      </c>
      <c r="E3910">
        <v>1</v>
      </c>
      <c r="F3910" s="1">
        <v>41706</v>
      </c>
      <c r="G3910" t="s">
        <v>26</v>
      </c>
      <c r="H3910" t="s">
        <v>27</v>
      </c>
      <c r="I3910" t="s">
        <v>52</v>
      </c>
      <c r="J3910" t="s">
        <v>53</v>
      </c>
      <c r="K3910" t="s">
        <v>54</v>
      </c>
      <c r="L3910" t="s">
        <v>8991</v>
      </c>
      <c r="M3910" t="s">
        <v>8992</v>
      </c>
      <c r="N3910" t="s">
        <v>8993</v>
      </c>
      <c r="O3910" t="s">
        <v>8994</v>
      </c>
      <c r="P3910" t="s">
        <v>46</v>
      </c>
      <c r="Q3910" t="s">
        <v>73</v>
      </c>
      <c r="R3910" t="s">
        <v>248</v>
      </c>
      <c r="S3910">
        <v>27.684999999999999</v>
      </c>
      <c r="T3910">
        <v>17.43</v>
      </c>
      <c r="U3910">
        <v>0.06</v>
      </c>
      <c r="V3910">
        <v>0.36</v>
      </c>
      <c r="W3910">
        <v>21.245000000000001</v>
      </c>
      <c r="X3910">
        <v>-34.58</v>
      </c>
    </row>
    <row r="3911" spans="1:24">
      <c r="A3911">
        <v>21759</v>
      </c>
      <c r="B3911" t="s">
        <v>9301</v>
      </c>
      <c r="C3911" s="1">
        <v>41802</v>
      </c>
      <c r="D3911" t="s">
        <v>25</v>
      </c>
      <c r="E3911">
        <v>8</v>
      </c>
      <c r="F3911" s="1">
        <v>41806</v>
      </c>
      <c r="G3911" t="s">
        <v>26</v>
      </c>
      <c r="H3911" t="s">
        <v>27</v>
      </c>
      <c r="I3911" t="s">
        <v>86</v>
      </c>
      <c r="J3911" t="s">
        <v>40</v>
      </c>
      <c r="K3911" t="s">
        <v>41</v>
      </c>
      <c r="L3911" t="s">
        <v>4510</v>
      </c>
      <c r="M3911" t="s">
        <v>4511</v>
      </c>
      <c r="N3911" t="s">
        <v>4512</v>
      </c>
      <c r="O3911" t="s">
        <v>4513</v>
      </c>
      <c r="P3911" t="s">
        <v>46</v>
      </c>
      <c r="Q3911" t="s">
        <v>47</v>
      </c>
      <c r="R3911" t="s">
        <v>9302</v>
      </c>
      <c r="S3911">
        <v>85.924999999999997</v>
      </c>
      <c r="T3911">
        <v>9.31</v>
      </c>
      <c r="U3911">
        <v>0</v>
      </c>
      <c r="V3911">
        <v>0.36</v>
      </c>
      <c r="W3911">
        <v>22.225000000000001</v>
      </c>
      <c r="X3911">
        <v>-249.256</v>
      </c>
    </row>
    <row r="3912" spans="1:24">
      <c r="A3912">
        <v>21760</v>
      </c>
      <c r="B3912" t="s">
        <v>9303</v>
      </c>
      <c r="C3912" s="1">
        <v>40715</v>
      </c>
      <c r="D3912" t="s">
        <v>50</v>
      </c>
      <c r="E3912">
        <v>1</v>
      </c>
      <c r="F3912" s="1">
        <v>40716</v>
      </c>
      <c r="G3912" t="s">
        <v>26</v>
      </c>
      <c r="H3912" t="s">
        <v>51</v>
      </c>
      <c r="I3912" t="s">
        <v>97</v>
      </c>
      <c r="J3912" t="s">
        <v>64</v>
      </c>
      <c r="K3912" t="s">
        <v>126</v>
      </c>
      <c r="L3912" t="s">
        <v>9304</v>
      </c>
      <c r="M3912" t="s">
        <v>9305</v>
      </c>
      <c r="N3912" t="s">
        <v>9306</v>
      </c>
      <c r="O3912" t="s">
        <v>9307</v>
      </c>
      <c r="P3912" t="s">
        <v>82</v>
      </c>
      <c r="Q3912" t="s">
        <v>177</v>
      </c>
      <c r="R3912" t="s">
        <v>2792</v>
      </c>
      <c r="S3912">
        <v>119.38500000000001</v>
      </c>
      <c r="T3912">
        <v>88.83</v>
      </c>
      <c r="U3912">
        <v>0.02</v>
      </c>
      <c r="V3912">
        <v>0.5</v>
      </c>
      <c r="W3912">
        <v>31.465</v>
      </c>
      <c r="X3912">
        <v>-36.26</v>
      </c>
    </row>
    <row r="3913" spans="1:24">
      <c r="A3913">
        <v>21761</v>
      </c>
      <c r="B3913" t="s">
        <v>9308</v>
      </c>
      <c r="C3913" s="1">
        <v>40617</v>
      </c>
      <c r="D3913" t="s">
        <v>39</v>
      </c>
      <c r="E3913">
        <v>3</v>
      </c>
      <c r="F3913" s="1">
        <v>40618</v>
      </c>
      <c r="G3913" t="s">
        <v>26</v>
      </c>
      <c r="H3913" t="s">
        <v>51</v>
      </c>
      <c r="I3913" t="s">
        <v>86</v>
      </c>
      <c r="J3913" t="s">
        <v>87</v>
      </c>
      <c r="K3913" t="s">
        <v>493</v>
      </c>
      <c r="L3913" t="s">
        <v>6593</v>
      </c>
      <c r="M3913" t="s">
        <v>6594</v>
      </c>
      <c r="N3913" t="s">
        <v>6595</v>
      </c>
      <c r="O3913" t="s">
        <v>6596</v>
      </c>
      <c r="P3913" t="s">
        <v>82</v>
      </c>
      <c r="Q3913" t="s">
        <v>177</v>
      </c>
      <c r="R3913" t="s">
        <v>447</v>
      </c>
      <c r="S3913">
        <v>319.86500000000001</v>
      </c>
      <c r="T3913">
        <v>108.255</v>
      </c>
      <c r="U3913">
        <v>0.08</v>
      </c>
      <c r="V3913">
        <v>0.44</v>
      </c>
      <c r="W3913">
        <v>13.72</v>
      </c>
      <c r="X3913">
        <v>220.70685</v>
      </c>
    </row>
    <row r="3914" spans="1:24">
      <c r="A3914">
        <v>21762</v>
      </c>
      <c r="B3914" t="s">
        <v>9309</v>
      </c>
      <c r="C3914" s="1">
        <v>40756</v>
      </c>
      <c r="D3914" t="s">
        <v>25</v>
      </c>
      <c r="E3914">
        <v>12</v>
      </c>
      <c r="F3914" s="1">
        <v>40760</v>
      </c>
      <c r="G3914" t="s">
        <v>76</v>
      </c>
      <c r="H3914" t="s">
        <v>256</v>
      </c>
      <c r="I3914" t="s">
        <v>86</v>
      </c>
      <c r="J3914" t="s">
        <v>29</v>
      </c>
      <c r="K3914" t="s">
        <v>30</v>
      </c>
      <c r="L3914" t="s">
        <v>3694</v>
      </c>
      <c r="M3914" t="s">
        <v>3695</v>
      </c>
      <c r="N3914" t="s">
        <v>6758</v>
      </c>
      <c r="O3914" t="s">
        <v>6759</v>
      </c>
      <c r="P3914" t="s">
        <v>82</v>
      </c>
      <c r="Q3914" t="s">
        <v>260</v>
      </c>
      <c r="R3914" t="s">
        <v>9310</v>
      </c>
      <c r="S3914">
        <v>17273.27</v>
      </c>
      <c r="T3914">
        <v>1484.7349999999999</v>
      </c>
      <c r="U3914">
        <v>0.05</v>
      </c>
      <c r="V3914">
        <v>0.67</v>
      </c>
      <c r="W3914">
        <v>385.7</v>
      </c>
      <c r="X3914">
        <v>-746.90980000000002</v>
      </c>
    </row>
    <row r="3915" spans="1:24">
      <c r="A3915">
        <v>21763</v>
      </c>
      <c r="B3915" t="s">
        <v>9311</v>
      </c>
      <c r="C3915" s="1">
        <v>41409</v>
      </c>
      <c r="D3915" t="s">
        <v>62</v>
      </c>
      <c r="E3915">
        <v>15</v>
      </c>
      <c r="F3915" s="1">
        <v>41410</v>
      </c>
      <c r="G3915" t="s">
        <v>155</v>
      </c>
      <c r="H3915" t="s">
        <v>27</v>
      </c>
      <c r="I3915" t="s">
        <v>86</v>
      </c>
      <c r="J3915" t="s">
        <v>40</v>
      </c>
      <c r="K3915" t="s">
        <v>41</v>
      </c>
      <c r="L3915" t="s">
        <v>7231</v>
      </c>
      <c r="M3915" t="s">
        <v>7232</v>
      </c>
      <c r="N3915" t="s">
        <v>7233</v>
      </c>
      <c r="O3915" t="s">
        <v>7234</v>
      </c>
      <c r="P3915" t="s">
        <v>46</v>
      </c>
      <c r="Q3915" t="s">
        <v>70</v>
      </c>
      <c r="R3915" t="s">
        <v>5696</v>
      </c>
      <c r="S3915">
        <v>2262.7150000000001</v>
      </c>
      <c r="T3915">
        <v>150.43</v>
      </c>
      <c r="U3915">
        <v>0.08</v>
      </c>
      <c r="V3915">
        <v>0.56000000000000005</v>
      </c>
      <c r="W3915">
        <v>16.170000000000002</v>
      </c>
      <c r="X3915">
        <v>1561.2733499999999</v>
      </c>
    </row>
    <row r="3916" spans="1:24">
      <c r="A3916">
        <v>21764</v>
      </c>
      <c r="B3916" t="s">
        <v>9311</v>
      </c>
      <c r="C3916" s="1">
        <v>41409</v>
      </c>
      <c r="D3916" t="s">
        <v>62</v>
      </c>
      <c r="E3916">
        <v>9</v>
      </c>
      <c r="F3916" s="1">
        <v>41409</v>
      </c>
      <c r="G3916" t="s">
        <v>155</v>
      </c>
      <c r="H3916" t="s">
        <v>27</v>
      </c>
      <c r="I3916" t="s">
        <v>86</v>
      </c>
      <c r="J3916" t="s">
        <v>40</v>
      </c>
      <c r="K3916" t="s">
        <v>41</v>
      </c>
      <c r="L3916" t="s">
        <v>7231</v>
      </c>
      <c r="M3916" t="s">
        <v>7232</v>
      </c>
      <c r="N3916" t="s">
        <v>7233</v>
      </c>
      <c r="O3916" t="s">
        <v>7234</v>
      </c>
      <c r="P3916" t="s">
        <v>46</v>
      </c>
      <c r="Q3916" t="s">
        <v>110</v>
      </c>
      <c r="R3916" t="s">
        <v>2968</v>
      </c>
      <c r="S3916">
        <v>265.47500000000002</v>
      </c>
      <c r="T3916">
        <v>28.14</v>
      </c>
      <c r="U3916">
        <v>7.0000000000000007E-2</v>
      </c>
      <c r="V3916">
        <v>0.4</v>
      </c>
      <c r="W3916">
        <v>31.29</v>
      </c>
      <c r="X3916">
        <v>-409.86574999999999</v>
      </c>
    </row>
    <row r="3917" spans="1:24">
      <c r="A3917">
        <v>21765</v>
      </c>
      <c r="B3917" t="s">
        <v>9312</v>
      </c>
      <c r="C3917" s="1">
        <v>41756</v>
      </c>
      <c r="D3917" t="s">
        <v>25</v>
      </c>
      <c r="E3917">
        <v>5</v>
      </c>
      <c r="F3917" s="1">
        <v>41760</v>
      </c>
      <c r="G3917" t="s">
        <v>26</v>
      </c>
      <c r="H3917" t="s">
        <v>27</v>
      </c>
      <c r="I3917" t="s">
        <v>97</v>
      </c>
      <c r="J3917" t="s">
        <v>40</v>
      </c>
      <c r="K3917" t="s">
        <v>41</v>
      </c>
      <c r="L3917" t="s">
        <v>9313</v>
      </c>
      <c r="M3917" t="s">
        <v>9314</v>
      </c>
      <c r="N3917" t="s">
        <v>9315</v>
      </c>
      <c r="O3917" t="s">
        <v>9316</v>
      </c>
      <c r="P3917" t="s">
        <v>35</v>
      </c>
      <c r="Q3917" t="s">
        <v>36</v>
      </c>
      <c r="R3917" t="s">
        <v>1884</v>
      </c>
      <c r="S3917">
        <v>3049.0949999999998</v>
      </c>
      <c r="T3917">
        <v>720.96500000000003</v>
      </c>
      <c r="U3917">
        <v>7.0000000000000007E-2</v>
      </c>
      <c r="V3917">
        <v>0.56000000000000005</v>
      </c>
      <c r="W3917">
        <v>18.41</v>
      </c>
      <c r="X3917">
        <v>1539.2159999999999</v>
      </c>
    </row>
    <row r="3918" spans="1:24">
      <c r="A3918">
        <v>21766</v>
      </c>
      <c r="B3918" t="s">
        <v>9312</v>
      </c>
      <c r="C3918" s="1">
        <v>41756</v>
      </c>
      <c r="D3918" t="s">
        <v>25</v>
      </c>
      <c r="E3918">
        <v>5</v>
      </c>
      <c r="F3918" s="1">
        <v>41765</v>
      </c>
      <c r="G3918" t="s">
        <v>26</v>
      </c>
      <c r="H3918" t="s">
        <v>27</v>
      </c>
      <c r="I3918" t="s">
        <v>97</v>
      </c>
      <c r="J3918" t="s">
        <v>29</v>
      </c>
      <c r="K3918" t="s">
        <v>30</v>
      </c>
      <c r="L3918" t="s">
        <v>9317</v>
      </c>
      <c r="M3918" t="s">
        <v>9318</v>
      </c>
      <c r="N3918" t="s">
        <v>9319</v>
      </c>
      <c r="O3918" t="s">
        <v>9320</v>
      </c>
      <c r="P3918" t="s">
        <v>35</v>
      </c>
      <c r="Q3918" t="s">
        <v>59</v>
      </c>
      <c r="R3918" t="s">
        <v>2240</v>
      </c>
      <c r="S3918">
        <v>908.42499999999995</v>
      </c>
      <c r="T3918">
        <v>188.93</v>
      </c>
      <c r="U3918">
        <v>0.08</v>
      </c>
      <c r="V3918">
        <v>0.62</v>
      </c>
      <c r="W3918">
        <v>19.25</v>
      </c>
      <c r="X3918">
        <v>195.54499999999999</v>
      </c>
    </row>
    <row r="3919" spans="1:24">
      <c r="A3919">
        <v>21767</v>
      </c>
      <c r="B3919" t="s">
        <v>9321</v>
      </c>
      <c r="C3919" s="1">
        <v>40815</v>
      </c>
      <c r="D3919" t="s">
        <v>39</v>
      </c>
      <c r="E3919">
        <v>5</v>
      </c>
      <c r="F3919" s="1">
        <v>40817</v>
      </c>
      <c r="G3919" t="s">
        <v>26</v>
      </c>
      <c r="H3919" t="s">
        <v>27</v>
      </c>
      <c r="I3919" t="s">
        <v>52</v>
      </c>
      <c r="J3919" t="s">
        <v>40</v>
      </c>
      <c r="K3919" t="s">
        <v>41</v>
      </c>
      <c r="L3919" t="s">
        <v>8250</v>
      </c>
      <c r="M3919" t="s">
        <v>8251</v>
      </c>
      <c r="N3919" t="s">
        <v>8252</v>
      </c>
      <c r="O3919" t="s">
        <v>8253</v>
      </c>
      <c r="P3919" t="s">
        <v>35</v>
      </c>
      <c r="Q3919" t="s">
        <v>36</v>
      </c>
      <c r="R3919" t="s">
        <v>8397</v>
      </c>
      <c r="S3919">
        <v>1022.8049999999999</v>
      </c>
      <c r="T3919">
        <v>230.965</v>
      </c>
      <c r="U3919">
        <v>0.01</v>
      </c>
      <c r="V3919">
        <v>0.6</v>
      </c>
      <c r="W3919">
        <v>31.465</v>
      </c>
      <c r="X3919">
        <v>342.51</v>
      </c>
    </row>
    <row r="3920" spans="1:24">
      <c r="A3920">
        <v>21768</v>
      </c>
      <c r="B3920" t="s">
        <v>9322</v>
      </c>
      <c r="C3920" s="1">
        <v>40639</v>
      </c>
      <c r="D3920" t="s">
        <v>25</v>
      </c>
      <c r="E3920">
        <v>4</v>
      </c>
      <c r="F3920" s="1">
        <v>40648</v>
      </c>
      <c r="G3920" t="s">
        <v>26</v>
      </c>
      <c r="H3920" t="s">
        <v>96</v>
      </c>
      <c r="I3920" t="s">
        <v>97</v>
      </c>
      <c r="J3920" t="s">
        <v>40</v>
      </c>
      <c r="K3920" t="s">
        <v>41</v>
      </c>
      <c r="L3920" t="s">
        <v>4510</v>
      </c>
      <c r="M3920" t="s">
        <v>4511</v>
      </c>
      <c r="N3920" t="s">
        <v>4512</v>
      </c>
      <c r="O3920" t="s">
        <v>4513</v>
      </c>
      <c r="P3920" t="s">
        <v>46</v>
      </c>
      <c r="Q3920" t="s">
        <v>103</v>
      </c>
      <c r="R3920" t="s">
        <v>2640</v>
      </c>
      <c r="S3920">
        <v>68.215000000000003</v>
      </c>
      <c r="T3920">
        <v>16.940000000000001</v>
      </c>
      <c r="U3920">
        <v>0.05</v>
      </c>
      <c r="V3920">
        <v>0.52</v>
      </c>
      <c r="W3920">
        <v>2.4849999999999999</v>
      </c>
      <c r="X3920">
        <v>47.068350000000002</v>
      </c>
    </row>
    <row r="3921" spans="1:24">
      <c r="A3921">
        <v>21769</v>
      </c>
      <c r="B3921" t="s">
        <v>9323</v>
      </c>
      <c r="C3921" s="1">
        <v>41983</v>
      </c>
      <c r="D3921" t="s">
        <v>25</v>
      </c>
      <c r="E3921">
        <v>6</v>
      </c>
      <c r="F3921" s="1">
        <v>41985</v>
      </c>
      <c r="G3921" t="s">
        <v>26</v>
      </c>
      <c r="H3921" t="s">
        <v>63</v>
      </c>
      <c r="I3921" t="s">
        <v>97</v>
      </c>
      <c r="J3921" t="s">
        <v>224</v>
      </c>
      <c r="K3921" t="s">
        <v>387</v>
      </c>
      <c r="L3921" t="s">
        <v>9324</v>
      </c>
      <c r="M3921" t="s">
        <v>9325</v>
      </c>
      <c r="N3921" t="s">
        <v>9326</v>
      </c>
      <c r="O3921" t="s">
        <v>9327</v>
      </c>
      <c r="P3921" t="s">
        <v>46</v>
      </c>
      <c r="Q3921" t="s">
        <v>70</v>
      </c>
      <c r="R3921" t="s">
        <v>71</v>
      </c>
      <c r="S3921">
        <v>6185.48</v>
      </c>
      <c r="T3921">
        <v>1052.2750000000001</v>
      </c>
      <c r="U3921">
        <v>0.03</v>
      </c>
      <c r="V3921">
        <v>0.52</v>
      </c>
      <c r="W3921">
        <v>85.715000000000003</v>
      </c>
      <c r="X3921">
        <v>3.927</v>
      </c>
    </row>
    <row r="3922" spans="1:24">
      <c r="A3922">
        <v>21770</v>
      </c>
      <c r="B3922" t="s">
        <v>9323</v>
      </c>
      <c r="C3922" s="1">
        <v>41983</v>
      </c>
      <c r="D3922" t="s">
        <v>25</v>
      </c>
      <c r="E3922">
        <v>16</v>
      </c>
      <c r="F3922" s="1">
        <v>41985</v>
      </c>
      <c r="G3922" t="s">
        <v>26</v>
      </c>
      <c r="H3922" t="s">
        <v>27</v>
      </c>
      <c r="I3922" t="s">
        <v>97</v>
      </c>
      <c r="J3922" t="s">
        <v>224</v>
      </c>
      <c r="K3922" t="s">
        <v>387</v>
      </c>
      <c r="L3922" t="s">
        <v>9324</v>
      </c>
      <c r="M3922" t="s">
        <v>9325</v>
      </c>
      <c r="N3922" t="s">
        <v>9326</v>
      </c>
      <c r="O3922" t="s">
        <v>9327</v>
      </c>
      <c r="P3922" t="s">
        <v>46</v>
      </c>
      <c r="Q3922" t="s">
        <v>73</v>
      </c>
      <c r="R3922" t="s">
        <v>9328</v>
      </c>
      <c r="S3922">
        <v>271.74</v>
      </c>
      <c r="T3922">
        <v>17.43</v>
      </c>
      <c r="U3922">
        <v>0.1</v>
      </c>
      <c r="V3922">
        <v>0.38</v>
      </c>
      <c r="W3922">
        <v>26.39</v>
      </c>
      <c r="X3922">
        <v>841.44899999999996</v>
      </c>
    </row>
    <row r="3923" spans="1:24">
      <c r="A3923">
        <v>21771</v>
      </c>
      <c r="B3923" t="s">
        <v>9329</v>
      </c>
      <c r="C3923" s="1">
        <v>40854</v>
      </c>
      <c r="D3923" t="s">
        <v>62</v>
      </c>
      <c r="E3923">
        <v>5</v>
      </c>
      <c r="F3923" s="1">
        <v>40857</v>
      </c>
      <c r="G3923" t="s">
        <v>26</v>
      </c>
      <c r="H3923" t="s">
        <v>27</v>
      </c>
      <c r="I3923" t="s">
        <v>97</v>
      </c>
      <c r="J3923" t="s">
        <v>64</v>
      </c>
      <c r="K3923" t="s">
        <v>65</v>
      </c>
      <c r="L3923" t="s">
        <v>6670</v>
      </c>
      <c r="M3923" t="s">
        <v>6671</v>
      </c>
      <c r="N3923" t="s">
        <v>6672</v>
      </c>
      <c r="O3923" t="s">
        <v>6673</v>
      </c>
      <c r="P3923" t="s">
        <v>35</v>
      </c>
      <c r="Q3923" t="s">
        <v>59</v>
      </c>
      <c r="R3923" t="s">
        <v>2452</v>
      </c>
      <c r="S3923">
        <v>1323.8050000000001</v>
      </c>
      <c r="T3923">
        <v>258.93</v>
      </c>
      <c r="U3923">
        <v>0.02</v>
      </c>
      <c r="V3923">
        <v>0.65</v>
      </c>
      <c r="W3923">
        <v>50.82</v>
      </c>
      <c r="X3923">
        <v>152.38300000000001</v>
      </c>
    </row>
    <row r="3924" spans="1:24">
      <c r="A3924">
        <v>21772</v>
      </c>
      <c r="B3924" t="s">
        <v>9330</v>
      </c>
      <c r="C3924" s="1">
        <v>40579</v>
      </c>
      <c r="D3924" t="s">
        <v>62</v>
      </c>
      <c r="E3924">
        <v>7</v>
      </c>
      <c r="F3924" s="1">
        <v>40579</v>
      </c>
      <c r="G3924" t="s">
        <v>26</v>
      </c>
      <c r="H3924" t="s">
        <v>96</v>
      </c>
      <c r="I3924" t="s">
        <v>97</v>
      </c>
      <c r="J3924" t="s">
        <v>224</v>
      </c>
      <c r="K3924" t="s">
        <v>387</v>
      </c>
      <c r="L3924" t="s">
        <v>9324</v>
      </c>
      <c r="M3924" t="s">
        <v>9325</v>
      </c>
      <c r="N3924" t="s">
        <v>9326</v>
      </c>
      <c r="O3924" t="s">
        <v>9327</v>
      </c>
      <c r="P3924" t="s">
        <v>46</v>
      </c>
      <c r="Q3924" t="s">
        <v>73</v>
      </c>
      <c r="R3924" t="s">
        <v>5369</v>
      </c>
      <c r="S3924">
        <v>186.97</v>
      </c>
      <c r="T3924">
        <v>25.48</v>
      </c>
      <c r="U3924">
        <v>0</v>
      </c>
      <c r="V3924">
        <v>0.37</v>
      </c>
      <c r="W3924">
        <v>6.1950000000000003</v>
      </c>
      <c r="X3924">
        <v>585.05999999999995</v>
      </c>
    </row>
    <row r="3925" spans="1:24">
      <c r="A3925">
        <v>21773</v>
      </c>
      <c r="B3925" t="s">
        <v>9331</v>
      </c>
      <c r="C3925" s="1">
        <v>41064</v>
      </c>
      <c r="D3925" t="s">
        <v>39</v>
      </c>
      <c r="E3925">
        <v>2</v>
      </c>
      <c r="F3925" s="1">
        <v>41067</v>
      </c>
      <c r="G3925" t="s">
        <v>76</v>
      </c>
      <c r="H3925" t="s">
        <v>77</v>
      </c>
      <c r="I3925" t="s">
        <v>28</v>
      </c>
      <c r="J3925" t="s">
        <v>40</v>
      </c>
      <c r="K3925" t="s">
        <v>41</v>
      </c>
      <c r="L3925" t="s">
        <v>2729</v>
      </c>
      <c r="M3925" t="s">
        <v>2730</v>
      </c>
      <c r="N3925" t="s">
        <v>2731</v>
      </c>
      <c r="O3925" t="s">
        <v>2732</v>
      </c>
      <c r="P3925" t="s">
        <v>82</v>
      </c>
      <c r="Q3925" t="s">
        <v>260</v>
      </c>
      <c r="R3925" t="s">
        <v>1184</v>
      </c>
      <c r="S3925">
        <v>817.53</v>
      </c>
      <c r="T3925">
        <v>352.8</v>
      </c>
      <c r="U3925">
        <v>0.01</v>
      </c>
      <c r="V3925">
        <v>0.59</v>
      </c>
      <c r="W3925">
        <v>210</v>
      </c>
      <c r="X3925">
        <v>-594.55200000000002</v>
      </c>
    </row>
    <row r="3926" spans="1:24">
      <c r="A3926">
        <v>21774</v>
      </c>
      <c r="B3926" t="s">
        <v>3579</v>
      </c>
      <c r="C3926" s="1">
        <v>41600</v>
      </c>
      <c r="D3926" t="s">
        <v>39</v>
      </c>
      <c r="E3926">
        <v>18</v>
      </c>
      <c r="F3926" s="1">
        <v>41601</v>
      </c>
      <c r="G3926" t="s">
        <v>155</v>
      </c>
      <c r="H3926" t="s">
        <v>96</v>
      </c>
      <c r="I3926" t="s">
        <v>97</v>
      </c>
      <c r="J3926" t="s">
        <v>53</v>
      </c>
      <c r="K3926" t="s">
        <v>436</v>
      </c>
      <c r="L3926" t="s">
        <v>4999</v>
      </c>
      <c r="M3926" t="s">
        <v>5000</v>
      </c>
      <c r="N3926" t="s">
        <v>5001</v>
      </c>
      <c r="O3926" t="s">
        <v>5002</v>
      </c>
      <c r="P3926" t="s">
        <v>46</v>
      </c>
      <c r="Q3926" t="s">
        <v>103</v>
      </c>
      <c r="R3926" t="s">
        <v>417</v>
      </c>
      <c r="S3926">
        <v>610.64499999999998</v>
      </c>
      <c r="T3926">
        <v>31.885000000000002</v>
      </c>
      <c r="U3926">
        <v>0.03</v>
      </c>
      <c r="V3926">
        <v>0.52</v>
      </c>
      <c r="W3926">
        <v>7.875</v>
      </c>
      <c r="X3926">
        <v>297.22000000000003</v>
      </c>
    </row>
    <row r="3927" spans="1:24">
      <c r="A3927">
        <v>21775</v>
      </c>
      <c r="B3927" t="s">
        <v>3579</v>
      </c>
      <c r="C3927" s="1">
        <v>41600</v>
      </c>
      <c r="D3927" t="s">
        <v>39</v>
      </c>
      <c r="E3927">
        <v>32</v>
      </c>
      <c r="F3927" s="1">
        <v>41601</v>
      </c>
      <c r="G3927" t="s">
        <v>26</v>
      </c>
      <c r="H3927" t="s">
        <v>27</v>
      </c>
      <c r="I3927" t="s">
        <v>97</v>
      </c>
      <c r="J3927" t="s">
        <v>40</v>
      </c>
      <c r="K3927" t="s">
        <v>41</v>
      </c>
      <c r="L3927" t="s">
        <v>9332</v>
      </c>
      <c r="M3927" t="s">
        <v>9333</v>
      </c>
      <c r="N3927" t="s">
        <v>9334</v>
      </c>
      <c r="O3927" t="s">
        <v>9335</v>
      </c>
      <c r="P3927" t="s">
        <v>46</v>
      </c>
      <c r="Q3927" t="s">
        <v>110</v>
      </c>
      <c r="R3927" t="s">
        <v>822</v>
      </c>
      <c r="S3927">
        <v>807.24</v>
      </c>
      <c r="T3927">
        <v>25.55</v>
      </c>
      <c r="U3927">
        <v>0.05</v>
      </c>
      <c r="V3927">
        <v>0.38</v>
      </c>
      <c r="W3927">
        <v>27.02</v>
      </c>
      <c r="X3927">
        <v>886.68299999999999</v>
      </c>
    </row>
    <row r="3928" spans="1:24">
      <c r="A3928">
        <v>21776</v>
      </c>
      <c r="B3928" t="s">
        <v>9336</v>
      </c>
      <c r="C3928" s="1">
        <v>40770</v>
      </c>
      <c r="D3928" t="s">
        <v>62</v>
      </c>
      <c r="E3928">
        <v>22</v>
      </c>
      <c r="F3928" s="1">
        <v>40772</v>
      </c>
      <c r="G3928" t="s">
        <v>26</v>
      </c>
      <c r="H3928" t="s">
        <v>51</v>
      </c>
      <c r="I3928" t="s">
        <v>97</v>
      </c>
      <c r="J3928" t="s">
        <v>40</v>
      </c>
      <c r="K3928" t="s">
        <v>217</v>
      </c>
      <c r="L3928" t="s">
        <v>4490</v>
      </c>
      <c r="M3928" t="s">
        <v>4491</v>
      </c>
      <c r="N3928" t="s">
        <v>9337</v>
      </c>
      <c r="O3928" t="s">
        <v>9338</v>
      </c>
      <c r="P3928" t="s">
        <v>82</v>
      </c>
      <c r="Q3928" t="s">
        <v>177</v>
      </c>
      <c r="R3928" t="s">
        <v>2319</v>
      </c>
      <c r="S3928">
        <v>739.02499999999998</v>
      </c>
      <c r="T3928">
        <v>33.18</v>
      </c>
      <c r="U3928">
        <v>0.06</v>
      </c>
      <c r="V3928">
        <v>0.45</v>
      </c>
      <c r="W3928">
        <v>25.515000000000001</v>
      </c>
      <c r="X3928">
        <v>-188.33359999999999</v>
      </c>
    </row>
    <row r="3929" spans="1:24">
      <c r="A3929">
        <v>21777</v>
      </c>
      <c r="B3929" t="s">
        <v>9339</v>
      </c>
      <c r="C3929" s="1">
        <v>41007</v>
      </c>
      <c r="D3929" t="s">
        <v>50</v>
      </c>
      <c r="E3929">
        <v>1</v>
      </c>
      <c r="F3929" s="1">
        <v>41008</v>
      </c>
      <c r="G3929" t="s">
        <v>26</v>
      </c>
      <c r="H3929" t="s">
        <v>280</v>
      </c>
      <c r="I3929" t="s">
        <v>97</v>
      </c>
      <c r="J3929" t="s">
        <v>29</v>
      </c>
      <c r="K3929" t="s">
        <v>30</v>
      </c>
      <c r="L3929" t="s">
        <v>2420</v>
      </c>
      <c r="M3929" t="s">
        <v>2421</v>
      </c>
      <c r="N3929" t="s">
        <v>9340</v>
      </c>
      <c r="O3929" t="s">
        <v>9341</v>
      </c>
      <c r="P3929" t="s">
        <v>35</v>
      </c>
      <c r="Q3929" t="s">
        <v>140</v>
      </c>
      <c r="R3929" t="s">
        <v>478</v>
      </c>
      <c r="S3929">
        <v>527.1</v>
      </c>
      <c r="T3929">
        <v>528.42999999999995</v>
      </c>
      <c r="U3929">
        <v>0.05</v>
      </c>
      <c r="V3929">
        <v>0.38</v>
      </c>
      <c r="W3929">
        <v>48.965000000000003</v>
      </c>
      <c r="X3929">
        <v>-1479.3394000000001</v>
      </c>
    </row>
    <row r="3930" spans="1:24">
      <c r="A3930">
        <v>21778</v>
      </c>
      <c r="B3930" t="s">
        <v>9342</v>
      </c>
      <c r="C3930" s="1">
        <v>41414</v>
      </c>
      <c r="D3930" t="s">
        <v>50</v>
      </c>
      <c r="E3930">
        <v>17</v>
      </c>
      <c r="F3930" s="1">
        <v>41415</v>
      </c>
      <c r="G3930" t="s">
        <v>26</v>
      </c>
      <c r="H3930" t="s">
        <v>27</v>
      </c>
      <c r="I3930" t="s">
        <v>97</v>
      </c>
      <c r="J3930" t="s">
        <v>87</v>
      </c>
      <c r="K3930" t="s">
        <v>394</v>
      </c>
      <c r="L3930" t="s">
        <v>2735</v>
      </c>
      <c r="M3930" t="s">
        <v>2736</v>
      </c>
      <c r="N3930" t="s">
        <v>2846</v>
      </c>
      <c r="O3930" t="s">
        <v>2847</v>
      </c>
      <c r="P3930" t="s">
        <v>46</v>
      </c>
      <c r="Q3930" t="s">
        <v>47</v>
      </c>
      <c r="R3930" t="s">
        <v>2857</v>
      </c>
      <c r="S3930">
        <v>986.82500000000005</v>
      </c>
      <c r="T3930">
        <v>54.844999999999999</v>
      </c>
      <c r="U3930">
        <v>0.02</v>
      </c>
      <c r="V3930">
        <v>0.38</v>
      </c>
      <c r="W3930">
        <v>4.8650000000000002</v>
      </c>
      <c r="X3930">
        <v>680.90925000000004</v>
      </c>
    </row>
    <row r="3931" spans="1:24">
      <c r="A3931">
        <v>21779</v>
      </c>
      <c r="B3931" t="s">
        <v>9342</v>
      </c>
      <c r="C3931" s="1">
        <v>41414</v>
      </c>
      <c r="D3931" t="s">
        <v>50</v>
      </c>
      <c r="E3931">
        <v>11</v>
      </c>
      <c r="F3931" s="1">
        <v>41416</v>
      </c>
      <c r="G3931" t="s">
        <v>26</v>
      </c>
      <c r="H3931" t="s">
        <v>280</v>
      </c>
      <c r="I3931" t="s">
        <v>97</v>
      </c>
      <c r="J3931" t="s">
        <v>87</v>
      </c>
      <c r="K3931" t="s">
        <v>394</v>
      </c>
      <c r="L3931" t="s">
        <v>2735</v>
      </c>
      <c r="M3931" t="s">
        <v>2736</v>
      </c>
      <c r="N3931" t="s">
        <v>2846</v>
      </c>
      <c r="O3931" t="s">
        <v>2847</v>
      </c>
      <c r="P3931" t="s">
        <v>82</v>
      </c>
      <c r="Q3931" t="s">
        <v>177</v>
      </c>
      <c r="R3931" t="s">
        <v>3765</v>
      </c>
      <c r="S3931">
        <v>1948.66</v>
      </c>
      <c r="T3931">
        <v>180.77500000000001</v>
      </c>
      <c r="U3931">
        <v>7.0000000000000007E-2</v>
      </c>
      <c r="V3931">
        <v>0.65</v>
      </c>
      <c r="W3931">
        <v>64.575000000000003</v>
      </c>
      <c r="X3931">
        <v>223.58</v>
      </c>
    </row>
    <row r="3932" spans="1:24">
      <c r="A3932">
        <v>21780</v>
      </c>
      <c r="B3932" t="s">
        <v>9342</v>
      </c>
      <c r="C3932" s="1">
        <v>41414</v>
      </c>
      <c r="D3932" t="s">
        <v>50</v>
      </c>
      <c r="E3932">
        <v>4</v>
      </c>
      <c r="F3932" s="1">
        <v>41415</v>
      </c>
      <c r="G3932" t="s">
        <v>155</v>
      </c>
      <c r="H3932" t="s">
        <v>27</v>
      </c>
      <c r="I3932" t="s">
        <v>97</v>
      </c>
      <c r="J3932" t="s">
        <v>87</v>
      </c>
      <c r="K3932" t="s">
        <v>394</v>
      </c>
      <c r="L3932" t="s">
        <v>2735</v>
      </c>
      <c r="M3932" t="s">
        <v>2736</v>
      </c>
      <c r="N3932" t="s">
        <v>2846</v>
      </c>
      <c r="O3932" t="s">
        <v>2847</v>
      </c>
      <c r="P3932" t="s">
        <v>35</v>
      </c>
      <c r="Q3932" t="s">
        <v>36</v>
      </c>
      <c r="R3932" t="s">
        <v>5734</v>
      </c>
      <c r="S3932">
        <v>1469.93</v>
      </c>
      <c r="T3932">
        <v>440.96499999999997</v>
      </c>
      <c r="U3932">
        <v>0.04</v>
      </c>
      <c r="V3932">
        <v>0.56999999999999995</v>
      </c>
      <c r="W3932">
        <v>31.465</v>
      </c>
      <c r="X3932">
        <v>-616.1925</v>
      </c>
    </row>
    <row r="3933" spans="1:24">
      <c r="A3933">
        <v>21781</v>
      </c>
      <c r="B3933" t="s">
        <v>9343</v>
      </c>
      <c r="C3933" s="1">
        <v>41085</v>
      </c>
      <c r="D3933" t="s">
        <v>147</v>
      </c>
      <c r="E3933">
        <v>17</v>
      </c>
      <c r="F3933" s="1">
        <v>41087</v>
      </c>
      <c r="G3933" t="s">
        <v>26</v>
      </c>
      <c r="H3933" t="s">
        <v>63</v>
      </c>
      <c r="I3933" t="s">
        <v>97</v>
      </c>
      <c r="J3933" t="s">
        <v>64</v>
      </c>
      <c r="K3933" t="s">
        <v>126</v>
      </c>
      <c r="L3933" t="s">
        <v>9344</v>
      </c>
      <c r="M3933" t="s">
        <v>9345</v>
      </c>
      <c r="N3933" t="s">
        <v>9346</v>
      </c>
      <c r="O3933" t="s">
        <v>9347</v>
      </c>
      <c r="P3933" t="s">
        <v>35</v>
      </c>
      <c r="Q3933" t="s">
        <v>1325</v>
      </c>
      <c r="R3933" t="s">
        <v>6314</v>
      </c>
      <c r="S3933">
        <v>36056.404999999999</v>
      </c>
      <c r="T3933">
        <v>2099.9650000000001</v>
      </c>
      <c r="U3933">
        <v>0</v>
      </c>
      <c r="V3933">
        <v>0.44</v>
      </c>
      <c r="W3933">
        <v>85.715000000000003</v>
      </c>
      <c r="X3933">
        <v>-1779.932</v>
      </c>
    </row>
    <row r="3934" spans="1:24">
      <c r="A3934">
        <v>21782</v>
      </c>
      <c r="B3934" t="s">
        <v>9343</v>
      </c>
      <c r="C3934" s="1">
        <v>41085</v>
      </c>
      <c r="D3934" t="s">
        <v>147</v>
      </c>
      <c r="E3934">
        <v>18</v>
      </c>
      <c r="F3934" s="1">
        <v>41087</v>
      </c>
      <c r="G3934" t="s">
        <v>26</v>
      </c>
      <c r="H3934" t="s">
        <v>27</v>
      </c>
      <c r="I3934" t="s">
        <v>97</v>
      </c>
      <c r="J3934" t="s">
        <v>64</v>
      </c>
      <c r="K3934" t="s">
        <v>126</v>
      </c>
      <c r="L3934" t="s">
        <v>9344</v>
      </c>
      <c r="M3934" t="s">
        <v>9345</v>
      </c>
      <c r="N3934" t="s">
        <v>9346</v>
      </c>
      <c r="O3934" t="s">
        <v>9347</v>
      </c>
      <c r="P3934" t="s">
        <v>46</v>
      </c>
      <c r="Q3934" t="s">
        <v>73</v>
      </c>
      <c r="R3934" t="s">
        <v>7798</v>
      </c>
      <c r="S3934">
        <v>2610.58</v>
      </c>
      <c r="T3934">
        <v>143.465</v>
      </c>
      <c r="U3934">
        <v>0.04</v>
      </c>
      <c r="V3934">
        <v>0.36</v>
      </c>
      <c r="W3934">
        <v>20.51</v>
      </c>
      <c r="X3934">
        <v>1801.3001999999999</v>
      </c>
    </row>
    <row r="3935" spans="1:24">
      <c r="A3935">
        <v>21783</v>
      </c>
      <c r="B3935" t="s">
        <v>9343</v>
      </c>
      <c r="C3935" s="1">
        <v>41085</v>
      </c>
      <c r="D3935" t="s">
        <v>147</v>
      </c>
      <c r="E3935">
        <v>18</v>
      </c>
      <c r="F3935" s="1">
        <v>41087</v>
      </c>
      <c r="G3935" t="s">
        <v>155</v>
      </c>
      <c r="H3935" t="s">
        <v>27</v>
      </c>
      <c r="I3935" t="s">
        <v>97</v>
      </c>
      <c r="J3935" t="s">
        <v>64</v>
      </c>
      <c r="K3935" t="s">
        <v>126</v>
      </c>
      <c r="L3935" t="s">
        <v>9344</v>
      </c>
      <c r="M3935" t="s">
        <v>9345</v>
      </c>
      <c r="N3935" t="s">
        <v>9346</v>
      </c>
      <c r="O3935" t="s">
        <v>9347</v>
      </c>
      <c r="P3935" t="s">
        <v>46</v>
      </c>
      <c r="Q3935" t="s">
        <v>118</v>
      </c>
      <c r="R3935" t="s">
        <v>3282</v>
      </c>
      <c r="S3935">
        <v>932.92499999999995</v>
      </c>
      <c r="T3935">
        <v>53.585000000000001</v>
      </c>
      <c r="U3935">
        <v>0.09</v>
      </c>
      <c r="V3935">
        <v>0.56999999999999995</v>
      </c>
      <c r="W3935">
        <v>30.73</v>
      </c>
      <c r="X3935">
        <v>-440.83199999999999</v>
      </c>
    </row>
    <row r="3936" spans="1:24">
      <c r="A3936">
        <v>21784</v>
      </c>
      <c r="B3936" t="s">
        <v>9343</v>
      </c>
      <c r="C3936" s="1">
        <v>41085</v>
      </c>
      <c r="D3936" t="s">
        <v>147</v>
      </c>
      <c r="E3936">
        <v>1</v>
      </c>
      <c r="F3936" s="1">
        <v>41086</v>
      </c>
      <c r="G3936" t="s">
        <v>26</v>
      </c>
      <c r="H3936" t="s">
        <v>27</v>
      </c>
      <c r="I3936" t="s">
        <v>97</v>
      </c>
      <c r="J3936" t="s">
        <v>40</v>
      </c>
      <c r="K3936" t="s">
        <v>217</v>
      </c>
      <c r="L3936" t="s">
        <v>7716</v>
      </c>
      <c r="M3936" t="s">
        <v>7717</v>
      </c>
      <c r="N3936" t="s">
        <v>7718</v>
      </c>
      <c r="O3936" t="s">
        <v>7719</v>
      </c>
      <c r="P3936" t="s">
        <v>46</v>
      </c>
      <c r="Q3936" t="s">
        <v>73</v>
      </c>
      <c r="R3936" t="s">
        <v>480</v>
      </c>
      <c r="S3936">
        <v>85.47</v>
      </c>
      <c r="T3936">
        <v>66.394999999999996</v>
      </c>
      <c r="U3936">
        <v>0.01</v>
      </c>
      <c r="V3936">
        <v>0.37</v>
      </c>
      <c r="W3936">
        <v>31.605</v>
      </c>
      <c r="X3936">
        <v>-59.36</v>
      </c>
    </row>
    <row r="3937" spans="1:24">
      <c r="A3937">
        <v>21785</v>
      </c>
      <c r="B3937" t="s">
        <v>9348</v>
      </c>
      <c r="C3937" s="1">
        <v>41726</v>
      </c>
      <c r="D3937" t="s">
        <v>147</v>
      </c>
      <c r="E3937">
        <v>11</v>
      </c>
      <c r="F3937" s="1">
        <v>41728</v>
      </c>
      <c r="G3937" t="s">
        <v>26</v>
      </c>
      <c r="H3937" t="s">
        <v>96</v>
      </c>
      <c r="I3937" t="s">
        <v>28</v>
      </c>
      <c r="J3937" t="s">
        <v>53</v>
      </c>
      <c r="K3937" t="s">
        <v>98</v>
      </c>
      <c r="L3937" t="s">
        <v>3528</v>
      </c>
      <c r="M3937" t="s">
        <v>3529</v>
      </c>
      <c r="N3937" t="s">
        <v>6067</v>
      </c>
      <c r="O3937" t="s">
        <v>6068</v>
      </c>
      <c r="P3937" t="s">
        <v>46</v>
      </c>
      <c r="Q3937" t="s">
        <v>73</v>
      </c>
      <c r="R3937" t="s">
        <v>9349</v>
      </c>
      <c r="S3937">
        <v>301.73500000000001</v>
      </c>
      <c r="T3937">
        <v>27.93</v>
      </c>
      <c r="U3937">
        <v>0.05</v>
      </c>
      <c r="V3937">
        <v>0.35</v>
      </c>
      <c r="W3937">
        <v>4.375</v>
      </c>
      <c r="X3937">
        <v>208.19714999999999</v>
      </c>
    </row>
    <row r="3938" spans="1:24">
      <c r="A3938">
        <v>21786</v>
      </c>
      <c r="B3938" t="s">
        <v>9348</v>
      </c>
      <c r="C3938" s="1">
        <v>41726</v>
      </c>
      <c r="D3938" t="s">
        <v>147</v>
      </c>
      <c r="E3938">
        <v>13</v>
      </c>
      <c r="F3938" s="1">
        <v>41728</v>
      </c>
      <c r="G3938" t="s">
        <v>26</v>
      </c>
      <c r="H3938" t="s">
        <v>27</v>
      </c>
      <c r="I3938" t="s">
        <v>28</v>
      </c>
      <c r="J3938" t="s">
        <v>53</v>
      </c>
      <c r="K3938" t="s">
        <v>98</v>
      </c>
      <c r="L3938" t="s">
        <v>3528</v>
      </c>
      <c r="M3938" t="s">
        <v>3529</v>
      </c>
      <c r="N3938" t="s">
        <v>6067</v>
      </c>
      <c r="O3938" t="s">
        <v>6068</v>
      </c>
      <c r="P3938" t="s">
        <v>35</v>
      </c>
      <c r="Q3938" t="s">
        <v>36</v>
      </c>
      <c r="R3938" t="s">
        <v>629</v>
      </c>
      <c r="S3938">
        <v>5544.84</v>
      </c>
      <c r="T3938">
        <v>545.96500000000003</v>
      </c>
      <c r="U3938">
        <v>0.09</v>
      </c>
      <c r="V3938">
        <v>0.6</v>
      </c>
      <c r="W3938">
        <v>28.28</v>
      </c>
      <c r="X3938">
        <v>3825.9396000000002</v>
      </c>
    </row>
    <row r="3939" spans="1:24">
      <c r="A3939">
        <v>21787</v>
      </c>
      <c r="B3939" t="s">
        <v>9350</v>
      </c>
      <c r="C3939" s="1">
        <v>41881</v>
      </c>
      <c r="D3939" t="s">
        <v>147</v>
      </c>
      <c r="E3939">
        <v>7</v>
      </c>
      <c r="F3939" s="1">
        <v>41881</v>
      </c>
      <c r="G3939" t="s">
        <v>26</v>
      </c>
      <c r="H3939" t="s">
        <v>51</v>
      </c>
      <c r="I3939" t="s">
        <v>97</v>
      </c>
      <c r="J3939" t="s">
        <v>53</v>
      </c>
      <c r="K3939" t="s">
        <v>54</v>
      </c>
      <c r="L3939" t="s">
        <v>6831</v>
      </c>
      <c r="M3939" t="s">
        <v>6832</v>
      </c>
      <c r="N3939" t="s">
        <v>6833</v>
      </c>
      <c r="O3939" t="s">
        <v>6834</v>
      </c>
      <c r="P3939" t="s">
        <v>35</v>
      </c>
      <c r="Q3939" t="s">
        <v>36</v>
      </c>
      <c r="R3939" t="s">
        <v>2372</v>
      </c>
      <c r="S3939">
        <v>1137.08</v>
      </c>
      <c r="T3939">
        <v>195.965</v>
      </c>
      <c r="U3939">
        <v>0.08</v>
      </c>
      <c r="V3939">
        <v>0.35</v>
      </c>
      <c r="W3939">
        <v>4.375</v>
      </c>
      <c r="X3939">
        <v>784.58519999999999</v>
      </c>
    </row>
    <row r="3940" spans="1:24">
      <c r="A3940">
        <v>21788</v>
      </c>
      <c r="B3940" t="s">
        <v>9350</v>
      </c>
      <c r="C3940" s="1">
        <v>41881</v>
      </c>
      <c r="D3940" t="s">
        <v>147</v>
      </c>
      <c r="E3940">
        <v>22</v>
      </c>
      <c r="F3940" s="1">
        <v>41882</v>
      </c>
      <c r="G3940" t="s">
        <v>26</v>
      </c>
      <c r="H3940" t="s">
        <v>27</v>
      </c>
      <c r="I3940" t="s">
        <v>97</v>
      </c>
      <c r="J3940" t="s">
        <v>29</v>
      </c>
      <c r="K3940" t="s">
        <v>30</v>
      </c>
      <c r="L3940" t="s">
        <v>3131</v>
      </c>
      <c r="M3940" t="s">
        <v>3132</v>
      </c>
      <c r="N3940" t="s">
        <v>9351</v>
      </c>
      <c r="O3940" t="s">
        <v>9352</v>
      </c>
      <c r="P3940" t="s">
        <v>46</v>
      </c>
      <c r="Q3940" t="s">
        <v>118</v>
      </c>
      <c r="R3940" t="s">
        <v>306</v>
      </c>
      <c r="S3940">
        <v>1348.4449999999999</v>
      </c>
      <c r="T3940">
        <v>59.185000000000002</v>
      </c>
      <c r="U3940">
        <v>0.04</v>
      </c>
      <c r="V3940">
        <v>0.57999999999999996</v>
      </c>
      <c r="W3940">
        <v>21.875</v>
      </c>
      <c r="X3940">
        <v>166.41772</v>
      </c>
    </row>
    <row r="3941" spans="1:24">
      <c r="A3941">
        <v>21789</v>
      </c>
      <c r="B3941" t="s">
        <v>9353</v>
      </c>
      <c r="C3941" s="1">
        <v>41757</v>
      </c>
      <c r="D3941" t="s">
        <v>50</v>
      </c>
      <c r="E3941">
        <v>9</v>
      </c>
      <c r="F3941" s="1">
        <v>41758</v>
      </c>
      <c r="G3941" t="s">
        <v>155</v>
      </c>
      <c r="H3941" t="s">
        <v>27</v>
      </c>
      <c r="I3941" t="s">
        <v>86</v>
      </c>
      <c r="J3941" t="s">
        <v>40</v>
      </c>
      <c r="K3941" t="s">
        <v>41</v>
      </c>
      <c r="L3941" t="s">
        <v>6981</v>
      </c>
      <c r="M3941" t="s">
        <v>6982</v>
      </c>
      <c r="N3941" t="s">
        <v>6983</v>
      </c>
      <c r="O3941" t="s">
        <v>6984</v>
      </c>
      <c r="P3941" t="s">
        <v>46</v>
      </c>
      <c r="Q3941" t="s">
        <v>73</v>
      </c>
      <c r="R3941" t="s">
        <v>1167</v>
      </c>
      <c r="S3941">
        <v>1689.59</v>
      </c>
      <c r="T3941">
        <v>194.18</v>
      </c>
      <c r="U3941">
        <v>0.05</v>
      </c>
      <c r="V3941">
        <v>0.37</v>
      </c>
      <c r="W3941">
        <v>50.05</v>
      </c>
      <c r="X3941">
        <v>1165.8171</v>
      </c>
    </row>
    <row r="3942" spans="1:24">
      <c r="A3942">
        <v>21790</v>
      </c>
      <c r="B3942" t="s">
        <v>9354</v>
      </c>
      <c r="C3942" s="1">
        <v>41273</v>
      </c>
      <c r="D3942" t="s">
        <v>147</v>
      </c>
      <c r="E3942">
        <v>2</v>
      </c>
      <c r="F3942" s="1">
        <v>41273</v>
      </c>
      <c r="G3942" t="s">
        <v>26</v>
      </c>
      <c r="H3942" t="s">
        <v>27</v>
      </c>
      <c r="I3942" t="s">
        <v>97</v>
      </c>
      <c r="J3942" t="s">
        <v>64</v>
      </c>
      <c r="K3942" t="s">
        <v>126</v>
      </c>
      <c r="L3942" t="s">
        <v>499</v>
      </c>
      <c r="M3942" t="s">
        <v>500</v>
      </c>
      <c r="N3942" t="s">
        <v>501</v>
      </c>
      <c r="O3942" t="s">
        <v>502</v>
      </c>
      <c r="P3942" t="s">
        <v>46</v>
      </c>
      <c r="Q3942" t="s">
        <v>47</v>
      </c>
      <c r="R3942" t="s">
        <v>9355</v>
      </c>
      <c r="S3942">
        <v>75.11</v>
      </c>
      <c r="T3942">
        <v>38.29</v>
      </c>
      <c r="U3942">
        <v>0.09</v>
      </c>
      <c r="V3942">
        <v>0.35</v>
      </c>
      <c r="W3942">
        <v>4.8650000000000002</v>
      </c>
      <c r="X3942">
        <v>29.872499999999999</v>
      </c>
    </row>
    <row r="3943" spans="1:24">
      <c r="A3943">
        <v>21791</v>
      </c>
      <c r="B3943" t="s">
        <v>9356</v>
      </c>
      <c r="C3943" s="1">
        <v>40729</v>
      </c>
      <c r="D3943" t="s">
        <v>25</v>
      </c>
      <c r="E3943">
        <v>8</v>
      </c>
      <c r="F3943" s="1">
        <v>40733</v>
      </c>
      <c r="G3943" t="s">
        <v>26</v>
      </c>
      <c r="H3943" t="s">
        <v>63</v>
      </c>
      <c r="I3943" t="s">
        <v>97</v>
      </c>
      <c r="J3943" t="s">
        <v>87</v>
      </c>
      <c r="K3943" t="s">
        <v>643</v>
      </c>
      <c r="L3943" t="s">
        <v>8338</v>
      </c>
      <c r="M3943" t="s">
        <v>8339</v>
      </c>
      <c r="N3943" t="s">
        <v>8340</v>
      </c>
      <c r="O3943" t="s">
        <v>8341</v>
      </c>
      <c r="P3943" t="s">
        <v>46</v>
      </c>
      <c r="Q3943" t="s">
        <v>118</v>
      </c>
      <c r="R3943" t="s">
        <v>165</v>
      </c>
      <c r="S3943">
        <v>2232.16</v>
      </c>
      <c r="T3943">
        <v>283.43</v>
      </c>
      <c r="U3943">
        <v>0.05</v>
      </c>
      <c r="V3943">
        <v>0.81</v>
      </c>
      <c r="W3943">
        <v>122.5</v>
      </c>
      <c r="X3943">
        <v>-2612.54</v>
      </c>
    </row>
    <row r="3944" spans="1:24">
      <c r="A3944">
        <v>21792</v>
      </c>
      <c r="B3944" t="s">
        <v>9356</v>
      </c>
      <c r="C3944" s="1">
        <v>40729</v>
      </c>
      <c r="D3944" t="s">
        <v>25</v>
      </c>
      <c r="E3944">
        <v>8</v>
      </c>
      <c r="F3944" s="1">
        <v>40729</v>
      </c>
      <c r="G3944" t="s">
        <v>26</v>
      </c>
      <c r="H3944" t="s">
        <v>63</v>
      </c>
      <c r="I3944" t="s">
        <v>97</v>
      </c>
      <c r="J3944" t="s">
        <v>87</v>
      </c>
      <c r="K3944" t="s">
        <v>643</v>
      </c>
      <c r="L3944" t="s">
        <v>8338</v>
      </c>
      <c r="M3944" t="s">
        <v>8339</v>
      </c>
      <c r="N3944" t="s">
        <v>8340</v>
      </c>
      <c r="O3944" t="s">
        <v>8341</v>
      </c>
      <c r="P3944" t="s">
        <v>46</v>
      </c>
      <c r="Q3944" t="s">
        <v>118</v>
      </c>
      <c r="R3944" t="s">
        <v>2649</v>
      </c>
      <c r="S3944">
        <v>7546.21</v>
      </c>
      <c r="T3944">
        <v>978.18</v>
      </c>
      <c r="U3944">
        <v>0.05</v>
      </c>
      <c r="V3944">
        <v>0.8</v>
      </c>
      <c r="W3944">
        <v>122.5</v>
      </c>
      <c r="X3944">
        <v>-962.32500000000005</v>
      </c>
    </row>
    <row r="3945" spans="1:24">
      <c r="A3945">
        <v>21793</v>
      </c>
      <c r="B3945" t="s">
        <v>9357</v>
      </c>
      <c r="C3945" s="1">
        <v>41639</v>
      </c>
      <c r="D3945" t="s">
        <v>25</v>
      </c>
      <c r="E3945">
        <v>12</v>
      </c>
      <c r="F3945" s="1">
        <v>41639</v>
      </c>
      <c r="G3945" t="s">
        <v>26</v>
      </c>
      <c r="H3945" t="s">
        <v>27</v>
      </c>
      <c r="I3945" t="s">
        <v>97</v>
      </c>
      <c r="J3945" t="s">
        <v>64</v>
      </c>
      <c r="K3945" t="s">
        <v>65</v>
      </c>
      <c r="L3945" t="s">
        <v>6452</v>
      </c>
      <c r="M3945" t="s">
        <v>6453</v>
      </c>
      <c r="N3945" t="s">
        <v>6454</v>
      </c>
      <c r="O3945" t="s">
        <v>6455</v>
      </c>
      <c r="P3945" t="s">
        <v>46</v>
      </c>
      <c r="Q3945" t="s">
        <v>70</v>
      </c>
      <c r="R3945" t="s">
        <v>2648</v>
      </c>
      <c r="S3945">
        <v>2343.7049999999999</v>
      </c>
      <c r="T3945">
        <v>199.36</v>
      </c>
      <c r="U3945">
        <v>0.03</v>
      </c>
      <c r="V3945">
        <v>0.56000000000000005</v>
      </c>
      <c r="W3945">
        <v>46.27</v>
      </c>
      <c r="X3945">
        <v>748.17750000000001</v>
      </c>
    </row>
    <row r="3946" spans="1:24">
      <c r="A3946">
        <v>21794</v>
      </c>
      <c r="B3946" t="s">
        <v>9358</v>
      </c>
      <c r="C3946" s="1">
        <v>41235</v>
      </c>
      <c r="D3946" t="s">
        <v>39</v>
      </c>
      <c r="E3946">
        <v>21</v>
      </c>
      <c r="F3946" s="1">
        <v>41236</v>
      </c>
      <c r="G3946" t="s">
        <v>26</v>
      </c>
      <c r="H3946" t="s">
        <v>63</v>
      </c>
      <c r="I3946" t="s">
        <v>52</v>
      </c>
      <c r="J3946" t="s">
        <v>40</v>
      </c>
      <c r="K3946" t="s">
        <v>41</v>
      </c>
      <c r="L3946" t="s">
        <v>5282</v>
      </c>
      <c r="M3946" t="s">
        <v>5283</v>
      </c>
      <c r="N3946" t="s">
        <v>5284</v>
      </c>
      <c r="O3946" t="s">
        <v>5285</v>
      </c>
      <c r="P3946" t="s">
        <v>35</v>
      </c>
      <c r="Q3946" t="s">
        <v>1325</v>
      </c>
      <c r="R3946" t="s">
        <v>5827</v>
      </c>
      <c r="S3946">
        <v>41867.839999999997</v>
      </c>
      <c r="T3946">
        <v>2099.9650000000001</v>
      </c>
      <c r="U3946">
        <v>0.06</v>
      </c>
      <c r="V3946">
        <v>0.5</v>
      </c>
      <c r="W3946">
        <v>85.715000000000003</v>
      </c>
      <c r="X3946">
        <v>24090.913</v>
      </c>
    </row>
    <row r="3947" spans="1:24">
      <c r="A3947">
        <v>21795</v>
      </c>
      <c r="B3947" t="s">
        <v>9358</v>
      </c>
      <c r="C3947" s="1">
        <v>41235</v>
      </c>
      <c r="D3947" t="s">
        <v>39</v>
      </c>
      <c r="E3947">
        <v>32</v>
      </c>
      <c r="F3947" s="1">
        <v>41236</v>
      </c>
      <c r="G3947" t="s">
        <v>26</v>
      </c>
      <c r="H3947" t="s">
        <v>27</v>
      </c>
      <c r="I3947" t="s">
        <v>52</v>
      </c>
      <c r="J3947" t="s">
        <v>40</v>
      </c>
      <c r="K3947" t="s">
        <v>41</v>
      </c>
      <c r="L3947" t="s">
        <v>5282</v>
      </c>
      <c r="M3947" t="s">
        <v>5283</v>
      </c>
      <c r="N3947" t="s">
        <v>5284</v>
      </c>
      <c r="O3947" t="s">
        <v>5285</v>
      </c>
      <c r="P3947" t="s">
        <v>46</v>
      </c>
      <c r="Q3947" t="s">
        <v>73</v>
      </c>
      <c r="R3947" t="s">
        <v>2302</v>
      </c>
      <c r="S3947">
        <v>493.43</v>
      </c>
      <c r="T3947">
        <v>14.98</v>
      </c>
      <c r="U3947">
        <v>0.05</v>
      </c>
      <c r="V3947">
        <v>0.4</v>
      </c>
      <c r="W3947">
        <v>23.52</v>
      </c>
      <c r="X3947">
        <v>113.099</v>
      </c>
    </row>
    <row r="3948" spans="1:24">
      <c r="A3948">
        <v>21796</v>
      </c>
      <c r="B3948" t="s">
        <v>9359</v>
      </c>
      <c r="C3948" s="1">
        <v>40983</v>
      </c>
      <c r="D3948" t="s">
        <v>62</v>
      </c>
      <c r="E3948">
        <v>3</v>
      </c>
      <c r="F3948" s="1">
        <v>40985</v>
      </c>
      <c r="G3948" t="s">
        <v>26</v>
      </c>
      <c r="H3948" t="s">
        <v>280</v>
      </c>
      <c r="I3948" t="s">
        <v>86</v>
      </c>
      <c r="J3948" t="s">
        <v>40</v>
      </c>
      <c r="K3948" t="s">
        <v>217</v>
      </c>
      <c r="L3948" t="s">
        <v>9009</v>
      </c>
      <c r="M3948" t="s">
        <v>9010</v>
      </c>
      <c r="N3948" t="s">
        <v>9011</v>
      </c>
      <c r="O3948" t="s">
        <v>9012</v>
      </c>
      <c r="P3948" t="s">
        <v>35</v>
      </c>
      <c r="Q3948" t="s">
        <v>140</v>
      </c>
      <c r="R3948" t="s">
        <v>7932</v>
      </c>
      <c r="S3948">
        <v>1539.615</v>
      </c>
      <c r="T3948">
        <v>493.46499999999997</v>
      </c>
      <c r="U3948">
        <v>0</v>
      </c>
      <c r="V3948">
        <v>0.37</v>
      </c>
      <c r="W3948">
        <v>48.965000000000003</v>
      </c>
      <c r="X3948">
        <v>1062.3343500000001</v>
      </c>
    </row>
    <row r="3949" spans="1:24">
      <c r="A3949">
        <v>21797</v>
      </c>
      <c r="B3949" t="s">
        <v>9360</v>
      </c>
      <c r="C3949" s="1">
        <v>41863</v>
      </c>
      <c r="D3949" t="s">
        <v>50</v>
      </c>
      <c r="E3949">
        <v>11</v>
      </c>
      <c r="F3949" s="1">
        <v>41864</v>
      </c>
      <c r="G3949" t="s">
        <v>26</v>
      </c>
      <c r="H3949" t="s">
        <v>27</v>
      </c>
      <c r="I3949" t="s">
        <v>28</v>
      </c>
      <c r="J3949" t="s">
        <v>29</v>
      </c>
      <c r="K3949" t="s">
        <v>456</v>
      </c>
      <c r="L3949" t="s">
        <v>8386</v>
      </c>
      <c r="M3949" t="s">
        <v>8387</v>
      </c>
      <c r="N3949" t="s">
        <v>8388</v>
      </c>
      <c r="O3949" t="s">
        <v>8389</v>
      </c>
      <c r="P3949" t="s">
        <v>46</v>
      </c>
      <c r="Q3949" t="s">
        <v>73</v>
      </c>
      <c r="R3949" t="s">
        <v>2017</v>
      </c>
      <c r="S3949">
        <v>266.77</v>
      </c>
      <c r="T3949">
        <v>22.68</v>
      </c>
      <c r="U3949">
        <v>0.03</v>
      </c>
      <c r="V3949">
        <v>0.36</v>
      </c>
      <c r="W3949">
        <v>20.51</v>
      </c>
      <c r="X3949">
        <v>16.695</v>
      </c>
    </row>
    <row r="3950" spans="1:24">
      <c r="A3950">
        <v>21798</v>
      </c>
      <c r="B3950" t="s">
        <v>9361</v>
      </c>
      <c r="C3950" s="1">
        <v>41321</v>
      </c>
      <c r="D3950" t="s">
        <v>50</v>
      </c>
      <c r="E3950">
        <v>10</v>
      </c>
      <c r="F3950" s="1">
        <v>41322</v>
      </c>
      <c r="G3950" t="s">
        <v>26</v>
      </c>
      <c r="H3950" t="s">
        <v>27</v>
      </c>
      <c r="I3950" t="s">
        <v>97</v>
      </c>
      <c r="J3950" t="s">
        <v>64</v>
      </c>
      <c r="K3950" t="s">
        <v>126</v>
      </c>
      <c r="L3950" t="s">
        <v>619</v>
      </c>
      <c r="M3950" t="s">
        <v>620</v>
      </c>
      <c r="N3950" t="s">
        <v>621</v>
      </c>
      <c r="O3950" t="s">
        <v>622</v>
      </c>
      <c r="P3950" t="s">
        <v>46</v>
      </c>
      <c r="Q3950" t="s">
        <v>47</v>
      </c>
      <c r="R3950" t="s">
        <v>1485</v>
      </c>
      <c r="S3950">
        <v>211.64500000000001</v>
      </c>
      <c r="T3950">
        <v>20.93</v>
      </c>
      <c r="U3950">
        <v>0.01</v>
      </c>
      <c r="V3950">
        <v>0.36</v>
      </c>
      <c r="W3950">
        <v>8.75</v>
      </c>
      <c r="X3950">
        <v>138.70500000000001</v>
      </c>
    </row>
    <row r="3951" spans="1:24">
      <c r="A3951">
        <v>21799</v>
      </c>
      <c r="B3951" t="s">
        <v>9361</v>
      </c>
      <c r="C3951" s="1">
        <v>41321</v>
      </c>
      <c r="D3951" t="s">
        <v>50</v>
      </c>
      <c r="E3951">
        <v>1</v>
      </c>
      <c r="F3951" s="1">
        <v>41322</v>
      </c>
      <c r="G3951" t="s">
        <v>26</v>
      </c>
      <c r="H3951" t="s">
        <v>51</v>
      </c>
      <c r="I3951" t="s">
        <v>97</v>
      </c>
      <c r="J3951" t="s">
        <v>64</v>
      </c>
      <c r="K3951" t="s">
        <v>126</v>
      </c>
      <c r="L3951" t="s">
        <v>619</v>
      </c>
      <c r="M3951" t="s">
        <v>620</v>
      </c>
      <c r="N3951" t="s">
        <v>621</v>
      </c>
      <c r="O3951" t="s">
        <v>622</v>
      </c>
      <c r="P3951" t="s">
        <v>82</v>
      </c>
      <c r="Q3951" t="s">
        <v>177</v>
      </c>
      <c r="R3951" t="s">
        <v>4615</v>
      </c>
      <c r="S3951">
        <v>46.935000000000002</v>
      </c>
      <c r="T3951">
        <v>36.4</v>
      </c>
      <c r="U3951">
        <v>0</v>
      </c>
      <c r="V3951">
        <v>0.51</v>
      </c>
      <c r="W3951">
        <v>18.899999999999999</v>
      </c>
      <c r="X3951">
        <v>32.385150000000003</v>
      </c>
    </row>
    <row r="3952" spans="1:24">
      <c r="A3952">
        <v>2180</v>
      </c>
      <c r="B3952" t="s">
        <v>9362</v>
      </c>
      <c r="C3952" s="1">
        <v>41460</v>
      </c>
      <c r="D3952" t="s">
        <v>39</v>
      </c>
      <c r="E3952">
        <v>68</v>
      </c>
      <c r="F3952" s="1">
        <v>41462</v>
      </c>
      <c r="G3952" t="s">
        <v>155</v>
      </c>
      <c r="H3952" t="s">
        <v>27</v>
      </c>
      <c r="I3952" t="s">
        <v>97</v>
      </c>
      <c r="J3952" t="s">
        <v>87</v>
      </c>
      <c r="K3952" t="s">
        <v>394</v>
      </c>
      <c r="L3952" t="s">
        <v>3181</v>
      </c>
      <c r="M3952" t="s">
        <v>5171</v>
      </c>
      <c r="N3952" t="s">
        <v>5172</v>
      </c>
      <c r="O3952" t="s">
        <v>5173</v>
      </c>
      <c r="P3952" t="s">
        <v>46</v>
      </c>
      <c r="Q3952" t="s">
        <v>70</v>
      </c>
      <c r="R3952" t="s">
        <v>3672</v>
      </c>
      <c r="S3952">
        <v>11950.995000000001</v>
      </c>
      <c r="T3952">
        <v>173.005</v>
      </c>
      <c r="U3952">
        <v>0.01</v>
      </c>
      <c r="V3952">
        <v>0.56999999999999995</v>
      </c>
      <c r="W3952">
        <v>69.965000000000003</v>
      </c>
      <c r="X3952">
        <v>12.6</v>
      </c>
    </row>
    <row r="3953" spans="1:24">
      <c r="A3953">
        <v>21800</v>
      </c>
      <c r="B3953" t="s">
        <v>9363</v>
      </c>
      <c r="C3953" s="1">
        <v>41609</v>
      </c>
      <c r="D3953" t="s">
        <v>39</v>
      </c>
      <c r="E3953">
        <v>1</v>
      </c>
      <c r="F3953" s="1">
        <v>41611</v>
      </c>
      <c r="G3953" t="s">
        <v>26</v>
      </c>
      <c r="H3953" t="s">
        <v>27</v>
      </c>
      <c r="I3953" t="s">
        <v>97</v>
      </c>
      <c r="J3953" t="s">
        <v>224</v>
      </c>
      <c r="K3953" t="s">
        <v>225</v>
      </c>
      <c r="L3953" t="s">
        <v>6421</v>
      </c>
      <c r="M3953" t="s">
        <v>6422</v>
      </c>
      <c r="N3953" t="s">
        <v>6423</v>
      </c>
      <c r="O3953" t="s">
        <v>6424</v>
      </c>
      <c r="P3953" t="s">
        <v>46</v>
      </c>
      <c r="Q3953" t="s">
        <v>110</v>
      </c>
      <c r="R3953" t="s">
        <v>1609</v>
      </c>
      <c r="S3953">
        <v>48.86</v>
      </c>
      <c r="T3953">
        <v>38.185000000000002</v>
      </c>
      <c r="U3953">
        <v>0.06</v>
      </c>
      <c r="V3953">
        <v>0.38</v>
      </c>
      <c r="W3953">
        <v>10.465</v>
      </c>
      <c r="X3953">
        <v>-8.2311250000000005</v>
      </c>
    </row>
    <row r="3954" spans="1:24">
      <c r="A3954">
        <v>21801</v>
      </c>
      <c r="B3954" t="s">
        <v>9363</v>
      </c>
      <c r="C3954" s="1">
        <v>41609</v>
      </c>
      <c r="D3954" t="s">
        <v>39</v>
      </c>
      <c r="E3954">
        <v>25</v>
      </c>
      <c r="F3954" s="1">
        <v>41609</v>
      </c>
      <c r="G3954" t="s">
        <v>26</v>
      </c>
      <c r="H3954" t="s">
        <v>27</v>
      </c>
      <c r="I3954" t="s">
        <v>97</v>
      </c>
      <c r="J3954" t="s">
        <v>224</v>
      </c>
      <c r="K3954" t="s">
        <v>225</v>
      </c>
      <c r="L3954" t="s">
        <v>6421</v>
      </c>
      <c r="M3954" t="s">
        <v>6422</v>
      </c>
      <c r="N3954" t="s">
        <v>6423</v>
      </c>
      <c r="O3954" t="s">
        <v>6424</v>
      </c>
      <c r="P3954" t="s">
        <v>46</v>
      </c>
      <c r="Q3954" t="s">
        <v>47</v>
      </c>
      <c r="R3954" t="s">
        <v>9364</v>
      </c>
      <c r="S3954">
        <v>930.09</v>
      </c>
      <c r="T3954">
        <v>37.344999999999999</v>
      </c>
      <c r="U3954">
        <v>0.08</v>
      </c>
      <c r="V3954">
        <v>0.39</v>
      </c>
      <c r="W3954">
        <v>4.8650000000000002</v>
      </c>
      <c r="X3954">
        <v>641.76210000000003</v>
      </c>
    </row>
    <row r="3955" spans="1:24">
      <c r="A3955">
        <v>21802</v>
      </c>
      <c r="B3955" t="s">
        <v>9363</v>
      </c>
      <c r="C3955" s="1">
        <v>41609</v>
      </c>
      <c r="D3955" t="s">
        <v>39</v>
      </c>
      <c r="E3955">
        <v>15</v>
      </c>
      <c r="F3955" s="1">
        <v>41611</v>
      </c>
      <c r="G3955" t="s">
        <v>76</v>
      </c>
      <c r="H3955" t="s">
        <v>77</v>
      </c>
      <c r="I3955" t="s">
        <v>97</v>
      </c>
      <c r="J3955" t="s">
        <v>29</v>
      </c>
      <c r="K3955" t="s">
        <v>30</v>
      </c>
      <c r="L3955" t="s">
        <v>31</v>
      </c>
      <c r="M3955" t="s">
        <v>9365</v>
      </c>
      <c r="N3955" t="s">
        <v>9366</v>
      </c>
      <c r="O3955" t="s">
        <v>9367</v>
      </c>
      <c r="P3955" t="s">
        <v>82</v>
      </c>
      <c r="Q3955" t="s">
        <v>83</v>
      </c>
      <c r="R3955" t="s">
        <v>2897</v>
      </c>
      <c r="S3955">
        <v>6380.64</v>
      </c>
      <c r="T3955">
        <v>458.43</v>
      </c>
      <c r="U3955">
        <v>0.08</v>
      </c>
      <c r="V3955">
        <v>0.78</v>
      </c>
      <c r="W3955">
        <v>105</v>
      </c>
      <c r="X3955">
        <v>-997.81500000000005</v>
      </c>
    </row>
    <row r="3956" spans="1:24">
      <c r="A3956">
        <v>21803</v>
      </c>
      <c r="B3956" t="s">
        <v>9363</v>
      </c>
      <c r="C3956" s="1">
        <v>41609</v>
      </c>
      <c r="D3956" t="s">
        <v>39</v>
      </c>
      <c r="E3956">
        <v>21</v>
      </c>
      <c r="F3956" s="1">
        <v>41611</v>
      </c>
      <c r="G3956" t="s">
        <v>26</v>
      </c>
      <c r="H3956" t="s">
        <v>51</v>
      </c>
      <c r="I3956" t="s">
        <v>97</v>
      </c>
      <c r="J3956" t="s">
        <v>29</v>
      </c>
      <c r="K3956" t="s">
        <v>30</v>
      </c>
      <c r="L3956" t="s">
        <v>31</v>
      </c>
      <c r="M3956" t="s">
        <v>9365</v>
      </c>
      <c r="N3956" t="s">
        <v>9366</v>
      </c>
      <c r="O3956" t="s">
        <v>9367</v>
      </c>
      <c r="P3956" t="s">
        <v>82</v>
      </c>
      <c r="Q3956" t="s">
        <v>177</v>
      </c>
      <c r="R3956" t="s">
        <v>6080</v>
      </c>
      <c r="S3956">
        <v>1558.585</v>
      </c>
      <c r="T3956">
        <v>77.805000000000007</v>
      </c>
      <c r="U3956">
        <v>0.05</v>
      </c>
      <c r="V3956">
        <v>0.52</v>
      </c>
      <c r="W3956">
        <v>12.705</v>
      </c>
      <c r="X3956">
        <v>1075.42365</v>
      </c>
    </row>
    <row r="3957" spans="1:24">
      <c r="A3957">
        <v>21804</v>
      </c>
      <c r="B3957" t="s">
        <v>9363</v>
      </c>
      <c r="C3957" s="1">
        <v>41609</v>
      </c>
      <c r="D3957" t="s">
        <v>39</v>
      </c>
      <c r="E3957">
        <v>5</v>
      </c>
      <c r="F3957" s="1">
        <v>41611</v>
      </c>
      <c r="G3957" t="s">
        <v>26</v>
      </c>
      <c r="H3957" t="s">
        <v>96</v>
      </c>
      <c r="I3957" t="s">
        <v>97</v>
      </c>
      <c r="J3957" t="s">
        <v>29</v>
      </c>
      <c r="K3957" t="s">
        <v>30</v>
      </c>
      <c r="L3957" t="s">
        <v>31</v>
      </c>
      <c r="M3957" t="s">
        <v>9365</v>
      </c>
      <c r="N3957" t="s">
        <v>9366</v>
      </c>
      <c r="O3957" t="s">
        <v>9367</v>
      </c>
      <c r="P3957" t="s">
        <v>46</v>
      </c>
      <c r="Q3957" t="s">
        <v>103</v>
      </c>
      <c r="R3957" t="s">
        <v>2498</v>
      </c>
      <c r="S3957">
        <v>112.35</v>
      </c>
      <c r="T3957">
        <v>23.38</v>
      </c>
      <c r="U3957">
        <v>0.08</v>
      </c>
      <c r="V3957">
        <v>0.48</v>
      </c>
      <c r="W3957">
        <v>5.25</v>
      </c>
      <c r="X3957">
        <v>19.7925</v>
      </c>
    </row>
    <row r="3958" spans="1:24">
      <c r="A3958">
        <v>21805</v>
      </c>
      <c r="B3958" t="s">
        <v>9368</v>
      </c>
      <c r="C3958" s="1">
        <v>41678</v>
      </c>
      <c r="D3958" t="s">
        <v>62</v>
      </c>
      <c r="E3958">
        <v>12</v>
      </c>
      <c r="F3958" s="1">
        <v>41680</v>
      </c>
      <c r="G3958" t="s">
        <v>26</v>
      </c>
      <c r="H3958" t="s">
        <v>27</v>
      </c>
      <c r="I3958" t="s">
        <v>52</v>
      </c>
      <c r="J3958" t="s">
        <v>53</v>
      </c>
      <c r="K3958" t="s">
        <v>54</v>
      </c>
      <c r="L3958" t="s">
        <v>612</v>
      </c>
      <c r="M3958" t="s">
        <v>613</v>
      </c>
      <c r="N3958" t="s">
        <v>614</v>
      </c>
      <c r="O3958" t="s">
        <v>615</v>
      </c>
      <c r="P3958" t="s">
        <v>35</v>
      </c>
      <c r="Q3958" t="s">
        <v>59</v>
      </c>
      <c r="R3958" t="s">
        <v>337</v>
      </c>
      <c r="S3958">
        <v>470.96</v>
      </c>
      <c r="T3958">
        <v>38.395000000000003</v>
      </c>
      <c r="U3958">
        <v>0.01</v>
      </c>
      <c r="V3958">
        <v>0.64</v>
      </c>
      <c r="W3958">
        <v>22.75</v>
      </c>
      <c r="X3958">
        <v>-541.30999999999995</v>
      </c>
    </row>
    <row r="3959" spans="1:24">
      <c r="A3959">
        <v>21806</v>
      </c>
      <c r="B3959" t="s">
        <v>9369</v>
      </c>
      <c r="C3959" s="1">
        <v>40613</v>
      </c>
      <c r="D3959" t="s">
        <v>39</v>
      </c>
      <c r="E3959">
        <v>3</v>
      </c>
      <c r="F3959" s="1">
        <v>40616</v>
      </c>
      <c r="G3959" t="s">
        <v>26</v>
      </c>
      <c r="H3959" t="s">
        <v>27</v>
      </c>
      <c r="I3959" t="s">
        <v>97</v>
      </c>
      <c r="J3959" t="s">
        <v>224</v>
      </c>
      <c r="K3959" t="s">
        <v>387</v>
      </c>
      <c r="L3959" t="s">
        <v>8070</v>
      </c>
      <c r="M3959" t="s">
        <v>8071</v>
      </c>
      <c r="N3959" t="s">
        <v>8072</v>
      </c>
      <c r="O3959" t="s">
        <v>8073</v>
      </c>
      <c r="P3959" t="s">
        <v>35</v>
      </c>
      <c r="Q3959" t="s">
        <v>59</v>
      </c>
      <c r="R3959" t="s">
        <v>1437</v>
      </c>
      <c r="S3959">
        <v>1015.84</v>
      </c>
      <c r="T3959">
        <v>349.96499999999997</v>
      </c>
      <c r="U3959">
        <v>0.06</v>
      </c>
      <c r="V3959">
        <v>0.52</v>
      </c>
      <c r="W3959">
        <v>69.965000000000003</v>
      </c>
      <c r="X3959">
        <v>-446.46</v>
      </c>
    </row>
    <row r="3960" spans="1:24">
      <c r="A3960">
        <v>21807</v>
      </c>
      <c r="B3960" t="s">
        <v>9369</v>
      </c>
      <c r="C3960" s="1">
        <v>40613</v>
      </c>
      <c r="D3960" t="s">
        <v>39</v>
      </c>
      <c r="E3960">
        <v>5</v>
      </c>
      <c r="F3960" s="1">
        <v>40614</v>
      </c>
      <c r="G3960" t="s">
        <v>26</v>
      </c>
      <c r="H3960" t="s">
        <v>27</v>
      </c>
      <c r="I3960" t="s">
        <v>97</v>
      </c>
      <c r="J3960" t="s">
        <v>224</v>
      </c>
      <c r="K3960" t="s">
        <v>387</v>
      </c>
      <c r="L3960" t="s">
        <v>8070</v>
      </c>
      <c r="M3960" t="s">
        <v>8071</v>
      </c>
      <c r="N3960" t="s">
        <v>8072</v>
      </c>
      <c r="O3960" t="s">
        <v>8073</v>
      </c>
      <c r="P3960" t="s">
        <v>46</v>
      </c>
      <c r="Q3960" t="s">
        <v>118</v>
      </c>
      <c r="R3960" t="s">
        <v>623</v>
      </c>
      <c r="S3960">
        <v>3399.9</v>
      </c>
      <c r="T3960">
        <v>676.09500000000003</v>
      </c>
      <c r="U3960">
        <v>0</v>
      </c>
      <c r="V3960">
        <v>0.71</v>
      </c>
      <c r="W3960">
        <v>69.965000000000003</v>
      </c>
      <c r="X3960">
        <v>987.63</v>
      </c>
    </row>
    <row r="3961" spans="1:24">
      <c r="A3961">
        <v>21808</v>
      </c>
      <c r="B3961" t="s">
        <v>9369</v>
      </c>
      <c r="C3961" s="1">
        <v>40613</v>
      </c>
      <c r="D3961" t="s">
        <v>39</v>
      </c>
      <c r="E3961">
        <v>11</v>
      </c>
      <c r="F3961" s="1">
        <v>40613</v>
      </c>
      <c r="G3961" t="s">
        <v>155</v>
      </c>
      <c r="H3961" t="s">
        <v>51</v>
      </c>
      <c r="I3961" t="s">
        <v>97</v>
      </c>
      <c r="J3961" t="s">
        <v>224</v>
      </c>
      <c r="K3961" t="s">
        <v>387</v>
      </c>
      <c r="L3961" t="s">
        <v>8070</v>
      </c>
      <c r="M3961" t="s">
        <v>8071</v>
      </c>
      <c r="N3961" t="s">
        <v>8072</v>
      </c>
      <c r="O3961" t="s">
        <v>8073</v>
      </c>
      <c r="P3961" t="s">
        <v>35</v>
      </c>
      <c r="Q3961" t="s">
        <v>36</v>
      </c>
      <c r="R3961" t="s">
        <v>2228</v>
      </c>
      <c r="S3961">
        <v>677.28499999999997</v>
      </c>
      <c r="T3961">
        <v>73.465000000000003</v>
      </c>
      <c r="U3961">
        <v>0.08</v>
      </c>
      <c r="V3961">
        <v>0.81</v>
      </c>
      <c r="W3961">
        <v>11.55</v>
      </c>
      <c r="X3961">
        <v>-337.18299999999999</v>
      </c>
    </row>
    <row r="3962" spans="1:24">
      <c r="A3962">
        <v>21809</v>
      </c>
      <c r="B3962" t="s">
        <v>9370</v>
      </c>
      <c r="C3962" s="1">
        <v>41639</v>
      </c>
      <c r="D3962" t="s">
        <v>39</v>
      </c>
      <c r="E3962">
        <v>1</v>
      </c>
      <c r="F3962" s="1">
        <v>41641</v>
      </c>
      <c r="G3962" t="s">
        <v>26</v>
      </c>
      <c r="H3962" t="s">
        <v>27</v>
      </c>
      <c r="I3962" t="s">
        <v>86</v>
      </c>
      <c r="J3962" t="s">
        <v>64</v>
      </c>
      <c r="K3962" t="s">
        <v>65</v>
      </c>
      <c r="L3962" t="s">
        <v>9371</v>
      </c>
      <c r="M3962" t="s">
        <v>9372</v>
      </c>
      <c r="N3962" t="s">
        <v>9373</v>
      </c>
      <c r="O3962" t="s">
        <v>9374</v>
      </c>
      <c r="P3962" t="s">
        <v>35</v>
      </c>
      <c r="Q3962" t="s">
        <v>36</v>
      </c>
      <c r="R3962" t="s">
        <v>1450</v>
      </c>
      <c r="S3962">
        <v>105.98</v>
      </c>
      <c r="T3962">
        <v>125.965</v>
      </c>
      <c r="U3962">
        <v>0.02</v>
      </c>
      <c r="V3962">
        <v>0.55000000000000004</v>
      </c>
      <c r="W3962">
        <v>3.85</v>
      </c>
      <c r="X3962">
        <v>-289.69324999999998</v>
      </c>
    </row>
    <row r="3963" spans="1:24">
      <c r="A3963">
        <v>21810</v>
      </c>
      <c r="B3963" t="s">
        <v>9375</v>
      </c>
      <c r="C3963" s="1">
        <v>41789</v>
      </c>
      <c r="D3963" t="s">
        <v>39</v>
      </c>
      <c r="E3963">
        <v>10</v>
      </c>
      <c r="F3963" s="1">
        <v>41791</v>
      </c>
      <c r="G3963" t="s">
        <v>76</v>
      </c>
      <c r="H3963" t="s">
        <v>256</v>
      </c>
      <c r="I3963" t="s">
        <v>97</v>
      </c>
      <c r="J3963" t="s">
        <v>53</v>
      </c>
      <c r="K3963" t="s">
        <v>98</v>
      </c>
      <c r="L3963" t="s">
        <v>6443</v>
      </c>
      <c r="M3963" t="s">
        <v>6444</v>
      </c>
      <c r="N3963" t="s">
        <v>6445</v>
      </c>
      <c r="O3963" t="s">
        <v>6446</v>
      </c>
      <c r="P3963" t="s">
        <v>82</v>
      </c>
      <c r="Q3963" t="s">
        <v>297</v>
      </c>
      <c r="R3963" t="s">
        <v>1270</v>
      </c>
      <c r="S3963">
        <v>3360.2449999999999</v>
      </c>
      <c r="T3963">
        <v>353.43</v>
      </c>
      <c r="U3963">
        <v>7.0000000000000007E-2</v>
      </c>
      <c r="V3963">
        <v>0.62</v>
      </c>
      <c r="W3963">
        <v>125.44</v>
      </c>
      <c r="X3963">
        <v>-971.70500000000004</v>
      </c>
    </row>
    <row r="3964" spans="1:24">
      <c r="A3964">
        <v>21811</v>
      </c>
      <c r="B3964" t="s">
        <v>9375</v>
      </c>
      <c r="C3964" s="1">
        <v>41789</v>
      </c>
      <c r="D3964" t="s">
        <v>39</v>
      </c>
      <c r="E3964">
        <v>12</v>
      </c>
      <c r="F3964" s="1">
        <v>41791</v>
      </c>
      <c r="G3964" t="s">
        <v>26</v>
      </c>
      <c r="H3964" t="s">
        <v>27</v>
      </c>
      <c r="I3964" t="s">
        <v>97</v>
      </c>
      <c r="J3964" t="s">
        <v>53</v>
      </c>
      <c r="K3964" t="s">
        <v>98</v>
      </c>
      <c r="L3964" t="s">
        <v>6443</v>
      </c>
      <c r="M3964" t="s">
        <v>6444</v>
      </c>
      <c r="N3964" t="s">
        <v>6445</v>
      </c>
      <c r="O3964" t="s">
        <v>6446</v>
      </c>
      <c r="P3964" t="s">
        <v>35</v>
      </c>
      <c r="Q3964" t="s">
        <v>36</v>
      </c>
      <c r="R3964" t="s">
        <v>4514</v>
      </c>
      <c r="S3964">
        <v>2150.12</v>
      </c>
      <c r="T3964">
        <v>230.965</v>
      </c>
      <c r="U3964">
        <v>0.1</v>
      </c>
      <c r="V3964">
        <v>0.57999999999999996</v>
      </c>
      <c r="W3964">
        <v>31.465</v>
      </c>
      <c r="X3964">
        <v>471.55500000000001</v>
      </c>
    </row>
    <row r="3965" spans="1:24">
      <c r="A3965">
        <v>21812</v>
      </c>
      <c r="B3965" t="s">
        <v>9376</v>
      </c>
      <c r="C3965" s="1">
        <v>40943</v>
      </c>
      <c r="D3965" t="s">
        <v>50</v>
      </c>
      <c r="E3965">
        <v>6</v>
      </c>
      <c r="F3965" s="1">
        <v>40944</v>
      </c>
      <c r="G3965" t="s">
        <v>26</v>
      </c>
      <c r="H3965" t="s">
        <v>27</v>
      </c>
      <c r="I3965" t="s">
        <v>28</v>
      </c>
      <c r="J3965" t="s">
        <v>64</v>
      </c>
      <c r="K3965" t="s">
        <v>126</v>
      </c>
      <c r="L3965" t="s">
        <v>4352</v>
      </c>
      <c r="M3965" t="s">
        <v>4353</v>
      </c>
      <c r="N3965" t="s">
        <v>4354</v>
      </c>
      <c r="O3965" t="s">
        <v>4355</v>
      </c>
      <c r="P3965" t="s">
        <v>82</v>
      </c>
      <c r="Q3965" t="s">
        <v>177</v>
      </c>
      <c r="R3965" t="s">
        <v>9377</v>
      </c>
      <c r="S3965">
        <v>416.46499999999997</v>
      </c>
      <c r="T3965">
        <v>66.64</v>
      </c>
      <c r="U3965">
        <v>0.03</v>
      </c>
      <c r="V3965">
        <v>0.56000000000000005</v>
      </c>
      <c r="W3965">
        <v>22.33</v>
      </c>
      <c r="X3965">
        <v>-3796.9643704999999</v>
      </c>
    </row>
    <row r="3966" spans="1:24">
      <c r="A3966">
        <v>21813</v>
      </c>
      <c r="B3966" t="s">
        <v>9376</v>
      </c>
      <c r="C3966" s="1">
        <v>40943</v>
      </c>
      <c r="D3966" t="s">
        <v>50</v>
      </c>
      <c r="E3966">
        <v>7</v>
      </c>
      <c r="F3966" s="1">
        <v>40944</v>
      </c>
      <c r="G3966" t="s">
        <v>26</v>
      </c>
      <c r="H3966" t="s">
        <v>27</v>
      </c>
      <c r="I3966" t="s">
        <v>28</v>
      </c>
      <c r="J3966" t="s">
        <v>64</v>
      </c>
      <c r="K3966" t="s">
        <v>126</v>
      </c>
      <c r="L3966" t="s">
        <v>4352</v>
      </c>
      <c r="M3966" t="s">
        <v>4353</v>
      </c>
      <c r="N3966" t="s">
        <v>4354</v>
      </c>
      <c r="O3966" t="s">
        <v>4355</v>
      </c>
      <c r="P3966" t="s">
        <v>46</v>
      </c>
      <c r="Q3966" t="s">
        <v>118</v>
      </c>
      <c r="R3966" t="s">
        <v>5610</v>
      </c>
      <c r="S3966">
        <v>1439.83</v>
      </c>
      <c r="T3966">
        <v>209.16</v>
      </c>
      <c r="U3966">
        <v>0.06</v>
      </c>
      <c r="V3966">
        <v>0.56999999999999995</v>
      </c>
      <c r="W3966">
        <v>33.984999999999999</v>
      </c>
      <c r="X3966">
        <v>179.928</v>
      </c>
    </row>
    <row r="3967" spans="1:24">
      <c r="A3967">
        <v>21814</v>
      </c>
      <c r="B3967" t="s">
        <v>9378</v>
      </c>
      <c r="C3967" s="1">
        <v>41528</v>
      </c>
      <c r="D3967" t="s">
        <v>50</v>
      </c>
      <c r="E3967">
        <v>8</v>
      </c>
      <c r="F3967" s="1">
        <v>41529</v>
      </c>
      <c r="G3967" t="s">
        <v>26</v>
      </c>
      <c r="H3967" t="s">
        <v>27</v>
      </c>
      <c r="I3967" t="s">
        <v>28</v>
      </c>
      <c r="J3967" t="s">
        <v>29</v>
      </c>
      <c r="K3967" t="s">
        <v>456</v>
      </c>
      <c r="L3967" t="s">
        <v>7134</v>
      </c>
      <c r="M3967" t="s">
        <v>7135</v>
      </c>
      <c r="N3967" t="s">
        <v>7136</v>
      </c>
      <c r="O3967" t="s">
        <v>7137</v>
      </c>
      <c r="P3967" t="s">
        <v>46</v>
      </c>
      <c r="Q3967" t="s">
        <v>110</v>
      </c>
      <c r="R3967" t="s">
        <v>587</v>
      </c>
      <c r="S3967">
        <v>192.32499999999999</v>
      </c>
      <c r="T3967">
        <v>22.89</v>
      </c>
      <c r="U3967">
        <v>0.01</v>
      </c>
      <c r="V3967">
        <v>0.36</v>
      </c>
      <c r="W3967">
        <v>18.445</v>
      </c>
      <c r="X3967">
        <v>-101.30925000000001</v>
      </c>
    </row>
    <row r="3968" spans="1:24">
      <c r="A3968">
        <v>21815</v>
      </c>
      <c r="B3968" t="s">
        <v>9379</v>
      </c>
      <c r="C3968" s="1">
        <v>41555</v>
      </c>
      <c r="D3968" t="s">
        <v>62</v>
      </c>
      <c r="E3968">
        <v>8</v>
      </c>
      <c r="F3968" s="1">
        <v>41557</v>
      </c>
      <c r="G3968" t="s">
        <v>26</v>
      </c>
      <c r="H3968" t="s">
        <v>27</v>
      </c>
      <c r="I3968" t="s">
        <v>28</v>
      </c>
      <c r="J3968" t="s">
        <v>40</v>
      </c>
      <c r="K3968" t="s">
        <v>217</v>
      </c>
      <c r="L3968" t="s">
        <v>1541</v>
      </c>
      <c r="M3968" t="s">
        <v>1542</v>
      </c>
      <c r="N3968" t="s">
        <v>1543</v>
      </c>
      <c r="O3968" t="s">
        <v>1544</v>
      </c>
      <c r="P3968" t="s">
        <v>35</v>
      </c>
      <c r="Q3968" t="s">
        <v>36</v>
      </c>
      <c r="R3968" t="s">
        <v>6121</v>
      </c>
      <c r="S3968">
        <v>786.48500000000001</v>
      </c>
      <c r="T3968">
        <v>125.965</v>
      </c>
      <c r="U3968">
        <v>0.09</v>
      </c>
      <c r="V3968">
        <v>0.85</v>
      </c>
      <c r="W3968">
        <v>17.5</v>
      </c>
      <c r="X3968">
        <v>-928.23191999999995</v>
      </c>
    </row>
    <row r="3969" spans="1:24">
      <c r="A3969">
        <v>21816</v>
      </c>
      <c r="B3969" t="s">
        <v>9380</v>
      </c>
      <c r="C3969" s="1">
        <v>41845</v>
      </c>
      <c r="D3969" t="s">
        <v>39</v>
      </c>
      <c r="E3969">
        <v>4</v>
      </c>
      <c r="F3969" s="1">
        <v>41845</v>
      </c>
      <c r="G3969" t="s">
        <v>76</v>
      </c>
      <c r="H3969" t="s">
        <v>77</v>
      </c>
      <c r="I3969" t="s">
        <v>28</v>
      </c>
      <c r="J3969" t="s">
        <v>40</v>
      </c>
      <c r="K3969" t="s">
        <v>41</v>
      </c>
      <c r="L3969" t="s">
        <v>5155</v>
      </c>
      <c r="M3969" t="s">
        <v>5156</v>
      </c>
      <c r="N3969" t="s">
        <v>5157</v>
      </c>
      <c r="O3969" t="s">
        <v>5158</v>
      </c>
      <c r="P3969" t="s">
        <v>82</v>
      </c>
      <c r="Q3969" t="s">
        <v>83</v>
      </c>
      <c r="R3969" t="s">
        <v>1669</v>
      </c>
      <c r="S3969">
        <v>7079.66</v>
      </c>
      <c r="T3969">
        <v>1753.43</v>
      </c>
      <c r="U3969">
        <v>0.02</v>
      </c>
      <c r="V3969">
        <v>0.6</v>
      </c>
      <c r="W3969">
        <v>91</v>
      </c>
      <c r="X3969">
        <v>3004.7024000000001</v>
      </c>
    </row>
    <row r="3970" spans="1:24">
      <c r="A3970">
        <v>21817</v>
      </c>
      <c r="B3970" t="s">
        <v>9380</v>
      </c>
      <c r="C3970" s="1">
        <v>41845</v>
      </c>
      <c r="D3970" t="s">
        <v>39</v>
      </c>
      <c r="E3970">
        <v>16</v>
      </c>
      <c r="F3970" s="1">
        <v>41845</v>
      </c>
      <c r="G3970" t="s">
        <v>76</v>
      </c>
      <c r="H3970" t="s">
        <v>256</v>
      </c>
      <c r="I3970" t="s">
        <v>28</v>
      </c>
      <c r="J3970" t="s">
        <v>40</v>
      </c>
      <c r="K3970" t="s">
        <v>41</v>
      </c>
      <c r="L3970" t="s">
        <v>5155</v>
      </c>
      <c r="M3970" t="s">
        <v>5156</v>
      </c>
      <c r="N3970" t="s">
        <v>5157</v>
      </c>
      <c r="O3970" t="s">
        <v>5158</v>
      </c>
      <c r="P3970" t="s">
        <v>82</v>
      </c>
      <c r="Q3970" t="s">
        <v>260</v>
      </c>
      <c r="R3970" t="s">
        <v>405</v>
      </c>
      <c r="S3970">
        <v>4355.68</v>
      </c>
      <c r="T3970">
        <v>248.11500000000001</v>
      </c>
      <c r="U3970">
        <v>0.01</v>
      </c>
      <c r="V3970">
        <v>0.72</v>
      </c>
      <c r="W3970">
        <v>312.55</v>
      </c>
      <c r="X3970">
        <v>-8494.9270560000004</v>
      </c>
    </row>
    <row r="3971" spans="1:24">
      <c r="A3971">
        <v>21818</v>
      </c>
      <c r="B3971" t="s">
        <v>9381</v>
      </c>
      <c r="C3971" s="1">
        <v>41050</v>
      </c>
      <c r="D3971" t="s">
        <v>50</v>
      </c>
      <c r="E3971">
        <v>4</v>
      </c>
      <c r="F3971" s="1">
        <v>41052</v>
      </c>
      <c r="G3971" t="s">
        <v>26</v>
      </c>
      <c r="H3971" t="s">
        <v>51</v>
      </c>
      <c r="I3971" t="s">
        <v>28</v>
      </c>
      <c r="J3971" t="s">
        <v>224</v>
      </c>
      <c r="K3971" t="s">
        <v>225</v>
      </c>
      <c r="L3971" t="s">
        <v>8161</v>
      </c>
      <c r="M3971" t="s">
        <v>8162</v>
      </c>
      <c r="N3971" t="s">
        <v>8163</v>
      </c>
      <c r="O3971" t="s">
        <v>8164</v>
      </c>
      <c r="P3971" t="s">
        <v>35</v>
      </c>
      <c r="Q3971" t="s">
        <v>59</v>
      </c>
      <c r="R3971" t="s">
        <v>2865</v>
      </c>
      <c r="S3971">
        <v>101.64</v>
      </c>
      <c r="T3971">
        <v>25.48</v>
      </c>
      <c r="U3971">
        <v>0.08</v>
      </c>
      <c r="V3971">
        <v>0.68</v>
      </c>
      <c r="W3971">
        <v>12.32</v>
      </c>
      <c r="X3971">
        <v>-152.77500000000001</v>
      </c>
    </row>
    <row r="3972" spans="1:24">
      <c r="A3972">
        <v>21819</v>
      </c>
      <c r="B3972" t="s">
        <v>9382</v>
      </c>
      <c r="C3972" s="1">
        <v>41139</v>
      </c>
      <c r="D3972" t="s">
        <v>50</v>
      </c>
      <c r="E3972">
        <v>9</v>
      </c>
      <c r="F3972" s="1">
        <v>41141</v>
      </c>
      <c r="G3972" t="s">
        <v>26</v>
      </c>
      <c r="H3972" t="s">
        <v>27</v>
      </c>
      <c r="I3972" t="s">
        <v>52</v>
      </c>
      <c r="J3972" t="s">
        <v>64</v>
      </c>
      <c r="K3972" t="s">
        <v>65</v>
      </c>
      <c r="L3972" t="s">
        <v>4172</v>
      </c>
      <c r="M3972" t="s">
        <v>4173</v>
      </c>
      <c r="N3972" t="s">
        <v>4174</v>
      </c>
      <c r="O3972" t="s">
        <v>4175</v>
      </c>
      <c r="P3972" t="s">
        <v>46</v>
      </c>
      <c r="Q3972" t="s">
        <v>103</v>
      </c>
      <c r="R3972" t="s">
        <v>9383</v>
      </c>
      <c r="S3972">
        <v>1059.905</v>
      </c>
      <c r="T3972">
        <v>122.465</v>
      </c>
      <c r="U3972">
        <v>0.05</v>
      </c>
      <c r="V3972">
        <v>0.59</v>
      </c>
      <c r="W3972">
        <v>27.055</v>
      </c>
      <c r="X3972">
        <v>156.48779999999999</v>
      </c>
    </row>
    <row r="3973" spans="1:24">
      <c r="A3973">
        <v>21820</v>
      </c>
      <c r="B3973" t="s">
        <v>8106</v>
      </c>
      <c r="C3973" s="1">
        <v>41700</v>
      </c>
      <c r="D3973" t="s">
        <v>39</v>
      </c>
      <c r="E3973">
        <v>5</v>
      </c>
      <c r="F3973" s="1">
        <v>41701</v>
      </c>
      <c r="G3973" t="s">
        <v>26</v>
      </c>
      <c r="H3973" t="s">
        <v>27</v>
      </c>
      <c r="I3973" t="s">
        <v>86</v>
      </c>
      <c r="J3973" t="s">
        <v>87</v>
      </c>
      <c r="K3973" t="s">
        <v>394</v>
      </c>
      <c r="L3973" t="s">
        <v>8226</v>
      </c>
      <c r="M3973" t="s">
        <v>8227</v>
      </c>
      <c r="N3973" t="s">
        <v>8228</v>
      </c>
      <c r="O3973" t="s">
        <v>8229</v>
      </c>
      <c r="P3973" t="s">
        <v>46</v>
      </c>
      <c r="Q3973" t="s">
        <v>73</v>
      </c>
      <c r="R3973" t="s">
        <v>5127</v>
      </c>
      <c r="S3973">
        <v>344.15499999999997</v>
      </c>
      <c r="T3973">
        <v>69.930000000000007</v>
      </c>
      <c r="U3973">
        <v>0.04</v>
      </c>
      <c r="V3973">
        <v>0.38</v>
      </c>
      <c r="W3973">
        <v>20.51</v>
      </c>
      <c r="X3973">
        <v>237.46695</v>
      </c>
    </row>
    <row r="3974" spans="1:24">
      <c r="A3974">
        <v>21821</v>
      </c>
      <c r="B3974" t="s">
        <v>9384</v>
      </c>
      <c r="C3974" s="1">
        <v>41429</v>
      </c>
      <c r="D3974" t="s">
        <v>25</v>
      </c>
      <c r="E3974">
        <v>1</v>
      </c>
      <c r="F3974" s="1">
        <v>41431</v>
      </c>
      <c r="G3974" t="s">
        <v>26</v>
      </c>
      <c r="H3974" t="s">
        <v>63</v>
      </c>
      <c r="I3974" t="s">
        <v>86</v>
      </c>
      <c r="J3974" t="s">
        <v>87</v>
      </c>
      <c r="K3974" t="s">
        <v>643</v>
      </c>
      <c r="L3974" t="s">
        <v>1956</v>
      </c>
      <c r="M3974" t="s">
        <v>1957</v>
      </c>
      <c r="N3974" t="s">
        <v>9385</v>
      </c>
      <c r="O3974" t="s">
        <v>9386</v>
      </c>
      <c r="P3974" t="s">
        <v>82</v>
      </c>
      <c r="Q3974" t="s">
        <v>177</v>
      </c>
      <c r="R3974" t="s">
        <v>7263</v>
      </c>
      <c r="S3974">
        <v>86.38</v>
      </c>
      <c r="T3974">
        <v>69.965000000000003</v>
      </c>
      <c r="U3974">
        <v>0.02</v>
      </c>
      <c r="V3974">
        <v>0.6</v>
      </c>
      <c r="W3974">
        <v>39.094999999999999</v>
      </c>
      <c r="X3974">
        <v>59.602200000000003</v>
      </c>
    </row>
    <row r="3975" spans="1:24">
      <c r="A3975">
        <v>21822</v>
      </c>
      <c r="B3975" t="s">
        <v>9387</v>
      </c>
      <c r="C3975" s="1">
        <v>41765</v>
      </c>
      <c r="D3975" t="s">
        <v>62</v>
      </c>
      <c r="E3975">
        <v>16</v>
      </c>
      <c r="F3975" s="1">
        <v>41765</v>
      </c>
      <c r="G3975" t="s">
        <v>26</v>
      </c>
      <c r="H3975" t="s">
        <v>63</v>
      </c>
      <c r="I3975" t="s">
        <v>28</v>
      </c>
      <c r="J3975" t="s">
        <v>53</v>
      </c>
      <c r="K3975" t="s">
        <v>436</v>
      </c>
      <c r="L3975" t="s">
        <v>2893</v>
      </c>
      <c r="M3975" t="s">
        <v>2894</v>
      </c>
      <c r="N3975" t="s">
        <v>2895</v>
      </c>
      <c r="O3975" t="s">
        <v>2896</v>
      </c>
      <c r="P3975" t="s">
        <v>35</v>
      </c>
      <c r="Q3975" t="s">
        <v>1325</v>
      </c>
      <c r="R3975" t="s">
        <v>2875</v>
      </c>
      <c r="S3975">
        <v>17122</v>
      </c>
      <c r="T3975">
        <v>1049.9649999999999</v>
      </c>
      <c r="U3975">
        <v>0.02</v>
      </c>
      <c r="V3975">
        <v>0.5</v>
      </c>
      <c r="W3975">
        <v>40.74</v>
      </c>
      <c r="X3975">
        <v>1172.325</v>
      </c>
    </row>
    <row r="3976" spans="1:24">
      <c r="A3976">
        <v>21823</v>
      </c>
      <c r="B3976" t="s">
        <v>9387</v>
      </c>
      <c r="C3976" s="1">
        <v>41765</v>
      </c>
      <c r="D3976" t="s">
        <v>62</v>
      </c>
      <c r="E3976">
        <v>12</v>
      </c>
      <c r="F3976" s="1">
        <v>41766</v>
      </c>
      <c r="G3976" t="s">
        <v>155</v>
      </c>
      <c r="H3976" t="s">
        <v>27</v>
      </c>
      <c r="I3976" t="s">
        <v>28</v>
      </c>
      <c r="J3976" t="s">
        <v>64</v>
      </c>
      <c r="K3976" t="s">
        <v>126</v>
      </c>
      <c r="L3976" t="s">
        <v>4812</v>
      </c>
      <c r="M3976" t="s">
        <v>4813</v>
      </c>
      <c r="N3976" t="s">
        <v>9388</v>
      </c>
      <c r="O3976" t="s">
        <v>9389</v>
      </c>
      <c r="P3976" t="s">
        <v>46</v>
      </c>
      <c r="Q3976" t="s">
        <v>47</v>
      </c>
      <c r="R3976" t="s">
        <v>2132</v>
      </c>
      <c r="S3976">
        <v>6518.4</v>
      </c>
      <c r="T3976">
        <v>570.255</v>
      </c>
      <c r="U3976">
        <v>0.05</v>
      </c>
      <c r="V3976">
        <v>0.39</v>
      </c>
      <c r="W3976">
        <v>69.965000000000003</v>
      </c>
      <c r="X3976">
        <v>425.52300000000002</v>
      </c>
    </row>
    <row r="3977" spans="1:24">
      <c r="A3977">
        <v>21824</v>
      </c>
      <c r="B3977" t="s">
        <v>9387</v>
      </c>
      <c r="C3977" s="1">
        <v>41765</v>
      </c>
      <c r="D3977" t="s">
        <v>62</v>
      </c>
      <c r="E3977">
        <v>16</v>
      </c>
      <c r="F3977" s="1">
        <v>41767</v>
      </c>
      <c r="G3977" t="s">
        <v>155</v>
      </c>
      <c r="H3977" t="s">
        <v>96</v>
      </c>
      <c r="I3977" t="s">
        <v>28</v>
      </c>
      <c r="J3977" t="s">
        <v>64</v>
      </c>
      <c r="K3977" t="s">
        <v>126</v>
      </c>
      <c r="L3977" t="s">
        <v>4812</v>
      </c>
      <c r="M3977" t="s">
        <v>4813</v>
      </c>
      <c r="N3977" t="s">
        <v>9388</v>
      </c>
      <c r="O3977" t="s">
        <v>9389</v>
      </c>
      <c r="P3977" t="s">
        <v>82</v>
      </c>
      <c r="Q3977" t="s">
        <v>177</v>
      </c>
      <c r="R3977" t="s">
        <v>2591</v>
      </c>
      <c r="S3977">
        <v>458.745</v>
      </c>
      <c r="T3977">
        <v>29.19</v>
      </c>
      <c r="U3977">
        <v>0.03</v>
      </c>
      <c r="V3977">
        <v>0.43</v>
      </c>
      <c r="W3977">
        <v>3.36</v>
      </c>
      <c r="X3977">
        <v>-5836.5370000000003</v>
      </c>
    </row>
    <row r="3978" spans="1:24">
      <c r="A3978">
        <v>21825</v>
      </c>
      <c r="B3978" t="s">
        <v>9390</v>
      </c>
      <c r="C3978" s="1">
        <v>41525</v>
      </c>
      <c r="D3978" t="s">
        <v>62</v>
      </c>
      <c r="E3978">
        <v>4</v>
      </c>
      <c r="F3978" s="1">
        <v>41528</v>
      </c>
      <c r="G3978" t="s">
        <v>26</v>
      </c>
      <c r="H3978" t="s">
        <v>51</v>
      </c>
      <c r="I3978" t="s">
        <v>28</v>
      </c>
      <c r="J3978" t="s">
        <v>29</v>
      </c>
      <c r="K3978" t="s">
        <v>30</v>
      </c>
      <c r="L3978" t="s">
        <v>7173</v>
      </c>
      <c r="M3978" t="s">
        <v>7174</v>
      </c>
      <c r="N3978" t="s">
        <v>7175</v>
      </c>
      <c r="O3978" t="s">
        <v>7176</v>
      </c>
      <c r="P3978" t="s">
        <v>35</v>
      </c>
      <c r="Q3978" t="s">
        <v>59</v>
      </c>
      <c r="R3978" t="s">
        <v>434</v>
      </c>
      <c r="S3978">
        <v>1603.875</v>
      </c>
      <c r="T3978">
        <v>405.26499999999999</v>
      </c>
      <c r="U3978">
        <v>0.03</v>
      </c>
      <c r="V3978">
        <v>0.49</v>
      </c>
      <c r="W3978">
        <v>6.9649999999999999</v>
      </c>
      <c r="X3978">
        <v>137.76</v>
      </c>
    </row>
    <row r="3979" spans="1:24">
      <c r="A3979">
        <v>21826</v>
      </c>
      <c r="B3979" t="s">
        <v>9391</v>
      </c>
      <c r="C3979" s="1">
        <v>41531</v>
      </c>
      <c r="D3979" t="s">
        <v>50</v>
      </c>
      <c r="E3979">
        <v>4</v>
      </c>
      <c r="F3979" s="1">
        <v>41532</v>
      </c>
      <c r="G3979" t="s">
        <v>76</v>
      </c>
      <c r="H3979" t="s">
        <v>77</v>
      </c>
      <c r="I3979" t="s">
        <v>28</v>
      </c>
      <c r="J3979" t="s">
        <v>64</v>
      </c>
      <c r="K3979" t="s">
        <v>65</v>
      </c>
      <c r="L3979" t="s">
        <v>4828</v>
      </c>
      <c r="M3979" t="s">
        <v>4829</v>
      </c>
      <c r="N3979" t="s">
        <v>9392</v>
      </c>
      <c r="O3979" t="s">
        <v>9393</v>
      </c>
      <c r="P3979" t="s">
        <v>82</v>
      </c>
      <c r="Q3979" t="s">
        <v>83</v>
      </c>
      <c r="R3979" t="s">
        <v>8711</v>
      </c>
      <c r="S3979">
        <v>527.76499999999999</v>
      </c>
      <c r="T3979">
        <v>118.79</v>
      </c>
      <c r="U3979">
        <v>0</v>
      </c>
      <c r="V3979">
        <v>0.57999999999999996</v>
      </c>
      <c r="W3979">
        <v>67.165000000000006</v>
      </c>
      <c r="X3979">
        <v>-270.58499999999998</v>
      </c>
    </row>
    <row r="3980" spans="1:24">
      <c r="A3980">
        <v>21827</v>
      </c>
      <c r="B3980" t="s">
        <v>9394</v>
      </c>
      <c r="C3980" s="1">
        <v>41597</v>
      </c>
      <c r="D3980" t="s">
        <v>25</v>
      </c>
      <c r="E3980">
        <v>34</v>
      </c>
      <c r="F3980" s="1">
        <v>41601</v>
      </c>
      <c r="G3980" t="s">
        <v>26</v>
      </c>
      <c r="H3980" t="s">
        <v>63</v>
      </c>
      <c r="I3980" t="s">
        <v>86</v>
      </c>
      <c r="J3980" t="s">
        <v>87</v>
      </c>
      <c r="K3980" t="s">
        <v>643</v>
      </c>
      <c r="L3980" t="s">
        <v>2982</v>
      </c>
      <c r="M3980" t="s">
        <v>2983</v>
      </c>
      <c r="N3980" t="s">
        <v>9395</v>
      </c>
      <c r="O3980" t="s">
        <v>9396</v>
      </c>
      <c r="P3980" t="s">
        <v>35</v>
      </c>
      <c r="Q3980" t="s">
        <v>1325</v>
      </c>
      <c r="R3980" t="s">
        <v>7893</v>
      </c>
      <c r="S3980">
        <v>23245.775000000001</v>
      </c>
      <c r="T3980">
        <v>699.96500000000003</v>
      </c>
      <c r="U3980">
        <v>0.09</v>
      </c>
      <c r="V3980">
        <v>0.46</v>
      </c>
      <c r="W3980">
        <v>85.715000000000003</v>
      </c>
      <c r="X3980">
        <v>16039.58475</v>
      </c>
    </row>
    <row r="3981" spans="1:24">
      <c r="A3981">
        <v>21828</v>
      </c>
      <c r="B3981" t="s">
        <v>9394</v>
      </c>
      <c r="C3981" s="1">
        <v>41597</v>
      </c>
      <c r="D3981" t="s">
        <v>25</v>
      </c>
      <c r="E3981">
        <v>26</v>
      </c>
      <c r="F3981" s="1">
        <v>41602</v>
      </c>
      <c r="G3981" t="s">
        <v>26</v>
      </c>
      <c r="H3981" t="s">
        <v>27</v>
      </c>
      <c r="I3981" t="s">
        <v>86</v>
      </c>
      <c r="J3981" t="s">
        <v>87</v>
      </c>
      <c r="K3981" t="s">
        <v>643</v>
      </c>
      <c r="L3981" t="s">
        <v>2982</v>
      </c>
      <c r="M3981" t="s">
        <v>2983</v>
      </c>
      <c r="N3981" t="s">
        <v>9395</v>
      </c>
      <c r="O3981" t="s">
        <v>9396</v>
      </c>
      <c r="P3981" t="s">
        <v>46</v>
      </c>
      <c r="Q3981" t="s">
        <v>73</v>
      </c>
      <c r="R3981" t="s">
        <v>726</v>
      </c>
      <c r="S3981">
        <v>484.12</v>
      </c>
      <c r="T3981">
        <v>17.43</v>
      </c>
      <c r="U3981">
        <v>0.04</v>
      </c>
      <c r="V3981">
        <v>0.38</v>
      </c>
      <c r="W3981">
        <v>17.010000000000002</v>
      </c>
      <c r="X3981">
        <v>38.052</v>
      </c>
    </row>
    <row r="3982" spans="1:24">
      <c r="A3982">
        <v>21829</v>
      </c>
      <c r="B3982" t="s">
        <v>9397</v>
      </c>
      <c r="C3982" s="1">
        <v>41856</v>
      </c>
      <c r="D3982" t="s">
        <v>62</v>
      </c>
      <c r="E3982">
        <v>21</v>
      </c>
      <c r="F3982" s="1">
        <v>41858</v>
      </c>
      <c r="G3982" t="s">
        <v>26</v>
      </c>
      <c r="H3982" t="s">
        <v>63</v>
      </c>
      <c r="I3982" t="s">
        <v>28</v>
      </c>
      <c r="J3982" t="s">
        <v>87</v>
      </c>
      <c r="K3982" t="s">
        <v>643</v>
      </c>
      <c r="L3982" t="s">
        <v>2949</v>
      </c>
      <c r="M3982" t="s">
        <v>2950</v>
      </c>
      <c r="N3982" t="s">
        <v>2951</v>
      </c>
      <c r="O3982" t="s">
        <v>2952</v>
      </c>
      <c r="P3982" t="s">
        <v>82</v>
      </c>
      <c r="Q3982" t="s">
        <v>177</v>
      </c>
      <c r="R3982" t="s">
        <v>8914</v>
      </c>
      <c r="S3982">
        <v>1438.01</v>
      </c>
      <c r="T3982">
        <v>69.790000000000006</v>
      </c>
      <c r="U3982">
        <v>0.1</v>
      </c>
      <c r="V3982">
        <v>0.56999999999999995</v>
      </c>
      <c r="W3982">
        <v>52.045000000000002</v>
      </c>
      <c r="X3982">
        <v>-435.47980000000001</v>
      </c>
    </row>
    <row r="3983" spans="1:24">
      <c r="A3983">
        <v>21830</v>
      </c>
      <c r="B3983" t="s">
        <v>9398</v>
      </c>
      <c r="C3983" s="1">
        <v>41912</v>
      </c>
      <c r="D3983" t="s">
        <v>50</v>
      </c>
      <c r="E3983">
        <v>26</v>
      </c>
      <c r="F3983" s="1">
        <v>41913</v>
      </c>
      <c r="G3983" t="s">
        <v>26</v>
      </c>
      <c r="H3983" t="s">
        <v>27</v>
      </c>
      <c r="I3983" t="s">
        <v>52</v>
      </c>
      <c r="J3983" t="s">
        <v>40</v>
      </c>
      <c r="K3983" t="s">
        <v>217</v>
      </c>
      <c r="L3983" t="s">
        <v>9399</v>
      </c>
      <c r="M3983" t="s">
        <v>9400</v>
      </c>
      <c r="N3983" t="s">
        <v>9401</v>
      </c>
      <c r="O3983" t="s">
        <v>9402</v>
      </c>
      <c r="P3983" t="s">
        <v>35</v>
      </c>
      <c r="Q3983" t="s">
        <v>59</v>
      </c>
      <c r="R3983" t="s">
        <v>2452</v>
      </c>
      <c r="S3983">
        <v>6066.2349999999997</v>
      </c>
      <c r="T3983">
        <v>258.93</v>
      </c>
      <c r="U3983">
        <v>0.1</v>
      </c>
      <c r="V3983">
        <v>0.79</v>
      </c>
      <c r="W3983">
        <v>14</v>
      </c>
      <c r="X3983">
        <v>-273.79660000000001</v>
      </c>
    </row>
    <row r="3984" spans="1:24">
      <c r="A3984">
        <v>21831</v>
      </c>
      <c r="B3984" t="s">
        <v>9398</v>
      </c>
      <c r="C3984" s="1">
        <v>41912</v>
      </c>
      <c r="D3984" t="s">
        <v>50</v>
      </c>
      <c r="E3984">
        <v>14</v>
      </c>
      <c r="F3984" s="1">
        <v>41912</v>
      </c>
      <c r="G3984" t="s">
        <v>26</v>
      </c>
      <c r="H3984" t="s">
        <v>96</v>
      </c>
      <c r="I3984" t="s">
        <v>52</v>
      </c>
      <c r="J3984" t="s">
        <v>40</v>
      </c>
      <c r="K3984" t="s">
        <v>217</v>
      </c>
      <c r="L3984" t="s">
        <v>9399</v>
      </c>
      <c r="M3984" t="s">
        <v>9400</v>
      </c>
      <c r="N3984" t="s">
        <v>9401</v>
      </c>
      <c r="O3984" t="s">
        <v>9402</v>
      </c>
      <c r="P3984" t="s">
        <v>46</v>
      </c>
      <c r="Q3984" t="s">
        <v>103</v>
      </c>
      <c r="R3984" t="s">
        <v>6822</v>
      </c>
      <c r="S3984">
        <v>101.045</v>
      </c>
      <c r="T3984">
        <v>7.35</v>
      </c>
      <c r="U3984">
        <v>0.04</v>
      </c>
      <c r="V3984">
        <v>0.56999999999999995</v>
      </c>
      <c r="W3984">
        <v>2.4500000000000002</v>
      </c>
      <c r="X3984">
        <v>0.98280000000000001</v>
      </c>
    </row>
    <row r="3985" spans="1:24">
      <c r="A3985">
        <v>21832</v>
      </c>
      <c r="B3985" t="s">
        <v>9403</v>
      </c>
      <c r="C3985" s="1">
        <v>41894</v>
      </c>
      <c r="D3985" t="s">
        <v>25</v>
      </c>
      <c r="E3985">
        <v>8</v>
      </c>
      <c r="F3985" s="1">
        <v>41894</v>
      </c>
      <c r="G3985" t="s">
        <v>26</v>
      </c>
      <c r="H3985" t="s">
        <v>27</v>
      </c>
      <c r="I3985" t="s">
        <v>28</v>
      </c>
      <c r="J3985" t="s">
        <v>53</v>
      </c>
      <c r="K3985" t="s">
        <v>54</v>
      </c>
      <c r="L3985" t="s">
        <v>4094</v>
      </c>
      <c r="M3985" t="s">
        <v>4095</v>
      </c>
      <c r="N3985" t="s">
        <v>4096</v>
      </c>
      <c r="O3985" t="s">
        <v>4097</v>
      </c>
      <c r="P3985" t="s">
        <v>82</v>
      </c>
      <c r="Q3985" t="s">
        <v>177</v>
      </c>
      <c r="R3985" t="s">
        <v>4736</v>
      </c>
      <c r="S3985">
        <v>415.69499999999999</v>
      </c>
      <c r="T3985">
        <v>48.265000000000001</v>
      </c>
      <c r="U3985">
        <v>0.04</v>
      </c>
      <c r="V3985">
        <v>0.43</v>
      </c>
      <c r="W3985">
        <v>30.73</v>
      </c>
      <c r="X3985">
        <v>-368.72500000000002</v>
      </c>
    </row>
    <row r="3986" spans="1:24">
      <c r="A3986">
        <v>21833</v>
      </c>
      <c r="B3986" t="s">
        <v>9403</v>
      </c>
      <c r="C3986" s="1">
        <v>41894</v>
      </c>
      <c r="D3986" t="s">
        <v>25</v>
      </c>
      <c r="E3986">
        <v>2</v>
      </c>
      <c r="F3986" s="1">
        <v>41894</v>
      </c>
      <c r="G3986" t="s">
        <v>26</v>
      </c>
      <c r="H3986" t="s">
        <v>27</v>
      </c>
      <c r="I3986" t="s">
        <v>28</v>
      </c>
      <c r="J3986" t="s">
        <v>53</v>
      </c>
      <c r="K3986" t="s">
        <v>54</v>
      </c>
      <c r="L3986" t="s">
        <v>4094</v>
      </c>
      <c r="M3986" t="s">
        <v>4095</v>
      </c>
      <c r="N3986" t="s">
        <v>4096</v>
      </c>
      <c r="O3986" t="s">
        <v>4097</v>
      </c>
      <c r="P3986" t="s">
        <v>46</v>
      </c>
      <c r="Q3986" t="s">
        <v>73</v>
      </c>
      <c r="R3986" t="s">
        <v>1915</v>
      </c>
      <c r="S3986">
        <v>334.84500000000003</v>
      </c>
      <c r="T3986">
        <v>171.185</v>
      </c>
      <c r="U3986">
        <v>0.08</v>
      </c>
      <c r="V3986">
        <v>0.38</v>
      </c>
      <c r="W3986">
        <v>20.335000000000001</v>
      </c>
      <c r="X3986">
        <v>-57.815100000000001</v>
      </c>
    </row>
    <row r="3987" spans="1:24">
      <c r="A3987">
        <v>21834</v>
      </c>
      <c r="B3987" t="s">
        <v>9404</v>
      </c>
      <c r="C3987" s="1">
        <v>40802</v>
      </c>
      <c r="D3987" t="s">
        <v>25</v>
      </c>
      <c r="E3987">
        <v>4</v>
      </c>
      <c r="F3987" s="1">
        <v>40802</v>
      </c>
      <c r="G3987" t="s">
        <v>26</v>
      </c>
      <c r="H3987" t="s">
        <v>280</v>
      </c>
      <c r="I3987" t="s">
        <v>97</v>
      </c>
      <c r="J3987" t="s">
        <v>64</v>
      </c>
      <c r="K3987" t="s">
        <v>65</v>
      </c>
      <c r="L3987" t="s">
        <v>8771</v>
      </c>
      <c r="M3987" t="s">
        <v>8772</v>
      </c>
      <c r="N3987" t="s">
        <v>8773</v>
      </c>
      <c r="O3987" t="s">
        <v>8774</v>
      </c>
      <c r="P3987" t="s">
        <v>82</v>
      </c>
      <c r="Q3987" t="s">
        <v>177</v>
      </c>
      <c r="R3987" t="s">
        <v>7114</v>
      </c>
      <c r="S3987">
        <v>888.54499999999996</v>
      </c>
      <c r="T3987">
        <v>194.25</v>
      </c>
      <c r="U3987">
        <v>0.05</v>
      </c>
      <c r="V3987">
        <v>0.72</v>
      </c>
      <c r="W3987">
        <v>182.7</v>
      </c>
      <c r="X3987">
        <v>-414.89</v>
      </c>
    </row>
    <row r="3988" spans="1:24">
      <c r="A3988">
        <v>21835</v>
      </c>
      <c r="B3988" t="s">
        <v>9404</v>
      </c>
      <c r="C3988" s="1">
        <v>40802</v>
      </c>
      <c r="D3988" t="s">
        <v>25</v>
      </c>
      <c r="E3988">
        <v>14</v>
      </c>
      <c r="F3988" s="1">
        <v>40811</v>
      </c>
      <c r="G3988" t="s">
        <v>76</v>
      </c>
      <c r="H3988" t="s">
        <v>77</v>
      </c>
      <c r="I3988" t="s">
        <v>97</v>
      </c>
      <c r="J3988" t="s">
        <v>64</v>
      </c>
      <c r="K3988" t="s">
        <v>65</v>
      </c>
      <c r="L3988" t="s">
        <v>8771</v>
      </c>
      <c r="M3988" t="s">
        <v>8772</v>
      </c>
      <c r="N3988" t="s">
        <v>8773</v>
      </c>
      <c r="O3988" t="s">
        <v>8774</v>
      </c>
      <c r="P3988" t="s">
        <v>35</v>
      </c>
      <c r="Q3988" t="s">
        <v>140</v>
      </c>
      <c r="R3988" t="s">
        <v>3555</v>
      </c>
      <c r="S3988">
        <v>20581.61</v>
      </c>
      <c r="T3988">
        <v>1547.49</v>
      </c>
      <c r="U3988">
        <v>0.05</v>
      </c>
      <c r="V3988">
        <v>0.56000000000000005</v>
      </c>
      <c r="W3988">
        <v>51.45</v>
      </c>
      <c r="X3988">
        <v>10372.18</v>
      </c>
    </row>
    <row r="3989" spans="1:24">
      <c r="A3989">
        <v>21836</v>
      </c>
      <c r="B3989" t="s">
        <v>9405</v>
      </c>
      <c r="C3989" s="1">
        <v>41219</v>
      </c>
      <c r="D3989" t="s">
        <v>25</v>
      </c>
      <c r="E3989">
        <v>20</v>
      </c>
      <c r="F3989" s="1">
        <v>41219</v>
      </c>
      <c r="G3989" t="s">
        <v>26</v>
      </c>
      <c r="H3989" t="s">
        <v>27</v>
      </c>
      <c r="I3989" t="s">
        <v>28</v>
      </c>
      <c r="J3989" t="s">
        <v>64</v>
      </c>
      <c r="K3989" t="s">
        <v>65</v>
      </c>
      <c r="L3989" t="s">
        <v>66</v>
      </c>
      <c r="M3989" t="s">
        <v>9406</v>
      </c>
      <c r="N3989" t="s">
        <v>9407</v>
      </c>
      <c r="O3989" t="s">
        <v>9408</v>
      </c>
      <c r="P3989" t="s">
        <v>46</v>
      </c>
      <c r="Q3989" t="s">
        <v>47</v>
      </c>
      <c r="R3989" t="s">
        <v>9302</v>
      </c>
      <c r="S3989">
        <v>205.345</v>
      </c>
      <c r="T3989">
        <v>9.31</v>
      </c>
      <c r="U3989">
        <v>0.03</v>
      </c>
      <c r="V3989">
        <v>0.36</v>
      </c>
      <c r="W3989">
        <v>22.225000000000001</v>
      </c>
      <c r="X3989">
        <v>70.42</v>
      </c>
    </row>
    <row r="3990" spans="1:24">
      <c r="A3990">
        <v>21837</v>
      </c>
      <c r="B3990" t="s">
        <v>9409</v>
      </c>
      <c r="C3990" s="1">
        <v>41565</v>
      </c>
      <c r="D3990" t="s">
        <v>147</v>
      </c>
      <c r="E3990">
        <v>3</v>
      </c>
      <c r="F3990" s="1">
        <v>41567</v>
      </c>
      <c r="G3990" t="s">
        <v>26</v>
      </c>
      <c r="H3990" t="s">
        <v>63</v>
      </c>
      <c r="I3990" t="s">
        <v>86</v>
      </c>
      <c r="J3990" t="s">
        <v>224</v>
      </c>
      <c r="K3990" t="s">
        <v>387</v>
      </c>
      <c r="L3990" t="s">
        <v>9410</v>
      </c>
      <c r="M3990" t="s">
        <v>9411</v>
      </c>
      <c r="N3990" t="s">
        <v>9412</v>
      </c>
      <c r="O3990" t="s">
        <v>9413</v>
      </c>
      <c r="P3990" t="s">
        <v>46</v>
      </c>
      <c r="Q3990" t="s">
        <v>118</v>
      </c>
      <c r="R3990" t="s">
        <v>4526</v>
      </c>
      <c r="S3990">
        <v>1130.7449999999999</v>
      </c>
      <c r="T3990">
        <v>354.935</v>
      </c>
      <c r="U3990">
        <v>7.0000000000000007E-2</v>
      </c>
      <c r="V3990">
        <v>0.82</v>
      </c>
      <c r="W3990">
        <v>122.5</v>
      </c>
      <c r="X3990">
        <v>-1004.0436</v>
      </c>
    </row>
    <row r="3991" spans="1:24">
      <c r="A3991">
        <v>21838</v>
      </c>
      <c r="B3991" t="s">
        <v>9409</v>
      </c>
      <c r="C3991" s="1">
        <v>41565</v>
      </c>
      <c r="D3991" t="s">
        <v>147</v>
      </c>
      <c r="E3991">
        <v>8</v>
      </c>
      <c r="F3991" s="1">
        <v>41566</v>
      </c>
      <c r="G3991" t="s">
        <v>26</v>
      </c>
      <c r="H3991" t="s">
        <v>51</v>
      </c>
      <c r="I3991" t="s">
        <v>86</v>
      </c>
      <c r="J3991" t="s">
        <v>40</v>
      </c>
      <c r="K3991" t="s">
        <v>217</v>
      </c>
      <c r="L3991" t="s">
        <v>5048</v>
      </c>
      <c r="M3991" t="s">
        <v>5049</v>
      </c>
      <c r="N3991" t="s">
        <v>5050</v>
      </c>
      <c r="O3991" t="s">
        <v>5051</v>
      </c>
      <c r="P3991" t="s">
        <v>82</v>
      </c>
      <c r="Q3991" t="s">
        <v>177</v>
      </c>
      <c r="R3991" t="s">
        <v>2835</v>
      </c>
      <c r="S3991">
        <v>565.70500000000004</v>
      </c>
      <c r="T3991">
        <v>70.84</v>
      </c>
      <c r="U3991">
        <v>0.06</v>
      </c>
      <c r="V3991">
        <v>0.49</v>
      </c>
      <c r="W3991">
        <v>23.344999999999999</v>
      </c>
      <c r="X3991">
        <v>2261.9708999999998</v>
      </c>
    </row>
    <row r="3992" spans="1:24">
      <c r="A3992">
        <v>21839</v>
      </c>
      <c r="B3992" t="s">
        <v>9414</v>
      </c>
      <c r="C3992" s="1">
        <v>41414</v>
      </c>
      <c r="D3992" t="s">
        <v>147</v>
      </c>
      <c r="E3992">
        <v>10</v>
      </c>
      <c r="F3992" s="1">
        <v>41416</v>
      </c>
      <c r="G3992" t="s">
        <v>26</v>
      </c>
      <c r="H3992" t="s">
        <v>27</v>
      </c>
      <c r="I3992" t="s">
        <v>28</v>
      </c>
      <c r="J3992" t="s">
        <v>87</v>
      </c>
      <c r="K3992" t="s">
        <v>643</v>
      </c>
      <c r="L3992" t="s">
        <v>4342</v>
      </c>
      <c r="M3992" t="s">
        <v>4343</v>
      </c>
      <c r="N3992" t="s">
        <v>4344</v>
      </c>
      <c r="O3992" t="s">
        <v>4345</v>
      </c>
      <c r="P3992" t="s">
        <v>46</v>
      </c>
      <c r="Q3992" t="s">
        <v>110</v>
      </c>
      <c r="R3992" t="s">
        <v>2343</v>
      </c>
      <c r="S3992">
        <v>103.705</v>
      </c>
      <c r="T3992">
        <v>10.08</v>
      </c>
      <c r="U3992">
        <v>0.04</v>
      </c>
      <c r="V3992">
        <v>0.36</v>
      </c>
      <c r="W3992">
        <v>5.2149999999999999</v>
      </c>
      <c r="X3992">
        <v>-1037.3054999999999</v>
      </c>
    </row>
    <row r="3993" spans="1:24">
      <c r="A3993">
        <v>21840</v>
      </c>
      <c r="B3993" t="s">
        <v>9414</v>
      </c>
      <c r="C3993" s="1">
        <v>41414</v>
      </c>
      <c r="D3993" t="s">
        <v>147</v>
      </c>
      <c r="E3993">
        <v>11</v>
      </c>
      <c r="F3993" s="1">
        <v>41416</v>
      </c>
      <c r="G3993" t="s">
        <v>26</v>
      </c>
      <c r="H3993" t="s">
        <v>27</v>
      </c>
      <c r="I3993" t="s">
        <v>28</v>
      </c>
      <c r="J3993" t="s">
        <v>87</v>
      </c>
      <c r="K3993" t="s">
        <v>643</v>
      </c>
      <c r="L3993" t="s">
        <v>4342</v>
      </c>
      <c r="M3993" t="s">
        <v>4343</v>
      </c>
      <c r="N3993" t="s">
        <v>4344</v>
      </c>
      <c r="O3993" t="s">
        <v>4345</v>
      </c>
      <c r="P3993" t="s">
        <v>35</v>
      </c>
      <c r="Q3993" t="s">
        <v>36</v>
      </c>
      <c r="R3993" t="s">
        <v>1994</v>
      </c>
      <c r="S3993">
        <v>2029.9649999999999</v>
      </c>
      <c r="T3993">
        <v>230.965</v>
      </c>
      <c r="U3993">
        <v>0.06</v>
      </c>
      <c r="V3993">
        <v>0.59</v>
      </c>
      <c r="W3993">
        <v>13.965</v>
      </c>
      <c r="X3993">
        <v>75.558000000000007</v>
      </c>
    </row>
    <row r="3994" spans="1:24">
      <c r="A3994">
        <v>21841</v>
      </c>
      <c r="B3994" t="s">
        <v>9415</v>
      </c>
      <c r="C3994" s="1">
        <v>41700</v>
      </c>
      <c r="D3994" t="s">
        <v>25</v>
      </c>
      <c r="E3994">
        <v>9</v>
      </c>
      <c r="F3994" s="1">
        <v>41709</v>
      </c>
      <c r="G3994" t="s">
        <v>26</v>
      </c>
      <c r="H3994" t="s">
        <v>280</v>
      </c>
      <c r="I3994" t="s">
        <v>28</v>
      </c>
      <c r="J3994" t="s">
        <v>40</v>
      </c>
      <c r="K3994" t="s">
        <v>217</v>
      </c>
      <c r="L3994" t="s">
        <v>218</v>
      </c>
      <c r="M3994" t="s">
        <v>6677</v>
      </c>
      <c r="N3994" t="s">
        <v>6678</v>
      </c>
      <c r="O3994" t="s">
        <v>6679</v>
      </c>
      <c r="P3994" t="s">
        <v>35</v>
      </c>
      <c r="Q3994" t="s">
        <v>140</v>
      </c>
      <c r="R3994" t="s">
        <v>478</v>
      </c>
      <c r="S3994">
        <v>4898.5649999999996</v>
      </c>
      <c r="T3994">
        <v>528.42999999999995</v>
      </c>
      <c r="U3994">
        <v>0</v>
      </c>
      <c r="V3994">
        <v>0.38</v>
      </c>
      <c r="W3994">
        <v>48.965000000000003</v>
      </c>
      <c r="X3994">
        <v>3380.0098499999999</v>
      </c>
    </row>
    <row r="3995" spans="1:24">
      <c r="A3995">
        <v>21842</v>
      </c>
      <c r="B3995" t="s">
        <v>9416</v>
      </c>
      <c r="C3995" s="1">
        <v>41251</v>
      </c>
      <c r="D3995" t="s">
        <v>62</v>
      </c>
      <c r="E3995">
        <v>6</v>
      </c>
      <c r="F3995" s="1">
        <v>41253</v>
      </c>
      <c r="G3995" t="s">
        <v>26</v>
      </c>
      <c r="H3995" t="s">
        <v>280</v>
      </c>
      <c r="I3995" t="s">
        <v>28</v>
      </c>
      <c r="J3995" t="s">
        <v>224</v>
      </c>
      <c r="K3995" t="s">
        <v>225</v>
      </c>
      <c r="L3995" t="s">
        <v>8190</v>
      </c>
      <c r="M3995" t="s">
        <v>8191</v>
      </c>
      <c r="N3995" t="s">
        <v>8192</v>
      </c>
      <c r="O3995" t="s">
        <v>8193</v>
      </c>
      <c r="P3995" t="s">
        <v>82</v>
      </c>
      <c r="Q3995" t="s">
        <v>177</v>
      </c>
      <c r="R3995" t="s">
        <v>3585</v>
      </c>
      <c r="S3995">
        <v>207.48</v>
      </c>
      <c r="T3995">
        <v>34.195</v>
      </c>
      <c r="U3995">
        <v>7.0000000000000007E-2</v>
      </c>
      <c r="V3995">
        <v>0.48</v>
      </c>
      <c r="W3995">
        <v>21.07</v>
      </c>
      <c r="X3995">
        <v>-54.53</v>
      </c>
    </row>
    <row r="3996" spans="1:24">
      <c r="A3996">
        <v>21843</v>
      </c>
      <c r="B3996" t="s">
        <v>9417</v>
      </c>
      <c r="C3996" s="1">
        <v>40962</v>
      </c>
      <c r="D3996" t="s">
        <v>25</v>
      </c>
      <c r="E3996">
        <v>10</v>
      </c>
      <c r="F3996" s="1">
        <v>40964</v>
      </c>
      <c r="G3996" t="s">
        <v>26</v>
      </c>
      <c r="H3996" t="s">
        <v>27</v>
      </c>
      <c r="I3996" t="s">
        <v>97</v>
      </c>
      <c r="J3996" t="s">
        <v>40</v>
      </c>
      <c r="K3996" t="s">
        <v>41</v>
      </c>
      <c r="L3996" t="s">
        <v>4402</v>
      </c>
      <c r="M3996" t="s">
        <v>4403</v>
      </c>
      <c r="N3996" t="s">
        <v>4404</v>
      </c>
      <c r="O3996" t="s">
        <v>4405</v>
      </c>
      <c r="P3996" t="s">
        <v>46</v>
      </c>
      <c r="Q3996" t="s">
        <v>73</v>
      </c>
      <c r="R3996" t="s">
        <v>9418</v>
      </c>
      <c r="S3996">
        <v>374.46499999999997</v>
      </c>
      <c r="T3996">
        <v>34.965000000000003</v>
      </c>
      <c r="U3996">
        <v>0.01</v>
      </c>
      <c r="V3996">
        <v>0.4</v>
      </c>
      <c r="W3996">
        <v>16.73</v>
      </c>
      <c r="X3996">
        <v>-5746.4750000000004</v>
      </c>
    </row>
    <row r="3997" spans="1:24">
      <c r="A3997">
        <v>21844</v>
      </c>
      <c r="B3997" t="s">
        <v>9417</v>
      </c>
      <c r="C3997" s="1">
        <v>40962</v>
      </c>
      <c r="D3997" t="s">
        <v>25</v>
      </c>
      <c r="E3997">
        <v>8</v>
      </c>
      <c r="F3997" s="1">
        <v>40970</v>
      </c>
      <c r="G3997" t="s">
        <v>155</v>
      </c>
      <c r="H3997" t="s">
        <v>96</v>
      </c>
      <c r="I3997" t="s">
        <v>97</v>
      </c>
      <c r="J3997" t="s">
        <v>40</v>
      </c>
      <c r="K3997" t="s">
        <v>41</v>
      </c>
      <c r="L3997" t="s">
        <v>4402</v>
      </c>
      <c r="M3997" t="s">
        <v>4403</v>
      </c>
      <c r="N3997" t="s">
        <v>4404</v>
      </c>
      <c r="O3997" t="s">
        <v>4405</v>
      </c>
      <c r="P3997" t="s">
        <v>46</v>
      </c>
      <c r="Q3997" t="s">
        <v>93</v>
      </c>
      <c r="R3997" t="s">
        <v>5091</v>
      </c>
      <c r="S3997">
        <v>364.875</v>
      </c>
      <c r="T3997">
        <v>45.08</v>
      </c>
      <c r="U3997">
        <v>0.02</v>
      </c>
      <c r="V3997">
        <v>0.82</v>
      </c>
      <c r="W3997">
        <v>16.065000000000001</v>
      </c>
      <c r="X3997">
        <v>-477.94600000000003</v>
      </c>
    </row>
    <row r="3998" spans="1:24">
      <c r="A3998">
        <v>21845</v>
      </c>
      <c r="B3998" t="s">
        <v>9419</v>
      </c>
      <c r="C3998" s="1">
        <v>41305</v>
      </c>
      <c r="D3998" t="s">
        <v>39</v>
      </c>
      <c r="E3998">
        <v>3</v>
      </c>
      <c r="F3998" s="1">
        <v>41306</v>
      </c>
      <c r="G3998" t="s">
        <v>26</v>
      </c>
      <c r="H3998" t="s">
        <v>96</v>
      </c>
      <c r="I3998" t="s">
        <v>86</v>
      </c>
      <c r="J3998" t="s">
        <v>40</v>
      </c>
      <c r="K3998" t="s">
        <v>217</v>
      </c>
      <c r="L3998" t="s">
        <v>9420</v>
      </c>
      <c r="M3998" t="s">
        <v>9421</v>
      </c>
      <c r="N3998" t="s">
        <v>9422</v>
      </c>
      <c r="O3998" t="s">
        <v>9423</v>
      </c>
      <c r="P3998" t="s">
        <v>46</v>
      </c>
      <c r="Q3998" t="s">
        <v>103</v>
      </c>
      <c r="R3998" t="s">
        <v>6710</v>
      </c>
      <c r="S3998">
        <v>72.31</v>
      </c>
      <c r="T3998">
        <v>24.78</v>
      </c>
      <c r="U3998">
        <v>0.1</v>
      </c>
      <c r="V3998">
        <v>0.47</v>
      </c>
      <c r="W3998">
        <v>8.2249999999999996</v>
      </c>
      <c r="X3998">
        <v>0.93100000000000005</v>
      </c>
    </row>
    <row r="3999" spans="1:24">
      <c r="A3999">
        <v>21846</v>
      </c>
      <c r="B3999" t="s">
        <v>9419</v>
      </c>
      <c r="C3999" s="1">
        <v>41305</v>
      </c>
      <c r="D3999" t="s">
        <v>39</v>
      </c>
      <c r="E3999">
        <v>1</v>
      </c>
      <c r="F3999" s="1">
        <v>41306</v>
      </c>
      <c r="G3999" t="s">
        <v>26</v>
      </c>
      <c r="H3999" t="s">
        <v>280</v>
      </c>
      <c r="I3999" t="s">
        <v>86</v>
      </c>
      <c r="J3999" t="s">
        <v>40</v>
      </c>
      <c r="K3999" t="s">
        <v>41</v>
      </c>
      <c r="L3999" t="s">
        <v>9424</v>
      </c>
      <c r="M3999" t="s">
        <v>9425</v>
      </c>
      <c r="N3999" t="s">
        <v>9426</v>
      </c>
      <c r="O3999" t="s">
        <v>9427</v>
      </c>
      <c r="P3999" t="s">
        <v>82</v>
      </c>
      <c r="Q3999" t="s">
        <v>177</v>
      </c>
      <c r="R3999" t="s">
        <v>3524</v>
      </c>
      <c r="S3999">
        <v>367.815</v>
      </c>
      <c r="T3999">
        <v>370.93</v>
      </c>
      <c r="U3999">
        <v>0.08</v>
      </c>
      <c r="V3999">
        <v>0.65</v>
      </c>
      <c r="W3999">
        <v>48.965000000000003</v>
      </c>
      <c r="X3999">
        <v>253.79235</v>
      </c>
    </row>
    <row r="4000" spans="1:24">
      <c r="A4000">
        <v>21847</v>
      </c>
      <c r="B4000" t="s">
        <v>9428</v>
      </c>
      <c r="C4000" s="1">
        <v>40643</v>
      </c>
      <c r="D4000" t="s">
        <v>50</v>
      </c>
      <c r="E4000">
        <v>7</v>
      </c>
      <c r="F4000" s="1">
        <v>40644</v>
      </c>
      <c r="G4000" t="s">
        <v>76</v>
      </c>
      <c r="H4000" t="s">
        <v>77</v>
      </c>
      <c r="I4000" t="s">
        <v>97</v>
      </c>
      <c r="J4000" t="s">
        <v>53</v>
      </c>
      <c r="K4000" t="s">
        <v>436</v>
      </c>
      <c r="L4000" t="s">
        <v>3017</v>
      </c>
      <c r="M4000" t="s">
        <v>1192</v>
      </c>
      <c r="N4000" t="s">
        <v>7074</v>
      </c>
      <c r="O4000" t="s">
        <v>7075</v>
      </c>
      <c r="P4000" t="s">
        <v>46</v>
      </c>
      <c r="Q4000" t="s">
        <v>70</v>
      </c>
      <c r="R4000" t="s">
        <v>1588</v>
      </c>
      <c r="S4000">
        <v>8019.8649999999998</v>
      </c>
      <c r="T4000">
        <v>1148.49</v>
      </c>
      <c r="U4000">
        <v>0.05</v>
      </c>
      <c r="V4000">
        <v>0.56999999999999995</v>
      </c>
      <c r="W4000">
        <v>318.67500000000001</v>
      </c>
      <c r="X4000">
        <v>2702.14</v>
      </c>
    </row>
    <row r="4001" spans="1:24">
      <c r="A4001">
        <v>21848</v>
      </c>
      <c r="B4001" t="s">
        <v>9429</v>
      </c>
      <c r="C4001" s="1">
        <v>40675</v>
      </c>
      <c r="D4001" t="s">
        <v>50</v>
      </c>
      <c r="E4001">
        <v>3</v>
      </c>
      <c r="F4001" s="1">
        <v>40676</v>
      </c>
      <c r="G4001" t="s">
        <v>26</v>
      </c>
      <c r="H4001" t="s">
        <v>280</v>
      </c>
      <c r="I4001" t="s">
        <v>28</v>
      </c>
      <c r="J4001" t="s">
        <v>224</v>
      </c>
      <c r="K4001" t="s">
        <v>225</v>
      </c>
      <c r="L4001" t="s">
        <v>4002</v>
      </c>
      <c r="M4001" t="s">
        <v>4003</v>
      </c>
      <c r="N4001" t="s">
        <v>4004</v>
      </c>
      <c r="O4001" t="s">
        <v>4005</v>
      </c>
      <c r="P4001" t="s">
        <v>82</v>
      </c>
      <c r="Q4001" t="s">
        <v>83</v>
      </c>
      <c r="R4001" t="s">
        <v>1694</v>
      </c>
      <c r="S4001">
        <v>1282.54</v>
      </c>
      <c r="T4001">
        <v>448.84</v>
      </c>
      <c r="U4001">
        <v>0.08</v>
      </c>
      <c r="V4001" t="s">
        <v>186</v>
      </c>
      <c r="W4001">
        <v>44.274999999999999</v>
      </c>
      <c r="X4001">
        <v>-1327.704</v>
      </c>
    </row>
    <row r="4002" spans="1:24">
      <c r="A4002">
        <v>21849</v>
      </c>
      <c r="B4002" t="s">
        <v>9429</v>
      </c>
      <c r="C4002" s="1">
        <v>40675</v>
      </c>
      <c r="D4002" t="s">
        <v>50</v>
      </c>
      <c r="E4002">
        <v>11</v>
      </c>
      <c r="F4002" s="1">
        <v>40677</v>
      </c>
      <c r="G4002" t="s">
        <v>26</v>
      </c>
      <c r="H4002" t="s">
        <v>51</v>
      </c>
      <c r="I4002" t="s">
        <v>28</v>
      </c>
      <c r="J4002" t="s">
        <v>224</v>
      </c>
      <c r="K4002" t="s">
        <v>225</v>
      </c>
      <c r="L4002" t="s">
        <v>4002</v>
      </c>
      <c r="M4002" t="s">
        <v>4003</v>
      </c>
      <c r="N4002" t="s">
        <v>4004</v>
      </c>
      <c r="O4002" t="s">
        <v>4005</v>
      </c>
      <c r="P4002" t="s">
        <v>35</v>
      </c>
      <c r="Q4002" t="s">
        <v>59</v>
      </c>
      <c r="R4002" t="s">
        <v>1784</v>
      </c>
      <c r="S4002">
        <v>244.125</v>
      </c>
      <c r="T4002">
        <v>20.93</v>
      </c>
      <c r="U4002">
        <v>0.04</v>
      </c>
      <c r="V4002">
        <v>0.75</v>
      </c>
      <c r="W4002">
        <v>15.33</v>
      </c>
      <c r="X4002">
        <v>-5328.0640000000003</v>
      </c>
    </row>
    <row r="4003" spans="1:24">
      <c r="A4003">
        <v>21850</v>
      </c>
      <c r="B4003" t="s">
        <v>9430</v>
      </c>
      <c r="C4003" s="1">
        <v>40965</v>
      </c>
      <c r="D4003" t="s">
        <v>62</v>
      </c>
      <c r="E4003">
        <v>10</v>
      </c>
      <c r="F4003" s="1">
        <v>40965</v>
      </c>
      <c r="G4003" t="s">
        <v>155</v>
      </c>
      <c r="H4003" t="s">
        <v>27</v>
      </c>
      <c r="I4003" t="s">
        <v>28</v>
      </c>
      <c r="J4003" t="s">
        <v>29</v>
      </c>
      <c r="K4003" t="s">
        <v>30</v>
      </c>
      <c r="L4003" t="s">
        <v>6712</v>
      </c>
      <c r="M4003" t="s">
        <v>6713</v>
      </c>
      <c r="N4003" t="s">
        <v>9431</v>
      </c>
      <c r="O4003" t="s">
        <v>9432</v>
      </c>
      <c r="P4003" t="s">
        <v>46</v>
      </c>
      <c r="Q4003" t="s">
        <v>201</v>
      </c>
      <c r="R4003" t="s">
        <v>9233</v>
      </c>
      <c r="S4003">
        <v>106.68</v>
      </c>
      <c r="T4003">
        <v>10.08</v>
      </c>
      <c r="U4003">
        <v>0.09</v>
      </c>
      <c r="V4003">
        <v>0.39</v>
      </c>
      <c r="W4003">
        <v>1.75</v>
      </c>
      <c r="X4003">
        <v>73.609200000000001</v>
      </c>
    </row>
    <row r="4004" spans="1:24">
      <c r="A4004">
        <v>21851</v>
      </c>
      <c r="B4004" t="s">
        <v>9430</v>
      </c>
      <c r="C4004" s="1">
        <v>40965</v>
      </c>
      <c r="D4004" t="s">
        <v>62</v>
      </c>
      <c r="E4004">
        <v>7</v>
      </c>
      <c r="F4004" s="1">
        <v>40965</v>
      </c>
      <c r="G4004" t="s">
        <v>26</v>
      </c>
      <c r="H4004" t="s">
        <v>27</v>
      </c>
      <c r="I4004" t="s">
        <v>28</v>
      </c>
      <c r="J4004" t="s">
        <v>29</v>
      </c>
      <c r="K4004" t="s">
        <v>30</v>
      </c>
      <c r="L4004" t="s">
        <v>6712</v>
      </c>
      <c r="M4004" t="s">
        <v>6713</v>
      </c>
      <c r="N4004" t="s">
        <v>9431</v>
      </c>
      <c r="O4004" t="s">
        <v>9432</v>
      </c>
      <c r="P4004" t="s">
        <v>46</v>
      </c>
      <c r="Q4004" t="s">
        <v>73</v>
      </c>
      <c r="R4004" t="s">
        <v>1785</v>
      </c>
      <c r="S4004">
        <v>1032.92</v>
      </c>
      <c r="T4004">
        <v>143.465</v>
      </c>
      <c r="U4004">
        <v>0.01</v>
      </c>
      <c r="V4004">
        <v>0.36</v>
      </c>
      <c r="W4004">
        <v>69.965000000000003</v>
      </c>
      <c r="X4004">
        <v>387.73</v>
      </c>
    </row>
    <row r="4005" spans="1:24">
      <c r="A4005">
        <v>21852</v>
      </c>
      <c r="B4005" t="s">
        <v>9433</v>
      </c>
      <c r="C4005" s="1">
        <v>40860</v>
      </c>
      <c r="D4005" t="s">
        <v>147</v>
      </c>
      <c r="E4005">
        <v>26</v>
      </c>
      <c r="F4005" s="1">
        <v>40862</v>
      </c>
      <c r="G4005" t="s">
        <v>26</v>
      </c>
      <c r="H4005" t="s">
        <v>51</v>
      </c>
      <c r="I4005" t="s">
        <v>52</v>
      </c>
      <c r="J4005" t="s">
        <v>87</v>
      </c>
      <c r="K4005" t="s">
        <v>643</v>
      </c>
      <c r="L4005" t="s">
        <v>3108</v>
      </c>
      <c r="M4005" t="s">
        <v>3109</v>
      </c>
      <c r="N4005" t="s">
        <v>3110</v>
      </c>
      <c r="O4005" t="s">
        <v>3111</v>
      </c>
      <c r="P4005" t="s">
        <v>82</v>
      </c>
      <c r="Q4005" t="s">
        <v>177</v>
      </c>
      <c r="R4005" t="s">
        <v>2792</v>
      </c>
      <c r="S4005">
        <v>2451.4349999999999</v>
      </c>
      <c r="T4005">
        <v>88.83</v>
      </c>
      <c r="U4005">
        <v>0</v>
      </c>
      <c r="V4005">
        <v>0.5</v>
      </c>
      <c r="W4005">
        <v>31.465</v>
      </c>
      <c r="X4005">
        <v>1646.183</v>
      </c>
    </row>
    <row r="4006" spans="1:24">
      <c r="A4006">
        <v>21853</v>
      </c>
      <c r="B4006" t="s">
        <v>9434</v>
      </c>
      <c r="C4006" s="1">
        <v>41956</v>
      </c>
      <c r="D4006" t="s">
        <v>147</v>
      </c>
      <c r="E4006">
        <v>9</v>
      </c>
      <c r="F4006" s="1">
        <v>41957</v>
      </c>
      <c r="G4006" t="s">
        <v>26</v>
      </c>
      <c r="H4006" t="s">
        <v>27</v>
      </c>
      <c r="I4006" t="s">
        <v>52</v>
      </c>
      <c r="J4006" t="s">
        <v>87</v>
      </c>
      <c r="K4006" t="s">
        <v>643</v>
      </c>
      <c r="L4006" t="s">
        <v>3108</v>
      </c>
      <c r="M4006" t="s">
        <v>3109</v>
      </c>
      <c r="N4006" t="s">
        <v>3110</v>
      </c>
      <c r="O4006" t="s">
        <v>3111</v>
      </c>
      <c r="P4006" t="s">
        <v>46</v>
      </c>
      <c r="Q4006" t="s">
        <v>73</v>
      </c>
      <c r="R4006" t="s">
        <v>903</v>
      </c>
      <c r="S4006">
        <v>171.745</v>
      </c>
      <c r="T4006">
        <v>17.43</v>
      </c>
      <c r="U4006">
        <v>0.01</v>
      </c>
      <c r="V4006">
        <v>0.36</v>
      </c>
      <c r="W4006">
        <v>16.52</v>
      </c>
      <c r="X4006">
        <v>33.405679999999997</v>
      </c>
    </row>
    <row r="4007" spans="1:24">
      <c r="A4007">
        <v>21854</v>
      </c>
      <c r="B4007" t="s">
        <v>9435</v>
      </c>
      <c r="C4007" s="1">
        <v>41712</v>
      </c>
      <c r="D4007" t="s">
        <v>50</v>
      </c>
      <c r="E4007">
        <v>5</v>
      </c>
      <c r="F4007" s="1">
        <v>41714</v>
      </c>
      <c r="G4007" t="s">
        <v>26</v>
      </c>
      <c r="H4007" t="s">
        <v>27</v>
      </c>
      <c r="I4007" t="s">
        <v>28</v>
      </c>
      <c r="J4007" t="s">
        <v>224</v>
      </c>
      <c r="K4007" t="s">
        <v>225</v>
      </c>
      <c r="L4007" t="s">
        <v>9436</v>
      </c>
      <c r="M4007" t="s">
        <v>9437</v>
      </c>
      <c r="N4007" t="s">
        <v>9438</v>
      </c>
      <c r="O4007" t="s">
        <v>9439</v>
      </c>
      <c r="P4007" t="s">
        <v>46</v>
      </c>
      <c r="Q4007" t="s">
        <v>110</v>
      </c>
      <c r="R4007" t="s">
        <v>4255</v>
      </c>
      <c r="S4007">
        <v>594.72</v>
      </c>
      <c r="T4007">
        <v>111.09</v>
      </c>
      <c r="U4007">
        <v>0.02</v>
      </c>
      <c r="V4007">
        <v>0.37</v>
      </c>
      <c r="W4007">
        <v>44.17</v>
      </c>
      <c r="X4007">
        <v>326.298</v>
      </c>
    </row>
    <row r="4008" spans="1:24">
      <c r="A4008">
        <v>21855</v>
      </c>
      <c r="B4008" t="s">
        <v>9440</v>
      </c>
      <c r="C4008" s="1">
        <v>40642</v>
      </c>
      <c r="D4008" t="s">
        <v>50</v>
      </c>
      <c r="E4008">
        <v>3</v>
      </c>
      <c r="F4008" s="1">
        <v>40644</v>
      </c>
      <c r="G4008" t="s">
        <v>26</v>
      </c>
      <c r="H4008" t="s">
        <v>27</v>
      </c>
      <c r="I4008" t="s">
        <v>28</v>
      </c>
      <c r="J4008" t="s">
        <v>40</v>
      </c>
      <c r="K4008" t="s">
        <v>41</v>
      </c>
      <c r="L4008" t="s">
        <v>7117</v>
      </c>
      <c r="M4008" t="s">
        <v>7118</v>
      </c>
      <c r="N4008" t="s">
        <v>7119</v>
      </c>
      <c r="O4008" t="s">
        <v>7120</v>
      </c>
      <c r="P4008" t="s">
        <v>46</v>
      </c>
      <c r="Q4008" t="s">
        <v>47</v>
      </c>
      <c r="R4008" t="s">
        <v>2848</v>
      </c>
      <c r="S4008">
        <v>940.24</v>
      </c>
      <c r="T4008">
        <v>316.68</v>
      </c>
      <c r="U4008">
        <v>0.04</v>
      </c>
      <c r="V4008">
        <v>0.4</v>
      </c>
      <c r="W4008">
        <v>69.965000000000003</v>
      </c>
      <c r="X4008">
        <v>194.44319999999999</v>
      </c>
    </row>
    <row r="4009" spans="1:24">
      <c r="A4009">
        <v>21856</v>
      </c>
      <c r="B4009" t="s">
        <v>9440</v>
      </c>
      <c r="C4009" s="1">
        <v>40642</v>
      </c>
      <c r="D4009" t="s">
        <v>50</v>
      </c>
      <c r="E4009">
        <v>9</v>
      </c>
      <c r="F4009" s="1">
        <v>40643</v>
      </c>
      <c r="G4009" t="s">
        <v>26</v>
      </c>
      <c r="H4009" t="s">
        <v>280</v>
      </c>
      <c r="I4009" t="s">
        <v>28</v>
      </c>
      <c r="J4009" t="s">
        <v>40</v>
      </c>
      <c r="K4009" t="s">
        <v>41</v>
      </c>
      <c r="L4009" t="s">
        <v>7117</v>
      </c>
      <c r="M4009" t="s">
        <v>7118</v>
      </c>
      <c r="N4009" t="s">
        <v>7119</v>
      </c>
      <c r="O4009" t="s">
        <v>7120</v>
      </c>
      <c r="P4009" t="s">
        <v>82</v>
      </c>
      <c r="Q4009" t="s">
        <v>177</v>
      </c>
      <c r="R4009" t="s">
        <v>3585</v>
      </c>
      <c r="S4009">
        <v>306.88</v>
      </c>
      <c r="T4009">
        <v>34.195</v>
      </c>
      <c r="U4009">
        <v>0.02</v>
      </c>
      <c r="V4009">
        <v>0.48</v>
      </c>
      <c r="W4009">
        <v>21.07</v>
      </c>
      <c r="X4009">
        <v>-1873.662</v>
      </c>
    </row>
    <row r="4010" spans="1:24">
      <c r="A4010">
        <v>21857</v>
      </c>
      <c r="B4010" t="s">
        <v>9440</v>
      </c>
      <c r="C4010" s="1">
        <v>40642</v>
      </c>
      <c r="D4010" t="s">
        <v>50</v>
      </c>
      <c r="E4010">
        <v>1</v>
      </c>
      <c r="F4010" s="1">
        <v>40644</v>
      </c>
      <c r="G4010" t="s">
        <v>26</v>
      </c>
      <c r="H4010" t="s">
        <v>27</v>
      </c>
      <c r="I4010" t="s">
        <v>28</v>
      </c>
      <c r="J4010" t="s">
        <v>40</v>
      </c>
      <c r="K4010" t="s">
        <v>41</v>
      </c>
      <c r="L4010" t="s">
        <v>7117</v>
      </c>
      <c r="M4010" t="s">
        <v>7118</v>
      </c>
      <c r="N4010" t="s">
        <v>7119</v>
      </c>
      <c r="O4010" t="s">
        <v>7120</v>
      </c>
      <c r="P4010" t="s">
        <v>46</v>
      </c>
      <c r="Q4010" t="s">
        <v>103</v>
      </c>
      <c r="R4010" t="s">
        <v>9383</v>
      </c>
      <c r="S4010">
        <v>131.66999999999999</v>
      </c>
      <c r="T4010">
        <v>122.465</v>
      </c>
      <c r="U4010">
        <v>0.09</v>
      </c>
      <c r="V4010">
        <v>0.59</v>
      </c>
      <c r="W4010">
        <v>27.055</v>
      </c>
      <c r="X4010">
        <v>-730.52139999999997</v>
      </c>
    </row>
    <row r="4011" spans="1:24">
      <c r="A4011">
        <v>21858</v>
      </c>
      <c r="B4011" t="s">
        <v>9441</v>
      </c>
      <c r="C4011" s="1">
        <v>41671</v>
      </c>
      <c r="D4011" t="s">
        <v>50</v>
      </c>
      <c r="E4011">
        <v>13</v>
      </c>
      <c r="F4011" s="1">
        <v>41673</v>
      </c>
      <c r="G4011" t="s">
        <v>26</v>
      </c>
      <c r="H4011" t="s">
        <v>27</v>
      </c>
      <c r="I4011" t="s">
        <v>52</v>
      </c>
      <c r="J4011" t="s">
        <v>53</v>
      </c>
      <c r="K4011" t="s">
        <v>54</v>
      </c>
      <c r="L4011" t="s">
        <v>9442</v>
      </c>
      <c r="M4011" t="s">
        <v>9443</v>
      </c>
      <c r="N4011" t="s">
        <v>9444</v>
      </c>
      <c r="O4011" t="s">
        <v>9445</v>
      </c>
      <c r="P4011" t="s">
        <v>46</v>
      </c>
      <c r="Q4011" t="s">
        <v>73</v>
      </c>
      <c r="R4011" t="s">
        <v>2977</v>
      </c>
      <c r="S4011">
        <v>312.97000000000003</v>
      </c>
      <c r="T4011">
        <v>22.68</v>
      </c>
      <c r="U4011">
        <v>0.02</v>
      </c>
      <c r="V4011">
        <v>0.37</v>
      </c>
      <c r="W4011">
        <v>25.795000000000002</v>
      </c>
      <c r="X4011">
        <v>-550.9</v>
      </c>
    </row>
    <row r="4012" spans="1:24">
      <c r="A4012">
        <v>21859</v>
      </c>
      <c r="B4012" t="s">
        <v>9446</v>
      </c>
      <c r="C4012" s="1">
        <v>41243</v>
      </c>
      <c r="D4012" t="s">
        <v>147</v>
      </c>
      <c r="E4012">
        <v>31</v>
      </c>
      <c r="F4012" s="1">
        <v>41246</v>
      </c>
      <c r="G4012" t="s">
        <v>26</v>
      </c>
      <c r="H4012" t="s">
        <v>51</v>
      </c>
      <c r="I4012" t="s">
        <v>52</v>
      </c>
      <c r="J4012" t="s">
        <v>87</v>
      </c>
      <c r="K4012" t="s">
        <v>643</v>
      </c>
      <c r="L4012" t="s">
        <v>8400</v>
      </c>
      <c r="M4012" t="s">
        <v>1628</v>
      </c>
      <c r="N4012" t="s">
        <v>8401</v>
      </c>
      <c r="O4012" t="s">
        <v>8402</v>
      </c>
      <c r="P4012" t="s">
        <v>82</v>
      </c>
      <c r="Q4012" t="s">
        <v>177</v>
      </c>
      <c r="R4012" t="s">
        <v>4615</v>
      </c>
      <c r="S4012">
        <v>1104.2850000000001</v>
      </c>
      <c r="T4012">
        <v>36.4</v>
      </c>
      <c r="U4012">
        <v>0.09</v>
      </c>
      <c r="V4012">
        <v>0.51</v>
      </c>
      <c r="W4012">
        <v>18.899999999999999</v>
      </c>
      <c r="X4012">
        <v>10.241</v>
      </c>
    </row>
    <row r="4013" spans="1:24">
      <c r="A4013">
        <v>21860</v>
      </c>
      <c r="B4013" t="s">
        <v>9447</v>
      </c>
      <c r="C4013" s="1">
        <v>41498</v>
      </c>
      <c r="D4013" t="s">
        <v>147</v>
      </c>
      <c r="E4013">
        <v>24</v>
      </c>
      <c r="F4013" s="1">
        <v>41500</v>
      </c>
      <c r="G4013" t="s">
        <v>76</v>
      </c>
      <c r="H4013" t="s">
        <v>77</v>
      </c>
      <c r="I4013" t="s">
        <v>28</v>
      </c>
      <c r="J4013" t="s">
        <v>87</v>
      </c>
      <c r="K4013" t="s">
        <v>88</v>
      </c>
      <c r="L4013" t="s">
        <v>5758</v>
      </c>
      <c r="M4013" t="s">
        <v>5759</v>
      </c>
      <c r="N4013" t="s">
        <v>5760</v>
      </c>
      <c r="O4013" t="s">
        <v>5761</v>
      </c>
      <c r="P4013" t="s">
        <v>46</v>
      </c>
      <c r="Q4013" t="s">
        <v>118</v>
      </c>
      <c r="R4013" t="s">
        <v>1539</v>
      </c>
      <c r="S4013">
        <v>31912.09</v>
      </c>
      <c r="T4013">
        <v>1298.43</v>
      </c>
      <c r="U4013">
        <v>0.03</v>
      </c>
      <c r="V4013">
        <v>0.65</v>
      </c>
      <c r="W4013">
        <v>346.5</v>
      </c>
      <c r="X4013">
        <v>6044.6974</v>
      </c>
    </row>
    <row r="4014" spans="1:24">
      <c r="A4014">
        <v>21861</v>
      </c>
      <c r="B4014" t="s">
        <v>9447</v>
      </c>
      <c r="C4014" s="1">
        <v>41498</v>
      </c>
      <c r="D4014" t="s">
        <v>147</v>
      </c>
      <c r="E4014">
        <v>8</v>
      </c>
      <c r="F4014" s="1">
        <v>41500</v>
      </c>
      <c r="G4014" t="s">
        <v>26</v>
      </c>
      <c r="H4014" t="s">
        <v>280</v>
      </c>
      <c r="I4014" t="s">
        <v>28</v>
      </c>
      <c r="J4014" t="s">
        <v>87</v>
      </c>
      <c r="K4014" t="s">
        <v>88</v>
      </c>
      <c r="L4014" t="s">
        <v>5758</v>
      </c>
      <c r="M4014" t="s">
        <v>5759</v>
      </c>
      <c r="N4014" t="s">
        <v>5760</v>
      </c>
      <c r="O4014" t="s">
        <v>5761</v>
      </c>
      <c r="P4014" t="s">
        <v>35</v>
      </c>
      <c r="Q4014" t="s">
        <v>36</v>
      </c>
      <c r="R4014" t="s">
        <v>648</v>
      </c>
      <c r="S4014">
        <v>4604.4250000000002</v>
      </c>
      <c r="T4014">
        <v>629.96500000000003</v>
      </c>
      <c r="U4014">
        <v>0</v>
      </c>
      <c r="V4014">
        <v>0.56999999999999995</v>
      </c>
      <c r="W4014">
        <v>48.965000000000003</v>
      </c>
      <c r="X4014">
        <v>1539.01944</v>
      </c>
    </row>
    <row r="4015" spans="1:24">
      <c r="A4015">
        <v>21862</v>
      </c>
      <c r="B4015" t="s">
        <v>9448</v>
      </c>
      <c r="C4015" s="1">
        <v>41343</v>
      </c>
      <c r="D4015" t="s">
        <v>62</v>
      </c>
      <c r="E4015">
        <v>13</v>
      </c>
      <c r="F4015" s="1">
        <v>41345</v>
      </c>
      <c r="G4015" t="s">
        <v>76</v>
      </c>
      <c r="H4015" t="s">
        <v>256</v>
      </c>
      <c r="I4015" t="s">
        <v>86</v>
      </c>
      <c r="J4015" t="s">
        <v>29</v>
      </c>
      <c r="K4015" t="s">
        <v>672</v>
      </c>
      <c r="L4015" t="s">
        <v>7402</v>
      </c>
      <c r="M4015" t="s">
        <v>7403</v>
      </c>
      <c r="N4015" t="s">
        <v>9449</v>
      </c>
      <c r="O4015" t="s">
        <v>9450</v>
      </c>
      <c r="P4015" t="s">
        <v>82</v>
      </c>
      <c r="Q4015" t="s">
        <v>260</v>
      </c>
      <c r="R4015" t="s">
        <v>3487</v>
      </c>
      <c r="S4015">
        <v>12826.485000000001</v>
      </c>
      <c r="T4015">
        <v>1218.7349999999999</v>
      </c>
      <c r="U4015">
        <v>0.02</v>
      </c>
      <c r="V4015">
        <v>0.62</v>
      </c>
      <c r="W4015">
        <v>140.66499999999999</v>
      </c>
      <c r="X4015">
        <v>8850.2746499999994</v>
      </c>
    </row>
    <row r="4016" spans="1:24">
      <c r="A4016">
        <v>21863</v>
      </c>
      <c r="B4016" t="s">
        <v>9451</v>
      </c>
      <c r="C4016" s="1">
        <v>40787</v>
      </c>
      <c r="D4016" t="s">
        <v>62</v>
      </c>
      <c r="E4016">
        <v>15</v>
      </c>
      <c r="F4016" s="1">
        <v>40789</v>
      </c>
      <c r="G4016" t="s">
        <v>26</v>
      </c>
      <c r="H4016" t="s">
        <v>96</v>
      </c>
      <c r="I4016" t="s">
        <v>52</v>
      </c>
      <c r="J4016" t="s">
        <v>53</v>
      </c>
      <c r="K4016" t="s">
        <v>436</v>
      </c>
      <c r="L4016" t="s">
        <v>3431</v>
      </c>
      <c r="M4016" t="s">
        <v>3432</v>
      </c>
      <c r="N4016" t="s">
        <v>5114</v>
      </c>
      <c r="O4016" t="s">
        <v>5115</v>
      </c>
      <c r="P4016" t="s">
        <v>46</v>
      </c>
      <c r="Q4016" t="s">
        <v>73</v>
      </c>
      <c r="R4016" t="s">
        <v>9452</v>
      </c>
      <c r="S4016">
        <v>343.59500000000003</v>
      </c>
      <c r="T4016">
        <v>23.59</v>
      </c>
      <c r="U4016">
        <v>0.1</v>
      </c>
      <c r="V4016">
        <v>0.35</v>
      </c>
      <c r="W4016">
        <v>6.02</v>
      </c>
      <c r="X4016">
        <v>228.935</v>
      </c>
    </row>
    <row r="4017" spans="1:24">
      <c r="A4017">
        <v>21864</v>
      </c>
      <c r="B4017" t="s">
        <v>9453</v>
      </c>
      <c r="C4017" s="1">
        <v>41678</v>
      </c>
      <c r="D4017" t="s">
        <v>25</v>
      </c>
      <c r="E4017">
        <v>5</v>
      </c>
      <c r="F4017" s="1">
        <v>41683</v>
      </c>
      <c r="G4017" t="s">
        <v>26</v>
      </c>
      <c r="H4017" t="s">
        <v>27</v>
      </c>
      <c r="I4017" t="s">
        <v>28</v>
      </c>
      <c r="J4017" t="s">
        <v>64</v>
      </c>
      <c r="K4017" t="s">
        <v>65</v>
      </c>
      <c r="L4017" t="s">
        <v>6319</v>
      </c>
      <c r="M4017" t="s">
        <v>6320</v>
      </c>
      <c r="N4017" t="s">
        <v>6321</v>
      </c>
      <c r="O4017" t="s">
        <v>6322</v>
      </c>
      <c r="P4017" t="s">
        <v>46</v>
      </c>
      <c r="Q4017" t="s">
        <v>201</v>
      </c>
      <c r="R4017" t="s">
        <v>9454</v>
      </c>
      <c r="S4017">
        <v>54.564999999999998</v>
      </c>
      <c r="T4017">
        <v>10.08</v>
      </c>
      <c r="U4017">
        <v>0.02</v>
      </c>
      <c r="V4017">
        <v>0.36</v>
      </c>
      <c r="W4017">
        <v>18.655000000000001</v>
      </c>
      <c r="X4017">
        <v>-204.64500000000001</v>
      </c>
    </row>
    <row r="4018" spans="1:24">
      <c r="A4018">
        <v>21865</v>
      </c>
      <c r="B4018" t="s">
        <v>9455</v>
      </c>
      <c r="C4018" s="1">
        <v>41462</v>
      </c>
      <c r="D4018" t="s">
        <v>50</v>
      </c>
      <c r="E4018">
        <v>7</v>
      </c>
      <c r="F4018" s="1">
        <v>41463</v>
      </c>
      <c r="G4018" t="s">
        <v>26</v>
      </c>
      <c r="H4018" t="s">
        <v>27</v>
      </c>
      <c r="I4018" t="s">
        <v>52</v>
      </c>
      <c r="J4018" t="s">
        <v>87</v>
      </c>
      <c r="K4018" t="s">
        <v>88</v>
      </c>
      <c r="L4018" t="s">
        <v>5422</v>
      </c>
      <c r="M4018" t="s">
        <v>5423</v>
      </c>
      <c r="N4018" t="s">
        <v>5424</v>
      </c>
      <c r="O4018" t="s">
        <v>5425</v>
      </c>
      <c r="P4018" t="s">
        <v>46</v>
      </c>
      <c r="Q4018" t="s">
        <v>110</v>
      </c>
      <c r="R4018" t="s">
        <v>8894</v>
      </c>
      <c r="S4018">
        <v>493.78</v>
      </c>
      <c r="T4018">
        <v>74.83</v>
      </c>
      <c r="U4018">
        <v>0.1</v>
      </c>
      <c r="V4018">
        <v>0.37</v>
      </c>
      <c r="W4018">
        <v>10.465</v>
      </c>
      <c r="X4018">
        <v>340.70819999999998</v>
      </c>
    </row>
    <row r="4019" spans="1:24">
      <c r="A4019">
        <v>21866</v>
      </c>
      <c r="B4019" t="s">
        <v>9456</v>
      </c>
      <c r="C4019" s="1">
        <v>41577</v>
      </c>
      <c r="D4019" t="s">
        <v>39</v>
      </c>
      <c r="E4019">
        <v>19</v>
      </c>
      <c r="F4019" s="1">
        <v>41578</v>
      </c>
      <c r="G4019" t="s">
        <v>26</v>
      </c>
      <c r="H4019" t="s">
        <v>27</v>
      </c>
      <c r="I4019" t="s">
        <v>97</v>
      </c>
      <c r="J4019" t="s">
        <v>53</v>
      </c>
      <c r="K4019" t="s">
        <v>54</v>
      </c>
      <c r="L4019" t="s">
        <v>9457</v>
      </c>
      <c r="M4019" t="s">
        <v>9458</v>
      </c>
      <c r="N4019" t="s">
        <v>9459</v>
      </c>
      <c r="O4019" t="s">
        <v>9460</v>
      </c>
      <c r="P4019" t="s">
        <v>46</v>
      </c>
      <c r="Q4019" t="s">
        <v>73</v>
      </c>
      <c r="R4019" t="s">
        <v>9461</v>
      </c>
      <c r="S4019">
        <v>815.32500000000005</v>
      </c>
      <c r="T4019">
        <v>42.98</v>
      </c>
      <c r="U4019">
        <v>0.05</v>
      </c>
      <c r="V4019">
        <v>0.38</v>
      </c>
      <c r="W4019">
        <v>17.010000000000002</v>
      </c>
      <c r="X4019">
        <v>255.47479999999999</v>
      </c>
    </row>
    <row r="4020" spans="1:24">
      <c r="A4020">
        <v>21867</v>
      </c>
      <c r="B4020" t="s">
        <v>9462</v>
      </c>
      <c r="C4020" s="1">
        <v>41532</v>
      </c>
      <c r="D4020" t="s">
        <v>147</v>
      </c>
      <c r="E4020">
        <v>10</v>
      </c>
      <c r="F4020" s="1">
        <v>41534</v>
      </c>
      <c r="G4020" t="s">
        <v>155</v>
      </c>
      <c r="H4020" t="s">
        <v>51</v>
      </c>
      <c r="I4020" t="s">
        <v>28</v>
      </c>
      <c r="J4020" t="s">
        <v>87</v>
      </c>
      <c r="K4020" t="s">
        <v>643</v>
      </c>
      <c r="L4020" t="s">
        <v>8607</v>
      </c>
      <c r="M4020" t="s">
        <v>8608</v>
      </c>
      <c r="N4020" t="s">
        <v>8609</v>
      </c>
      <c r="O4020" t="s">
        <v>8610</v>
      </c>
      <c r="P4020" t="s">
        <v>35</v>
      </c>
      <c r="Q4020" t="s">
        <v>59</v>
      </c>
      <c r="R4020" t="s">
        <v>684</v>
      </c>
      <c r="S4020">
        <v>1479.9749999999999</v>
      </c>
      <c r="T4020">
        <v>138.18</v>
      </c>
      <c r="U4020">
        <v>0.02</v>
      </c>
      <c r="V4020">
        <v>0.54</v>
      </c>
      <c r="W4020">
        <v>6.9649999999999999</v>
      </c>
      <c r="X4020">
        <v>775.6</v>
      </c>
    </row>
    <row r="4021" spans="1:24">
      <c r="A4021">
        <v>21868</v>
      </c>
      <c r="B4021" t="s">
        <v>9462</v>
      </c>
      <c r="C4021" s="1">
        <v>41532</v>
      </c>
      <c r="D4021" t="s">
        <v>147</v>
      </c>
      <c r="E4021">
        <v>12</v>
      </c>
      <c r="F4021" s="1">
        <v>41533</v>
      </c>
      <c r="G4021" t="s">
        <v>26</v>
      </c>
      <c r="H4021" t="s">
        <v>51</v>
      </c>
      <c r="I4021" t="s">
        <v>28</v>
      </c>
      <c r="J4021" t="s">
        <v>87</v>
      </c>
      <c r="K4021" t="s">
        <v>643</v>
      </c>
      <c r="L4021" t="s">
        <v>8607</v>
      </c>
      <c r="M4021" t="s">
        <v>8608</v>
      </c>
      <c r="N4021" t="s">
        <v>8609</v>
      </c>
      <c r="O4021" t="s">
        <v>8610</v>
      </c>
      <c r="P4021" t="s">
        <v>82</v>
      </c>
      <c r="Q4021" t="s">
        <v>177</v>
      </c>
      <c r="R4021" t="s">
        <v>1319</v>
      </c>
      <c r="S4021">
        <v>784.56</v>
      </c>
      <c r="T4021">
        <v>61.844999999999999</v>
      </c>
      <c r="U4021">
        <v>0.04</v>
      </c>
      <c r="V4021">
        <v>0.47</v>
      </c>
      <c r="W4021">
        <v>31.465</v>
      </c>
      <c r="X4021">
        <v>244.89500000000001</v>
      </c>
    </row>
    <row r="4022" spans="1:24">
      <c r="A4022">
        <v>21869</v>
      </c>
      <c r="B4022" t="s">
        <v>9462</v>
      </c>
      <c r="C4022" s="1">
        <v>41532</v>
      </c>
      <c r="D4022" t="s">
        <v>147</v>
      </c>
      <c r="E4022">
        <v>18</v>
      </c>
      <c r="F4022" s="1">
        <v>41533</v>
      </c>
      <c r="G4022" t="s">
        <v>26</v>
      </c>
      <c r="H4022" t="s">
        <v>256</v>
      </c>
      <c r="I4022" t="s">
        <v>28</v>
      </c>
      <c r="J4022" t="s">
        <v>87</v>
      </c>
      <c r="K4022" t="s">
        <v>643</v>
      </c>
      <c r="L4022" t="s">
        <v>8607</v>
      </c>
      <c r="M4022" t="s">
        <v>8608</v>
      </c>
      <c r="N4022" t="s">
        <v>8609</v>
      </c>
      <c r="O4022" t="s">
        <v>8610</v>
      </c>
      <c r="P4022" t="s">
        <v>82</v>
      </c>
      <c r="Q4022" t="s">
        <v>260</v>
      </c>
      <c r="R4022" t="s">
        <v>1072</v>
      </c>
      <c r="S4022">
        <v>112.77</v>
      </c>
      <c r="T4022">
        <v>6.58</v>
      </c>
      <c r="U4022">
        <v>7.0000000000000007E-2</v>
      </c>
      <c r="V4022">
        <v>0.66</v>
      </c>
      <c r="W4022">
        <v>5.2149999999999999</v>
      </c>
      <c r="X4022">
        <v>-65.241225</v>
      </c>
    </row>
    <row r="4023" spans="1:24">
      <c r="A4023">
        <v>21870</v>
      </c>
      <c r="B4023" t="s">
        <v>9463</v>
      </c>
      <c r="C4023" s="1">
        <v>41850</v>
      </c>
      <c r="D4023" t="s">
        <v>25</v>
      </c>
      <c r="E4023">
        <v>1</v>
      </c>
      <c r="F4023" s="1">
        <v>41852</v>
      </c>
      <c r="G4023" t="s">
        <v>26</v>
      </c>
      <c r="H4023" t="s">
        <v>63</v>
      </c>
      <c r="I4023" t="s">
        <v>97</v>
      </c>
      <c r="J4023" t="s">
        <v>64</v>
      </c>
      <c r="K4023" t="s">
        <v>65</v>
      </c>
      <c r="L4023" t="s">
        <v>4988</v>
      </c>
      <c r="M4023" t="s">
        <v>4989</v>
      </c>
      <c r="N4023" t="s">
        <v>4990</v>
      </c>
      <c r="O4023" t="s">
        <v>4991</v>
      </c>
      <c r="P4023" t="s">
        <v>35</v>
      </c>
      <c r="Q4023" t="s">
        <v>1325</v>
      </c>
      <c r="R4023" t="s">
        <v>7893</v>
      </c>
      <c r="S4023">
        <v>716.48500000000001</v>
      </c>
      <c r="T4023">
        <v>699.96500000000003</v>
      </c>
      <c r="U4023">
        <v>0.09</v>
      </c>
      <c r="V4023">
        <v>0.46</v>
      </c>
      <c r="W4023">
        <v>85.715000000000003</v>
      </c>
      <c r="X4023">
        <v>-333.98399999999998</v>
      </c>
    </row>
    <row r="4024" spans="1:24">
      <c r="A4024">
        <v>21871</v>
      </c>
      <c r="B4024" t="s">
        <v>9464</v>
      </c>
      <c r="C4024" s="1">
        <v>41311</v>
      </c>
      <c r="D4024" t="s">
        <v>147</v>
      </c>
      <c r="E4024">
        <v>1</v>
      </c>
      <c r="F4024" s="1">
        <v>41312</v>
      </c>
      <c r="G4024" t="s">
        <v>76</v>
      </c>
      <c r="H4024" t="s">
        <v>256</v>
      </c>
      <c r="I4024" t="s">
        <v>52</v>
      </c>
      <c r="J4024" t="s">
        <v>53</v>
      </c>
      <c r="K4024" t="s">
        <v>436</v>
      </c>
      <c r="L4024" t="s">
        <v>4572</v>
      </c>
      <c r="M4024" t="s">
        <v>4573</v>
      </c>
      <c r="N4024" t="s">
        <v>4574</v>
      </c>
      <c r="O4024" t="s">
        <v>4575</v>
      </c>
      <c r="P4024" t="s">
        <v>82</v>
      </c>
      <c r="Q4024" t="s">
        <v>260</v>
      </c>
      <c r="R4024" t="s">
        <v>4008</v>
      </c>
      <c r="S4024">
        <v>1120.6300000000001</v>
      </c>
      <c r="T4024">
        <v>1122.24</v>
      </c>
      <c r="U4024">
        <v>0.09</v>
      </c>
      <c r="V4024">
        <v>0.63</v>
      </c>
      <c r="W4024">
        <v>152.495</v>
      </c>
      <c r="X4024">
        <v>-2712.1174080000001</v>
      </c>
    </row>
    <row r="4025" spans="1:24">
      <c r="A4025">
        <v>21872</v>
      </c>
      <c r="B4025" t="s">
        <v>9465</v>
      </c>
      <c r="C4025" s="1">
        <v>41906</v>
      </c>
      <c r="D4025" t="s">
        <v>39</v>
      </c>
      <c r="E4025">
        <v>6</v>
      </c>
      <c r="F4025" s="1">
        <v>41908</v>
      </c>
      <c r="G4025" t="s">
        <v>26</v>
      </c>
      <c r="H4025" t="s">
        <v>27</v>
      </c>
      <c r="I4025" t="s">
        <v>97</v>
      </c>
      <c r="J4025" t="s">
        <v>224</v>
      </c>
      <c r="K4025" t="s">
        <v>225</v>
      </c>
      <c r="L4025" t="s">
        <v>8077</v>
      </c>
      <c r="M4025" t="s">
        <v>8078</v>
      </c>
      <c r="N4025" t="s">
        <v>8079</v>
      </c>
      <c r="O4025" t="s">
        <v>8080</v>
      </c>
      <c r="P4025" t="s">
        <v>46</v>
      </c>
      <c r="Q4025" t="s">
        <v>47</v>
      </c>
      <c r="R4025" t="s">
        <v>5989</v>
      </c>
      <c r="S4025">
        <v>165.97</v>
      </c>
      <c r="T4025">
        <v>26.74</v>
      </c>
      <c r="U4025">
        <v>0.02</v>
      </c>
      <c r="V4025">
        <v>0.36</v>
      </c>
      <c r="W4025">
        <v>4.8650000000000002</v>
      </c>
      <c r="X4025">
        <v>112.90860000000001</v>
      </c>
    </row>
    <row r="4026" spans="1:24">
      <c r="A4026">
        <v>21873</v>
      </c>
      <c r="B4026" t="s">
        <v>9466</v>
      </c>
      <c r="C4026" s="1">
        <v>40934</v>
      </c>
      <c r="D4026" t="s">
        <v>62</v>
      </c>
      <c r="E4026">
        <v>8</v>
      </c>
      <c r="F4026" s="1">
        <v>40935</v>
      </c>
      <c r="G4026" t="s">
        <v>26</v>
      </c>
      <c r="H4026" t="s">
        <v>27</v>
      </c>
      <c r="I4026" t="s">
        <v>86</v>
      </c>
      <c r="J4026" t="s">
        <v>64</v>
      </c>
      <c r="K4026" t="s">
        <v>126</v>
      </c>
      <c r="L4026" t="s">
        <v>3164</v>
      </c>
      <c r="M4026" t="s">
        <v>3165</v>
      </c>
      <c r="N4026" t="s">
        <v>9467</v>
      </c>
      <c r="O4026" t="s">
        <v>9468</v>
      </c>
      <c r="P4026" t="s">
        <v>46</v>
      </c>
      <c r="Q4026" t="s">
        <v>70</v>
      </c>
      <c r="R4026" t="s">
        <v>766</v>
      </c>
      <c r="S4026">
        <v>283.85000000000002</v>
      </c>
      <c r="T4026">
        <v>38.115000000000002</v>
      </c>
      <c r="U4026">
        <v>0.1</v>
      </c>
      <c r="V4026">
        <v>0.59</v>
      </c>
      <c r="W4026">
        <v>15.75</v>
      </c>
      <c r="X4026">
        <v>-203.89320000000001</v>
      </c>
    </row>
    <row r="4027" spans="1:24">
      <c r="A4027">
        <v>21874</v>
      </c>
      <c r="B4027" t="s">
        <v>9466</v>
      </c>
      <c r="C4027" s="1">
        <v>40934</v>
      </c>
      <c r="D4027" t="s">
        <v>62</v>
      </c>
      <c r="E4027">
        <v>5</v>
      </c>
      <c r="F4027" s="1">
        <v>40935</v>
      </c>
      <c r="G4027" t="s">
        <v>26</v>
      </c>
      <c r="H4027" t="s">
        <v>27</v>
      </c>
      <c r="I4027" t="s">
        <v>86</v>
      </c>
      <c r="J4027" t="s">
        <v>64</v>
      </c>
      <c r="K4027" t="s">
        <v>126</v>
      </c>
      <c r="L4027" t="s">
        <v>3164</v>
      </c>
      <c r="M4027" t="s">
        <v>3165</v>
      </c>
      <c r="N4027" t="s">
        <v>9467</v>
      </c>
      <c r="O4027" t="s">
        <v>9468</v>
      </c>
      <c r="P4027" t="s">
        <v>46</v>
      </c>
      <c r="Q4027" t="s">
        <v>73</v>
      </c>
      <c r="R4027" t="s">
        <v>240</v>
      </c>
      <c r="S4027">
        <v>126.21</v>
      </c>
      <c r="T4027">
        <v>22.68</v>
      </c>
      <c r="U4027">
        <v>0.01</v>
      </c>
      <c r="V4027">
        <v>0.37</v>
      </c>
      <c r="W4027">
        <v>23.1</v>
      </c>
      <c r="X4027">
        <v>-203.5026</v>
      </c>
    </row>
    <row r="4028" spans="1:24">
      <c r="A4028">
        <v>21875</v>
      </c>
      <c r="B4028" t="s">
        <v>9469</v>
      </c>
      <c r="C4028" s="1">
        <v>41237</v>
      </c>
      <c r="D4028" t="s">
        <v>147</v>
      </c>
      <c r="E4028">
        <v>6</v>
      </c>
      <c r="F4028" s="1">
        <v>41238</v>
      </c>
      <c r="G4028" t="s">
        <v>26</v>
      </c>
      <c r="H4028" t="s">
        <v>27</v>
      </c>
      <c r="I4028" t="s">
        <v>97</v>
      </c>
      <c r="J4028" t="s">
        <v>87</v>
      </c>
      <c r="K4028" t="s">
        <v>394</v>
      </c>
      <c r="L4028" t="s">
        <v>5721</v>
      </c>
      <c r="M4028" t="s">
        <v>5722</v>
      </c>
      <c r="N4028" t="s">
        <v>5723</v>
      </c>
      <c r="O4028" t="s">
        <v>5724</v>
      </c>
      <c r="P4028" t="s">
        <v>46</v>
      </c>
      <c r="Q4028" t="s">
        <v>73</v>
      </c>
      <c r="R4028" t="s">
        <v>5196</v>
      </c>
      <c r="S4028">
        <v>113.4</v>
      </c>
      <c r="T4028">
        <v>17.43</v>
      </c>
      <c r="U4028">
        <v>0.06</v>
      </c>
      <c r="V4028">
        <v>0.38</v>
      </c>
      <c r="W4028">
        <v>16.45</v>
      </c>
      <c r="X4028">
        <v>12.817</v>
      </c>
    </row>
    <row r="4029" spans="1:24">
      <c r="A4029">
        <v>21876</v>
      </c>
      <c r="B4029" t="s">
        <v>9469</v>
      </c>
      <c r="C4029" s="1">
        <v>41237</v>
      </c>
      <c r="D4029" t="s">
        <v>147</v>
      </c>
      <c r="E4029">
        <v>26</v>
      </c>
      <c r="F4029" s="1">
        <v>41239</v>
      </c>
      <c r="G4029" t="s">
        <v>26</v>
      </c>
      <c r="H4029" t="s">
        <v>96</v>
      </c>
      <c r="I4029" t="s">
        <v>97</v>
      </c>
      <c r="J4029" t="s">
        <v>87</v>
      </c>
      <c r="K4029" t="s">
        <v>394</v>
      </c>
      <c r="L4029" t="s">
        <v>5721</v>
      </c>
      <c r="M4029" t="s">
        <v>5722</v>
      </c>
      <c r="N4029" t="s">
        <v>5723</v>
      </c>
      <c r="O4029" t="s">
        <v>5724</v>
      </c>
      <c r="P4029" t="s">
        <v>46</v>
      </c>
      <c r="Q4029" t="s">
        <v>103</v>
      </c>
      <c r="R4029" t="s">
        <v>1782</v>
      </c>
      <c r="S4029">
        <v>555.94000000000005</v>
      </c>
      <c r="T4029">
        <v>21.28</v>
      </c>
      <c r="U4029">
        <v>0.04</v>
      </c>
      <c r="V4029">
        <v>0.56000000000000005</v>
      </c>
      <c r="W4029">
        <v>4.0949999999999998</v>
      </c>
      <c r="X4029">
        <v>260.87599999999998</v>
      </c>
    </row>
    <row r="4030" spans="1:24">
      <c r="A4030">
        <v>21877</v>
      </c>
      <c r="B4030" t="s">
        <v>9470</v>
      </c>
      <c r="C4030" s="1">
        <v>41522</v>
      </c>
      <c r="D4030" t="s">
        <v>25</v>
      </c>
      <c r="E4030">
        <v>1</v>
      </c>
      <c r="F4030" s="1">
        <v>41524</v>
      </c>
      <c r="G4030" t="s">
        <v>26</v>
      </c>
      <c r="H4030" t="s">
        <v>51</v>
      </c>
      <c r="I4030" t="s">
        <v>28</v>
      </c>
      <c r="J4030" t="s">
        <v>29</v>
      </c>
      <c r="K4030" t="s">
        <v>30</v>
      </c>
      <c r="L4030" t="s">
        <v>4627</v>
      </c>
      <c r="M4030" t="s">
        <v>4628</v>
      </c>
      <c r="N4030" t="s">
        <v>4629</v>
      </c>
      <c r="O4030" t="s">
        <v>4630</v>
      </c>
      <c r="P4030" t="s">
        <v>46</v>
      </c>
      <c r="Q4030" t="s">
        <v>103</v>
      </c>
      <c r="R4030" t="s">
        <v>6171</v>
      </c>
      <c r="S4030">
        <v>45.64</v>
      </c>
      <c r="T4030">
        <v>36.68</v>
      </c>
      <c r="U4030">
        <v>0.06</v>
      </c>
      <c r="V4030">
        <v>0.6</v>
      </c>
      <c r="W4030">
        <v>10.115</v>
      </c>
      <c r="X4030">
        <v>-23.17</v>
      </c>
    </row>
    <row r="4031" spans="1:24">
      <c r="A4031">
        <v>21878</v>
      </c>
      <c r="B4031" t="s">
        <v>9471</v>
      </c>
      <c r="C4031" s="1">
        <v>41021</v>
      </c>
      <c r="D4031" t="s">
        <v>147</v>
      </c>
      <c r="E4031">
        <v>10</v>
      </c>
      <c r="F4031" s="1">
        <v>41023</v>
      </c>
      <c r="G4031" t="s">
        <v>26</v>
      </c>
      <c r="H4031" t="s">
        <v>27</v>
      </c>
      <c r="I4031" t="s">
        <v>97</v>
      </c>
      <c r="J4031" t="s">
        <v>53</v>
      </c>
      <c r="K4031" t="s">
        <v>54</v>
      </c>
      <c r="L4031" t="s">
        <v>7505</v>
      </c>
      <c r="M4031" t="s">
        <v>7506</v>
      </c>
      <c r="N4031" t="s">
        <v>7507</v>
      </c>
      <c r="O4031" t="s">
        <v>7508</v>
      </c>
      <c r="P4031" t="s">
        <v>46</v>
      </c>
      <c r="Q4031" t="s">
        <v>110</v>
      </c>
      <c r="R4031" t="s">
        <v>2673</v>
      </c>
      <c r="S4031">
        <v>231.45500000000001</v>
      </c>
      <c r="T4031">
        <v>24.85</v>
      </c>
      <c r="U4031">
        <v>0.1</v>
      </c>
      <c r="V4031">
        <v>0.39</v>
      </c>
      <c r="W4031">
        <v>21.175000000000001</v>
      </c>
      <c r="X4031">
        <v>3817.2959999999998</v>
      </c>
    </row>
    <row r="4032" spans="1:24">
      <c r="A4032">
        <v>21879</v>
      </c>
      <c r="B4032" t="s">
        <v>9472</v>
      </c>
      <c r="C4032" s="1">
        <v>40972</v>
      </c>
      <c r="D4032" t="s">
        <v>25</v>
      </c>
      <c r="E4032">
        <v>5</v>
      </c>
      <c r="F4032" s="1">
        <v>40979</v>
      </c>
      <c r="G4032" t="s">
        <v>26</v>
      </c>
      <c r="H4032" t="s">
        <v>27</v>
      </c>
      <c r="I4032" t="s">
        <v>28</v>
      </c>
      <c r="J4032" t="s">
        <v>87</v>
      </c>
      <c r="K4032" t="s">
        <v>643</v>
      </c>
      <c r="L4032" t="s">
        <v>6211</v>
      </c>
      <c r="M4032" t="s">
        <v>6212</v>
      </c>
      <c r="N4032" t="s">
        <v>9473</v>
      </c>
      <c r="O4032" t="s">
        <v>9474</v>
      </c>
      <c r="P4032" t="s">
        <v>46</v>
      </c>
      <c r="Q4032" t="s">
        <v>73</v>
      </c>
      <c r="R4032" t="s">
        <v>9461</v>
      </c>
      <c r="S4032">
        <v>215.81</v>
      </c>
      <c r="T4032">
        <v>42.98</v>
      </c>
      <c r="U4032">
        <v>0.08</v>
      </c>
      <c r="V4032">
        <v>0.38</v>
      </c>
      <c r="W4032">
        <v>17.010000000000002</v>
      </c>
      <c r="X4032">
        <v>110.39</v>
      </c>
    </row>
    <row r="4033" spans="1:24">
      <c r="A4033">
        <v>21880</v>
      </c>
      <c r="B4033" t="s">
        <v>9475</v>
      </c>
      <c r="C4033" s="1">
        <v>41536</v>
      </c>
      <c r="D4033" t="s">
        <v>39</v>
      </c>
      <c r="E4033">
        <v>6</v>
      </c>
      <c r="F4033" s="1">
        <v>41538</v>
      </c>
      <c r="G4033" t="s">
        <v>26</v>
      </c>
      <c r="H4033" t="s">
        <v>27</v>
      </c>
      <c r="I4033" t="s">
        <v>52</v>
      </c>
      <c r="J4033" t="s">
        <v>40</v>
      </c>
      <c r="K4033" t="s">
        <v>217</v>
      </c>
      <c r="L4033" t="s">
        <v>6405</v>
      </c>
      <c r="M4033" t="s">
        <v>6406</v>
      </c>
      <c r="N4033" t="s">
        <v>6407</v>
      </c>
      <c r="O4033" t="s">
        <v>6408</v>
      </c>
      <c r="P4033" t="s">
        <v>46</v>
      </c>
      <c r="Q4033" t="s">
        <v>110</v>
      </c>
      <c r="R4033" t="s">
        <v>1809</v>
      </c>
      <c r="S4033">
        <v>165.41</v>
      </c>
      <c r="T4033">
        <v>26.074999999999999</v>
      </c>
      <c r="U4033">
        <v>0.06</v>
      </c>
      <c r="V4033">
        <v>0.4</v>
      </c>
      <c r="W4033">
        <v>21.98</v>
      </c>
      <c r="X4033">
        <v>-126.78749999999999</v>
      </c>
    </row>
    <row r="4034" spans="1:24">
      <c r="A4034">
        <v>21881</v>
      </c>
      <c r="B4034" t="s">
        <v>9476</v>
      </c>
      <c r="C4034" s="1">
        <v>41573</v>
      </c>
      <c r="D4034" t="s">
        <v>62</v>
      </c>
      <c r="E4034">
        <v>9</v>
      </c>
      <c r="F4034" s="1">
        <v>41576</v>
      </c>
      <c r="G4034" t="s">
        <v>26</v>
      </c>
      <c r="H4034" t="s">
        <v>27</v>
      </c>
      <c r="I4034" t="s">
        <v>28</v>
      </c>
      <c r="J4034" t="s">
        <v>53</v>
      </c>
      <c r="K4034" t="s">
        <v>436</v>
      </c>
      <c r="L4034" t="s">
        <v>9477</v>
      </c>
      <c r="M4034" t="s">
        <v>9478</v>
      </c>
      <c r="N4034" t="s">
        <v>9479</v>
      </c>
      <c r="O4034" t="s">
        <v>9480</v>
      </c>
      <c r="P4034" t="s">
        <v>46</v>
      </c>
      <c r="Q4034" t="s">
        <v>201</v>
      </c>
      <c r="R4034" t="s">
        <v>2273</v>
      </c>
      <c r="S4034">
        <v>124.67</v>
      </c>
      <c r="T4034">
        <v>13.125</v>
      </c>
      <c r="U4034">
        <v>0.05</v>
      </c>
      <c r="V4034">
        <v>0.37</v>
      </c>
      <c r="W4034">
        <v>26.25</v>
      </c>
      <c r="X4034">
        <v>-265.82499999999999</v>
      </c>
    </row>
    <row r="4035" spans="1:24">
      <c r="A4035">
        <v>21882</v>
      </c>
      <c r="B4035" t="s">
        <v>9481</v>
      </c>
      <c r="C4035" s="1">
        <v>41124</v>
      </c>
      <c r="D4035" t="s">
        <v>62</v>
      </c>
      <c r="E4035">
        <v>10</v>
      </c>
      <c r="F4035" s="1">
        <v>41125</v>
      </c>
      <c r="G4035" t="s">
        <v>26</v>
      </c>
      <c r="H4035" t="s">
        <v>27</v>
      </c>
      <c r="I4035" t="s">
        <v>28</v>
      </c>
      <c r="J4035" t="s">
        <v>29</v>
      </c>
      <c r="K4035" t="s">
        <v>30</v>
      </c>
      <c r="L4035" t="s">
        <v>3726</v>
      </c>
      <c r="M4035" t="s">
        <v>3727</v>
      </c>
      <c r="N4035" t="s">
        <v>9482</v>
      </c>
      <c r="O4035" t="s">
        <v>9483</v>
      </c>
      <c r="P4035" t="s">
        <v>46</v>
      </c>
      <c r="Q4035" t="s">
        <v>110</v>
      </c>
      <c r="R4035" t="s">
        <v>6449</v>
      </c>
      <c r="S4035">
        <v>169.75</v>
      </c>
      <c r="T4035">
        <v>15.89</v>
      </c>
      <c r="U4035">
        <v>0.01</v>
      </c>
      <c r="V4035">
        <v>0.36</v>
      </c>
      <c r="W4035">
        <v>20.405000000000001</v>
      </c>
      <c r="X4035">
        <v>-139.41472999999999</v>
      </c>
    </row>
    <row r="4036" spans="1:24">
      <c r="A4036">
        <v>21883</v>
      </c>
      <c r="B4036" t="s">
        <v>9484</v>
      </c>
      <c r="C4036" s="1">
        <v>41172</v>
      </c>
      <c r="D4036" t="s">
        <v>25</v>
      </c>
      <c r="E4036">
        <v>19</v>
      </c>
      <c r="F4036" s="1">
        <v>41176</v>
      </c>
      <c r="G4036" t="s">
        <v>76</v>
      </c>
      <c r="H4036" t="s">
        <v>256</v>
      </c>
      <c r="I4036" t="s">
        <v>97</v>
      </c>
      <c r="J4036" t="s">
        <v>29</v>
      </c>
      <c r="K4036" t="s">
        <v>456</v>
      </c>
      <c r="L4036" t="s">
        <v>8270</v>
      </c>
      <c r="M4036" t="s">
        <v>8271</v>
      </c>
      <c r="N4036" t="s">
        <v>8272</v>
      </c>
      <c r="O4036" t="s">
        <v>8273</v>
      </c>
      <c r="P4036" t="s">
        <v>82</v>
      </c>
      <c r="Q4036" t="s">
        <v>260</v>
      </c>
      <c r="R4036" t="s">
        <v>695</v>
      </c>
      <c r="S4036">
        <v>9937.5849999999991</v>
      </c>
      <c r="T4036">
        <v>511.17500000000001</v>
      </c>
      <c r="U4036">
        <v>0.01</v>
      </c>
      <c r="V4036">
        <v>0.71</v>
      </c>
      <c r="W4036">
        <v>280.7</v>
      </c>
      <c r="X4036">
        <v>-5967.1149999999998</v>
      </c>
    </row>
    <row r="4037" spans="1:24">
      <c r="A4037">
        <v>21884</v>
      </c>
      <c r="B4037" t="s">
        <v>9485</v>
      </c>
      <c r="C4037" s="1">
        <v>41247</v>
      </c>
      <c r="D4037" t="s">
        <v>62</v>
      </c>
      <c r="E4037">
        <v>1</v>
      </c>
      <c r="F4037" s="1">
        <v>41248</v>
      </c>
      <c r="G4037" t="s">
        <v>26</v>
      </c>
      <c r="H4037" t="s">
        <v>27</v>
      </c>
      <c r="I4037" t="s">
        <v>52</v>
      </c>
      <c r="J4037" t="s">
        <v>87</v>
      </c>
      <c r="K4037" t="s">
        <v>88</v>
      </c>
      <c r="L4037" t="s">
        <v>9486</v>
      </c>
      <c r="M4037" t="s">
        <v>9487</v>
      </c>
      <c r="N4037" t="s">
        <v>9488</v>
      </c>
      <c r="O4037" t="s">
        <v>9489</v>
      </c>
      <c r="P4037" t="s">
        <v>82</v>
      </c>
      <c r="Q4037" t="s">
        <v>177</v>
      </c>
      <c r="R4037" t="s">
        <v>5553</v>
      </c>
      <c r="S4037">
        <v>101.605</v>
      </c>
      <c r="T4037">
        <v>102.69</v>
      </c>
      <c r="U4037">
        <v>0.1</v>
      </c>
      <c r="V4037">
        <v>0.54</v>
      </c>
      <c r="W4037">
        <v>27.545000000000002</v>
      </c>
      <c r="X4037">
        <v>-74.777500000000003</v>
      </c>
    </row>
    <row r="4038" spans="1:24">
      <c r="A4038">
        <v>21885</v>
      </c>
      <c r="B4038" t="s">
        <v>9485</v>
      </c>
      <c r="C4038" s="1">
        <v>41247</v>
      </c>
      <c r="D4038" t="s">
        <v>62</v>
      </c>
      <c r="E4038">
        <v>19</v>
      </c>
      <c r="F4038" s="1">
        <v>41248</v>
      </c>
      <c r="G4038" t="s">
        <v>26</v>
      </c>
      <c r="H4038" t="s">
        <v>96</v>
      </c>
      <c r="I4038" t="s">
        <v>52</v>
      </c>
      <c r="J4038" t="s">
        <v>87</v>
      </c>
      <c r="K4038" t="s">
        <v>88</v>
      </c>
      <c r="L4038" t="s">
        <v>9486</v>
      </c>
      <c r="M4038" t="s">
        <v>9487</v>
      </c>
      <c r="N4038" t="s">
        <v>9488</v>
      </c>
      <c r="O4038" t="s">
        <v>9489</v>
      </c>
      <c r="P4038" t="s">
        <v>46</v>
      </c>
      <c r="Q4038" t="s">
        <v>73</v>
      </c>
      <c r="R4038" t="s">
        <v>1743</v>
      </c>
      <c r="S4038">
        <v>310.48500000000001</v>
      </c>
      <c r="T4038">
        <v>16.66</v>
      </c>
      <c r="U4038">
        <v>7.0000000000000007E-2</v>
      </c>
      <c r="V4038">
        <v>0.39</v>
      </c>
      <c r="W4038">
        <v>3.08</v>
      </c>
      <c r="X4038">
        <v>214.23464999999999</v>
      </c>
    </row>
    <row r="4039" spans="1:24">
      <c r="A4039">
        <v>21886</v>
      </c>
      <c r="B4039" t="s">
        <v>9485</v>
      </c>
      <c r="C4039" s="1">
        <v>41247</v>
      </c>
      <c r="D4039" t="s">
        <v>62</v>
      </c>
      <c r="E4039">
        <v>1</v>
      </c>
      <c r="F4039" s="1">
        <v>41247</v>
      </c>
      <c r="G4039" t="s">
        <v>26</v>
      </c>
      <c r="H4039" t="s">
        <v>63</v>
      </c>
      <c r="I4039" t="s">
        <v>52</v>
      </c>
      <c r="J4039" t="s">
        <v>64</v>
      </c>
      <c r="K4039" t="s">
        <v>126</v>
      </c>
      <c r="L4039" t="s">
        <v>5092</v>
      </c>
      <c r="M4039" t="s">
        <v>5093</v>
      </c>
      <c r="N4039" t="s">
        <v>5094</v>
      </c>
      <c r="O4039" t="s">
        <v>5095</v>
      </c>
      <c r="P4039" t="s">
        <v>35</v>
      </c>
      <c r="Q4039" t="s">
        <v>1325</v>
      </c>
      <c r="R4039" t="s">
        <v>3419</v>
      </c>
      <c r="S4039">
        <v>1797.5650000000001</v>
      </c>
      <c r="T4039">
        <v>1749.9649999999999</v>
      </c>
      <c r="U4039">
        <v>0.04</v>
      </c>
      <c r="V4039">
        <v>0.36</v>
      </c>
      <c r="W4039">
        <v>85.715000000000003</v>
      </c>
      <c r="X4039">
        <v>-2752.12</v>
      </c>
    </row>
    <row r="4040" spans="1:24">
      <c r="A4040">
        <v>21887</v>
      </c>
      <c r="B4040" t="s">
        <v>9490</v>
      </c>
      <c r="C4040" s="1">
        <v>41931</v>
      </c>
      <c r="D4040" t="s">
        <v>25</v>
      </c>
      <c r="E4040">
        <v>6</v>
      </c>
      <c r="F4040" s="1">
        <v>41935</v>
      </c>
      <c r="G4040" t="s">
        <v>76</v>
      </c>
      <c r="H4040" t="s">
        <v>256</v>
      </c>
      <c r="I4040" t="s">
        <v>86</v>
      </c>
      <c r="J4040" t="s">
        <v>87</v>
      </c>
      <c r="K4040" t="s">
        <v>88</v>
      </c>
      <c r="L4040" t="s">
        <v>9491</v>
      </c>
      <c r="M4040" t="s">
        <v>9492</v>
      </c>
      <c r="N4040" t="s">
        <v>9493</v>
      </c>
      <c r="O4040" t="s">
        <v>9494</v>
      </c>
      <c r="P4040" t="s">
        <v>82</v>
      </c>
      <c r="Q4040" t="s">
        <v>297</v>
      </c>
      <c r="R4040" t="s">
        <v>4059</v>
      </c>
      <c r="S4040">
        <v>1346.0650000000001</v>
      </c>
      <c r="T4040">
        <v>203.49</v>
      </c>
      <c r="U4040">
        <v>0</v>
      </c>
      <c r="V4040">
        <v>0.61</v>
      </c>
      <c r="W4040">
        <v>128.13499999999999</v>
      </c>
      <c r="X4040">
        <v>-742.03499999999997</v>
      </c>
    </row>
    <row r="4041" spans="1:24">
      <c r="A4041">
        <v>21888</v>
      </c>
      <c r="B4041" t="s">
        <v>9490</v>
      </c>
      <c r="C4041" s="1">
        <v>41931</v>
      </c>
      <c r="D4041" t="s">
        <v>25</v>
      </c>
      <c r="E4041">
        <v>9</v>
      </c>
      <c r="F4041" s="1">
        <v>41931</v>
      </c>
      <c r="G4041" t="s">
        <v>76</v>
      </c>
      <c r="H4041" t="s">
        <v>77</v>
      </c>
      <c r="I4041" t="s">
        <v>86</v>
      </c>
      <c r="J4041" t="s">
        <v>87</v>
      </c>
      <c r="K4041" t="s">
        <v>88</v>
      </c>
      <c r="L4041" t="s">
        <v>9491</v>
      </c>
      <c r="M4041" t="s">
        <v>9492</v>
      </c>
      <c r="N4041" t="s">
        <v>9493</v>
      </c>
      <c r="O4041" t="s">
        <v>9494</v>
      </c>
      <c r="P4041" t="s">
        <v>35</v>
      </c>
      <c r="Q4041" t="s">
        <v>1325</v>
      </c>
      <c r="R4041" t="s">
        <v>1479</v>
      </c>
      <c r="S4041">
        <v>12898.97</v>
      </c>
      <c r="T4041">
        <v>1574.9649999999999</v>
      </c>
      <c r="U4041">
        <v>0.09</v>
      </c>
      <c r="V4041">
        <v>0.38</v>
      </c>
      <c r="W4041">
        <v>171.5</v>
      </c>
      <c r="X4041">
        <v>3499.5275000000001</v>
      </c>
    </row>
    <row r="4042" spans="1:24">
      <c r="A4042">
        <v>21889</v>
      </c>
      <c r="B4042" t="s">
        <v>9495</v>
      </c>
      <c r="C4042" s="1">
        <v>41033</v>
      </c>
      <c r="D4042" t="s">
        <v>25</v>
      </c>
      <c r="E4042">
        <v>15</v>
      </c>
      <c r="F4042" s="1">
        <v>41037</v>
      </c>
      <c r="G4042" t="s">
        <v>155</v>
      </c>
      <c r="H4042" t="s">
        <v>27</v>
      </c>
      <c r="I4042" t="s">
        <v>28</v>
      </c>
      <c r="J4042" t="s">
        <v>87</v>
      </c>
      <c r="K4042" t="s">
        <v>643</v>
      </c>
      <c r="L4042" t="s">
        <v>9496</v>
      </c>
      <c r="M4042" t="s">
        <v>9497</v>
      </c>
      <c r="N4042" t="s">
        <v>9498</v>
      </c>
      <c r="O4042" t="s">
        <v>9499</v>
      </c>
      <c r="P4042" t="s">
        <v>46</v>
      </c>
      <c r="Q4042" t="s">
        <v>73</v>
      </c>
      <c r="R4042" t="s">
        <v>4543</v>
      </c>
      <c r="S4042">
        <v>290.255</v>
      </c>
      <c r="T4042">
        <v>17.43</v>
      </c>
      <c r="U4042">
        <v>0.04</v>
      </c>
      <c r="V4042">
        <v>0.38</v>
      </c>
      <c r="W4042">
        <v>25.48</v>
      </c>
      <c r="X4042">
        <v>-35.573999999999998</v>
      </c>
    </row>
    <row r="4043" spans="1:24">
      <c r="A4043">
        <v>21890</v>
      </c>
      <c r="B4043" t="s">
        <v>9500</v>
      </c>
      <c r="C4043" s="1">
        <v>41519</v>
      </c>
      <c r="D4043" t="s">
        <v>62</v>
      </c>
      <c r="E4043">
        <v>5</v>
      </c>
      <c r="F4043" s="1">
        <v>41521</v>
      </c>
      <c r="G4043" t="s">
        <v>26</v>
      </c>
      <c r="H4043" t="s">
        <v>63</v>
      </c>
      <c r="I4043" t="s">
        <v>28</v>
      </c>
      <c r="J4043" t="s">
        <v>53</v>
      </c>
      <c r="K4043" t="s">
        <v>98</v>
      </c>
      <c r="L4043" t="s">
        <v>2831</v>
      </c>
      <c r="M4043" t="s">
        <v>2832</v>
      </c>
      <c r="N4043" t="s">
        <v>2833</v>
      </c>
      <c r="O4043" t="s">
        <v>2834</v>
      </c>
      <c r="P4043" t="s">
        <v>35</v>
      </c>
      <c r="Q4043" t="s">
        <v>1325</v>
      </c>
      <c r="R4043" t="s">
        <v>5827</v>
      </c>
      <c r="S4043">
        <v>11113.025</v>
      </c>
      <c r="T4043">
        <v>2099.9650000000001</v>
      </c>
      <c r="U4043">
        <v>0.02</v>
      </c>
      <c r="V4043">
        <v>0.5</v>
      </c>
      <c r="W4043">
        <v>85.715000000000003</v>
      </c>
      <c r="X4043">
        <v>1510.4459999999999</v>
      </c>
    </row>
    <row r="4044" spans="1:24">
      <c r="A4044">
        <v>21891</v>
      </c>
      <c r="B4044" t="s">
        <v>9500</v>
      </c>
      <c r="C4044" s="1">
        <v>41519</v>
      </c>
      <c r="D4044" t="s">
        <v>62</v>
      </c>
      <c r="E4044">
        <v>1</v>
      </c>
      <c r="F4044" s="1">
        <v>41521</v>
      </c>
      <c r="G4044" t="s">
        <v>26</v>
      </c>
      <c r="H4044" t="s">
        <v>27</v>
      </c>
      <c r="I4044" t="s">
        <v>28</v>
      </c>
      <c r="J4044" t="s">
        <v>64</v>
      </c>
      <c r="K4044" t="s">
        <v>126</v>
      </c>
      <c r="L4044" t="s">
        <v>9501</v>
      </c>
      <c r="M4044" t="s">
        <v>9502</v>
      </c>
      <c r="N4044" t="s">
        <v>9503</v>
      </c>
      <c r="O4044" t="s">
        <v>9504</v>
      </c>
      <c r="P4044" t="s">
        <v>46</v>
      </c>
      <c r="Q4044" t="s">
        <v>110</v>
      </c>
      <c r="R4044" t="s">
        <v>9505</v>
      </c>
      <c r="S4044">
        <v>814.34500000000003</v>
      </c>
      <c r="T4044">
        <v>783.93</v>
      </c>
      <c r="U4044">
        <v>0.02</v>
      </c>
      <c r="V4044">
        <v>0.38</v>
      </c>
      <c r="W4044">
        <v>52.534999999999997</v>
      </c>
      <c r="X4044">
        <v>-368.00574999999998</v>
      </c>
    </row>
    <row r="4045" spans="1:24">
      <c r="A4045">
        <v>21892</v>
      </c>
      <c r="B4045" t="s">
        <v>9500</v>
      </c>
      <c r="C4045" s="1">
        <v>41519</v>
      </c>
      <c r="D4045" t="s">
        <v>62</v>
      </c>
      <c r="E4045">
        <v>17</v>
      </c>
      <c r="F4045" s="1">
        <v>41521</v>
      </c>
      <c r="G4045" t="s">
        <v>76</v>
      </c>
      <c r="H4045" t="s">
        <v>256</v>
      </c>
      <c r="I4045" t="s">
        <v>28</v>
      </c>
      <c r="J4045" t="s">
        <v>64</v>
      </c>
      <c r="K4045" t="s">
        <v>126</v>
      </c>
      <c r="L4045" t="s">
        <v>9501</v>
      </c>
      <c r="M4045" t="s">
        <v>9502</v>
      </c>
      <c r="N4045" t="s">
        <v>9503</v>
      </c>
      <c r="O4045" t="s">
        <v>9504</v>
      </c>
      <c r="P4045" t="s">
        <v>82</v>
      </c>
      <c r="Q4045" t="s">
        <v>297</v>
      </c>
      <c r="R4045" t="s">
        <v>3140</v>
      </c>
      <c r="S4045">
        <v>8410.36</v>
      </c>
      <c r="T4045">
        <v>493.43</v>
      </c>
      <c r="U4045">
        <v>7.0000000000000007E-2</v>
      </c>
      <c r="V4045">
        <v>0.77</v>
      </c>
      <c r="W4045">
        <v>126.315</v>
      </c>
      <c r="X4045">
        <v>-1378.86</v>
      </c>
    </row>
    <row r="4046" spans="1:24">
      <c r="A4046">
        <v>21893</v>
      </c>
      <c r="B4046" t="s">
        <v>9506</v>
      </c>
      <c r="C4046" s="1">
        <v>41932</v>
      </c>
      <c r="D4046" t="s">
        <v>62</v>
      </c>
      <c r="E4046">
        <v>9</v>
      </c>
      <c r="F4046" s="1">
        <v>41933</v>
      </c>
      <c r="G4046" t="s">
        <v>26</v>
      </c>
      <c r="H4046" t="s">
        <v>27</v>
      </c>
      <c r="I4046" t="s">
        <v>86</v>
      </c>
      <c r="J4046" t="s">
        <v>87</v>
      </c>
      <c r="K4046" t="s">
        <v>493</v>
      </c>
      <c r="L4046" t="s">
        <v>7480</v>
      </c>
      <c r="M4046" t="s">
        <v>7481</v>
      </c>
      <c r="N4046" t="s">
        <v>7482</v>
      </c>
      <c r="O4046" t="s">
        <v>7483</v>
      </c>
      <c r="P4046" t="s">
        <v>46</v>
      </c>
      <c r="Q4046" t="s">
        <v>201</v>
      </c>
      <c r="R4046" t="s">
        <v>795</v>
      </c>
      <c r="S4046">
        <v>98.734999999999999</v>
      </c>
      <c r="T4046">
        <v>10.78</v>
      </c>
      <c r="U4046">
        <v>0.02</v>
      </c>
      <c r="V4046">
        <v>0.37</v>
      </c>
      <c r="W4046">
        <v>3.4649999999999999</v>
      </c>
      <c r="X4046">
        <v>41.72</v>
      </c>
    </row>
    <row r="4047" spans="1:24">
      <c r="A4047">
        <v>21894</v>
      </c>
      <c r="B4047" t="s">
        <v>9506</v>
      </c>
      <c r="C4047" s="1">
        <v>41932</v>
      </c>
      <c r="D4047" t="s">
        <v>62</v>
      </c>
      <c r="E4047">
        <v>20</v>
      </c>
      <c r="F4047" s="1">
        <v>41932</v>
      </c>
      <c r="G4047" t="s">
        <v>26</v>
      </c>
      <c r="H4047" t="s">
        <v>96</v>
      </c>
      <c r="I4047" t="s">
        <v>86</v>
      </c>
      <c r="J4047" t="s">
        <v>87</v>
      </c>
      <c r="K4047" t="s">
        <v>493</v>
      </c>
      <c r="L4047" t="s">
        <v>7480</v>
      </c>
      <c r="M4047" t="s">
        <v>7481</v>
      </c>
      <c r="N4047" t="s">
        <v>7482</v>
      </c>
      <c r="O4047" t="s">
        <v>7483</v>
      </c>
      <c r="P4047" t="s">
        <v>46</v>
      </c>
      <c r="Q4047" t="s">
        <v>93</v>
      </c>
      <c r="R4047" t="s">
        <v>3027</v>
      </c>
      <c r="S4047">
        <v>265.125</v>
      </c>
      <c r="T4047">
        <v>12.88</v>
      </c>
      <c r="U4047">
        <v>0</v>
      </c>
      <c r="V4047">
        <v>0.83</v>
      </c>
      <c r="W4047">
        <v>4.62</v>
      </c>
      <c r="X4047">
        <v>-105.875</v>
      </c>
    </row>
    <row r="4048" spans="1:24">
      <c r="A4048">
        <v>21895</v>
      </c>
      <c r="B4048" t="s">
        <v>9506</v>
      </c>
      <c r="C4048" s="1">
        <v>41932</v>
      </c>
      <c r="D4048" t="s">
        <v>62</v>
      </c>
      <c r="E4048">
        <v>20</v>
      </c>
      <c r="F4048" s="1">
        <v>41933</v>
      </c>
      <c r="G4048" t="s">
        <v>26</v>
      </c>
      <c r="H4048" t="s">
        <v>51</v>
      </c>
      <c r="I4048" t="s">
        <v>86</v>
      </c>
      <c r="J4048" t="s">
        <v>40</v>
      </c>
      <c r="K4048" t="s">
        <v>217</v>
      </c>
      <c r="L4048" t="s">
        <v>1541</v>
      </c>
      <c r="M4048" t="s">
        <v>3494</v>
      </c>
      <c r="N4048" t="s">
        <v>9507</v>
      </c>
      <c r="O4048" t="s">
        <v>9508</v>
      </c>
      <c r="P4048" t="s">
        <v>35</v>
      </c>
      <c r="Q4048" t="s">
        <v>59</v>
      </c>
      <c r="R4048" t="s">
        <v>2905</v>
      </c>
      <c r="S4048">
        <v>3012.415</v>
      </c>
      <c r="T4048">
        <v>153.93</v>
      </c>
      <c r="U4048">
        <v>0.05</v>
      </c>
      <c r="V4048">
        <v>0.44</v>
      </c>
      <c r="W4048">
        <v>6.9649999999999999</v>
      </c>
      <c r="X4048">
        <v>2078.5663500000001</v>
      </c>
    </row>
    <row r="4049" spans="1:24">
      <c r="A4049">
        <v>21896</v>
      </c>
      <c r="B4049" t="s">
        <v>9509</v>
      </c>
      <c r="C4049" s="1">
        <v>41532</v>
      </c>
      <c r="D4049" t="s">
        <v>39</v>
      </c>
      <c r="E4049">
        <v>23</v>
      </c>
      <c r="F4049" s="1">
        <v>41534</v>
      </c>
      <c r="G4049" t="s">
        <v>26</v>
      </c>
      <c r="H4049" t="s">
        <v>27</v>
      </c>
      <c r="I4049" t="s">
        <v>86</v>
      </c>
      <c r="J4049" t="s">
        <v>87</v>
      </c>
      <c r="K4049" t="s">
        <v>643</v>
      </c>
      <c r="L4049" t="s">
        <v>6337</v>
      </c>
      <c r="M4049" t="s">
        <v>6338</v>
      </c>
      <c r="N4049" t="s">
        <v>6339</v>
      </c>
      <c r="O4049" t="s">
        <v>6340</v>
      </c>
      <c r="P4049" t="s">
        <v>46</v>
      </c>
      <c r="Q4049" t="s">
        <v>47</v>
      </c>
      <c r="R4049" t="s">
        <v>7031</v>
      </c>
      <c r="S4049">
        <v>310.24</v>
      </c>
      <c r="T4049">
        <v>12.914999999999999</v>
      </c>
      <c r="U4049">
        <v>0</v>
      </c>
      <c r="V4049">
        <v>0.39</v>
      </c>
      <c r="W4049">
        <v>8.75</v>
      </c>
      <c r="X4049">
        <v>-39.865000000000002</v>
      </c>
    </row>
    <row r="4050" spans="1:24">
      <c r="A4050">
        <v>21897</v>
      </c>
      <c r="B4050" t="s">
        <v>9510</v>
      </c>
      <c r="C4050" s="1">
        <v>40934</v>
      </c>
      <c r="D4050" t="s">
        <v>25</v>
      </c>
      <c r="E4050">
        <v>2</v>
      </c>
      <c r="F4050" s="1">
        <v>40941</v>
      </c>
      <c r="G4050" t="s">
        <v>155</v>
      </c>
      <c r="H4050" t="s">
        <v>51</v>
      </c>
      <c r="I4050" t="s">
        <v>52</v>
      </c>
      <c r="J4050" t="s">
        <v>53</v>
      </c>
      <c r="K4050" t="s">
        <v>54</v>
      </c>
      <c r="L4050" t="s">
        <v>4935</v>
      </c>
      <c r="M4050" t="s">
        <v>4936</v>
      </c>
      <c r="N4050" t="s">
        <v>4937</v>
      </c>
      <c r="O4050" t="s">
        <v>4938</v>
      </c>
      <c r="P4050" t="s">
        <v>35</v>
      </c>
      <c r="Q4050" t="s">
        <v>59</v>
      </c>
      <c r="R4050" t="s">
        <v>5604</v>
      </c>
      <c r="S4050">
        <v>152.53</v>
      </c>
      <c r="T4050">
        <v>73.114999999999995</v>
      </c>
      <c r="U4050">
        <v>0.01</v>
      </c>
      <c r="V4050">
        <v>0.48</v>
      </c>
      <c r="W4050">
        <v>6.9649999999999999</v>
      </c>
      <c r="X4050">
        <v>11.730600000000001</v>
      </c>
    </row>
    <row r="4051" spans="1:24">
      <c r="A4051">
        <v>21898</v>
      </c>
      <c r="B4051" t="s">
        <v>9511</v>
      </c>
      <c r="C4051" s="1">
        <v>40936</v>
      </c>
      <c r="D4051" t="s">
        <v>39</v>
      </c>
      <c r="E4051">
        <v>8</v>
      </c>
      <c r="F4051" s="1">
        <v>40938</v>
      </c>
      <c r="G4051" t="s">
        <v>155</v>
      </c>
      <c r="H4051" t="s">
        <v>27</v>
      </c>
      <c r="I4051" t="s">
        <v>52</v>
      </c>
      <c r="J4051" t="s">
        <v>53</v>
      </c>
      <c r="K4051" t="s">
        <v>436</v>
      </c>
      <c r="L4051" t="s">
        <v>9512</v>
      </c>
      <c r="M4051" t="s">
        <v>9513</v>
      </c>
      <c r="N4051" t="s">
        <v>9514</v>
      </c>
      <c r="O4051" t="s">
        <v>9515</v>
      </c>
      <c r="P4051" t="s">
        <v>46</v>
      </c>
      <c r="Q4051" t="s">
        <v>201</v>
      </c>
      <c r="R4051" t="s">
        <v>2679</v>
      </c>
      <c r="S4051">
        <v>189.45500000000001</v>
      </c>
      <c r="T4051">
        <v>22.05</v>
      </c>
      <c r="U4051">
        <v>0.02</v>
      </c>
      <c r="V4051">
        <v>0.39</v>
      </c>
      <c r="W4051">
        <v>1.75</v>
      </c>
      <c r="X4051">
        <v>-132.006</v>
      </c>
    </row>
    <row r="4052" spans="1:24">
      <c r="A4052">
        <v>21899</v>
      </c>
      <c r="B4052" t="s">
        <v>9516</v>
      </c>
      <c r="C4052" s="1">
        <v>41337</v>
      </c>
      <c r="D4052" t="s">
        <v>50</v>
      </c>
      <c r="E4052">
        <v>9</v>
      </c>
      <c r="F4052" s="1">
        <v>41339</v>
      </c>
      <c r="G4052" t="s">
        <v>26</v>
      </c>
      <c r="H4052" t="s">
        <v>27</v>
      </c>
      <c r="I4052" t="s">
        <v>86</v>
      </c>
      <c r="J4052" t="s">
        <v>224</v>
      </c>
      <c r="K4052" t="s">
        <v>225</v>
      </c>
      <c r="L4052" t="s">
        <v>9517</v>
      </c>
      <c r="M4052" t="s">
        <v>9518</v>
      </c>
      <c r="N4052" t="s">
        <v>9519</v>
      </c>
      <c r="O4052" t="s">
        <v>9520</v>
      </c>
      <c r="P4052" t="s">
        <v>46</v>
      </c>
      <c r="Q4052" t="s">
        <v>110</v>
      </c>
      <c r="R4052" t="s">
        <v>5068</v>
      </c>
      <c r="S4052">
        <v>200.76</v>
      </c>
      <c r="T4052">
        <v>23.835000000000001</v>
      </c>
      <c r="U4052">
        <v>0.09</v>
      </c>
      <c r="V4052">
        <v>0.37</v>
      </c>
      <c r="W4052">
        <v>19.18</v>
      </c>
      <c r="X4052">
        <v>-257.68049999999999</v>
      </c>
    </row>
    <row r="4053" spans="1:24">
      <c r="A4053">
        <v>21900</v>
      </c>
      <c r="B4053" t="s">
        <v>9516</v>
      </c>
      <c r="C4053" s="1">
        <v>41337</v>
      </c>
      <c r="D4053" t="s">
        <v>50</v>
      </c>
      <c r="E4053">
        <v>1</v>
      </c>
      <c r="F4053" s="1">
        <v>41338</v>
      </c>
      <c r="G4053" t="s">
        <v>26</v>
      </c>
      <c r="H4053" t="s">
        <v>27</v>
      </c>
      <c r="I4053" t="s">
        <v>86</v>
      </c>
      <c r="J4053" t="s">
        <v>87</v>
      </c>
      <c r="K4053" t="s">
        <v>394</v>
      </c>
      <c r="L4053" t="s">
        <v>2852</v>
      </c>
      <c r="M4053" t="s">
        <v>2853</v>
      </c>
      <c r="N4053" t="s">
        <v>2854</v>
      </c>
      <c r="O4053" t="s">
        <v>2855</v>
      </c>
      <c r="P4053" t="s">
        <v>46</v>
      </c>
      <c r="Q4053" t="s">
        <v>110</v>
      </c>
      <c r="R4053" t="s">
        <v>196</v>
      </c>
      <c r="S4053">
        <v>64.680000000000007</v>
      </c>
      <c r="T4053">
        <v>55.965000000000003</v>
      </c>
      <c r="U4053">
        <v>0.06</v>
      </c>
      <c r="V4053">
        <v>0.37</v>
      </c>
      <c r="W4053">
        <v>46.13</v>
      </c>
      <c r="X4053">
        <v>-138.74175</v>
      </c>
    </row>
    <row r="4054" spans="1:24">
      <c r="A4054">
        <v>21901</v>
      </c>
      <c r="B4054" t="s">
        <v>9521</v>
      </c>
      <c r="C4054" s="1">
        <v>40555</v>
      </c>
      <c r="D4054" t="s">
        <v>147</v>
      </c>
      <c r="E4054">
        <v>3</v>
      </c>
      <c r="F4054" s="1">
        <v>40557</v>
      </c>
      <c r="G4054" t="s">
        <v>26</v>
      </c>
      <c r="H4054" t="s">
        <v>27</v>
      </c>
      <c r="I4054" t="s">
        <v>52</v>
      </c>
      <c r="J4054" t="s">
        <v>87</v>
      </c>
      <c r="K4054" t="s">
        <v>643</v>
      </c>
      <c r="L4054" t="s">
        <v>9496</v>
      </c>
      <c r="M4054" t="s">
        <v>9497</v>
      </c>
      <c r="N4054" t="s">
        <v>9498</v>
      </c>
      <c r="O4054" t="s">
        <v>9499</v>
      </c>
      <c r="P4054" t="s">
        <v>35</v>
      </c>
      <c r="Q4054" t="s">
        <v>59</v>
      </c>
      <c r="R4054" t="s">
        <v>4362</v>
      </c>
      <c r="S4054">
        <v>421.19</v>
      </c>
      <c r="T4054">
        <v>143.43</v>
      </c>
      <c r="U4054">
        <v>0.1</v>
      </c>
      <c r="V4054">
        <v>0.74</v>
      </c>
      <c r="W4054">
        <v>22.75</v>
      </c>
      <c r="X4054">
        <v>233.982</v>
      </c>
    </row>
    <row r="4055" spans="1:24">
      <c r="A4055">
        <v>21902</v>
      </c>
      <c r="B4055" t="s">
        <v>9522</v>
      </c>
      <c r="C4055" s="1">
        <v>40727</v>
      </c>
      <c r="D4055" t="s">
        <v>39</v>
      </c>
      <c r="E4055">
        <v>2</v>
      </c>
      <c r="F4055" s="1">
        <v>40728</v>
      </c>
      <c r="G4055" t="s">
        <v>76</v>
      </c>
      <c r="H4055" t="s">
        <v>256</v>
      </c>
      <c r="I4055" t="s">
        <v>97</v>
      </c>
      <c r="J4055" t="s">
        <v>64</v>
      </c>
      <c r="K4055" t="s">
        <v>65</v>
      </c>
      <c r="L4055" t="s">
        <v>6452</v>
      </c>
      <c r="M4055" t="s">
        <v>6453</v>
      </c>
      <c r="N4055" t="s">
        <v>6454</v>
      </c>
      <c r="O4055" t="s">
        <v>6455</v>
      </c>
      <c r="P4055" t="s">
        <v>82</v>
      </c>
      <c r="Q4055" t="s">
        <v>297</v>
      </c>
      <c r="R4055" t="s">
        <v>3403</v>
      </c>
      <c r="S4055">
        <v>1058.19</v>
      </c>
      <c r="T4055">
        <v>528.42999999999995</v>
      </c>
      <c r="U4055">
        <v>0.09</v>
      </c>
      <c r="V4055">
        <v>0.65</v>
      </c>
      <c r="W4055">
        <v>231.94499999999999</v>
      </c>
      <c r="X4055">
        <v>-1427.4749999999999</v>
      </c>
    </row>
    <row r="4056" spans="1:24">
      <c r="A4056">
        <v>21903</v>
      </c>
      <c r="B4056" t="s">
        <v>9523</v>
      </c>
      <c r="C4056" s="1">
        <v>41898</v>
      </c>
      <c r="D4056" t="s">
        <v>39</v>
      </c>
      <c r="E4056">
        <v>17</v>
      </c>
      <c r="F4056" s="1">
        <v>41900</v>
      </c>
      <c r="G4056" t="s">
        <v>26</v>
      </c>
      <c r="H4056" t="s">
        <v>96</v>
      </c>
      <c r="I4056" t="s">
        <v>28</v>
      </c>
      <c r="J4056" t="s">
        <v>224</v>
      </c>
      <c r="K4056" t="s">
        <v>225</v>
      </c>
      <c r="L4056" t="s">
        <v>882</v>
      </c>
      <c r="M4056" t="s">
        <v>883</v>
      </c>
      <c r="N4056" t="s">
        <v>884</v>
      </c>
      <c r="O4056" t="s">
        <v>885</v>
      </c>
      <c r="P4056" t="s">
        <v>46</v>
      </c>
      <c r="Q4056" t="s">
        <v>103</v>
      </c>
      <c r="R4056" t="s">
        <v>6822</v>
      </c>
      <c r="S4056">
        <v>122.325</v>
      </c>
      <c r="T4056">
        <v>7.35</v>
      </c>
      <c r="U4056">
        <v>0.05</v>
      </c>
      <c r="V4056">
        <v>0.56999999999999995</v>
      </c>
      <c r="W4056">
        <v>2.4500000000000002</v>
      </c>
      <c r="X4056">
        <v>3.9689999999999999</v>
      </c>
    </row>
    <row r="4057" spans="1:24">
      <c r="A4057">
        <v>21904</v>
      </c>
      <c r="B4057" t="s">
        <v>9524</v>
      </c>
      <c r="C4057" s="1">
        <v>41157</v>
      </c>
      <c r="D4057" t="s">
        <v>147</v>
      </c>
      <c r="E4057">
        <v>12</v>
      </c>
      <c r="F4057" s="1">
        <v>41159</v>
      </c>
      <c r="G4057" t="s">
        <v>26</v>
      </c>
      <c r="H4057" t="s">
        <v>51</v>
      </c>
      <c r="I4057" t="s">
        <v>97</v>
      </c>
      <c r="J4057" t="s">
        <v>29</v>
      </c>
      <c r="K4057" t="s">
        <v>672</v>
      </c>
      <c r="L4057" t="s">
        <v>8827</v>
      </c>
      <c r="M4057" t="s">
        <v>8828</v>
      </c>
      <c r="N4057" t="s">
        <v>8829</v>
      </c>
      <c r="O4057" t="s">
        <v>8830</v>
      </c>
      <c r="P4057" t="s">
        <v>35</v>
      </c>
      <c r="Q4057" t="s">
        <v>59</v>
      </c>
      <c r="R4057" t="s">
        <v>1386</v>
      </c>
      <c r="S4057">
        <v>225.54</v>
      </c>
      <c r="T4057">
        <v>17.114999999999998</v>
      </c>
      <c r="U4057">
        <v>0.01</v>
      </c>
      <c r="V4057">
        <v>0.66</v>
      </c>
      <c r="W4057">
        <v>17.254999999999999</v>
      </c>
      <c r="X4057">
        <v>-322.14</v>
      </c>
    </row>
    <row r="4058" spans="1:24">
      <c r="A4058">
        <v>21905</v>
      </c>
      <c r="B4058" t="s">
        <v>9525</v>
      </c>
      <c r="C4058" s="1">
        <v>41454</v>
      </c>
      <c r="D4058" t="s">
        <v>25</v>
      </c>
      <c r="E4058">
        <v>1</v>
      </c>
      <c r="F4058" s="1">
        <v>41461</v>
      </c>
      <c r="G4058" t="s">
        <v>26</v>
      </c>
      <c r="H4058" t="s">
        <v>27</v>
      </c>
      <c r="I4058" t="s">
        <v>97</v>
      </c>
      <c r="J4058" t="s">
        <v>64</v>
      </c>
      <c r="K4058" t="s">
        <v>126</v>
      </c>
      <c r="L4058" t="s">
        <v>419</v>
      </c>
      <c r="M4058" t="s">
        <v>420</v>
      </c>
      <c r="N4058" t="s">
        <v>9526</v>
      </c>
      <c r="O4058" t="s">
        <v>9527</v>
      </c>
      <c r="P4058" t="s">
        <v>46</v>
      </c>
      <c r="Q4058" t="s">
        <v>110</v>
      </c>
      <c r="R4058" t="s">
        <v>3008</v>
      </c>
      <c r="S4058">
        <v>38.78</v>
      </c>
      <c r="T4058">
        <v>20.3</v>
      </c>
      <c r="U4058">
        <v>0.09</v>
      </c>
      <c r="V4058">
        <v>0.4</v>
      </c>
      <c r="W4058">
        <v>19.565000000000001</v>
      </c>
      <c r="X4058">
        <v>-27.144600000000001</v>
      </c>
    </row>
    <row r="4059" spans="1:24">
      <c r="A4059">
        <v>21906</v>
      </c>
      <c r="B4059" t="s">
        <v>9525</v>
      </c>
      <c r="C4059" s="1">
        <v>41454</v>
      </c>
      <c r="D4059" t="s">
        <v>25</v>
      </c>
      <c r="E4059">
        <v>11</v>
      </c>
      <c r="F4059" s="1">
        <v>41456</v>
      </c>
      <c r="G4059" t="s">
        <v>26</v>
      </c>
      <c r="H4059" t="s">
        <v>27</v>
      </c>
      <c r="I4059" t="s">
        <v>97</v>
      </c>
      <c r="J4059" t="s">
        <v>29</v>
      </c>
      <c r="K4059" t="s">
        <v>30</v>
      </c>
      <c r="L4059" t="s">
        <v>4379</v>
      </c>
      <c r="M4059" t="s">
        <v>4380</v>
      </c>
      <c r="N4059" t="s">
        <v>4381</v>
      </c>
      <c r="O4059" t="s">
        <v>4382</v>
      </c>
      <c r="P4059" t="s">
        <v>46</v>
      </c>
      <c r="Q4059" t="s">
        <v>73</v>
      </c>
      <c r="R4059" t="s">
        <v>235</v>
      </c>
      <c r="S4059">
        <v>193.72499999999999</v>
      </c>
      <c r="T4059">
        <v>17.43</v>
      </c>
      <c r="U4059">
        <v>0.04</v>
      </c>
      <c r="V4059">
        <v>0.38</v>
      </c>
      <c r="W4059">
        <v>19.215</v>
      </c>
      <c r="X4059">
        <v>-205.57599999999999</v>
      </c>
    </row>
    <row r="4060" spans="1:24">
      <c r="A4060">
        <v>21907</v>
      </c>
      <c r="B4060" t="s">
        <v>9528</v>
      </c>
      <c r="C4060" s="1">
        <v>41468</v>
      </c>
      <c r="D4060" t="s">
        <v>50</v>
      </c>
      <c r="E4060">
        <v>12</v>
      </c>
      <c r="F4060" s="1">
        <v>41469</v>
      </c>
      <c r="G4060" t="s">
        <v>26</v>
      </c>
      <c r="H4060" t="s">
        <v>27</v>
      </c>
      <c r="I4060" t="s">
        <v>86</v>
      </c>
      <c r="J4060" t="s">
        <v>64</v>
      </c>
      <c r="K4060" t="s">
        <v>126</v>
      </c>
      <c r="L4060" t="s">
        <v>4812</v>
      </c>
      <c r="M4060" t="s">
        <v>4813</v>
      </c>
      <c r="N4060" t="s">
        <v>4814</v>
      </c>
      <c r="O4060" t="s">
        <v>4815</v>
      </c>
      <c r="P4060" t="s">
        <v>46</v>
      </c>
      <c r="Q4060" t="s">
        <v>201</v>
      </c>
      <c r="R4060" t="s">
        <v>2679</v>
      </c>
      <c r="S4060">
        <v>257.18</v>
      </c>
      <c r="T4060">
        <v>22.05</v>
      </c>
      <c r="U4060">
        <v>0.1</v>
      </c>
      <c r="V4060">
        <v>0.39</v>
      </c>
      <c r="W4060">
        <v>1.75</v>
      </c>
      <c r="X4060">
        <v>-297.25850000000003</v>
      </c>
    </row>
    <row r="4061" spans="1:24">
      <c r="A4061">
        <v>21908</v>
      </c>
      <c r="B4061" t="s">
        <v>9529</v>
      </c>
      <c r="C4061" s="1">
        <v>41560</v>
      </c>
      <c r="D4061" t="s">
        <v>50</v>
      </c>
      <c r="E4061">
        <v>12</v>
      </c>
      <c r="F4061" s="1">
        <v>41562</v>
      </c>
      <c r="G4061" t="s">
        <v>26</v>
      </c>
      <c r="H4061" t="s">
        <v>27</v>
      </c>
      <c r="I4061" t="s">
        <v>28</v>
      </c>
      <c r="J4061" t="s">
        <v>40</v>
      </c>
      <c r="K4061" t="s">
        <v>217</v>
      </c>
      <c r="L4061" t="s">
        <v>9530</v>
      </c>
      <c r="M4061" t="s">
        <v>9531</v>
      </c>
      <c r="N4061" t="s">
        <v>9532</v>
      </c>
      <c r="O4061" t="s">
        <v>9533</v>
      </c>
      <c r="P4061" t="s">
        <v>46</v>
      </c>
      <c r="Q4061" t="s">
        <v>110</v>
      </c>
      <c r="R4061" t="s">
        <v>3827</v>
      </c>
      <c r="S4061">
        <v>653.03</v>
      </c>
      <c r="T4061">
        <v>49.945</v>
      </c>
      <c r="U4061">
        <v>0.01</v>
      </c>
      <c r="V4061">
        <v>0.38</v>
      </c>
      <c r="W4061">
        <v>25.445</v>
      </c>
      <c r="X4061">
        <v>117.30782000000001</v>
      </c>
    </row>
    <row r="4062" spans="1:24">
      <c r="A4062">
        <v>21909</v>
      </c>
      <c r="B4062" t="s">
        <v>9534</v>
      </c>
      <c r="C4062" s="1">
        <v>40994</v>
      </c>
      <c r="D4062" t="s">
        <v>25</v>
      </c>
      <c r="E4062">
        <v>1</v>
      </c>
      <c r="F4062" s="1">
        <v>40999</v>
      </c>
      <c r="G4062" t="s">
        <v>26</v>
      </c>
      <c r="H4062" t="s">
        <v>63</v>
      </c>
      <c r="I4062" t="s">
        <v>52</v>
      </c>
      <c r="J4062" t="s">
        <v>64</v>
      </c>
      <c r="K4062" t="s">
        <v>126</v>
      </c>
      <c r="L4062" t="s">
        <v>9535</v>
      </c>
      <c r="M4062" t="s">
        <v>9536</v>
      </c>
      <c r="N4062" t="s">
        <v>9537</v>
      </c>
      <c r="O4062" t="s">
        <v>9538</v>
      </c>
      <c r="P4062" t="s">
        <v>46</v>
      </c>
      <c r="Q4062" t="s">
        <v>70</v>
      </c>
      <c r="R4062" t="s">
        <v>9276</v>
      </c>
      <c r="S4062">
        <v>45.465000000000003</v>
      </c>
      <c r="T4062">
        <v>12.18</v>
      </c>
      <c r="U4062">
        <v>0.1</v>
      </c>
      <c r="V4062">
        <v>0.59</v>
      </c>
      <c r="W4062">
        <v>171.5</v>
      </c>
      <c r="X4062">
        <v>-3904.1387</v>
      </c>
    </row>
    <row r="4063" spans="1:24">
      <c r="A4063">
        <v>21910</v>
      </c>
      <c r="B4063" t="s">
        <v>9539</v>
      </c>
      <c r="C4063" s="1">
        <v>41159</v>
      </c>
      <c r="D4063" t="s">
        <v>25</v>
      </c>
      <c r="E4063">
        <v>20</v>
      </c>
      <c r="F4063" s="1">
        <v>41166</v>
      </c>
      <c r="G4063" t="s">
        <v>26</v>
      </c>
      <c r="H4063" t="s">
        <v>51</v>
      </c>
      <c r="I4063" t="s">
        <v>28</v>
      </c>
      <c r="J4063" t="s">
        <v>40</v>
      </c>
      <c r="K4063" t="s">
        <v>41</v>
      </c>
      <c r="L4063" t="s">
        <v>9540</v>
      </c>
      <c r="M4063" t="s">
        <v>9541</v>
      </c>
      <c r="N4063" t="s">
        <v>9542</v>
      </c>
      <c r="O4063" t="s">
        <v>9543</v>
      </c>
      <c r="P4063" t="s">
        <v>46</v>
      </c>
      <c r="Q4063" t="s">
        <v>103</v>
      </c>
      <c r="R4063" t="s">
        <v>4110</v>
      </c>
      <c r="S4063">
        <v>1237.145</v>
      </c>
      <c r="T4063">
        <v>59.465000000000003</v>
      </c>
      <c r="U4063">
        <v>0.03</v>
      </c>
      <c r="V4063">
        <v>0.56000000000000005</v>
      </c>
      <c r="W4063">
        <v>31.465</v>
      </c>
      <c r="X4063">
        <v>-246.89</v>
      </c>
    </row>
    <row r="4064" spans="1:24">
      <c r="A4064">
        <v>21911</v>
      </c>
      <c r="B4064" t="s">
        <v>9544</v>
      </c>
      <c r="C4064" s="1">
        <v>40965</v>
      </c>
      <c r="D4064" t="s">
        <v>147</v>
      </c>
      <c r="E4064">
        <v>11</v>
      </c>
      <c r="F4064" s="1">
        <v>40966</v>
      </c>
      <c r="G4064" t="s">
        <v>26</v>
      </c>
      <c r="H4064" t="s">
        <v>27</v>
      </c>
      <c r="I4064" t="s">
        <v>86</v>
      </c>
      <c r="J4064" t="s">
        <v>87</v>
      </c>
      <c r="K4064" t="s">
        <v>493</v>
      </c>
      <c r="L4064" t="s">
        <v>6508</v>
      </c>
      <c r="M4064" t="s">
        <v>6509</v>
      </c>
      <c r="N4064" t="s">
        <v>6510</v>
      </c>
      <c r="O4064" t="s">
        <v>6511</v>
      </c>
      <c r="P4064" t="s">
        <v>46</v>
      </c>
      <c r="Q4064" t="s">
        <v>47</v>
      </c>
      <c r="R4064" t="s">
        <v>1094</v>
      </c>
      <c r="S4064">
        <v>585.375</v>
      </c>
      <c r="T4064">
        <v>55.09</v>
      </c>
      <c r="U4064">
        <v>0.08</v>
      </c>
      <c r="V4064">
        <v>0.4</v>
      </c>
      <c r="W4064">
        <v>4.8650000000000002</v>
      </c>
      <c r="X4064">
        <v>706.14599999999996</v>
      </c>
    </row>
    <row r="4065" spans="1:24">
      <c r="A4065">
        <v>21912</v>
      </c>
      <c r="B4065" t="s">
        <v>9544</v>
      </c>
      <c r="C4065" s="1">
        <v>40965</v>
      </c>
      <c r="D4065" t="s">
        <v>147</v>
      </c>
      <c r="E4065">
        <v>8</v>
      </c>
      <c r="F4065" s="1">
        <v>40967</v>
      </c>
      <c r="G4065" t="s">
        <v>155</v>
      </c>
      <c r="H4065" t="s">
        <v>27</v>
      </c>
      <c r="I4065" t="s">
        <v>86</v>
      </c>
      <c r="J4065" t="s">
        <v>87</v>
      </c>
      <c r="K4065" t="s">
        <v>493</v>
      </c>
      <c r="L4065" t="s">
        <v>6508</v>
      </c>
      <c r="M4065" t="s">
        <v>6509</v>
      </c>
      <c r="N4065" t="s">
        <v>6510</v>
      </c>
      <c r="O4065" t="s">
        <v>6511</v>
      </c>
      <c r="P4065" t="s">
        <v>82</v>
      </c>
      <c r="Q4065" t="s">
        <v>177</v>
      </c>
      <c r="R4065" t="s">
        <v>1421</v>
      </c>
      <c r="S4065">
        <v>281.505</v>
      </c>
      <c r="T4065">
        <v>33.774999999999999</v>
      </c>
      <c r="U4065">
        <v>0.01</v>
      </c>
      <c r="V4065">
        <v>0.55000000000000004</v>
      </c>
      <c r="W4065">
        <v>21.77</v>
      </c>
      <c r="X4065">
        <v>8.19</v>
      </c>
    </row>
    <row r="4066" spans="1:24">
      <c r="A4066">
        <v>21913</v>
      </c>
      <c r="B4066" t="s">
        <v>9545</v>
      </c>
      <c r="C4066" s="1">
        <v>41520</v>
      </c>
      <c r="D4066" t="s">
        <v>39</v>
      </c>
      <c r="E4066">
        <v>4</v>
      </c>
      <c r="F4066" s="1">
        <v>41521</v>
      </c>
      <c r="G4066" t="s">
        <v>26</v>
      </c>
      <c r="H4066" t="s">
        <v>27</v>
      </c>
      <c r="I4066" t="s">
        <v>52</v>
      </c>
      <c r="J4066" t="s">
        <v>53</v>
      </c>
      <c r="K4066" t="s">
        <v>54</v>
      </c>
      <c r="L4066" t="s">
        <v>2788</v>
      </c>
      <c r="M4066" t="s">
        <v>2789</v>
      </c>
      <c r="N4066" t="s">
        <v>2926</v>
      </c>
      <c r="O4066" t="s">
        <v>2927</v>
      </c>
      <c r="P4066" t="s">
        <v>35</v>
      </c>
      <c r="Q4066" t="s">
        <v>36</v>
      </c>
      <c r="R4066" t="s">
        <v>163</v>
      </c>
      <c r="S4066">
        <v>806.01499999999999</v>
      </c>
      <c r="T4066">
        <v>230.965</v>
      </c>
      <c r="U4066">
        <v>0.02</v>
      </c>
      <c r="V4066">
        <v>0.56000000000000005</v>
      </c>
      <c r="W4066">
        <v>31.465</v>
      </c>
      <c r="X4066">
        <v>-599.21400000000006</v>
      </c>
    </row>
    <row r="4067" spans="1:24">
      <c r="A4067">
        <v>21914</v>
      </c>
      <c r="B4067" t="s">
        <v>9546</v>
      </c>
      <c r="C4067" s="1">
        <v>41677</v>
      </c>
      <c r="D4067" t="s">
        <v>62</v>
      </c>
      <c r="E4067">
        <v>1</v>
      </c>
      <c r="F4067" s="1">
        <v>41679</v>
      </c>
      <c r="G4067" t="s">
        <v>26</v>
      </c>
      <c r="H4067" t="s">
        <v>27</v>
      </c>
      <c r="I4067" t="s">
        <v>28</v>
      </c>
      <c r="J4067" t="s">
        <v>53</v>
      </c>
      <c r="K4067" t="s">
        <v>54</v>
      </c>
      <c r="L4067" t="s">
        <v>6577</v>
      </c>
      <c r="M4067" t="s">
        <v>6578</v>
      </c>
      <c r="N4067" t="s">
        <v>6579</v>
      </c>
      <c r="O4067" t="s">
        <v>6580</v>
      </c>
      <c r="P4067" t="s">
        <v>46</v>
      </c>
      <c r="Q4067" t="s">
        <v>73</v>
      </c>
      <c r="R4067" t="s">
        <v>5420</v>
      </c>
      <c r="S4067">
        <v>217.91</v>
      </c>
      <c r="T4067">
        <v>192.36</v>
      </c>
      <c r="U4067">
        <v>0.09</v>
      </c>
      <c r="V4067">
        <v>0.36</v>
      </c>
      <c r="W4067">
        <v>37.625</v>
      </c>
      <c r="X4067">
        <v>-81.34</v>
      </c>
    </row>
    <row r="4068" spans="1:24">
      <c r="A4068">
        <v>21915</v>
      </c>
      <c r="B4068" t="s">
        <v>9546</v>
      </c>
      <c r="C4068" s="1">
        <v>41677</v>
      </c>
      <c r="D4068" t="s">
        <v>62</v>
      </c>
      <c r="E4068">
        <v>12</v>
      </c>
      <c r="F4068" s="1">
        <v>41680</v>
      </c>
      <c r="G4068" t="s">
        <v>26</v>
      </c>
      <c r="H4068" t="s">
        <v>96</v>
      </c>
      <c r="I4068" t="s">
        <v>28</v>
      </c>
      <c r="J4068" t="s">
        <v>53</v>
      </c>
      <c r="K4068" t="s">
        <v>54</v>
      </c>
      <c r="L4068" t="s">
        <v>6577</v>
      </c>
      <c r="M4068" t="s">
        <v>6578</v>
      </c>
      <c r="N4068" t="s">
        <v>6579</v>
      </c>
      <c r="O4068" t="s">
        <v>6580</v>
      </c>
      <c r="P4068" t="s">
        <v>46</v>
      </c>
      <c r="Q4068" t="s">
        <v>175</v>
      </c>
      <c r="R4068" t="s">
        <v>924</v>
      </c>
      <c r="S4068">
        <v>52.29</v>
      </c>
      <c r="T4068">
        <v>4.41</v>
      </c>
      <c r="U4068">
        <v>7.0000000000000007E-2</v>
      </c>
      <c r="V4068">
        <v>0.81</v>
      </c>
      <c r="W4068">
        <v>2.4500000000000002</v>
      </c>
      <c r="X4068">
        <v>-87.01</v>
      </c>
    </row>
    <row r="4069" spans="1:24">
      <c r="A4069">
        <v>21916</v>
      </c>
      <c r="B4069" t="s">
        <v>9547</v>
      </c>
      <c r="C4069" s="1">
        <v>41462</v>
      </c>
      <c r="D4069" t="s">
        <v>39</v>
      </c>
      <c r="E4069">
        <v>8</v>
      </c>
      <c r="F4069" s="1">
        <v>41464</v>
      </c>
      <c r="G4069" t="s">
        <v>26</v>
      </c>
      <c r="H4069" t="s">
        <v>51</v>
      </c>
      <c r="I4069" t="s">
        <v>52</v>
      </c>
      <c r="J4069" t="s">
        <v>224</v>
      </c>
      <c r="K4069" t="s">
        <v>225</v>
      </c>
      <c r="L4069" t="s">
        <v>1880</v>
      </c>
      <c r="M4069" t="s">
        <v>1881</v>
      </c>
      <c r="N4069" t="s">
        <v>3120</v>
      </c>
      <c r="O4069" t="s">
        <v>3121</v>
      </c>
      <c r="P4069" t="s">
        <v>35</v>
      </c>
      <c r="Q4069" t="s">
        <v>36</v>
      </c>
      <c r="R4069" t="s">
        <v>2372</v>
      </c>
      <c r="S4069">
        <v>1251.67</v>
      </c>
      <c r="T4069">
        <v>195.965</v>
      </c>
      <c r="U4069">
        <v>7.0000000000000007E-2</v>
      </c>
      <c r="V4069">
        <v>0.35</v>
      </c>
      <c r="W4069">
        <v>4.375</v>
      </c>
      <c r="X4069">
        <v>-87.759</v>
      </c>
    </row>
    <row r="4070" spans="1:24">
      <c r="A4070">
        <v>21917</v>
      </c>
      <c r="B4070" t="s">
        <v>9547</v>
      </c>
      <c r="C4070" s="1">
        <v>41462</v>
      </c>
      <c r="D4070" t="s">
        <v>39</v>
      </c>
      <c r="E4070">
        <v>1</v>
      </c>
      <c r="F4070" s="1">
        <v>41464</v>
      </c>
      <c r="G4070" t="s">
        <v>76</v>
      </c>
      <c r="H4070" t="s">
        <v>256</v>
      </c>
      <c r="I4070" t="s">
        <v>52</v>
      </c>
      <c r="J4070" t="s">
        <v>40</v>
      </c>
      <c r="K4070" t="s">
        <v>41</v>
      </c>
      <c r="L4070" t="s">
        <v>3613</v>
      </c>
      <c r="M4070" t="s">
        <v>3614</v>
      </c>
      <c r="N4070" t="s">
        <v>9548</v>
      </c>
      <c r="O4070" t="s">
        <v>9549</v>
      </c>
      <c r="P4070" t="s">
        <v>35</v>
      </c>
      <c r="Q4070" t="s">
        <v>140</v>
      </c>
      <c r="R4070" t="s">
        <v>1770</v>
      </c>
      <c r="S4070">
        <v>10701.04</v>
      </c>
      <c r="T4070">
        <v>12257.49</v>
      </c>
      <c r="U4070">
        <v>0.06</v>
      </c>
      <c r="V4070">
        <v>0.56999999999999995</v>
      </c>
      <c r="W4070">
        <v>30.555</v>
      </c>
      <c r="X4070">
        <v>-29996.569049999998</v>
      </c>
    </row>
    <row r="4071" spans="1:24">
      <c r="A4071">
        <v>21918</v>
      </c>
      <c r="B4071" t="s">
        <v>9550</v>
      </c>
      <c r="C4071" s="1">
        <v>40668</v>
      </c>
      <c r="D4071" t="s">
        <v>147</v>
      </c>
      <c r="E4071">
        <v>15</v>
      </c>
      <c r="F4071" s="1">
        <v>40668</v>
      </c>
      <c r="G4071" t="s">
        <v>26</v>
      </c>
      <c r="H4071" t="s">
        <v>27</v>
      </c>
      <c r="I4071" t="s">
        <v>97</v>
      </c>
      <c r="J4071" t="s">
        <v>53</v>
      </c>
      <c r="K4071" t="s">
        <v>54</v>
      </c>
      <c r="L4071" t="s">
        <v>3218</v>
      </c>
      <c r="M4071" t="s">
        <v>3219</v>
      </c>
      <c r="N4071" t="s">
        <v>9551</v>
      </c>
      <c r="O4071" t="s">
        <v>9552</v>
      </c>
      <c r="P4071" t="s">
        <v>46</v>
      </c>
      <c r="Q4071" t="s">
        <v>73</v>
      </c>
      <c r="R4071" t="s">
        <v>7269</v>
      </c>
      <c r="S4071">
        <v>1618.9949999999999</v>
      </c>
      <c r="T4071">
        <v>108.43</v>
      </c>
      <c r="U4071">
        <v>0.05</v>
      </c>
      <c r="V4071">
        <v>0.4</v>
      </c>
      <c r="W4071">
        <v>32.130000000000003</v>
      </c>
      <c r="X4071">
        <v>1080.345</v>
      </c>
    </row>
    <row r="4072" spans="1:24">
      <c r="A4072">
        <v>21919</v>
      </c>
      <c r="B4072" t="s">
        <v>9553</v>
      </c>
      <c r="C4072" s="1">
        <v>41739</v>
      </c>
      <c r="D4072" t="s">
        <v>147</v>
      </c>
      <c r="E4072">
        <v>2</v>
      </c>
      <c r="F4072" s="1">
        <v>41741</v>
      </c>
      <c r="G4072" t="s">
        <v>26</v>
      </c>
      <c r="H4072" t="s">
        <v>27</v>
      </c>
      <c r="I4072" t="s">
        <v>28</v>
      </c>
      <c r="J4072" t="s">
        <v>87</v>
      </c>
      <c r="K4072" t="s">
        <v>394</v>
      </c>
      <c r="L4072" t="s">
        <v>686</v>
      </c>
      <c r="M4072" t="s">
        <v>687</v>
      </c>
      <c r="N4072" t="s">
        <v>9554</v>
      </c>
      <c r="O4072" t="s">
        <v>9555</v>
      </c>
      <c r="P4072" t="s">
        <v>46</v>
      </c>
      <c r="Q4072" t="s">
        <v>73</v>
      </c>
      <c r="R4072" t="s">
        <v>1798</v>
      </c>
      <c r="S4072">
        <v>52.64</v>
      </c>
      <c r="T4072">
        <v>23.38</v>
      </c>
      <c r="U4072">
        <v>0</v>
      </c>
      <c r="V4072">
        <v>0.37</v>
      </c>
      <c r="W4072">
        <v>19.809999999999999</v>
      </c>
      <c r="X4072">
        <v>-63.84</v>
      </c>
    </row>
    <row r="4073" spans="1:24">
      <c r="A4073">
        <v>21920</v>
      </c>
      <c r="B4073" t="s">
        <v>9556</v>
      </c>
      <c r="C4073" s="1">
        <v>41798</v>
      </c>
      <c r="D4073" t="s">
        <v>25</v>
      </c>
      <c r="E4073">
        <v>16</v>
      </c>
      <c r="F4073" s="1">
        <v>41805</v>
      </c>
      <c r="G4073" t="s">
        <v>76</v>
      </c>
      <c r="H4073" t="s">
        <v>256</v>
      </c>
      <c r="I4073" t="s">
        <v>97</v>
      </c>
      <c r="J4073" t="s">
        <v>224</v>
      </c>
      <c r="K4073" t="s">
        <v>225</v>
      </c>
      <c r="L4073" t="s">
        <v>8997</v>
      </c>
      <c r="M4073" t="s">
        <v>8998</v>
      </c>
      <c r="N4073" t="s">
        <v>8999</v>
      </c>
      <c r="O4073" t="s">
        <v>9000</v>
      </c>
      <c r="P4073" t="s">
        <v>82</v>
      </c>
      <c r="Q4073" t="s">
        <v>297</v>
      </c>
      <c r="R4073" t="s">
        <v>491</v>
      </c>
      <c r="S4073">
        <v>7394.45</v>
      </c>
      <c r="T4073">
        <v>458.43</v>
      </c>
      <c r="U4073">
        <v>0.04</v>
      </c>
      <c r="V4073">
        <v>0.69</v>
      </c>
      <c r="W4073">
        <v>191.59</v>
      </c>
      <c r="X4073">
        <v>-2307.4520000000002</v>
      </c>
    </row>
    <row r="4074" spans="1:24">
      <c r="A4074">
        <v>21921</v>
      </c>
      <c r="B4074" t="s">
        <v>9557</v>
      </c>
      <c r="C4074" s="1">
        <v>41068</v>
      </c>
      <c r="D4074" t="s">
        <v>25</v>
      </c>
      <c r="E4074">
        <v>3</v>
      </c>
      <c r="F4074" s="1">
        <v>41072</v>
      </c>
      <c r="G4074" t="s">
        <v>26</v>
      </c>
      <c r="H4074" t="s">
        <v>27</v>
      </c>
      <c r="I4074" t="s">
        <v>97</v>
      </c>
      <c r="J4074" t="s">
        <v>224</v>
      </c>
      <c r="K4074" t="s">
        <v>225</v>
      </c>
      <c r="L4074" t="s">
        <v>8997</v>
      </c>
      <c r="M4074" t="s">
        <v>8998</v>
      </c>
      <c r="N4074" t="s">
        <v>8999</v>
      </c>
      <c r="O4074" t="s">
        <v>9000</v>
      </c>
      <c r="P4074" t="s">
        <v>35</v>
      </c>
      <c r="Q4074" t="s">
        <v>59</v>
      </c>
      <c r="R4074" t="s">
        <v>3339</v>
      </c>
      <c r="S4074">
        <v>854.84</v>
      </c>
      <c r="T4074">
        <v>290.85000000000002</v>
      </c>
      <c r="U4074">
        <v>0.03</v>
      </c>
      <c r="V4074">
        <v>0.45</v>
      </c>
      <c r="W4074">
        <v>21.454999999999998</v>
      </c>
      <c r="X4074">
        <v>36.119999999999997</v>
      </c>
    </row>
    <row r="4075" spans="1:24">
      <c r="A4075">
        <v>21922</v>
      </c>
      <c r="B4075" t="s">
        <v>9556</v>
      </c>
      <c r="C4075" s="1">
        <v>41798</v>
      </c>
      <c r="D4075" t="s">
        <v>25</v>
      </c>
      <c r="E4075">
        <v>12</v>
      </c>
      <c r="F4075" s="1">
        <v>41803</v>
      </c>
      <c r="G4075" t="s">
        <v>76</v>
      </c>
      <c r="H4075" t="s">
        <v>77</v>
      </c>
      <c r="I4075" t="s">
        <v>97</v>
      </c>
      <c r="J4075" t="s">
        <v>224</v>
      </c>
      <c r="K4075" t="s">
        <v>225</v>
      </c>
      <c r="L4075" t="s">
        <v>8997</v>
      </c>
      <c r="M4075" t="s">
        <v>8998</v>
      </c>
      <c r="N4075" t="s">
        <v>8999</v>
      </c>
      <c r="O4075" t="s">
        <v>9000</v>
      </c>
      <c r="P4075" t="s">
        <v>46</v>
      </c>
      <c r="Q4075" t="s">
        <v>118</v>
      </c>
      <c r="R4075" t="s">
        <v>582</v>
      </c>
      <c r="S4075">
        <v>902.3</v>
      </c>
      <c r="T4075">
        <v>73.430000000000007</v>
      </c>
      <c r="U4075">
        <v>0.1</v>
      </c>
      <c r="V4075">
        <v>0.78</v>
      </c>
      <c r="W4075">
        <v>185.60499999999999</v>
      </c>
      <c r="X4075">
        <v>-4292.82</v>
      </c>
    </row>
    <row r="4076" spans="1:24">
      <c r="A4076">
        <v>21923</v>
      </c>
      <c r="B4076" t="s">
        <v>9558</v>
      </c>
      <c r="C4076" s="1">
        <v>41189</v>
      </c>
      <c r="D4076" t="s">
        <v>39</v>
      </c>
      <c r="E4076">
        <v>16</v>
      </c>
      <c r="F4076" s="1">
        <v>41190</v>
      </c>
      <c r="G4076" t="s">
        <v>26</v>
      </c>
      <c r="H4076" t="s">
        <v>280</v>
      </c>
      <c r="I4076" t="s">
        <v>97</v>
      </c>
      <c r="J4076" t="s">
        <v>40</v>
      </c>
      <c r="K4076" t="s">
        <v>41</v>
      </c>
      <c r="L4076" t="s">
        <v>3902</v>
      </c>
      <c r="M4076" t="s">
        <v>3903</v>
      </c>
      <c r="N4076" t="s">
        <v>3904</v>
      </c>
      <c r="O4076" t="s">
        <v>3905</v>
      </c>
      <c r="P4076" t="s">
        <v>82</v>
      </c>
      <c r="Q4076" t="s">
        <v>83</v>
      </c>
      <c r="R4076" t="s">
        <v>9559</v>
      </c>
      <c r="S4076">
        <v>1435.875</v>
      </c>
      <c r="T4076">
        <v>93.24</v>
      </c>
      <c r="U4076">
        <v>0.08</v>
      </c>
      <c r="V4076" t="s">
        <v>186</v>
      </c>
      <c r="W4076">
        <v>18.55</v>
      </c>
      <c r="X4076">
        <v>409.48739999999998</v>
      </c>
    </row>
    <row r="4077" spans="1:24">
      <c r="A4077">
        <v>21924</v>
      </c>
      <c r="B4077" t="s">
        <v>9558</v>
      </c>
      <c r="C4077" s="1">
        <v>41189</v>
      </c>
      <c r="D4077" t="s">
        <v>39</v>
      </c>
      <c r="E4077">
        <v>12</v>
      </c>
      <c r="F4077" s="1">
        <v>41190</v>
      </c>
      <c r="G4077" t="s">
        <v>26</v>
      </c>
      <c r="H4077" t="s">
        <v>96</v>
      </c>
      <c r="I4077" t="s">
        <v>97</v>
      </c>
      <c r="J4077" t="s">
        <v>40</v>
      </c>
      <c r="K4077" t="s">
        <v>41</v>
      </c>
      <c r="L4077" t="s">
        <v>3902</v>
      </c>
      <c r="M4077" t="s">
        <v>3903</v>
      </c>
      <c r="N4077" t="s">
        <v>3904</v>
      </c>
      <c r="O4077" t="s">
        <v>3905</v>
      </c>
      <c r="P4077" t="s">
        <v>82</v>
      </c>
      <c r="Q4077" t="s">
        <v>177</v>
      </c>
      <c r="R4077" t="s">
        <v>2417</v>
      </c>
      <c r="S4077">
        <v>476.03500000000003</v>
      </c>
      <c r="T4077">
        <v>42.244999999999997</v>
      </c>
      <c r="U4077">
        <v>0.08</v>
      </c>
      <c r="V4077">
        <v>0.52</v>
      </c>
      <c r="W4077">
        <v>21.7</v>
      </c>
      <c r="X4077">
        <v>-25.326000000000001</v>
      </c>
    </row>
    <row r="4078" spans="1:24">
      <c r="A4078">
        <v>21925</v>
      </c>
      <c r="B4078" t="s">
        <v>9558</v>
      </c>
      <c r="C4078" s="1">
        <v>41189</v>
      </c>
      <c r="D4078" t="s">
        <v>39</v>
      </c>
      <c r="E4078">
        <v>14</v>
      </c>
      <c r="F4078" s="1">
        <v>41191</v>
      </c>
      <c r="G4078" t="s">
        <v>155</v>
      </c>
      <c r="H4078" t="s">
        <v>51</v>
      </c>
      <c r="I4078" t="s">
        <v>97</v>
      </c>
      <c r="J4078" t="s">
        <v>29</v>
      </c>
      <c r="K4078" t="s">
        <v>30</v>
      </c>
      <c r="L4078" t="s">
        <v>1929</v>
      </c>
      <c r="M4078" t="s">
        <v>1930</v>
      </c>
      <c r="N4078" t="s">
        <v>9560</v>
      </c>
      <c r="O4078" t="s">
        <v>9561</v>
      </c>
      <c r="P4078" t="s">
        <v>35</v>
      </c>
      <c r="Q4078" t="s">
        <v>59</v>
      </c>
      <c r="R4078" t="s">
        <v>1108</v>
      </c>
      <c r="S4078">
        <v>1285.7249999999999</v>
      </c>
      <c r="T4078">
        <v>99.68</v>
      </c>
      <c r="U4078">
        <v>0.09</v>
      </c>
      <c r="V4078">
        <v>0.4</v>
      </c>
      <c r="W4078">
        <v>6.9649999999999999</v>
      </c>
      <c r="X4078">
        <v>887.15025000000003</v>
      </c>
    </row>
    <row r="4079" spans="1:24">
      <c r="A4079">
        <v>21926</v>
      </c>
      <c r="B4079" t="s">
        <v>9562</v>
      </c>
      <c r="C4079" s="1">
        <v>41804</v>
      </c>
      <c r="D4079" t="s">
        <v>62</v>
      </c>
      <c r="E4079">
        <v>15</v>
      </c>
      <c r="F4079" s="1">
        <v>41804</v>
      </c>
      <c r="G4079" t="s">
        <v>26</v>
      </c>
      <c r="H4079" t="s">
        <v>63</v>
      </c>
      <c r="I4079" t="s">
        <v>97</v>
      </c>
      <c r="J4079" t="s">
        <v>40</v>
      </c>
      <c r="K4079" t="s">
        <v>217</v>
      </c>
      <c r="L4079" t="s">
        <v>3863</v>
      </c>
      <c r="M4079" t="s">
        <v>3864</v>
      </c>
      <c r="N4079" t="s">
        <v>9563</v>
      </c>
      <c r="O4079" t="s">
        <v>9564</v>
      </c>
      <c r="P4079" t="s">
        <v>82</v>
      </c>
      <c r="Q4079" t="s">
        <v>177</v>
      </c>
      <c r="R4079" t="s">
        <v>3122</v>
      </c>
      <c r="S4079">
        <v>11471.215</v>
      </c>
      <c r="T4079">
        <v>734.44</v>
      </c>
      <c r="U4079">
        <v>0.02</v>
      </c>
      <c r="V4079">
        <v>0.59</v>
      </c>
      <c r="W4079">
        <v>74.234999999999999</v>
      </c>
      <c r="X4079">
        <v>7915.1383500000002</v>
      </c>
    </row>
    <row r="4080" spans="1:24">
      <c r="A4080">
        <v>21927</v>
      </c>
      <c r="B4080" t="s">
        <v>9562</v>
      </c>
      <c r="C4080" s="1">
        <v>41804</v>
      </c>
      <c r="D4080" t="s">
        <v>62</v>
      </c>
      <c r="E4080">
        <v>8</v>
      </c>
      <c r="F4080" s="1">
        <v>41806</v>
      </c>
      <c r="G4080" t="s">
        <v>26</v>
      </c>
      <c r="H4080" t="s">
        <v>63</v>
      </c>
      <c r="I4080" t="s">
        <v>97</v>
      </c>
      <c r="J4080" t="s">
        <v>40</v>
      </c>
      <c r="K4080" t="s">
        <v>217</v>
      </c>
      <c r="L4080" t="s">
        <v>5887</v>
      </c>
      <c r="M4080" t="s">
        <v>5888</v>
      </c>
      <c r="N4080" t="s">
        <v>9565</v>
      </c>
      <c r="O4080" t="s">
        <v>9566</v>
      </c>
      <c r="P4080" t="s">
        <v>82</v>
      </c>
      <c r="Q4080" t="s">
        <v>177</v>
      </c>
      <c r="R4080" t="s">
        <v>5489</v>
      </c>
      <c r="S4080">
        <v>5601.4350000000004</v>
      </c>
      <c r="T4080">
        <v>680.05</v>
      </c>
      <c r="U4080">
        <v>0.01</v>
      </c>
      <c r="V4080">
        <v>0.59</v>
      </c>
      <c r="W4080">
        <v>40.39</v>
      </c>
      <c r="X4080">
        <v>3864.9901500000001</v>
      </c>
    </row>
    <row r="4081" spans="1:24">
      <c r="A4081">
        <v>21928</v>
      </c>
      <c r="B4081" t="s">
        <v>9567</v>
      </c>
      <c r="C4081" s="1">
        <v>40826</v>
      </c>
      <c r="D4081" t="s">
        <v>62</v>
      </c>
      <c r="E4081">
        <v>2</v>
      </c>
      <c r="F4081" s="1">
        <v>40828</v>
      </c>
      <c r="G4081" t="s">
        <v>26</v>
      </c>
      <c r="H4081" t="s">
        <v>96</v>
      </c>
      <c r="I4081" t="s">
        <v>97</v>
      </c>
      <c r="J4081" t="s">
        <v>224</v>
      </c>
      <c r="K4081" t="s">
        <v>387</v>
      </c>
      <c r="L4081" t="s">
        <v>4220</v>
      </c>
      <c r="M4081" t="s">
        <v>4221</v>
      </c>
      <c r="N4081" t="s">
        <v>4222</v>
      </c>
      <c r="O4081" t="s">
        <v>4223</v>
      </c>
      <c r="P4081" t="s">
        <v>46</v>
      </c>
      <c r="Q4081" t="s">
        <v>73</v>
      </c>
      <c r="R4081" t="s">
        <v>4372</v>
      </c>
      <c r="S4081">
        <v>60.97</v>
      </c>
      <c r="T4081">
        <v>31.885000000000002</v>
      </c>
      <c r="U4081">
        <v>0.1</v>
      </c>
      <c r="V4081">
        <v>0.4</v>
      </c>
      <c r="W4081">
        <v>7.5250000000000004</v>
      </c>
      <c r="X4081">
        <v>-13.7592</v>
      </c>
    </row>
    <row r="4082" spans="1:24">
      <c r="A4082">
        <v>21929</v>
      </c>
      <c r="B4082" t="s">
        <v>9568</v>
      </c>
      <c r="C4082" s="1">
        <v>41352</v>
      </c>
      <c r="D4082" t="s">
        <v>62</v>
      </c>
      <c r="E4082">
        <v>9</v>
      </c>
      <c r="F4082" s="1">
        <v>41354</v>
      </c>
      <c r="G4082" t="s">
        <v>26</v>
      </c>
      <c r="H4082" t="s">
        <v>27</v>
      </c>
      <c r="I4082" t="s">
        <v>28</v>
      </c>
      <c r="J4082" t="s">
        <v>29</v>
      </c>
      <c r="K4082" t="s">
        <v>30</v>
      </c>
      <c r="L4082" t="s">
        <v>8293</v>
      </c>
      <c r="M4082" t="s">
        <v>8294</v>
      </c>
      <c r="N4082" t="s">
        <v>9122</v>
      </c>
      <c r="O4082" t="s">
        <v>9123</v>
      </c>
      <c r="P4082" t="s">
        <v>46</v>
      </c>
      <c r="Q4082" t="s">
        <v>73</v>
      </c>
      <c r="R4082" t="s">
        <v>248</v>
      </c>
      <c r="S4082">
        <v>160.33500000000001</v>
      </c>
      <c r="T4082">
        <v>17.43</v>
      </c>
      <c r="U4082">
        <v>0.09</v>
      </c>
      <c r="V4082">
        <v>0.36</v>
      </c>
      <c r="W4082">
        <v>21.245000000000001</v>
      </c>
      <c r="X4082">
        <v>-335.72</v>
      </c>
    </row>
    <row r="4083" spans="1:24">
      <c r="A4083">
        <v>21930</v>
      </c>
      <c r="B4083" t="s">
        <v>9569</v>
      </c>
      <c r="C4083" s="1">
        <v>41737</v>
      </c>
      <c r="D4083" t="s">
        <v>50</v>
      </c>
      <c r="E4083">
        <v>6</v>
      </c>
      <c r="F4083" s="1">
        <v>41738</v>
      </c>
      <c r="G4083" t="s">
        <v>26</v>
      </c>
      <c r="H4083" t="s">
        <v>63</v>
      </c>
      <c r="I4083" t="s">
        <v>86</v>
      </c>
      <c r="J4083" t="s">
        <v>224</v>
      </c>
      <c r="K4083" t="s">
        <v>387</v>
      </c>
      <c r="L4083" t="s">
        <v>9410</v>
      </c>
      <c r="M4083" t="s">
        <v>9411</v>
      </c>
      <c r="N4083" t="s">
        <v>9412</v>
      </c>
      <c r="O4083" t="s">
        <v>9413</v>
      </c>
      <c r="P4083" t="s">
        <v>46</v>
      </c>
      <c r="Q4083" t="s">
        <v>70</v>
      </c>
      <c r="R4083" t="s">
        <v>9276</v>
      </c>
      <c r="S4083">
        <v>117.74</v>
      </c>
      <c r="T4083">
        <v>12.18</v>
      </c>
      <c r="U4083">
        <v>0.03</v>
      </c>
      <c r="V4083">
        <v>0.59</v>
      </c>
      <c r="W4083">
        <v>171.5</v>
      </c>
      <c r="X4083">
        <v>-3658.375</v>
      </c>
    </row>
    <row r="4084" spans="1:24">
      <c r="A4084">
        <v>21931</v>
      </c>
      <c r="B4084" t="s">
        <v>9570</v>
      </c>
      <c r="C4084" s="1">
        <v>41007</v>
      </c>
      <c r="D4084" t="s">
        <v>50</v>
      </c>
      <c r="E4084">
        <v>5</v>
      </c>
      <c r="F4084" s="1">
        <v>41008</v>
      </c>
      <c r="G4084" t="s">
        <v>26</v>
      </c>
      <c r="H4084" t="s">
        <v>51</v>
      </c>
      <c r="I4084" t="s">
        <v>86</v>
      </c>
      <c r="J4084" t="s">
        <v>224</v>
      </c>
      <c r="K4084" t="s">
        <v>387</v>
      </c>
      <c r="L4084" t="s">
        <v>9410</v>
      </c>
      <c r="M4084" t="s">
        <v>9411</v>
      </c>
      <c r="N4084" t="s">
        <v>9412</v>
      </c>
      <c r="O4084" t="s">
        <v>9413</v>
      </c>
      <c r="P4084" t="s">
        <v>46</v>
      </c>
      <c r="Q4084" t="s">
        <v>103</v>
      </c>
      <c r="R4084" t="s">
        <v>246</v>
      </c>
      <c r="S4084">
        <v>208.91499999999999</v>
      </c>
      <c r="T4084">
        <v>40.81</v>
      </c>
      <c r="U4084">
        <v>0.02</v>
      </c>
      <c r="V4084">
        <v>0.57999999999999996</v>
      </c>
      <c r="W4084">
        <v>27.824999999999999</v>
      </c>
      <c r="X4084">
        <v>-275.83499999999998</v>
      </c>
    </row>
    <row r="4085" spans="1:24">
      <c r="A4085">
        <v>21932</v>
      </c>
      <c r="B4085" t="s">
        <v>9570</v>
      </c>
      <c r="C4085" s="1">
        <v>41007</v>
      </c>
      <c r="D4085" t="s">
        <v>50</v>
      </c>
      <c r="E4085">
        <v>5</v>
      </c>
      <c r="F4085" s="1">
        <v>41008</v>
      </c>
      <c r="G4085" t="s">
        <v>26</v>
      </c>
      <c r="H4085" t="s">
        <v>51</v>
      </c>
      <c r="I4085" t="s">
        <v>86</v>
      </c>
      <c r="J4085" t="s">
        <v>224</v>
      </c>
      <c r="K4085" t="s">
        <v>387</v>
      </c>
      <c r="L4085" t="s">
        <v>9410</v>
      </c>
      <c r="M4085" t="s">
        <v>9411</v>
      </c>
      <c r="N4085" t="s">
        <v>9412</v>
      </c>
      <c r="O4085" t="s">
        <v>9413</v>
      </c>
      <c r="P4085" t="s">
        <v>46</v>
      </c>
      <c r="Q4085" t="s">
        <v>93</v>
      </c>
      <c r="R4085" t="s">
        <v>534</v>
      </c>
      <c r="S4085">
        <v>225.19</v>
      </c>
      <c r="T4085">
        <v>45.43</v>
      </c>
      <c r="U4085">
        <v>0.04</v>
      </c>
      <c r="V4085">
        <v>0.6</v>
      </c>
      <c r="W4085">
        <v>10.99</v>
      </c>
      <c r="X4085">
        <v>44.87</v>
      </c>
    </row>
    <row r="4086" spans="1:24">
      <c r="A4086">
        <v>21933</v>
      </c>
      <c r="B4086" t="s">
        <v>9571</v>
      </c>
      <c r="C4086" s="1">
        <v>41166</v>
      </c>
      <c r="D4086" t="s">
        <v>39</v>
      </c>
      <c r="E4086">
        <v>7</v>
      </c>
      <c r="F4086" s="1">
        <v>41168</v>
      </c>
      <c r="G4086" t="s">
        <v>76</v>
      </c>
      <c r="H4086" t="s">
        <v>77</v>
      </c>
      <c r="I4086" t="s">
        <v>28</v>
      </c>
      <c r="J4086" t="s">
        <v>87</v>
      </c>
      <c r="K4086" t="s">
        <v>88</v>
      </c>
      <c r="L4086" t="s">
        <v>5532</v>
      </c>
      <c r="M4086" t="s">
        <v>5533</v>
      </c>
      <c r="N4086" t="s">
        <v>5534</v>
      </c>
      <c r="O4086" t="s">
        <v>5535</v>
      </c>
      <c r="P4086" t="s">
        <v>82</v>
      </c>
      <c r="Q4086" t="s">
        <v>83</v>
      </c>
      <c r="R4086" t="s">
        <v>4939</v>
      </c>
      <c r="S4086">
        <v>4328.6949999999997</v>
      </c>
      <c r="T4086">
        <v>633.42999999999995</v>
      </c>
      <c r="U4086">
        <v>7.0000000000000007E-2</v>
      </c>
      <c r="V4086">
        <v>0.59</v>
      </c>
      <c r="W4086">
        <v>91.7</v>
      </c>
      <c r="X4086">
        <v>1180.5150000000001</v>
      </c>
    </row>
    <row r="4087" spans="1:24">
      <c r="A4087">
        <v>21934</v>
      </c>
      <c r="B4087" t="s">
        <v>9571</v>
      </c>
      <c r="C4087" s="1">
        <v>41166</v>
      </c>
      <c r="D4087" t="s">
        <v>39</v>
      </c>
      <c r="E4087">
        <v>17</v>
      </c>
      <c r="F4087" s="1">
        <v>41168</v>
      </c>
      <c r="G4087" t="s">
        <v>76</v>
      </c>
      <c r="H4087" t="s">
        <v>77</v>
      </c>
      <c r="I4087" t="s">
        <v>28</v>
      </c>
      <c r="J4087" t="s">
        <v>87</v>
      </c>
      <c r="K4087" t="s">
        <v>88</v>
      </c>
      <c r="L4087" t="s">
        <v>5532</v>
      </c>
      <c r="M4087" t="s">
        <v>5533</v>
      </c>
      <c r="N4087" t="s">
        <v>5534</v>
      </c>
      <c r="O4087" t="s">
        <v>5535</v>
      </c>
      <c r="P4087" t="s">
        <v>82</v>
      </c>
      <c r="Q4087" t="s">
        <v>83</v>
      </c>
      <c r="R4087" t="s">
        <v>2492</v>
      </c>
      <c r="S4087">
        <v>12599.16</v>
      </c>
      <c r="T4087">
        <v>758.1</v>
      </c>
      <c r="U4087">
        <v>0.04</v>
      </c>
      <c r="V4087">
        <v>0.59</v>
      </c>
      <c r="W4087">
        <v>224.7</v>
      </c>
      <c r="X4087">
        <v>1042.2650000000001</v>
      </c>
    </row>
    <row r="4088" spans="1:24">
      <c r="A4088">
        <v>21935</v>
      </c>
      <c r="B4088" t="s">
        <v>9572</v>
      </c>
      <c r="C4088" s="1">
        <v>41896</v>
      </c>
      <c r="D4088" t="s">
        <v>39</v>
      </c>
      <c r="E4088">
        <v>9</v>
      </c>
      <c r="F4088" s="1">
        <v>41899</v>
      </c>
      <c r="G4088" t="s">
        <v>26</v>
      </c>
      <c r="H4088" t="s">
        <v>51</v>
      </c>
      <c r="I4088" t="s">
        <v>28</v>
      </c>
      <c r="J4088" t="s">
        <v>87</v>
      </c>
      <c r="K4088" t="s">
        <v>88</v>
      </c>
      <c r="L4088" t="s">
        <v>5532</v>
      </c>
      <c r="M4088" t="s">
        <v>5533</v>
      </c>
      <c r="N4088" t="s">
        <v>5534</v>
      </c>
      <c r="O4088" t="s">
        <v>5535</v>
      </c>
      <c r="P4088" t="s">
        <v>35</v>
      </c>
      <c r="Q4088" t="s">
        <v>59</v>
      </c>
      <c r="R4088" t="s">
        <v>5310</v>
      </c>
      <c r="S4088">
        <v>223.23</v>
      </c>
      <c r="T4088">
        <v>23.1</v>
      </c>
      <c r="U4088">
        <v>0.01</v>
      </c>
      <c r="V4088">
        <v>0.66</v>
      </c>
      <c r="W4088">
        <v>14.244999999999999</v>
      </c>
      <c r="X4088">
        <v>-183.89420000000001</v>
      </c>
    </row>
    <row r="4089" spans="1:24">
      <c r="A4089">
        <v>21936</v>
      </c>
      <c r="B4089" t="s">
        <v>9573</v>
      </c>
      <c r="C4089" s="1">
        <v>41402</v>
      </c>
      <c r="D4089" t="s">
        <v>50</v>
      </c>
      <c r="E4089">
        <v>7</v>
      </c>
      <c r="F4089" s="1">
        <v>41404</v>
      </c>
      <c r="G4089" t="s">
        <v>26</v>
      </c>
      <c r="H4089" t="s">
        <v>27</v>
      </c>
      <c r="I4089" t="s">
        <v>97</v>
      </c>
      <c r="J4089" t="s">
        <v>64</v>
      </c>
      <c r="K4089" t="s">
        <v>126</v>
      </c>
      <c r="L4089" t="s">
        <v>2118</v>
      </c>
      <c r="M4089" t="s">
        <v>2119</v>
      </c>
      <c r="N4089" t="s">
        <v>9574</v>
      </c>
      <c r="O4089" t="s">
        <v>9575</v>
      </c>
      <c r="P4089" t="s">
        <v>46</v>
      </c>
      <c r="Q4089" t="s">
        <v>110</v>
      </c>
      <c r="R4089" t="s">
        <v>8194</v>
      </c>
      <c r="S4089">
        <v>485.1</v>
      </c>
      <c r="T4089">
        <v>66.465000000000003</v>
      </c>
      <c r="U4089">
        <v>0.03</v>
      </c>
      <c r="V4089">
        <v>0.37</v>
      </c>
      <c r="W4089">
        <v>18.305</v>
      </c>
      <c r="X4089">
        <v>313.44600000000003</v>
      </c>
    </row>
    <row r="4090" spans="1:24">
      <c r="A4090">
        <v>21937</v>
      </c>
      <c r="B4090" t="s">
        <v>9576</v>
      </c>
      <c r="C4090" s="1">
        <v>40889</v>
      </c>
      <c r="D4090" t="s">
        <v>39</v>
      </c>
      <c r="E4090">
        <v>14</v>
      </c>
      <c r="F4090" s="1">
        <v>40890</v>
      </c>
      <c r="G4090" t="s">
        <v>26</v>
      </c>
      <c r="H4090" t="s">
        <v>27</v>
      </c>
      <c r="I4090" t="s">
        <v>28</v>
      </c>
      <c r="J4090" t="s">
        <v>64</v>
      </c>
      <c r="K4090" t="s">
        <v>65</v>
      </c>
      <c r="L4090" t="s">
        <v>9577</v>
      </c>
      <c r="M4090" t="s">
        <v>9578</v>
      </c>
      <c r="N4090" t="s">
        <v>9579</v>
      </c>
      <c r="O4090" t="s">
        <v>9580</v>
      </c>
      <c r="P4090" t="s">
        <v>46</v>
      </c>
      <c r="Q4090" t="s">
        <v>73</v>
      </c>
      <c r="R4090" t="s">
        <v>2821</v>
      </c>
      <c r="S4090">
        <v>321.72000000000003</v>
      </c>
      <c r="T4090">
        <v>23.38</v>
      </c>
      <c r="U4090">
        <v>0.06</v>
      </c>
      <c r="V4090">
        <v>0.37</v>
      </c>
      <c r="W4090">
        <v>24.254999999999999</v>
      </c>
      <c r="X4090">
        <v>26.685749999999999</v>
      </c>
    </row>
    <row r="4091" spans="1:24">
      <c r="A4091">
        <v>21938</v>
      </c>
      <c r="B4091" t="s">
        <v>9581</v>
      </c>
      <c r="C4091" s="1">
        <v>41154</v>
      </c>
      <c r="D4091" t="s">
        <v>147</v>
      </c>
      <c r="E4091">
        <v>20</v>
      </c>
      <c r="F4091" s="1">
        <v>41154</v>
      </c>
      <c r="G4091" t="s">
        <v>26</v>
      </c>
      <c r="H4091" t="s">
        <v>96</v>
      </c>
      <c r="I4091" t="s">
        <v>97</v>
      </c>
      <c r="J4091" t="s">
        <v>29</v>
      </c>
      <c r="K4091" t="s">
        <v>672</v>
      </c>
      <c r="L4091" t="s">
        <v>9226</v>
      </c>
      <c r="M4091" t="s">
        <v>9227</v>
      </c>
      <c r="N4091" t="s">
        <v>9228</v>
      </c>
      <c r="O4091" t="s">
        <v>9229</v>
      </c>
      <c r="P4091" t="s">
        <v>46</v>
      </c>
      <c r="Q4091" t="s">
        <v>103</v>
      </c>
      <c r="R4091" t="s">
        <v>548</v>
      </c>
      <c r="S4091">
        <v>1394.2249999999999</v>
      </c>
      <c r="T4091">
        <v>69.44</v>
      </c>
      <c r="U4091">
        <v>0.03</v>
      </c>
      <c r="V4091">
        <v>0.44</v>
      </c>
      <c r="W4091">
        <v>14.35</v>
      </c>
      <c r="X4091">
        <v>927.85</v>
      </c>
    </row>
    <row r="4092" spans="1:24">
      <c r="A4092">
        <v>21939</v>
      </c>
      <c r="B4092" t="s">
        <v>9581</v>
      </c>
      <c r="C4092" s="1">
        <v>41154</v>
      </c>
      <c r="D4092" t="s">
        <v>147</v>
      </c>
      <c r="E4092">
        <v>1</v>
      </c>
      <c r="F4092" s="1">
        <v>41154</v>
      </c>
      <c r="G4092" t="s">
        <v>26</v>
      </c>
      <c r="H4092" t="s">
        <v>96</v>
      </c>
      <c r="I4092" t="s">
        <v>97</v>
      </c>
      <c r="J4092" t="s">
        <v>29</v>
      </c>
      <c r="K4092" t="s">
        <v>672</v>
      </c>
      <c r="L4092" t="s">
        <v>9226</v>
      </c>
      <c r="M4092" t="s">
        <v>9227</v>
      </c>
      <c r="N4092" t="s">
        <v>9228</v>
      </c>
      <c r="O4092" t="s">
        <v>9229</v>
      </c>
      <c r="P4092" t="s">
        <v>46</v>
      </c>
      <c r="Q4092" t="s">
        <v>103</v>
      </c>
      <c r="R4092" t="s">
        <v>3516</v>
      </c>
      <c r="S4092">
        <v>23.625</v>
      </c>
      <c r="T4092">
        <v>20.440000000000001</v>
      </c>
      <c r="U4092">
        <v>0.08</v>
      </c>
      <c r="V4092">
        <v>0.38</v>
      </c>
      <c r="W4092">
        <v>3.5</v>
      </c>
      <c r="X4092">
        <v>-8.0850000000000009</v>
      </c>
    </row>
    <row r="4093" spans="1:24">
      <c r="A4093">
        <v>21940</v>
      </c>
      <c r="B4093" t="s">
        <v>9582</v>
      </c>
      <c r="C4093" s="1">
        <v>41147</v>
      </c>
      <c r="D4093" t="s">
        <v>25</v>
      </c>
      <c r="E4093">
        <v>10</v>
      </c>
      <c r="F4093" s="1">
        <v>41149</v>
      </c>
      <c r="G4093" t="s">
        <v>26</v>
      </c>
      <c r="H4093" t="s">
        <v>27</v>
      </c>
      <c r="I4093" t="s">
        <v>28</v>
      </c>
      <c r="J4093" t="s">
        <v>40</v>
      </c>
      <c r="K4093" t="s">
        <v>41</v>
      </c>
      <c r="L4093" t="s">
        <v>8618</v>
      </c>
      <c r="M4093" t="s">
        <v>8619</v>
      </c>
      <c r="N4093" t="s">
        <v>8620</v>
      </c>
      <c r="O4093" t="s">
        <v>8621</v>
      </c>
      <c r="P4093" t="s">
        <v>35</v>
      </c>
      <c r="Q4093" t="s">
        <v>59</v>
      </c>
      <c r="R4093" t="s">
        <v>4166</v>
      </c>
      <c r="S4093">
        <v>961.73</v>
      </c>
      <c r="T4093">
        <v>96.18</v>
      </c>
      <c r="U4093">
        <v>0.08</v>
      </c>
      <c r="V4093">
        <v>0.75</v>
      </c>
      <c r="W4093">
        <v>14</v>
      </c>
      <c r="X4093">
        <v>-80.007199999999997</v>
      </c>
    </row>
    <row r="4094" spans="1:24">
      <c r="A4094">
        <v>21941</v>
      </c>
      <c r="B4094" t="s">
        <v>9583</v>
      </c>
      <c r="C4094" s="1">
        <v>41780</v>
      </c>
      <c r="D4094" t="s">
        <v>25</v>
      </c>
      <c r="E4094">
        <v>1</v>
      </c>
      <c r="F4094" s="1">
        <v>41785</v>
      </c>
      <c r="G4094" t="s">
        <v>155</v>
      </c>
      <c r="H4094" t="s">
        <v>96</v>
      </c>
      <c r="I4094" t="s">
        <v>86</v>
      </c>
      <c r="J4094" t="s">
        <v>53</v>
      </c>
      <c r="K4094" t="s">
        <v>54</v>
      </c>
      <c r="L4094" t="s">
        <v>5352</v>
      </c>
      <c r="M4094" t="s">
        <v>5353</v>
      </c>
      <c r="N4094" t="s">
        <v>6143</v>
      </c>
      <c r="O4094" t="s">
        <v>6144</v>
      </c>
      <c r="P4094" t="s">
        <v>46</v>
      </c>
      <c r="Q4094" t="s">
        <v>73</v>
      </c>
      <c r="R4094" t="s">
        <v>203</v>
      </c>
      <c r="S4094">
        <v>35.594999999999999</v>
      </c>
      <c r="T4094">
        <v>18.13</v>
      </c>
      <c r="U4094">
        <v>0.02</v>
      </c>
      <c r="V4094">
        <v>0.36</v>
      </c>
      <c r="W4094">
        <v>7.14</v>
      </c>
      <c r="X4094">
        <v>-14.315</v>
      </c>
    </row>
    <row r="4095" spans="1:24">
      <c r="A4095">
        <v>21942</v>
      </c>
      <c r="B4095" t="s">
        <v>9584</v>
      </c>
      <c r="C4095" s="1">
        <v>40684</v>
      </c>
      <c r="D4095" t="s">
        <v>25</v>
      </c>
      <c r="E4095">
        <v>1</v>
      </c>
      <c r="F4095" s="1">
        <v>40688</v>
      </c>
      <c r="G4095" t="s">
        <v>26</v>
      </c>
      <c r="H4095" t="s">
        <v>96</v>
      </c>
      <c r="I4095" t="s">
        <v>86</v>
      </c>
      <c r="J4095" t="s">
        <v>53</v>
      </c>
      <c r="K4095" t="s">
        <v>54</v>
      </c>
      <c r="L4095" t="s">
        <v>5352</v>
      </c>
      <c r="M4095" t="s">
        <v>5353</v>
      </c>
      <c r="N4095" t="s">
        <v>6143</v>
      </c>
      <c r="O4095" t="s">
        <v>6144</v>
      </c>
      <c r="P4095" t="s">
        <v>46</v>
      </c>
      <c r="Q4095" t="s">
        <v>103</v>
      </c>
      <c r="R4095" t="s">
        <v>981</v>
      </c>
      <c r="S4095">
        <v>20.65</v>
      </c>
      <c r="T4095">
        <v>20.440000000000001</v>
      </c>
      <c r="U4095">
        <v>0.09</v>
      </c>
      <c r="V4095">
        <v>0.49</v>
      </c>
      <c r="W4095">
        <v>2.9049999999999998</v>
      </c>
      <c r="X4095">
        <v>-10.045</v>
      </c>
    </row>
    <row r="4096" spans="1:24">
      <c r="A4096">
        <v>21943</v>
      </c>
      <c r="B4096" t="s">
        <v>9585</v>
      </c>
      <c r="C4096" s="1">
        <v>41772</v>
      </c>
      <c r="D4096" t="s">
        <v>147</v>
      </c>
      <c r="E4096">
        <v>14</v>
      </c>
      <c r="F4096" s="1">
        <v>41775</v>
      </c>
      <c r="G4096" t="s">
        <v>26</v>
      </c>
      <c r="H4096" t="s">
        <v>280</v>
      </c>
      <c r="I4096" t="s">
        <v>97</v>
      </c>
      <c r="J4096" t="s">
        <v>53</v>
      </c>
      <c r="K4096" t="s">
        <v>54</v>
      </c>
      <c r="L4096" t="s">
        <v>5130</v>
      </c>
      <c r="M4096" t="s">
        <v>5131</v>
      </c>
      <c r="N4096" t="s">
        <v>5132</v>
      </c>
      <c r="O4096" t="s">
        <v>5133</v>
      </c>
      <c r="P4096" t="s">
        <v>82</v>
      </c>
      <c r="Q4096" t="s">
        <v>177</v>
      </c>
      <c r="R4096" t="s">
        <v>7114</v>
      </c>
      <c r="S4096">
        <v>2779</v>
      </c>
      <c r="T4096">
        <v>194.25</v>
      </c>
      <c r="U4096">
        <v>0</v>
      </c>
      <c r="V4096">
        <v>0.72</v>
      </c>
      <c r="W4096">
        <v>182.7</v>
      </c>
      <c r="X4096">
        <v>-4946.13</v>
      </c>
    </row>
    <row r="4097" spans="1:24">
      <c r="A4097">
        <v>21944</v>
      </c>
      <c r="B4097" t="s">
        <v>9586</v>
      </c>
      <c r="C4097" s="1">
        <v>41665</v>
      </c>
      <c r="D4097" t="s">
        <v>147</v>
      </c>
      <c r="E4097">
        <v>1</v>
      </c>
      <c r="F4097" s="1">
        <v>41666</v>
      </c>
      <c r="G4097" t="s">
        <v>26</v>
      </c>
      <c r="H4097" t="s">
        <v>27</v>
      </c>
      <c r="I4097" t="s">
        <v>86</v>
      </c>
      <c r="J4097" t="s">
        <v>224</v>
      </c>
      <c r="K4097" t="s">
        <v>225</v>
      </c>
      <c r="L4097" t="s">
        <v>7007</v>
      </c>
      <c r="M4097" t="s">
        <v>7008</v>
      </c>
      <c r="N4097" t="s">
        <v>9587</v>
      </c>
      <c r="O4097" t="s">
        <v>9588</v>
      </c>
      <c r="P4097" t="s">
        <v>46</v>
      </c>
      <c r="Q4097" t="s">
        <v>73</v>
      </c>
      <c r="R4097" t="s">
        <v>5127</v>
      </c>
      <c r="S4097">
        <v>75.180000000000007</v>
      </c>
      <c r="T4097">
        <v>69.930000000000007</v>
      </c>
      <c r="U4097">
        <v>0.05</v>
      </c>
      <c r="V4097">
        <v>0.38</v>
      </c>
      <c r="W4097">
        <v>20.51</v>
      </c>
      <c r="X4097">
        <v>0.50539999999999996</v>
      </c>
    </row>
    <row r="4098" spans="1:24">
      <c r="A4098">
        <v>21945</v>
      </c>
      <c r="B4098" t="s">
        <v>9589</v>
      </c>
      <c r="C4098" s="1">
        <v>40754</v>
      </c>
      <c r="D4098" t="s">
        <v>25</v>
      </c>
      <c r="E4098">
        <v>7</v>
      </c>
      <c r="F4098" s="1">
        <v>40758</v>
      </c>
      <c r="G4098" t="s">
        <v>155</v>
      </c>
      <c r="H4098" t="s">
        <v>27</v>
      </c>
      <c r="I4098" t="s">
        <v>28</v>
      </c>
      <c r="J4098" t="s">
        <v>64</v>
      </c>
      <c r="K4098" t="s">
        <v>65</v>
      </c>
      <c r="L4098" t="s">
        <v>9590</v>
      </c>
      <c r="M4098" t="s">
        <v>9591</v>
      </c>
      <c r="N4098" t="s">
        <v>9592</v>
      </c>
      <c r="O4098" t="s">
        <v>9593</v>
      </c>
      <c r="P4098" t="s">
        <v>46</v>
      </c>
      <c r="Q4098" t="s">
        <v>110</v>
      </c>
      <c r="R4098" t="s">
        <v>196</v>
      </c>
      <c r="S4098">
        <v>430.60500000000002</v>
      </c>
      <c r="T4098">
        <v>55.965000000000003</v>
      </c>
      <c r="U4098">
        <v>0.02</v>
      </c>
      <c r="V4098">
        <v>0.37</v>
      </c>
      <c r="W4098">
        <v>46.13</v>
      </c>
      <c r="X4098">
        <v>-269.47375</v>
      </c>
    </row>
    <row r="4099" spans="1:24">
      <c r="A4099">
        <v>21946</v>
      </c>
      <c r="B4099" t="s">
        <v>9589</v>
      </c>
      <c r="C4099" s="1">
        <v>40754</v>
      </c>
      <c r="D4099" t="s">
        <v>25</v>
      </c>
      <c r="E4099">
        <v>10</v>
      </c>
      <c r="F4099" s="1">
        <v>40754</v>
      </c>
      <c r="G4099" t="s">
        <v>155</v>
      </c>
      <c r="H4099" t="s">
        <v>27</v>
      </c>
      <c r="I4099" t="s">
        <v>28</v>
      </c>
      <c r="J4099" t="s">
        <v>64</v>
      </c>
      <c r="K4099" t="s">
        <v>65</v>
      </c>
      <c r="L4099" t="s">
        <v>9590</v>
      </c>
      <c r="M4099" t="s">
        <v>9591</v>
      </c>
      <c r="N4099" t="s">
        <v>9592</v>
      </c>
      <c r="O4099" t="s">
        <v>9593</v>
      </c>
      <c r="P4099" t="s">
        <v>82</v>
      </c>
      <c r="Q4099" t="s">
        <v>177</v>
      </c>
      <c r="R4099" t="s">
        <v>4588</v>
      </c>
      <c r="S4099">
        <v>1511.44</v>
      </c>
      <c r="T4099">
        <v>164.29</v>
      </c>
      <c r="U4099">
        <v>0.09</v>
      </c>
      <c r="V4099">
        <v>0.44</v>
      </c>
      <c r="W4099">
        <v>23.695</v>
      </c>
      <c r="X4099">
        <v>1042.8936000000001</v>
      </c>
    </row>
    <row r="4100" spans="1:24">
      <c r="A4100">
        <v>21947</v>
      </c>
      <c r="B4100" t="s">
        <v>9594</v>
      </c>
      <c r="C4100" s="1">
        <v>40811</v>
      </c>
      <c r="D4100" t="s">
        <v>62</v>
      </c>
      <c r="E4100">
        <v>17</v>
      </c>
      <c r="F4100" s="1">
        <v>40813</v>
      </c>
      <c r="G4100" t="s">
        <v>26</v>
      </c>
      <c r="H4100" t="s">
        <v>280</v>
      </c>
      <c r="I4100" t="s">
        <v>28</v>
      </c>
      <c r="J4100" t="s">
        <v>53</v>
      </c>
      <c r="K4100" t="s">
        <v>436</v>
      </c>
      <c r="L4100" t="s">
        <v>9595</v>
      </c>
      <c r="M4100" t="s">
        <v>9596</v>
      </c>
      <c r="N4100" t="s">
        <v>9597</v>
      </c>
      <c r="O4100" t="s">
        <v>9598</v>
      </c>
      <c r="P4100" t="s">
        <v>46</v>
      </c>
      <c r="Q4100" t="s">
        <v>70</v>
      </c>
      <c r="R4100" t="s">
        <v>4689</v>
      </c>
      <c r="S4100">
        <v>2574.9499999999998</v>
      </c>
      <c r="T4100">
        <v>164.11500000000001</v>
      </c>
      <c r="U4100">
        <v>0.08</v>
      </c>
      <c r="V4100">
        <v>0.46</v>
      </c>
      <c r="W4100">
        <v>17.850000000000001</v>
      </c>
      <c r="X4100">
        <v>1776.7155</v>
      </c>
    </row>
    <row r="4101" spans="1:24">
      <c r="A4101">
        <v>21948</v>
      </c>
      <c r="B4101" t="s">
        <v>9594</v>
      </c>
      <c r="C4101" s="1">
        <v>40811</v>
      </c>
      <c r="D4101" t="s">
        <v>62</v>
      </c>
      <c r="E4101">
        <v>18</v>
      </c>
      <c r="F4101" s="1">
        <v>40811</v>
      </c>
      <c r="G4101" t="s">
        <v>26</v>
      </c>
      <c r="H4101" t="s">
        <v>51</v>
      </c>
      <c r="I4101" t="s">
        <v>28</v>
      </c>
      <c r="J4101" t="s">
        <v>53</v>
      </c>
      <c r="K4101" t="s">
        <v>436</v>
      </c>
      <c r="L4101" t="s">
        <v>9595</v>
      </c>
      <c r="M4101" t="s">
        <v>9596</v>
      </c>
      <c r="N4101" t="s">
        <v>9597</v>
      </c>
      <c r="O4101" t="s">
        <v>9598</v>
      </c>
      <c r="P4101" t="s">
        <v>46</v>
      </c>
      <c r="Q4101" t="s">
        <v>93</v>
      </c>
      <c r="R4101" t="s">
        <v>534</v>
      </c>
      <c r="S4101">
        <v>789.56500000000005</v>
      </c>
      <c r="T4101">
        <v>45.43</v>
      </c>
      <c r="U4101">
        <v>0.05</v>
      </c>
      <c r="V4101">
        <v>0.6</v>
      </c>
      <c r="W4101">
        <v>10.99</v>
      </c>
      <c r="X4101">
        <v>133.80500000000001</v>
      </c>
    </row>
    <row r="4102" spans="1:24">
      <c r="A4102">
        <v>21949</v>
      </c>
      <c r="B4102" t="s">
        <v>9599</v>
      </c>
      <c r="C4102" s="1">
        <v>40709</v>
      </c>
      <c r="D4102" t="s">
        <v>50</v>
      </c>
      <c r="E4102">
        <v>4</v>
      </c>
      <c r="F4102" s="1">
        <v>40710</v>
      </c>
      <c r="G4102" t="s">
        <v>76</v>
      </c>
      <c r="H4102" t="s">
        <v>256</v>
      </c>
      <c r="I4102" t="s">
        <v>52</v>
      </c>
      <c r="J4102" t="s">
        <v>87</v>
      </c>
      <c r="K4102" t="s">
        <v>643</v>
      </c>
      <c r="L4102" t="s">
        <v>9600</v>
      </c>
      <c r="M4102" t="s">
        <v>9601</v>
      </c>
      <c r="N4102" t="s">
        <v>9602</v>
      </c>
      <c r="O4102" t="s">
        <v>9603</v>
      </c>
      <c r="P4102" t="s">
        <v>82</v>
      </c>
      <c r="Q4102" t="s">
        <v>297</v>
      </c>
      <c r="R4102" t="s">
        <v>1106</v>
      </c>
      <c r="S4102">
        <v>1097.7049999999999</v>
      </c>
      <c r="T4102">
        <v>248.43</v>
      </c>
      <c r="U4102">
        <v>0.02</v>
      </c>
      <c r="V4102">
        <v>0.56000000000000005</v>
      </c>
      <c r="W4102">
        <v>163.59</v>
      </c>
      <c r="X4102">
        <v>-623.75599999999997</v>
      </c>
    </row>
    <row r="4103" spans="1:24">
      <c r="A4103">
        <v>21950</v>
      </c>
      <c r="B4103" t="s">
        <v>9599</v>
      </c>
      <c r="C4103" s="1">
        <v>40709</v>
      </c>
      <c r="D4103" t="s">
        <v>50</v>
      </c>
      <c r="E4103">
        <v>6</v>
      </c>
      <c r="F4103" s="1">
        <v>40711</v>
      </c>
      <c r="G4103" t="s">
        <v>76</v>
      </c>
      <c r="H4103" t="s">
        <v>77</v>
      </c>
      <c r="I4103" t="s">
        <v>52</v>
      </c>
      <c r="J4103" t="s">
        <v>87</v>
      </c>
      <c r="K4103" t="s">
        <v>88</v>
      </c>
      <c r="L4103" t="s">
        <v>5217</v>
      </c>
      <c r="M4103" t="s">
        <v>5218</v>
      </c>
      <c r="N4103" t="s">
        <v>9604</v>
      </c>
      <c r="O4103" t="s">
        <v>9605</v>
      </c>
      <c r="P4103" t="s">
        <v>82</v>
      </c>
      <c r="Q4103" t="s">
        <v>83</v>
      </c>
      <c r="R4103" t="s">
        <v>8172</v>
      </c>
      <c r="S4103">
        <v>7039.62</v>
      </c>
      <c r="T4103">
        <v>1228.43</v>
      </c>
      <c r="U4103">
        <v>0.06</v>
      </c>
      <c r="V4103">
        <v>0.61</v>
      </c>
      <c r="W4103">
        <v>105</v>
      </c>
      <c r="X4103">
        <v>2792.4960000000001</v>
      </c>
    </row>
    <row r="4104" spans="1:24">
      <c r="A4104">
        <v>21951</v>
      </c>
      <c r="B4104" t="s">
        <v>9599</v>
      </c>
      <c r="C4104" s="1">
        <v>40709</v>
      </c>
      <c r="D4104" t="s">
        <v>50</v>
      </c>
      <c r="E4104">
        <v>15</v>
      </c>
      <c r="F4104" s="1">
        <v>40711</v>
      </c>
      <c r="G4104" t="s">
        <v>26</v>
      </c>
      <c r="H4104" t="s">
        <v>27</v>
      </c>
      <c r="I4104" t="s">
        <v>52</v>
      </c>
      <c r="J4104" t="s">
        <v>29</v>
      </c>
      <c r="K4104" t="s">
        <v>456</v>
      </c>
      <c r="L4104" t="s">
        <v>9606</v>
      </c>
      <c r="M4104" t="s">
        <v>9607</v>
      </c>
      <c r="N4104" t="s">
        <v>9608</v>
      </c>
      <c r="O4104" t="s">
        <v>9609</v>
      </c>
      <c r="P4104" t="s">
        <v>35</v>
      </c>
      <c r="Q4104" t="s">
        <v>59</v>
      </c>
      <c r="R4104" t="s">
        <v>4166</v>
      </c>
      <c r="S4104">
        <v>1390.095</v>
      </c>
      <c r="T4104">
        <v>96.18</v>
      </c>
      <c r="U4104">
        <v>0.04</v>
      </c>
      <c r="V4104">
        <v>0.75</v>
      </c>
      <c r="W4104">
        <v>14</v>
      </c>
      <c r="X4104">
        <v>-93.296000000000006</v>
      </c>
    </row>
    <row r="4105" spans="1:24">
      <c r="A4105">
        <v>21952</v>
      </c>
      <c r="B4105" t="s">
        <v>9610</v>
      </c>
      <c r="C4105" s="1">
        <v>41829</v>
      </c>
      <c r="D4105" t="s">
        <v>50</v>
      </c>
      <c r="E4105">
        <v>1</v>
      </c>
      <c r="F4105" s="1">
        <v>41831</v>
      </c>
      <c r="G4105" t="s">
        <v>26</v>
      </c>
      <c r="H4105" t="s">
        <v>27</v>
      </c>
      <c r="I4105" t="s">
        <v>28</v>
      </c>
      <c r="J4105" t="s">
        <v>40</v>
      </c>
      <c r="K4105" t="s">
        <v>41</v>
      </c>
      <c r="L4105" t="s">
        <v>5849</v>
      </c>
      <c r="M4105" t="s">
        <v>5850</v>
      </c>
      <c r="N4105" t="s">
        <v>5851</v>
      </c>
      <c r="O4105" t="s">
        <v>5852</v>
      </c>
      <c r="P4105" t="s">
        <v>46</v>
      </c>
      <c r="Q4105" t="s">
        <v>110</v>
      </c>
      <c r="R4105" t="s">
        <v>1609</v>
      </c>
      <c r="S4105">
        <v>43.68</v>
      </c>
      <c r="T4105">
        <v>38.185000000000002</v>
      </c>
      <c r="U4105">
        <v>0.05</v>
      </c>
      <c r="V4105">
        <v>0.38</v>
      </c>
      <c r="W4105">
        <v>10.465</v>
      </c>
      <c r="X4105">
        <v>-40.856003999999999</v>
      </c>
    </row>
    <row r="4106" spans="1:24">
      <c r="A4106">
        <v>21953</v>
      </c>
      <c r="B4106" t="s">
        <v>9611</v>
      </c>
      <c r="C4106" s="1">
        <v>41678</v>
      </c>
      <c r="D4106" t="s">
        <v>147</v>
      </c>
      <c r="E4106">
        <v>13</v>
      </c>
      <c r="F4106" s="1">
        <v>41679</v>
      </c>
      <c r="G4106" t="s">
        <v>26</v>
      </c>
      <c r="H4106" t="s">
        <v>27</v>
      </c>
      <c r="I4106" t="s">
        <v>52</v>
      </c>
      <c r="J4106" t="s">
        <v>224</v>
      </c>
      <c r="K4106" t="s">
        <v>225</v>
      </c>
      <c r="L4106" t="s">
        <v>1655</v>
      </c>
      <c r="M4106" t="s">
        <v>1656</v>
      </c>
      <c r="N4106" t="s">
        <v>5777</v>
      </c>
      <c r="O4106" t="s">
        <v>5778</v>
      </c>
      <c r="P4106" t="s">
        <v>35</v>
      </c>
      <c r="Q4106" t="s">
        <v>36</v>
      </c>
      <c r="R4106">
        <v>2180</v>
      </c>
      <c r="S4106">
        <v>7010.6049999999996</v>
      </c>
      <c r="T4106">
        <v>615.96500000000003</v>
      </c>
      <c r="U4106">
        <v>0</v>
      </c>
      <c r="V4106">
        <v>0.56999999999999995</v>
      </c>
      <c r="W4106">
        <v>31.465</v>
      </c>
      <c r="X4106">
        <v>-18.62</v>
      </c>
    </row>
    <row r="4107" spans="1:24">
      <c r="A4107">
        <v>21954</v>
      </c>
      <c r="B4107" t="s">
        <v>9612</v>
      </c>
      <c r="C4107" s="1">
        <v>41992</v>
      </c>
      <c r="D4107" t="s">
        <v>62</v>
      </c>
      <c r="E4107">
        <v>13</v>
      </c>
      <c r="F4107" s="1">
        <v>41993</v>
      </c>
      <c r="G4107" t="s">
        <v>26</v>
      </c>
      <c r="H4107" t="s">
        <v>27</v>
      </c>
      <c r="I4107" t="s">
        <v>28</v>
      </c>
      <c r="J4107" t="s">
        <v>87</v>
      </c>
      <c r="K4107" t="s">
        <v>643</v>
      </c>
      <c r="L4107" t="s">
        <v>1566</v>
      </c>
      <c r="M4107" t="s">
        <v>1567</v>
      </c>
      <c r="N4107" t="s">
        <v>1568</v>
      </c>
      <c r="O4107" t="s">
        <v>1569</v>
      </c>
      <c r="P4107" t="s">
        <v>46</v>
      </c>
      <c r="Q4107" t="s">
        <v>110</v>
      </c>
      <c r="R4107" t="s">
        <v>9613</v>
      </c>
      <c r="S4107">
        <v>297.39499999999998</v>
      </c>
      <c r="T4107">
        <v>21.805</v>
      </c>
      <c r="U4107">
        <v>7.0000000000000007E-2</v>
      </c>
      <c r="V4107">
        <v>0.36</v>
      </c>
      <c r="W4107">
        <v>24.395</v>
      </c>
      <c r="X4107">
        <v>-107.33998800000001</v>
      </c>
    </row>
    <row r="4108" spans="1:24">
      <c r="A4108">
        <v>21955</v>
      </c>
      <c r="B4108" t="s">
        <v>9614</v>
      </c>
      <c r="C4108" s="1">
        <v>40565</v>
      </c>
      <c r="D4108" t="s">
        <v>62</v>
      </c>
      <c r="E4108">
        <v>3</v>
      </c>
      <c r="F4108" s="1">
        <v>40567</v>
      </c>
      <c r="G4108" t="s">
        <v>26</v>
      </c>
      <c r="H4108" t="s">
        <v>63</v>
      </c>
      <c r="I4108" t="s">
        <v>28</v>
      </c>
      <c r="J4108" t="s">
        <v>87</v>
      </c>
      <c r="K4108" t="s">
        <v>394</v>
      </c>
      <c r="L4108" t="s">
        <v>5184</v>
      </c>
      <c r="M4108" t="s">
        <v>5185</v>
      </c>
      <c r="N4108" t="s">
        <v>5186</v>
      </c>
      <c r="O4108" t="s">
        <v>5187</v>
      </c>
      <c r="P4108" t="s">
        <v>46</v>
      </c>
      <c r="Q4108" t="s">
        <v>118</v>
      </c>
      <c r="R4108" t="s">
        <v>6513</v>
      </c>
      <c r="S4108">
        <v>937.40499999999997</v>
      </c>
      <c r="T4108">
        <v>283.43</v>
      </c>
      <c r="U4108">
        <v>0.01</v>
      </c>
      <c r="V4108">
        <v>0.83</v>
      </c>
      <c r="W4108">
        <v>122.5</v>
      </c>
      <c r="X4108">
        <v>-1432.8076000000001</v>
      </c>
    </row>
    <row r="4109" spans="1:24">
      <c r="A4109">
        <v>21956</v>
      </c>
      <c r="B4109" t="s">
        <v>9615</v>
      </c>
      <c r="C4109" s="1">
        <v>41661</v>
      </c>
      <c r="D4109" t="s">
        <v>62</v>
      </c>
      <c r="E4109">
        <v>2</v>
      </c>
      <c r="F4109" s="1">
        <v>41661</v>
      </c>
      <c r="G4109" t="s">
        <v>26</v>
      </c>
      <c r="H4109" t="s">
        <v>27</v>
      </c>
      <c r="I4109" t="s">
        <v>28</v>
      </c>
      <c r="J4109" t="s">
        <v>87</v>
      </c>
      <c r="K4109" t="s">
        <v>394</v>
      </c>
      <c r="L4109" t="s">
        <v>9189</v>
      </c>
      <c r="M4109" t="s">
        <v>9190</v>
      </c>
      <c r="N4109" t="s">
        <v>9191</v>
      </c>
      <c r="O4109" t="s">
        <v>9192</v>
      </c>
      <c r="P4109" t="s">
        <v>82</v>
      </c>
      <c r="Q4109" t="s">
        <v>177</v>
      </c>
      <c r="R4109" t="s">
        <v>3847</v>
      </c>
      <c r="S4109">
        <v>160.26499999999999</v>
      </c>
      <c r="T4109">
        <v>70.98</v>
      </c>
      <c r="U4109">
        <v>0</v>
      </c>
      <c r="V4109">
        <v>0.47</v>
      </c>
      <c r="W4109">
        <v>50.365000000000002</v>
      </c>
      <c r="X4109">
        <v>-216.1754</v>
      </c>
    </row>
    <row r="4110" spans="1:24">
      <c r="A4110">
        <v>21957</v>
      </c>
      <c r="B4110" t="s">
        <v>9616</v>
      </c>
      <c r="C4110" s="1">
        <v>41831</v>
      </c>
      <c r="D4110" t="s">
        <v>50</v>
      </c>
      <c r="E4110">
        <v>2</v>
      </c>
      <c r="F4110" s="1">
        <v>41832</v>
      </c>
      <c r="G4110" t="s">
        <v>26</v>
      </c>
      <c r="H4110" t="s">
        <v>27</v>
      </c>
      <c r="I4110" t="s">
        <v>86</v>
      </c>
      <c r="J4110" t="s">
        <v>87</v>
      </c>
      <c r="K4110" t="s">
        <v>88</v>
      </c>
      <c r="L4110" t="s">
        <v>4036</v>
      </c>
      <c r="M4110" t="s">
        <v>4037</v>
      </c>
      <c r="N4110" t="s">
        <v>4038</v>
      </c>
      <c r="O4110" t="s">
        <v>4039</v>
      </c>
      <c r="P4110" t="s">
        <v>46</v>
      </c>
      <c r="Q4110" t="s">
        <v>47</v>
      </c>
      <c r="R4110" t="s">
        <v>3915</v>
      </c>
      <c r="S4110">
        <v>484.71499999999997</v>
      </c>
      <c r="T4110">
        <v>213.43</v>
      </c>
      <c r="U4110">
        <v>0</v>
      </c>
      <c r="V4110">
        <v>0.38</v>
      </c>
      <c r="W4110">
        <v>69.965000000000003</v>
      </c>
      <c r="X4110">
        <v>498.69540000000001</v>
      </c>
    </row>
    <row r="4111" spans="1:24">
      <c r="A4111">
        <v>21958</v>
      </c>
      <c r="B4111" t="s">
        <v>9617</v>
      </c>
      <c r="C4111" s="1">
        <v>40597</v>
      </c>
      <c r="D4111" t="s">
        <v>39</v>
      </c>
      <c r="E4111">
        <v>5</v>
      </c>
      <c r="F4111" s="1">
        <v>40597</v>
      </c>
      <c r="G4111" t="s">
        <v>76</v>
      </c>
      <c r="H4111" t="s">
        <v>77</v>
      </c>
      <c r="I4111" t="s">
        <v>28</v>
      </c>
      <c r="J4111" t="s">
        <v>53</v>
      </c>
      <c r="K4111" t="s">
        <v>436</v>
      </c>
      <c r="L4111" t="s">
        <v>1690</v>
      </c>
      <c r="M4111" t="s">
        <v>1691</v>
      </c>
      <c r="N4111" t="s">
        <v>1692</v>
      </c>
      <c r="O4111" t="s">
        <v>1693</v>
      </c>
      <c r="P4111" t="s">
        <v>46</v>
      </c>
      <c r="Q4111" t="s">
        <v>118</v>
      </c>
      <c r="R4111" t="s">
        <v>582</v>
      </c>
      <c r="S4111">
        <v>430.5</v>
      </c>
      <c r="T4111">
        <v>73.430000000000007</v>
      </c>
      <c r="U4111">
        <v>0.01</v>
      </c>
      <c r="V4111">
        <v>0.78</v>
      </c>
      <c r="W4111">
        <v>185.60499999999999</v>
      </c>
      <c r="X4111">
        <v>-987.28629999999998</v>
      </c>
    </row>
    <row r="4112" spans="1:24">
      <c r="A4112">
        <v>21959</v>
      </c>
      <c r="B4112" t="s">
        <v>9618</v>
      </c>
      <c r="C4112" s="1">
        <v>40615</v>
      </c>
      <c r="D4112" t="s">
        <v>62</v>
      </c>
      <c r="E4112">
        <v>1</v>
      </c>
      <c r="F4112" s="1">
        <v>40615</v>
      </c>
      <c r="G4112" t="s">
        <v>26</v>
      </c>
      <c r="H4112" t="s">
        <v>27</v>
      </c>
      <c r="I4112" t="s">
        <v>97</v>
      </c>
      <c r="J4112" t="s">
        <v>53</v>
      </c>
      <c r="K4112" t="s">
        <v>98</v>
      </c>
      <c r="L4112" t="s">
        <v>6162</v>
      </c>
      <c r="M4112" t="s">
        <v>6163</v>
      </c>
      <c r="N4112" t="s">
        <v>6164</v>
      </c>
      <c r="O4112" t="s">
        <v>6165</v>
      </c>
      <c r="P4112" t="s">
        <v>35</v>
      </c>
      <c r="Q4112" t="s">
        <v>36</v>
      </c>
      <c r="R4112" t="s">
        <v>4234</v>
      </c>
      <c r="S4112">
        <v>352.065</v>
      </c>
      <c r="T4112">
        <v>440.96499999999997</v>
      </c>
      <c r="U4112">
        <v>7.0000000000000007E-2</v>
      </c>
      <c r="V4112">
        <v>0.6</v>
      </c>
      <c r="W4112">
        <v>8.75</v>
      </c>
      <c r="X4112">
        <v>-2115.4209999999998</v>
      </c>
    </row>
    <row r="4113" spans="1:24">
      <c r="A4113">
        <v>21960</v>
      </c>
      <c r="B4113" t="s">
        <v>9618</v>
      </c>
      <c r="C4113" s="1">
        <v>40615</v>
      </c>
      <c r="D4113" t="s">
        <v>62</v>
      </c>
      <c r="E4113">
        <v>6</v>
      </c>
      <c r="F4113" s="1">
        <v>40616</v>
      </c>
      <c r="G4113" t="s">
        <v>26</v>
      </c>
      <c r="H4113" t="s">
        <v>27</v>
      </c>
      <c r="I4113" t="s">
        <v>97</v>
      </c>
      <c r="J4113" t="s">
        <v>40</v>
      </c>
      <c r="K4113" t="s">
        <v>217</v>
      </c>
      <c r="L4113" t="s">
        <v>4957</v>
      </c>
      <c r="M4113" t="s">
        <v>4958</v>
      </c>
      <c r="N4113" t="s">
        <v>9619</v>
      </c>
      <c r="O4113" t="s">
        <v>9620</v>
      </c>
      <c r="P4113" t="s">
        <v>35</v>
      </c>
      <c r="Q4113" t="s">
        <v>59</v>
      </c>
      <c r="R4113" t="s">
        <v>1437</v>
      </c>
      <c r="S4113">
        <v>2094.33</v>
      </c>
      <c r="T4113">
        <v>349.96499999999997</v>
      </c>
      <c r="U4113">
        <v>0.03</v>
      </c>
      <c r="V4113">
        <v>0.52</v>
      </c>
      <c r="W4113">
        <v>69.965000000000003</v>
      </c>
      <c r="X4113">
        <v>1027.81</v>
      </c>
    </row>
    <row r="4114" spans="1:24">
      <c r="A4114">
        <v>21961</v>
      </c>
      <c r="B4114" t="s">
        <v>9621</v>
      </c>
      <c r="C4114" s="1">
        <v>40851</v>
      </c>
      <c r="D4114" t="s">
        <v>39</v>
      </c>
      <c r="E4114">
        <v>19</v>
      </c>
      <c r="F4114" s="1">
        <v>40853</v>
      </c>
      <c r="G4114" t="s">
        <v>26</v>
      </c>
      <c r="H4114" t="s">
        <v>27</v>
      </c>
      <c r="I4114" t="s">
        <v>52</v>
      </c>
      <c r="J4114" t="s">
        <v>64</v>
      </c>
      <c r="K4114" t="s">
        <v>65</v>
      </c>
      <c r="L4114" t="s">
        <v>6458</v>
      </c>
      <c r="M4114" t="s">
        <v>6459</v>
      </c>
      <c r="N4114" t="s">
        <v>6460</v>
      </c>
      <c r="O4114" t="s">
        <v>6461</v>
      </c>
      <c r="P4114" t="s">
        <v>35</v>
      </c>
      <c r="Q4114" t="s">
        <v>59</v>
      </c>
      <c r="R4114" t="s">
        <v>337</v>
      </c>
      <c r="S4114">
        <v>753.375</v>
      </c>
      <c r="T4114">
        <v>38.395000000000003</v>
      </c>
      <c r="U4114">
        <v>0.06</v>
      </c>
      <c r="V4114">
        <v>0.64</v>
      </c>
      <c r="W4114">
        <v>22.75</v>
      </c>
      <c r="X4114">
        <v>229.59299999999999</v>
      </c>
    </row>
    <row r="4115" spans="1:24">
      <c r="A4115">
        <v>21962</v>
      </c>
      <c r="B4115" t="s">
        <v>9622</v>
      </c>
      <c r="C4115" s="1">
        <v>41274</v>
      </c>
      <c r="D4115" t="s">
        <v>147</v>
      </c>
      <c r="E4115">
        <v>12</v>
      </c>
      <c r="F4115" s="1">
        <v>41275</v>
      </c>
      <c r="G4115" t="s">
        <v>26</v>
      </c>
      <c r="H4115" t="s">
        <v>27</v>
      </c>
      <c r="I4115" t="s">
        <v>86</v>
      </c>
      <c r="J4115" t="s">
        <v>29</v>
      </c>
      <c r="K4115" t="s">
        <v>672</v>
      </c>
      <c r="L4115" t="s">
        <v>3686</v>
      </c>
      <c r="M4115" t="s">
        <v>3687</v>
      </c>
      <c r="N4115" t="s">
        <v>3688</v>
      </c>
      <c r="O4115" t="s">
        <v>3689</v>
      </c>
      <c r="P4115" t="s">
        <v>46</v>
      </c>
      <c r="Q4115" t="s">
        <v>73</v>
      </c>
      <c r="R4115" t="s">
        <v>4570</v>
      </c>
      <c r="S4115">
        <v>483.17500000000001</v>
      </c>
      <c r="T4115">
        <v>39.69</v>
      </c>
      <c r="U4115">
        <v>0.05</v>
      </c>
      <c r="V4115">
        <v>0.36</v>
      </c>
      <c r="W4115">
        <v>17.535</v>
      </c>
      <c r="X4115">
        <v>210.1575</v>
      </c>
    </row>
    <row r="4116" spans="1:24">
      <c r="A4116">
        <v>21963</v>
      </c>
      <c r="B4116" t="s">
        <v>9623</v>
      </c>
      <c r="C4116" s="1">
        <v>40922</v>
      </c>
      <c r="D4116" t="s">
        <v>39</v>
      </c>
      <c r="E4116">
        <v>8</v>
      </c>
      <c r="F4116" s="1">
        <v>40923</v>
      </c>
      <c r="G4116" t="s">
        <v>26</v>
      </c>
      <c r="H4116" t="s">
        <v>27</v>
      </c>
      <c r="I4116" t="s">
        <v>28</v>
      </c>
      <c r="J4116" t="s">
        <v>40</v>
      </c>
      <c r="K4116" t="s">
        <v>41</v>
      </c>
      <c r="L4116" t="s">
        <v>780</v>
      </c>
      <c r="M4116" t="s">
        <v>781</v>
      </c>
      <c r="N4116" t="s">
        <v>1477</v>
      </c>
      <c r="O4116" t="s">
        <v>1478</v>
      </c>
      <c r="P4116" t="s">
        <v>46</v>
      </c>
      <c r="Q4116" t="s">
        <v>73</v>
      </c>
      <c r="R4116" t="s">
        <v>1527</v>
      </c>
      <c r="S4116">
        <v>150.60499999999999</v>
      </c>
      <c r="T4116">
        <v>17.43</v>
      </c>
      <c r="U4116">
        <v>0.01</v>
      </c>
      <c r="V4116">
        <v>0.36</v>
      </c>
      <c r="W4116">
        <v>16.625</v>
      </c>
      <c r="X4116">
        <v>-199.77019999999999</v>
      </c>
    </row>
    <row r="4117" spans="1:24">
      <c r="A4117">
        <v>21964</v>
      </c>
      <c r="B4117" t="s">
        <v>9624</v>
      </c>
      <c r="C4117" s="1">
        <v>40553</v>
      </c>
      <c r="D4117" t="s">
        <v>25</v>
      </c>
      <c r="E4117">
        <v>11</v>
      </c>
      <c r="F4117" s="1">
        <v>40557</v>
      </c>
      <c r="G4117" t="s">
        <v>155</v>
      </c>
      <c r="H4117" t="s">
        <v>27</v>
      </c>
      <c r="I4117" t="s">
        <v>97</v>
      </c>
      <c r="J4117" t="s">
        <v>40</v>
      </c>
      <c r="K4117" t="s">
        <v>217</v>
      </c>
      <c r="L4117" t="s">
        <v>9625</v>
      </c>
      <c r="M4117" t="s">
        <v>9626</v>
      </c>
      <c r="N4117" t="s">
        <v>9627</v>
      </c>
      <c r="O4117" t="s">
        <v>9628</v>
      </c>
      <c r="P4117" t="s">
        <v>35</v>
      </c>
      <c r="Q4117" t="s">
        <v>59</v>
      </c>
      <c r="R4117" t="s">
        <v>343</v>
      </c>
      <c r="S4117">
        <v>1170.54</v>
      </c>
      <c r="T4117">
        <v>106.47</v>
      </c>
      <c r="U4117">
        <v>0.05</v>
      </c>
      <c r="V4117">
        <v>0.74</v>
      </c>
      <c r="W4117">
        <v>30.274999999999999</v>
      </c>
      <c r="X4117">
        <v>-669.40160000000003</v>
      </c>
    </row>
    <row r="4118" spans="1:24">
      <c r="A4118">
        <v>21965</v>
      </c>
      <c r="B4118" t="s">
        <v>9629</v>
      </c>
      <c r="C4118" s="1">
        <v>41649</v>
      </c>
      <c r="D4118" t="s">
        <v>25</v>
      </c>
      <c r="E4118">
        <v>1</v>
      </c>
      <c r="F4118" s="1">
        <v>41651</v>
      </c>
      <c r="G4118" t="s">
        <v>155</v>
      </c>
      <c r="H4118" t="s">
        <v>27</v>
      </c>
      <c r="I4118" t="s">
        <v>97</v>
      </c>
      <c r="J4118" t="s">
        <v>40</v>
      </c>
      <c r="K4118" t="s">
        <v>217</v>
      </c>
      <c r="L4118" t="s">
        <v>9625</v>
      </c>
      <c r="M4118" t="s">
        <v>9626</v>
      </c>
      <c r="N4118" t="s">
        <v>9627</v>
      </c>
      <c r="O4118" t="s">
        <v>9628</v>
      </c>
      <c r="P4118" t="s">
        <v>46</v>
      </c>
      <c r="Q4118" t="s">
        <v>118</v>
      </c>
      <c r="R4118" t="s">
        <v>6441</v>
      </c>
      <c r="S4118">
        <v>610.85500000000002</v>
      </c>
      <c r="T4118">
        <v>565.42499999999995</v>
      </c>
      <c r="U4118">
        <v>0.01</v>
      </c>
      <c r="V4118">
        <v>0.66</v>
      </c>
      <c r="W4118">
        <v>69.965000000000003</v>
      </c>
      <c r="X4118">
        <v>-778.42240000000004</v>
      </c>
    </row>
    <row r="4119" spans="1:24">
      <c r="A4119">
        <v>21966</v>
      </c>
      <c r="B4119" t="s">
        <v>9630</v>
      </c>
      <c r="C4119" s="1">
        <v>40606</v>
      </c>
      <c r="D4119" t="s">
        <v>62</v>
      </c>
      <c r="E4119">
        <v>4</v>
      </c>
      <c r="F4119" s="1">
        <v>40607</v>
      </c>
      <c r="G4119" t="s">
        <v>76</v>
      </c>
      <c r="H4119" t="s">
        <v>77</v>
      </c>
      <c r="I4119" t="s">
        <v>52</v>
      </c>
      <c r="J4119" t="s">
        <v>87</v>
      </c>
      <c r="K4119" t="s">
        <v>643</v>
      </c>
      <c r="L4119" t="s">
        <v>3152</v>
      </c>
      <c r="M4119" t="s">
        <v>3153</v>
      </c>
      <c r="N4119" t="s">
        <v>3154</v>
      </c>
      <c r="O4119" t="s">
        <v>3155</v>
      </c>
      <c r="P4119" t="s">
        <v>82</v>
      </c>
      <c r="Q4119" t="s">
        <v>83</v>
      </c>
      <c r="R4119" t="s">
        <v>3818</v>
      </c>
      <c r="S4119">
        <v>3950.59</v>
      </c>
      <c r="T4119">
        <v>983.43</v>
      </c>
      <c r="U4119">
        <v>0.02</v>
      </c>
      <c r="V4119">
        <v>0.78</v>
      </c>
      <c r="W4119">
        <v>199.5</v>
      </c>
      <c r="X4119">
        <v>3996.279</v>
      </c>
    </row>
    <row r="4120" spans="1:24">
      <c r="A4120">
        <v>21967</v>
      </c>
      <c r="B4120" t="s">
        <v>9631</v>
      </c>
      <c r="C4120" s="1">
        <v>41781</v>
      </c>
      <c r="D4120" t="s">
        <v>39</v>
      </c>
      <c r="E4120">
        <v>15</v>
      </c>
      <c r="F4120" s="1">
        <v>41782</v>
      </c>
      <c r="G4120" t="s">
        <v>26</v>
      </c>
      <c r="H4120" t="s">
        <v>96</v>
      </c>
      <c r="I4120" t="s">
        <v>28</v>
      </c>
      <c r="J4120" t="s">
        <v>40</v>
      </c>
      <c r="K4120" t="s">
        <v>41</v>
      </c>
      <c r="L4120" t="s">
        <v>9138</v>
      </c>
      <c r="M4120" t="s">
        <v>9139</v>
      </c>
      <c r="N4120" t="s">
        <v>9140</v>
      </c>
      <c r="O4120" t="s">
        <v>9141</v>
      </c>
      <c r="P4120" t="s">
        <v>46</v>
      </c>
      <c r="Q4120" t="s">
        <v>175</v>
      </c>
      <c r="R4120" t="s">
        <v>924</v>
      </c>
      <c r="S4120">
        <v>70.91</v>
      </c>
      <c r="T4120">
        <v>4.41</v>
      </c>
      <c r="U4120">
        <v>0</v>
      </c>
      <c r="V4120">
        <v>0.81</v>
      </c>
      <c r="W4120">
        <v>2.4500000000000002</v>
      </c>
      <c r="X4120">
        <v>-344.51900000000001</v>
      </c>
    </row>
    <row r="4121" spans="1:24">
      <c r="A4121">
        <v>21968</v>
      </c>
      <c r="B4121" t="s">
        <v>9632</v>
      </c>
      <c r="C4121" s="1">
        <v>41122</v>
      </c>
      <c r="D4121" t="s">
        <v>147</v>
      </c>
      <c r="E4121">
        <v>13</v>
      </c>
      <c r="F4121" s="1">
        <v>41122</v>
      </c>
      <c r="G4121" t="s">
        <v>26</v>
      </c>
      <c r="H4121" t="s">
        <v>27</v>
      </c>
      <c r="I4121" t="s">
        <v>52</v>
      </c>
      <c r="J4121" t="s">
        <v>87</v>
      </c>
      <c r="K4121" t="s">
        <v>643</v>
      </c>
      <c r="L4121" t="s">
        <v>8287</v>
      </c>
      <c r="M4121" t="s">
        <v>8288</v>
      </c>
      <c r="N4121" t="s">
        <v>8289</v>
      </c>
      <c r="O4121" t="s">
        <v>8290</v>
      </c>
      <c r="P4121" t="s">
        <v>46</v>
      </c>
      <c r="Q4121" t="s">
        <v>201</v>
      </c>
      <c r="R4121" t="s">
        <v>7389</v>
      </c>
      <c r="S4121">
        <v>147.07</v>
      </c>
      <c r="T4121">
        <v>10.78</v>
      </c>
      <c r="U4121">
        <v>0.03</v>
      </c>
      <c r="V4121">
        <v>0.37</v>
      </c>
      <c r="W4121">
        <v>3.4649999999999999</v>
      </c>
      <c r="X4121">
        <v>101.4783</v>
      </c>
    </row>
    <row r="4122" spans="1:24">
      <c r="A4122">
        <v>21969</v>
      </c>
      <c r="B4122" t="s">
        <v>9633</v>
      </c>
      <c r="C4122" s="1">
        <v>41493</v>
      </c>
      <c r="D4122" t="s">
        <v>39</v>
      </c>
      <c r="E4122">
        <v>24</v>
      </c>
      <c r="F4122" s="1">
        <v>41495</v>
      </c>
      <c r="G4122" t="s">
        <v>26</v>
      </c>
      <c r="H4122" t="s">
        <v>27</v>
      </c>
      <c r="I4122" t="s">
        <v>86</v>
      </c>
      <c r="J4122" t="s">
        <v>87</v>
      </c>
      <c r="K4122" t="s">
        <v>88</v>
      </c>
      <c r="L4122" t="s">
        <v>9126</v>
      </c>
      <c r="M4122" t="s">
        <v>9127</v>
      </c>
      <c r="N4122" t="s">
        <v>9128</v>
      </c>
      <c r="O4122" t="s">
        <v>9129</v>
      </c>
      <c r="P4122" t="s">
        <v>46</v>
      </c>
      <c r="Q4122" t="s">
        <v>70</v>
      </c>
      <c r="R4122" t="s">
        <v>2451</v>
      </c>
      <c r="S4122">
        <v>675.5</v>
      </c>
      <c r="T4122">
        <v>30.344999999999999</v>
      </c>
      <c r="U4122">
        <v>0.09</v>
      </c>
      <c r="V4122">
        <v>0.57999999999999996</v>
      </c>
      <c r="W4122">
        <v>12.25</v>
      </c>
      <c r="X4122">
        <v>-74.110399999999998</v>
      </c>
    </row>
    <row r="4123" spans="1:24">
      <c r="A4123">
        <v>21970</v>
      </c>
      <c r="B4123" t="s">
        <v>9634</v>
      </c>
      <c r="C4123" s="1">
        <v>40629</v>
      </c>
      <c r="D4123" t="s">
        <v>25</v>
      </c>
      <c r="E4123">
        <v>9</v>
      </c>
      <c r="F4123" s="1">
        <v>40634</v>
      </c>
      <c r="G4123" t="s">
        <v>26</v>
      </c>
      <c r="H4123" t="s">
        <v>27</v>
      </c>
      <c r="I4123" t="s">
        <v>28</v>
      </c>
      <c r="J4123" t="s">
        <v>40</v>
      </c>
      <c r="K4123" t="s">
        <v>41</v>
      </c>
      <c r="L4123" t="s">
        <v>5804</v>
      </c>
      <c r="M4123" t="s">
        <v>5805</v>
      </c>
      <c r="N4123" t="s">
        <v>9635</v>
      </c>
      <c r="O4123" t="s">
        <v>9636</v>
      </c>
      <c r="P4123" t="s">
        <v>35</v>
      </c>
      <c r="Q4123" t="s">
        <v>59</v>
      </c>
      <c r="R4123" t="s">
        <v>1005</v>
      </c>
      <c r="S4123">
        <v>470.33</v>
      </c>
      <c r="T4123">
        <v>55.93</v>
      </c>
      <c r="U4123">
        <v>0.1</v>
      </c>
      <c r="V4123">
        <v>0.37</v>
      </c>
      <c r="W4123">
        <v>14</v>
      </c>
      <c r="X4123">
        <v>324.52769999999998</v>
      </c>
    </row>
    <row r="4124" spans="1:24">
      <c r="A4124">
        <v>21971</v>
      </c>
      <c r="B4124" t="s">
        <v>9637</v>
      </c>
      <c r="C4124" s="1">
        <v>41780</v>
      </c>
      <c r="D4124" t="s">
        <v>50</v>
      </c>
      <c r="E4124">
        <v>16</v>
      </c>
      <c r="F4124" s="1">
        <v>41781</v>
      </c>
      <c r="G4124" t="s">
        <v>26</v>
      </c>
      <c r="H4124" t="s">
        <v>27</v>
      </c>
      <c r="I4124" t="s">
        <v>97</v>
      </c>
      <c r="J4124" t="s">
        <v>64</v>
      </c>
      <c r="K4124" t="s">
        <v>65</v>
      </c>
      <c r="L4124" t="s">
        <v>5751</v>
      </c>
      <c r="M4124" t="s">
        <v>5752</v>
      </c>
      <c r="N4124" t="s">
        <v>5753</v>
      </c>
      <c r="O4124" t="s">
        <v>5754</v>
      </c>
      <c r="P4124" t="s">
        <v>46</v>
      </c>
      <c r="Q4124" t="s">
        <v>110</v>
      </c>
      <c r="R4124" t="s">
        <v>822</v>
      </c>
      <c r="S4124">
        <v>437.32499999999999</v>
      </c>
      <c r="T4124">
        <v>25.55</v>
      </c>
      <c r="U4124">
        <v>0.02</v>
      </c>
      <c r="V4124">
        <v>0.38</v>
      </c>
      <c r="W4124">
        <v>27.02</v>
      </c>
      <c r="X4124">
        <v>-599.08100000000002</v>
      </c>
    </row>
    <row r="4125" spans="1:24">
      <c r="A4125">
        <v>21972</v>
      </c>
      <c r="B4125" t="s">
        <v>9638</v>
      </c>
      <c r="C4125" s="1">
        <v>41050</v>
      </c>
      <c r="D4125" t="s">
        <v>50</v>
      </c>
      <c r="E4125">
        <v>16</v>
      </c>
      <c r="F4125" s="1">
        <v>41051</v>
      </c>
      <c r="G4125" t="s">
        <v>26</v>
      </c>
      <c r="H4125" t="s">
        <v>96</v>
      </c>
      <c r="I4125" t="s">
        <v>97</v>
      </c>
      <c r="J4125" t="s">
        <v>64</v>
      </c>
      <c r="K4125" t="s">
        <v>65</v>
      </c>
      <c r="L4125" t="s">
        <v>5751</v>
      </c>
      <c r="M4125" t="s">
        <v>5752</v>
      </c>
      <c r="N4125" t="s">
        <v>5753</v>
      </c>
      <c r="O4125" t="s">
        <v>5754</v>
      </c>
      <c r="P4125" t="s">
        <v>46</v>
      </c>
      <c r="Q4125" t="s">
        <v>175</v>
      </c>
      <c r="R4125" t="s">
        <v>9124</v>
      </c>
      <c r="S4125">
        <v>147.73500000000001</v>
      </c>
      <c r="T4125">
        <v>8.6449999999999996</v>
      </c>
      <c r="U4125">
        <v>0.02</v>
      </c>
      <c r="V4125">
        <v>0.38</v>
      </c>
      <c r="W4125">
        <v>3.57</v>
      </c>
      <c r="X4125">
        <v>84.944999999999993</v>
      </c>
    </row>
    <row r="4126" spans="1:24">
      <c r="A4126">
        <v>21973</v>
      </c>
      <c r="B4126" t="s">
        <v>9639</v>
      </c>
      <c r="C4126" s="1">
        <v>41819</v>
      </c>
      <c r="D4126" t="s">
        <v>50</v>
      </c>
      <c r="E4126">
        <v>14</v>
      </c>
      <c r="F4126" s="1">
        <v>41820</v>
      </c>
      <c r="G4126" t="s">
        <v>26</v>
      </c>
      <c r="H4126" t="s">
        <v>27</v>
      </c>
      <c r="I4126" t="s">
        <v>52</v>
      </c>
      <c r="J4126" t="s">
        <v>40</v>
      </c>
      <c r="K4126" t="s">
        <v>217</v>
      </c>
      <c r="L4126" t="s">
        <v>4136</v>
      </c>
      <c r="M4126" t="s">
        <v>4137</v>
      </c>
      <c r="N4126" t="s">
        <v>4138</v>
      </c>
      <c r="O4126" t="s">
        <v>4139</v>
      </c>
      <c r="P4126" t="s">
        <v>46</v>
      </c>
      <c r="Q4126" t="s">
        <v>47</v>
      </c>
      <c r="R4126" t="s">
        <v>6197</v>
      </c>
      <c r="S4126">
        <v>4255.0200000000004</v>
      </c>
      <c r="T4126">
        <v>293.755</v>
      </c>
      <c r="U4126">
        <v>0.03</v>
      </c>
      <c r="V4126">
        <v>0.38</v>
      </c>
      <c r="W4126">
        <v>69.965000000000003</v>
      </c>
      <c r="X4126">
        <v>2935.9638</v>
      </c>
    </row>
    <row r="4127" spans="1:24">
      <c r="A4127">
        <v>21974</v>
      </c>
      <c r="B4127" t="s">
        <v>9639</v>
      </c>
      <c r="C4127" s="1">
        <v>41819</v>
      </c>
      <c r="D4127" t="s">
        <v>50</v>
      </c>
      <c r="E4127">
        <v>5</v>
      </c>
      <c r="F4127" s="1">
        <v>41820</v>
      </c>
      <c r="G4127" t="s">
        <v>26</v>
      </c>
      <c r="H4127" t="s">
        <v>27</v>
      </c>
      <c r="I4127" t="s">
        <v>52</v>
      </c>
      <c r="J4127" t="s">
        <v>40</v>
      </c>
      <c r="K4127" t="s">
        <v>217</v>
      </c>
      <c r="L4127" t="s">
        <v>4136</v>
      </c>
      <c r="M4127" t="s">
        <v>4137</v>
      </c>
      <c r="N4127" t="s">
        <v>4138</v>
      </c>
      <c r="O4127" t="s">
        <v>4139</v>
      </c>
      <c r="P4127" t="s">
        <v>46</v>
      </c>
      <c r="Q4127" t="s">
        <v>73</v>
      </c>
      <c r="R4127" t="s">
        <v>1864</v>
      </c>
      <c r="S4127">
        <v>394.34500000000003</v>
      </c>
      <c r="T4127">
        <v>79.94</v>
      </c>
      <c r="U4127">
        <v>0.06</v>
      </c>
      <c r="V4127">
        <v>0.39</v>
      </c>
      <c r="W4127">
        <v>19.145</v>
      </c>
      <c r="X4127">
        <v>253.512</v>
      </c>
    </row>
    <row r="4128" spans="1:24">
      <c r="A4128">
        <v>21975</v>
      </c>
      <c r="B4128" t="s">
        <v>9640</v>
      </c>
      <c r="C4128" s="1">
        <v>40850</v>
      </c>
      <c r="D4128" t="s">
        <v>39</v>
      </c>
      <c r="E4128">
        <v>19</v>
      </c>
      <c r="F4128" s="1">
        <v>40851</v>
      </c>
      <c r="G4128" t="s">
        <v>26</v>
      </c>
      <c r="H4128" t="s">
        <v>51</v>
      </c>
      <c r="I4128" t="s">
        <v>97</v>
      </c>
      <c r="J4128" t="s">
        <v>64</v>
      </c>
      <c r="K4128" t="s">
        <v>65</v>
      </c>
      <c r="L4128" t="s">
        <v>8771</v>
      </c>
      <c r="M4128" t="s">
        <v>8772</v>
      </c>
      <c r="N4128" t="s">
        <v>8773</v>
      </c>
      <c r="O4128" t="s">
        <v>8774</v>
      </c>
      <c r="P4128" t="s">
        <v>82</v>
      </c>
      <c r="Q4128" t="s">
        <v>177</v>
      </c>
      <c r="R4128" t="s">
        <v>447</v>
      </c>
      <c r="S4128">
        <v>2020.375</v>
      </c>
      <c r="T4128">
        <v>108.255</v>
      </c>
      <c r="U4128">
        <v>7.0000000000000007E-2</v>
      </c>
      <c r="V4128">
        <v>0.44</v>
      </c>
      <c r="W4128">
        <v>13.72</v>
      </c>
      <c r="X4128">
        <v>1394.0587499999999</v>
      </c>
    </row>
    <row r="4129" spans="1:24">
      <c r="A4129">
        <v>21976</v>
      </c>
      <c r="B4129" t="s">
        <v>9640</v>
      </c>
      <c r="C4129" s="1">
        <v>40850</v>
      </c>
      <c r="D4129" t="s">
        <v>39</v>
      </c>
      <c r="E4129">
        <v>14</v>
      </c>
      <c r="F4129" s="1">
        <v>40851</v>
      </c>
      <c r="G4129" t="s">
        <v>76</v>
      </c>
      <c r="H4129" t="s">
        <v>77</v>
      </c>
      <c r="I4129" t="s">
        <v>97</v>
      </c>
      <c r="J4129" t="s">
        <v>64</v>
      </c>
      <c r="K4129" t="s">
        <v>65</v>
      </c>
      <c r="L4129" t="s">
        <v>8771</v>
      </c>
      <c r="M4129" t="s">
        <v>8772</v>
      </c>
      <c r="N4129" t="s">
        <v>8773</v>
      </c>
      <c r="O4129" t="s">
        <v>8774</v>
      </c>
      <c r="P4129" t="s">
        <v>35</v>
      </c>
      <c r="Q4129" t="s">
        <v>140</v>
      </c>
      <c r="R4129" t="s">
        <v>7615</v>
      </c>
      <c r="S4129">
        <v>14263.13</v>
      </c>
      <c r="T4129">
        <v>1041.18</v>
      </c>
      <c r="U4129">
        <v>0.05</v>
      </c>
      <c r="V4129">
        <v>0.6</v>
      </c>
      <c r="W4129">
        <v>63.21</v>
      </c>
      <c r="X4129">
        <v>2484.482</v>
      </c>
    </row>
    <row r="4130" spans="1:24">
      <c r="A4130">
        <v>21977</v>
      </c>
      <c r="B4130" t="s">
        <v>9640</v>
      </c>
      <c r="C4130" s="1">
        <v>40850</v>
      </c>
      <c r="D4130" t="s">
        <v>39</v>
      </c>
      <c r="E4130">
        <v>6</v>
      </c>
      <c r="F4130" s="1">
        <v>40852</v>
      </c>
      <c r="G4130" t="s">
        <v>76</v>
      </c>
      <c r="H4130" t="s">
        <v>256</v>
      </c>
      <c r="I4130" t="s">
        <v>97</v>
      </c>
      <c r="J4130" t="s">
        <v>64</v>
      </c>
      <c r="K4130" t="s">
        <v>65</v>
      </c>
      <c r="L4130" t="s">
        <v>8771</v>
      </c>
      <c r="M4130" t="s">
        <v>8772</v>
      </c>
      <c r="N4130" t="s">
        <v>8773</v>
      </c>
      <c r="O4130" t="s">
        <v>8774</v>
      </c>
      <c r="P4130" t="s">
        <v>82</v>
      </c>
      <c r="Q4130" t="s">
        <v>260</v>
      </c>
      <c r="R4130" t="s">
        <v>1006</v>
      </c>
      <c r="S4130">
        <v>6293.8050000000003</v>
      </c>
      <c r="T4130">
        <v>1036.6300000000001</v>
      </c>
      <c r="U4130">
        <v>7.0000000000000007E-2</v>
      </c>
      <c r="V4130">
        <v>0.76</v>
      </c>
      <c r="W4130">
        <v>189.42</v>
      </c>
      <c r="X4130">
        <v>282.8322</v>
      </c>
    </row>
    <row r="4131" spans="1:24">
      <c r="A4131">
        <v>21978</v>
      </c>
      <c r="B4131" t="s">
        <v>9641</v>
      </c>
      <c r="C4131" s="1">
        <v>41677</v>
      </c>
      <c r="D4131" t="s">
        <v>39</v>
      </c>
      <c r="E4131">
        <v>11</v>
      </c>
      <c r="F4131" s="1">
        <v>41679</v>
      </c>
      <c r="G4131" t="s">
        <v>26</v>
      </c>
      <c r="H4131" t="s">
        <v>27</v>
      </c>
      <c r="I4131" t="s">
        <v>86</v>
      </c>
      <c r="J4131" t="s">
        <v>87</v>
      </c>
      <c r="K4131" t="s">
        <v>88</v>
      </c>
      <c r="L4131" t="s">
        <v>8493</v>
      </c>
      <c r="M4131" t="s">
        <v>8494</v>
      </c>
      <c r="N4131" t="s">
        <v>9642</v>
      </c>
      <c r="O4131" t="s">
        <v>9643</v>
      </c>
      <c r="P4131" t="s">
        <v>82</v>
      </c>
      <c r="Q4131" t="s">
        <v>177</v>
      </c>
      <c r="R4131" t="s">
        <v>222</v>
      </c>
      <c r="S4131">
        <v>708.54</v>
      </c>
      <c r="T4131">
        <v>70.98</v>
      </c>
      <c r="U4131">
        <v>0.1</v>
      </c>
      <c r="V4131">
        <v>0.53</v>
      </c>
      <c r="W4131">
        <v>23.38</v>
      </c>
      <c r="X4131">
        <v>292.18</v>
      </c>
    </row>
    <row r="4132" spans="1:24">
      <c r="A4132">
        <v>21979</v>
      </c>
      <c r="B4132" t="s">
        <v>9644</v>
      </c>
      <c r="C4132" s="1">
        <v>40847</v>
      </c>
      <c r="D4132" t="s">
        <v>25</v>
      </c>
      <c r="E4132">
        <v>4</v>
      </c>
      <c r="F4132" s="1">
        <v>40851</v>
      </c>
      <c r="G4132" t="s">
        <v>155</v>
      </c>
      <c r="H4132" t="s">
        <v>27</v>
      </c>
      <c r="I4132" t="s">
        <v>52</v>
      </c>
      <c r="J4132" t="s">
        <v>64</v>
      </c>
      <c r="K4132" t="s">
        <v>65</v>
      </c>
      <c r="L4132" t="s">
        <v>9645</v>
      </c>
      <c r="M4132" t="s">
        <v>9646</v>
      </c>
      <c r="N4132" t="s">
        <v>9647</v>
      </c>
      <c r="O4132" t="s">
        <v>9648</v>
      </c>
      <c r="P4132" t="s">
        <v>46</v>
      </c>
      <c r="Q4132" t="s">
        <v>118</v>
      </c>
      <c r="R4132" t="s">
        <v>1494</v>
      </c>
      <c r="S4132">
        <v>208.215</v>
      </c>
      <c r="T4132">
        <v>47.18</v>
      </c>
      <c r="U4132">
        <v>0.03</v>
      </c>
      <c r="V4132">
        <v>0.59</v>
      </c>
      <c r="W4132">
        <v>15.785</v>
      </c>
      <c r="X4132">
        <v>-896.06299999999999</v>
      </c>
    </row>
    <row r="4133" spans="1:24">
      <c r="A4133">
        <v>21980</v>
      </c>
      <c r="B4133" t="s">
        <v>9649</v>
      </c>
      <c r="C4133" s="1">
        <v>41906</v>
      </c>
      <c r="D4133" t="s">
        <v>25</v>
      </c>
      <c r="E4133">
        <v>1</v>
      </c>
      <c r="F4133" s="1">
        <v>41906</v>
      </c>
      <c r="G4133" t="s">
        <v>155</v>
      </c>
      <c r="H4133" t="s">
        <v>27</v>
      </c>
      <c r="I4133" t="s">
        <v>28</v>
      </c>
      <c r="J4133" t="s">
        <v>40</v>
      </c>
      <c r="K4133" t="s">
        <v>41</v>
      </c>
      <c r="L4133" t="s">
        <v>9650</v>
      </c>
      <c r="M4133" t="s">
        <v>9651</v>
      </c>
      <c r="N4133" t="s">
        <v>9652</v>
      </c>
      <c r="O4133" t="s">
        <v>9653</v>
      </c>
      <c r="P4133" t="s">
        <v>46</v>
      </c>
      <c r="Q4133" t="s">
        <v>47</v>
      </c>
      <c r="R4133" t="s">
        <v>2331</v>
      </c>
      <c r="S4133">
        <v>79.87</v>
      </c>
      <c r="T4133">
        <v>54.494999999999997</v>
      </c>
      <c r="U4133">
        <v>0.08</v>
      </c>
      <c r="V4133">
        <v>0.38</v>
      </c>
      <c r="W4133">
        <v>4.8650000000000002</v>
      </c>
      <c r="X4133">
        <v>-0.35420000000000001</v>
      </c>
    </row>
    <row r="4134" spans="1:24">
      <c r="A4134">
        <v>21981</v>
      </c>
      <c r="B4134" t="s">
        <v>9654</v>
      </c>
      <c r="C4134" s="1">
        <v>40548</v>
      </c>
      <c r="D4134" t="s">
        <v>62</v>
      </c>
      <c r="E4134">
        <v>5</v>
      </c>
      <c r="F4134" s="1">
        <v>40550</v>
      </c>
      <c r="G4134" t="s">
        <v>26</v>
      </c>
      <c r="H4134" t="s">
        <v>63</v>
      </c>
      <c r="I4134" t="s">
        <v>86</v>
      </c>
      <c r="J4134" t="s">
        <v>87</v>
      </c>
      <c r="K4134" t="s">
        <v>88</v>
      </c>
      <c r="L4134" t="s">
        <v>7535</v>
      </c>
      <c r="M4134" t="s">
        <v>7536</v>
      </c>
      <c r="N4134" t="s">
        <v>7537</v>
      </c>
      <c r="O4134" t="s">
        <v>7538</v>
      </c>
      <c r="P4134" t="s">
        <v>82</v>
      </c>
      <c r="Q4134" t="s">
        <v>177</v>
      </c>
      <c r="R4134" t="s">
        <v>5489</v>
      </c>
      <c r="S4134">
        <v>3500.91</v>
      </c>
      <c r="T4134">
        <v>680.05</v>
      </c>
      <c r="U4134">
        <v>0.01</v>
      </c>
      <c r="V4134">
        <v>0.59</v>
      </c>
      <c r="W4134">
        <v>40.39</v>
      </c>
      <c r="X4134">
        <v>2415.6279</v>
      </c>
    </row>
    <row r="4135" spans="1:24">
      <c r="A4135">
        <v>21982</v>
      </c>
      <c r="B4135" t="s">
        <v>9654</v>
      </c>
      <c r="C4135" s="1">
        <v>40548</v>
      </c>
      <c r="D4135" t="s">
        <v>62</v>
      </c>
      <c r="E4135">
        <v>10</v>
      </c>
      <c r="F4135" s="1">
        <v>40549</v>
      </c>
      <c r="G4135" t="s">
        <v>26</v>
      </c>
      <c r="H4135" t="s">
        <v>63</v>
      </c>
      <c r="I4135" t="s">
        <v>86</v>
      </c>
      <c r="J4135" t="s">
        <v>87</v>
      </c>
      <c r="K4135" t="s">
        <v>88</v>
      </c>
      <c r="L4135" t="s">
        <v>7535</v>
      </c>
      <c r="M4135" t="s">
        <v>7536</v>
      </c>
      <c r="N4135" t="s">
        <v>7537</v>
      </c>
      <c r="O4135" t="s">
        <v>7538</v>
      </c>
      <c r="P4135" t="s">
        <v>82</v>
      </c>
      <c r="Q4135" t="s">
        <v>177</v>
      </c>
      <c r="R4135" t="s">
        <v>3122</v>
      </c>
      <c r="S4135">
        <v>7647.4650000000001</v>
      </c>
      <c r="T4135">
        <v>734.44</v>
      </c>
      <c r="U4135">
        <v>0.02</v>
      </c>
      <c r="V4135">
        <v>0.59</v>
      </c>
      <c r="W4135">
        <v>74.234999999999999</v>
      </c>
      <c r="X4135">
        <v>5276.7508500000004</v>
      </c>
    </row>
    <row r="4136" spans="1:24">
      <c r="A4136">
        <v>21983</v>
      </c>
      <c r="B4136" t="s">
        <v>9654</v>
      </c>
      <c r="C4136" s="1">
        <v>40548</v>
      </c>
      <c r="D4136" t="s">
        <v>62</v>
      </c>
      <c r="E4136">
        <v>8</v>
      </c>
      <c r="F4136" s="1">
        <v>40550</v>
      </c>
      <c r="G4136" t="s">
        <v>76</v>
      </c>
      <c r="H4136" t="s">
        <v>77</v>
      </c>
      <c r="I4136" t="s">
        <v>86</v>
      </c>
      <c r="J4136" t="s">
        <v>87</v>
      </c>
      <c r="K4136" t="s">
        <v>88</v>
      </c>
      <c r="L4136" t="s">
        <v>7535</v>
      </c>
      <c r="M4136" t="s">
        <v>7536</v>
      </c>
      <c r="N4136" t="s">
        <v>7537</v>
      </c>
      <c r="O4136" t="s">
        <v>7538</v>
      </c>
      <c r="P4136" t="s">
        <v>35</v>
      </c>
      <c r="Q4136" t="s">
        <v>140</v>
      </c>
      <c r="R4136" t="s">
        <v>880</v>
      </c>
      <c r="S4136">
        <v>4169.2</v>
      </c>
      <c r="T4136">
        <v>509.07499999999999</v>
      </c>
      <c r="U4136">
        <v>0</v>
      </c>
      <c r="V4136">
        <v>0.56000000000000005</v>
      </c>
      <c r="W4136">
        <v>62.475000000000001</v>
      </c>
      <c r="X4136">
        <v>2806.1138000000001</v>
      </c>
    </row>
    <row r="4137" spans="1:24">
      <c r="A4137">
        <v>21984</v>
      </c>
      <c r="B4137" t="s">
        <v>9655</v>
      </c>
      <c r="C4137" s="1">
        <v>42001</v>
      </c>
      <c r="D4137" t="s">
        <v>62</v>
      </c>
      <c r="E4137">
        <v>13</v>
      </c>
      <c r="F4137" s="1">
        <v>42001</v>
      </c>
      <c r="G4137" t="s">
        <v>26</v>
      </c>
      <c r="H4137" t="s">
        <v>280</v>
      </c>
      <c r="I4137" t="s">
        <v>97</v>
      </c>
      <c r="J4137" t="s">
        <v>29</v>
      </c>
      <c r="K4137" t="s">
        <v>672</v>
      </c>
      <c r="L4137" t="s">
        <v>3098</v>
      </c>
      <c r="M4137" t="s">
        <v>3099</v>
      </c>
      <c r="N4137" t="s">
        <v>3100</v>
      </c>
      <c r="O4137" t="s">
        <v>3101</v>
      </c>
      <c r="P4137" t="s">
        <v>46</v>
      </c>
      <c r="Q4137" t="s">
        <v>70</v>
      </c>
      <c r="R4137" t="s">
        <v>5869</v>
      </c>
      <c r="S4137">
        <v>980.07</v>
      </c>
      <c r="T4137">
        <v>75.81</v>
      </c>
      <c r="U4137">
        <v>0.04</v>
      </c>
      <c r="V4137">
        <v>0.52</v>
      </c>
      <c r="W4137">
        <v>48.965000000000003</v>
      </c>
      <c r="X4137">
        <v>-23.274999999999999</v>
      </c>
    </row>
    <row r="4138" spans="1:24">
      <c r="A4138">
        <v>21985</v>
      </c>
      <c r="B4138" t="s">
        <v>9656</v>
      </c>
      <c r="C4138" s="1">
        <v>41857</v>
      </c>
      <c r="D4138" t="s">
        <v>147</v>
      </c>
      <c r="E4138">
        <v>13</v>
      </c>
      <c r="F4138" s="1">
        <v>41858</v>
      </c>
      <c r="G4138" t="s">
        <v>26</v>
      </c>
      <c r="H4138" t="s">
        <v>27</v>
      </c>
      <c r="I4138" t="s">
        <v>28</v>
      </c>
      <c r="J4138" t="s">
        <v>53</v>
      </c>
      <c r="K4138" t="s">
        <v>436</v>
      </c>
      <c r="L4138" t="s">
        <v>6529</v>
      </c>
      <c r="M4138" t="s">
        <v>6530</v>
      </c>
      <c r="N4138" t="s">
        <v>6531</v>
      </c>
      <c r="O4138" t="s">
        <v>6532</v>
      </c>
      <c r="P4138" t="s">
        <v>46</v>
      </c>
      <c r="Q4138" t="s">
        <v>73</v>
      </c>
      <c r="R4138" t="s">
        <v>2675</v>
      </c>
      <c r="S4138">
        <v>286.47500000000002</v>
      </c>
      <c r="T4138">
        <v>22.68</v>
      </c>
      <c r="U4138">
        <v>7.0000000000000007E-2</v>
      </c>
      <c r="V4138">
        <v>0.37</v>
      </c>
      <c r="W4138">
        <v>23.59</v>
      </c>
      <c r="X4138">
        <v>-124.65600000000001</v>
      </c>
    </row>
    <row r="4139" spans="1:24">
      <c r="A4139">
        <v>21986</v>
      </c>
      <c r="B4139" t="s">
        <v>9657</v>
      </c>
      <c r="C4139" s="1">
        <v>41059</v>
      </c>
      <c r="D4139" t="s">
        <v>147</v>
      </c>
      <c r="E4139">
        <v>4</v>
      </c>
      <c r="F4139" s="1">
        <v>41061</v>
      </c>
      <c r="G4139" t="s">
        <v>26</v>
      </c>
      <c r="H4139" t="s">
        <v>27</v>
      </c>
      <c r="I4139" t="s">
        <v>86</v>
      </c>
      <c r="J4139" t="s">
        <v>87</v>
      </c>
      <c r="K4139" t="s">
        <v>643</v>
      </c>
      <c r="L4139" t="s">
        <v>7144</v>
      </c>
      <c r="M4139" t="s">
        <v>7145</v>
      </c>
      <c r="N4139" t="s">
        <v>7146</v>
      </c>
      <c r="O4139" t="s">
        <v>7147</v>
      </c>
      <c r="P4139" t="s">
        <v>35</v>
      </c>
      <c r="Q4139" t="s">
        <v>59</v>
      </c>
      <c r="R4139" t="s">
        <v>3953</v>
      </c>
      <c r="S4139">
        <v>296.48500000000001</v>
      </c>
      <c r="T4139">
        <v>73.325000000000003</v>
      </c>
      <c r="U4139">
        <v>0.06</v>
      </c>
      <c r="V4139">
        <v>0.65</v>
      </c>
      <c r="W4139">
        <v>20.965</v>
      </c>
      <c r="X4139">
        <v>-275.21339999999998</v>
      </c>
    </row>
    <row r="4140" spans="1:24">
      <c r="A4140">
        <v>21987</v>
      </c>
      <c r="B4140" t="s">
        <v>9657</v>
      </c>
      <c r="C4140" s="1">
        <v>41059</v>
      </c>
      <c r="D4140" t="s">
        <v>147</v>
      </c>
      <c r="E4140">
        <v>13</v>
      </c>
      <c r="F4140" s="1">
        <v>41060</v>
      </c>
      <c r="G4140" t="s">
        <v>26</v>
      </c>
      <c r="H4140" t="s">
        <v>51</v>
      </c>
      <c r="I4140" t="s">
        <v>86</v>
      </c>
      <c r="J4140" t="s">
        <v>87</v>
      </c>
      <c r="K4140" t="s">
        <v>643</v>
      </c>
      <c r="L4140" t="s">
        <v>7144</v>
      </c>
      <c r="M4140" t="s">
        <v>7145</v>
      </c>
      <c r="N4140" t="s">
        <v>7146</v>
      </c>
      <c r="O4140" t="s">
        <v>7147</v>
      </c>
      <c r="P4140" t="s">
        <v>35</v>
      </c>
      <c r="Q4140" t="s">
        <v>59</v>
      </c>
      <c r="R4140" t="s">
        <v>5604</v>
      </c>
      <c r="S4140">
        <v>943.25</v>
      </c>
      <c r="T4140">
        <v>73.114999999999995</v>
      </c>
      <c r="U4140">
        <v>0.02</v>
      </c>
      <c r="V4140">
        <v>0.48</v>
      </c>
      <c r="W4140">
        <v>6.9649999999999999</v>
      </c>
      <c r="X4140">
        <v>-93.394000000000005</v>
      </c>
    </row>
    <row r="4141" spans="1:24">
      <c r="A4141">
        <v>21988</v>
      </c>
      <c r="B4141" t="s">
        <v>9658</v>
      </c>
      <c r="C4141" s="1">
        <v>40617</v>
      </c>
      <c r="D4141" t="s">
        <v>147</v>
      </c>
      <c r="E4141">
        <v>4</v>
      </c>
      <c r="F4141" s="1">
        <v>40618</v>
      </c>
      <c r="G4141" t="s">
        <v>26</v>
      </c>
      <c r="H4141" t="s">
        <v>96</v>
      </c>
      <c r="I4141" t="s">
        <v>28</v>
      </c>
      <c r="J4141" t="s">
        <v>29</v>
      </c>
      <c r="K4141" t="s">
        <v>30</v>
      </c>
      <c r="L4141" t="s">
        <v>7733</v>
      </c>
      <c r="M4141" t="s">
        <v>7734</v>
      </c>
      <c r="N4141" t="s">
        <v>7735</v>
      </c>
      <c r="O4141" t="s">
        <v>7736</v>
      </c>
      <c r="P4141" t="s">
        <v>46</v>
      </c>
      <c r="Q4141" t="s">
        <v>103</v>
      </c>
      <c r="R4141" t="s">
        <v>382</v>
      </c>
      <c r="S4141">
        <v>25.2</v>
      </c>
      <c r="T4141">
        <v>6.16</v>
      </c>
      <c r="U4141">
        <v>0.01</v>
      </c>
      <c r="V4141">
        <v>0.56000000000000005</v>
      </c>
      <c r="W4141">
        <v>2.4500000000000002</v>
      </c>
      <c r="X4141">
        <v>-5.46</v>
      </c>
    </row>
    <row r="4142" spans="1:24">
      <c r="A4142">
        <v>21989</v>
      </c>
      <c r="B4142" t="s">
        <v>9659</v>
      </c>
      <c r="C4142" s="1">
        <v>40976</v>
      </c>
      <c r="D4142" t="s">
        <v>62</v>
      </c>
      <c r="E4142">
        <v>6</v>
      </c>
      <c r="F4142" s="1">
        <v>40978</v>
      </c>
      <c r="G4142" t="s">
        <v>26</v>
      </c>
      <c r="H4142" t="s">
        <v>96</v>
      </c>
      <c r="I4142" t="s">
        <v>97</v>
      </c>
      <c r="J4142" t="s">
        <v>40</v>
      </c>
      <c r="K4142" t="s">
        <v>217</v>
      </c>
      <c r="L4142" t="s">
        <v>704</v>
      </c>
      <c r="M4142" t="s">
        <v>705</v>
      </c>
      <c r="N4142" t="s">
        <v>706</v>
      </c>
      <c r="O4142" t="s">
        <v>707</v>
      </c>
      <c r="P4142" t="s">
        <v>82</v>
      </c>
      <c r="Q4142" t="s">
        <v>177</v>
      </c>
      <c r="R4142" t="s">
        <v>4176</v>
      </c>
      <c r="S4142">
        <v>114.205</v>
      </c>
      <c r="T4142">
        <v>17.78</v>
      </c>
      <c r="U4142">
        <v>0.03</v>
      </c>
      <c r="V4142">
        <v>0.51</v>
      </c>
      <c r="W4142">
        <v>12.705</v>
      </c>
      <c r="X4142">
        <v>-95.864999999999995</v>
      </c>
    </row>
    <row r="4143" spans="1:24">
      <c r="A4143">
        <v>21990</v>
      </c>
      <c r="B4143" t="s">
        <v>9659</v>
      </c>
      <c r="C4143" s="1">
        <v>40976</v>
      </c>
      <c r="D4143" t="s">
        <v>62</v>
      </c>
      <c r="E4143">
        <v>10</v>
      </c>
      <c r="F4143" s="1">
        <v>40976</v>
      </c>
      <c r="G4143" t="s">
        <v>26</v>
      </c>
      <c r="H4143" t="s">
        <v>27</v>
      </c>
      <c r="I4143" t="s">
        <v>97</v>
      </c>
      <c r="J4143" t="s">
        <v>40</v>
      </c>
      <c r="K4143" t="s">
        <v>217</v>
      </c>
      <c r="L4143" t="s">
        <v>704</v>
      </c>
      <c r="M4143" t="s">
        <v>705</v>
      </c>
      <c r="N4143" t="s">
        <v>706</v>
      </c>
      <c r="O4143" t="s">
        <v>707</v>
      </c>
      <c r="P4143" t="s">
        <v>46</v>
      </c>
      <c r="Q4143" t="s">
        <v>73</v>
      </c>
      <c r="R4143" t="s">
        <v>2302</v>
      </c>
      <c r="S4143">
        <v>155.68</v>
      </c>
      <c r="T4143">
        <v>14.98</v>
      </c>
      <c r="U4143">
        <v>0</v>
      </c>
      <c r="V4143">
        <v>0.4</v>
      </c>
      <c r="W4143">
        <v>23.52</v>
      </c>
      <c r="X4143">
        <v>-587.72</v>
      </c>
    </row>
    <row r="4144" spans="1:24">
      <c r="A4144">
        <v>21991</v>
      </c>
      <c r="B4144" t="s">
        <v>9660</v>
      </c>
      <c r="C4144" s="1">
        <v>41651</v>
      </c>
      <c r="D4144" t="s">
        <v>39</v>
      </c>
      <c r="E4144">
        <v>3</v>
      </c>
      <c r="F4144" s="1">
        <v>41651</v>
      </c>
      <c r="G4144" t="s">
        <v>26</v>
      </c>
      <c r="H4144" t="s">
        <v>96</v>
      </c>
      <c r="I4144" t="s">
        <v>52</v>
      </c>
      <c r="J4144" t="s">
        <v>40</v>
      </c>
      <c r="K4144" t="s">
        <v>41</v>
      </c>
      <c r="L4144" t="s">
        <v>6037</v>
      </c>
      <c r="M4144" t="s">
        <v>6038</v>
      </c>
      <c r="N4144" t="s">
        <v>8377</v>
      </c>
      <c r="O4144" t="s">
        <v>8378</v>
      </c>
      <c r="P4144" t="s">
        <v>46</v>
      </c>
      <c r="Q4144" t="s">
        <v>103</v>
      </c>
      <c r="R4144" t="s">
        <v>331</v>
      </c>
      <c r="S4144">
        <v>43.05</v>
      </c>
      <c r="T4144">
        <v>14.98</v>
      </c>
      <c r="U4144">
        <v>7.0000000000000007E-2</v>
      </c>
      <c r="V4144">
        <v>0.56000000000000005</v>
      </c>
      <c r="W4144">
        <v>3.29</v>
      </c>
      <c r="X4144">
        <v>1.5427999999999999</v>
      </c>
    </row>
    <row r="4145" spans="1:24">
      <c r="A4145">
        <v>21992</v>
      </c>
      <c r="B4145" t="s">
        <v>9661</v>
      </c>
      <c r="C4145" s="1">
        <v>40781</v>
      </c>
      <c r="D4145" t="s">
        <v>39</v>
      </c>
      <c r="E4145">
        <v>1</v>
      </c>
      <c r="F4145" s="1">
        <v>40782</v>
      </c>
      <c r="G4145" t="s">
        <v>26</v>
      </c>
      <c r="H4145" t="s">
        <v>27</v>
      </c>
      <c r="I4145" t="s">
        <v>28</v>
      </c>
      <c r="J4145" t="s">
        <v>29</v>
      </c>
      <c r="K4145" t="s">
        <v>30</v>
      </c>
      <c r="L4145" t="s">
        <v>9662</v>
      </c>
      <c r="M4145" t="s">
        <v>9663</v>
      </c>
      <c r="N4145" t="s">
        <v>9664</v>
      </c>
      <c r="O4145" t="s">
        <v>9665</v>
      </c>
      <c r="P4145" t="s">
        <v>46</v>
      </c>
      <c r="Q4145" t="s">
        <v>118</v>
      </c>
      <c r="R4145" t="s">
        <v>1297</v>
      </c>
      <c r="S4145">
        <v>1419.4949999999999</v>
      </c>
      <c r="T4145">
        <v>1455.58</v>
      </c>
      <c r="U4145">
        <v>0.08</v>
      </c>
      <c r="V4145">
        <v>0.56999999999999995</v>
      </c>
      <c r="W4145">
        <v>39.795000000000002</v>
      </c>
      <c r="X4145">
        <v>-941.79539999999997</v>
      </c>
    </row>
    <row r="4146" spans="1:24">
      <c r="A4146">
        <v>21993</v>
      </c>
      <c r="B4146" t="s">
        <v>9666</v>
      </c>
      <c r="C4146" s="1">
        <v>41026</v>
      </c>
      <c r="D4146" t="s">
        <v>147</v>
      </c>
      <c r="E4146">
        <v>3</v>
      </c>
      <c r="F4146" s="1">
        <v>41027</v>
      </c>
      <c r="G4146" t="s">
        <v>26</v>
      </c>
      <c r="H4146" t="s">
        <v>27</v>
      </c>
      <c r="I4146" t="s">
        <v>28</v>
      </c>
      <c r="J4146" t="s">
        <v>40</v>
      </c>
      <c r="K4146" t="s">
        <v>41</v>
      </c>
      <c r="L4146" t="s">
        <v>9138</v>
      </c>
      <c r="M4146" t="s">
        <v>9139</v>
      </c>
      <c r="N4146" t="s">
        <v>9140</v>
      </c>
      <c r="O4146" t="s">
        <v>9141</v>
      </c>
      <c r="P4146" t="s">
        <v>35</v>
      </c>
      <c r="Q4146" t="s">
        <v>59</v>
      </c>
      <c r="R4146" t="s">
        <v>215</v>
      </c>
      <c r="S4146">
        <v>309.19</v>
      </c>
      <c r="T4146">
        <v>107.55500000000001</v>
      </c>
      <c r="U4146">
        <v>0.09</v>
      </c>
      <c r="V4146">
        <v>0.75</v>
      </c>
      <c r="W4146">
        <v>14</v>
      </c>
      <c r="X4146">
        <v>-241.68514999999999</v>
      </c>
    </row>
    <row r="4147" spans="1:24">
      <c r="A4147">
        <v>21994</v>
      </c>
      <c r="B4147" t="s">
        <v>9666</v>
      </c>
      <c r="C4147" s="1">
        <v>41026</v>
      </c>
      <c r="D4147" t="s">
        <v>147</v>
      </c>
      <c r="E4147">
        <v>3</v>
      </c>
      <c r="F4147" s="1">
        <v>41028</v>
      </c>
      <c r="G4147" t="s">
        <v>26</v>
      </c>
      <c r="H4147" t="s">
        <v>27</v>
      </c>
      <c r="I4147" t="s">
        <v>28</v>
      </c>
      <c r="J4147" t="s">
        <v>40</v>
      </c>
      <c r="K4147" t="s">
        <v>41</v>
      </c>
      <c r="L4147" t="s">
        <v>9138</v>
      </c>
      <c r="M4147" t="s">
        <v>9139</v>
      </c>
      <c r="N4147" t="s">
        <v>9140</v>
      </c>
      <c r="O4147" t="s">
        <v>9141</v>
      </c>
      <c r="P4147" t="s">
        <v>46</v>
      </c>
      <c r="Q4147" t="s">
        <v>73</v>
      </c>
      <c r="R4147" t="s">
        <v>5079</v>
      </c>
      <c r="S4147">
        <v>194.88</v>
      </c>
      <c r="T4147">
        <v>69.930000000000007</v>
      </c>
      <c r="U4147">
        <v>0.1</v>
      </c>
      <c r="V4147">
        <v>0.38</v>
      </c>
      <c r="W4147">
        <v>20.195</v>
      </c>
      <c r="X4147">
        <v>320.85899999999998</v>
      </c>
    </row>
    <row r="4148" spans="1:24">
      <c r="A4148">
        <v>21995</v>
      </c>
      <c r="B4148" t="s">
        <v>9666</v>
      </c>
      <c r="C4148" s="1">
        <v>41026</v>
      </c>
      <c r="D4148" t="s">
        <v>147</v>
      </c>
      <c r="E4148">
        <v>5</v>
      </c>
      <c r="F4148" s="1">
        <v>41028</v>
      </c>
      <c r="G4148" t="s">
        <v>26</v>
      </c>
      <c r="H4148" t="s">
        <v>27</v>
      </c>
      <c r="I4148" t="s">
        <v>28</v>
      </c>
      <c r="J4148" t="s">
        <v>40</v>
      </c>
      <c r="K4148" t="s">
        <v>41</v>
      </c>
      <c r="L4148" t="s">
        <v>9138</v>
      </c>
      <c r="M4148" t="s">
        <v>9139</v>
      </c>
      <c r="N4148" t="s">
        <v>9140</v>
      </c>
      <c r="O4148" t="s">
        <v>9141</v>
      </c>
      <c r="P4148" t="s">
        <v>46</v>
      </c>
      <c r="Q4148" t="s">
        <v>118</v>
      </c>
      <c r="R4148" t="s">
        <v>3576</v>
      </c>
      <c r="S4148">
        <v>6969.0249999999996</v>
      </c>
      <c r="T4148">
        <v>1467.165</v>
      </c>
      <c r="U4148">
        <v>0.05</v>
      </c>
      <c r="V4148">
        <v>0.57999999999999996</v>
      </c>
      <c r="W4148">
        <v>69.965000000000003</v>
      </c>
      <c r="X4148">
        <v>288.94319999999999</v>
      </c>
    </row>
    <row r="4149" spans="1:24">
      <c r="A4149">
        <v>21996</v>
      </c>
      <c r="B4149" t="s">
        <v>9667</v>
      </c>
      <c r="C4149" s="1">
        <v>41090</v>
      </c>
      <c r="D4149" t="s">
        <v>39</v>
      </c>
      <c r="E4149">
        <v>18</v>
      </c>
      <c r="F4149" s="1">
        <v>41092</v>
      </c>
      <c r="G4149" t="s">
        <v>26</v>
      </c>
      <c r="H4149" t="s">
        <v>51</v>
      </c>
      <c r="I4149" t="s">
        <v>28</v>
      </c>
      <c r="J4149" t="s">
        <v>64</v>
      </c>
      <c r="K4149" t="s">
        <v>126</v>
      </c>
      <c r="L4149" t="s">
        <v>2334</v>
      </c>
      <c r="M4149" t="s">
        <v>2335</v>
      </c>
      <c r="N4149" t="s">
        <v>9668</v>
      </c>
      <c r="O4149" t="s">
        <v>9669</v>
      </c>
      <c r="P4149" t="s">
        <v>35</v>
      </c>
      <c r="Q4149" t="s">
        <v>59</v>
      </c>
      <c r="R4149" t="s">
        <v>151</v>
      </c>
      <c r="S4149">
        <v>498.47</v>
      </c>
      <c r="T4149">
        <v>29.12</v>
      </c>
      <c r="U4149">
        <v>0.1</v>
      </c>
      <c r="V4149">
        <v>0.74</v>
      </c>
      <c r="W4149">
        <v>8.33</v>
      </c>
      <c r="X4149">
        <v>-200.452</v>
      </c>
    </row>
    <row r="4150" spans="1:24">
      <c r="A4150">
        <v>21997</v>
      </c>
      <c r="B4150" t="s">
        <v>9667</v>
      </c>
      <c r="C4150" s="1">
        <v>41090</v>
      </c>
      <c r="D4150" t="s">
        <v>39</v>
      </c>
      <c r="E4150">
        <v>12</v>
      </c>
      <c r="F4150" s="1">
        <v>41091</v>
      </c>
      <c r="G4150" t="s">
        <v>26</v>
      </c>
      <c r="H4150" t="s">
        <v>27</v>
      </c>
      <c r="I4150" t="s">
        <v>28</v>
      </c>
      <c r="J4150" t="s">
        <v>87</v>
      </c>
      <c r="K4150" t="s">
        <v>88</v>
      </c>
      <c r="L4150" t="s">
        <v>7026</v>
      </c>
      <c r="M4150" t="s">
        <v>7027</v>
      </c>
      <c r="N4150" t="s">
        <v>9670</v>
      </c>
      <c r="O4150" t="s">
        <v>9671</v>
      </c>
      <c r="P4150" t="s">
        <v>46</v>
      </c>
      <c r="Q4150" t="s">
        <v>110</v>
      </c>
      <c r="R4150" t="s">
        <v>5373</v>
      </c>
      <c r="S4150">
        <v>955.64</v>
      </c>
      <c r="T4150">
        <v>74.83</v>
      </c>
      <c r="U4150">
        <v>0</v>
      </c>
      <c r="V4150">
        <v>0.36</v>
      </c>
      <c r="W4150">
        <v>10.465</v>
      </c>
      <c r="X4150">
        <v>659.39160000000004</v>
      </c>
    </row>
    <row r="4151" spans="1:24">
      <c r="A4151">
        <v>21998</v>
      </c>
      <c r="B4151" t="s">
        <v>9672</v>
      </c>
      <c r="C4151" s="1">
        <v>41082</v>
      </c>
      <c r="D4151" t="s">
        <v>39</v>
      </c>
      <c r="E4151">
        <v>2</v>
      </c>
      <c r="F4151" s="1">
        <v>41084</v>
      </c>
      <c r="G4151" t="s">
        <v>26</v>
      </c>
      <c r="H4151" t="s">
        <v>96</v>
      </c>
      <c r="I4151" t="s">
        <v>52</v>
      </c>
      <c r="J4151" t="s">
        <v>87</v>
      </c>
      <c r="K4151" t="s">
        <v>493</v>
      </c>
      <c r="L4151" t="s">
        <v>1102</v>
      </c>
      <c r="M4151" t="s">
        <v>1103</v>
      </c>
      <c r="N4151" t="s">
        <v>7099</v>
      </c>
      <c r="O4151" t="s">
        <v>7100</v>
      </c>
      <c r="P4151" t="s">
        <v>35</v>
      </c>
      <c r="Q4151" t="s">
        <v>36</v>
      </c>
      <c r="R4151" t="s">
        <v>5329</v>
      </c>
      <c r="S4151">
        <v>470.26</v>
      </c>
      <c r="T4151">
        <v>300.96499999999997</v>
      </c>
      <c r="U4151">
        <v>0.09</v>
      </c>
      <c r="V4151">
        <v>0.55000000000000004</v>
      </c>
      <c r="W4151">
        <v>3.4649999999999999</v>
      </c>
      <c r="X4151">
        <v>-945.43679999999995</v>
      </c>
    </row>
    <row r="4152" spans="1:24">
      <c r="A4152">
        <v>21999</v>
      </c>
      <c r="B4152" t="s">
        <v>9673</v>
      </c>
      <c r="C4152" s="1">
        <v>41879</v>
      </c>
      <c r="D4152" t="s">
        <v>62</v>
      </c>
      <c r="E4152">
        <v>12</v>
      </c>
      <c r="F4152" s="1">
        <v>41880</v>
      </c>
      <c r="G4152" t="s">
        <v>26</v>
      </c>
      <c r="H4152" t="s">
        <v>27</v>
      </c>
      <c r="I4152" t="s">
        <v>52</v>
      </c>
      <c r="J4152" t="s">
        <v>29</v>
      </c>
      <c r="K4152" t="s">
        <v>30</v>
      </c>
      <c r="L4152" t="s">
        <v>8810</v>
      </c>
      <c r="M4152" t="s">
        <v>8811</v>
      </c>
      <c r="N4152" t="s">
        <v>8812</v>
      </c>
      <c r="O4152" t="s">
        <v>8813</v>
      </c>
      <c r="P4152" t="s">
        <v>46</v>
      </c>
      <c r="Q4152" t="s">
        <v>110</v>
      </c>
      <c r="R4152" t="s">
        <v>1533</v>
      </c>
      <c r="S4152">
        <v>119.875</v>
      </c>
      <c r="T4152">
        <v>9.73</v>
      </c>
      <c r="U4152">
        <v>7.0000000000000007E-2</v>
      </c>
      <c r="V4152">
        <v>0.36</v>
      </c>
      <c r="W4152">
        <v>5.2149999999999999</v>
      </c>
      <c r="X4152">
        <v>14.815975999999999</v>
      </c>
    </row>
    <row r="4153" spans="1:24">
      <c r="A4153">
        <v>22000</v>
      </c>
      <c r="B4153" t="s">
        <v>9674</v>
      </c>
      <c r="C4153" s="1">
        <v>41509</v>
      </c>
      <c r="D4153" t="s">
        <v>39</v>
      </c>
      <c r="E4153">
        <v>7</v>
      </c>
      <c r="F4153" s="1">
        <v>41510</v>
      </c>
      <c r="G4153" t="s">
        <v>26</v>
      </c>
      <c r="H4153" t="s">
        <v>27</v>
      </c>
      <c r="I4153" t="s">
        <v>97</v>
      </c>
      <c r="J4153" t="s">
        <v>53</v>
      </c>
      <c r="K4153" t="s">
        <v>98</v>
      </c>
      <c r="L4153" t="s">
        <v>2766</v>
      </c>
      <c r="M4153" t="s">
        <v>2767</v>
      </c>
      <c r="N4153" t="s">
        <v>2768</v>
      </c>
      <c r="O4153" t="s">
        <v>2769</v>
      </c>
      <c r="P4153" t="s">
        <v>46</v>
      </c>
      <c r="Q4153" t="s">
        <v>70</v>
      </c>
      <c r="R4153" t="s">
        <v>571</v>
      </c>
      <c r="S4153">
        <v>8650.4599999999991</v>
      </c>
      <c r="T4153">
        <v>1271.375</v>
      </c>
      <c r="U4153">
        <v>0.1</v>
      </c>
      <c r="V4153">
        <v>0.56999999999999995</v>
      </c>
      <c r="W4153">
        <v>69.965000000000003</v>
      </c>
      <c r="X4153">
        <v>-3382.029</v>
      </c>
    </row>
    <row r="4154" spans="1:24">
      <c r="A4154">
        <v>22001</v>
      </c>
      <c r="B4154" t="s">
        <v>9675</v>
      </c>
      <c r="C4154" s="1">
        <v>41353</v>
      </c>
      <c r="D4154" t="s">
        <v>50</v>
      </c>
      <c r="E4154">
        <v>12</v>
      </c>
      <c r="F4154" s="1">
        <v>41356</v>
      </c>
      <c r="G4154" t="s">
        <v>76</v>
      </c>
      <c r="H4154" t="s">
        <v>77</v>
      </c>
      <c r="I4154" t="s">
        <v>28</v>
      </c>
      <c r="J4154" t="s">
        <v>87</v>
      </c>
      <c r="K4154" t="s">
        <v>394</v>
      </c>
      <c r="L4154" t="s">
        <v>7800</v>
      </c>
      <c r="M4154" t="s">
        <v>7801</v>
      </c>
      <c r="N4154" t="s">
        <v>7802</v>
      </c>
      <c r="O4154" t="s">
        <v>7803</v>
      </c>
      <c r="P4154" t="s">
        <v>35</v>
      </c>
      <c r="Q4154" t="s">
        <v>140</v>
      </c>
      <c r="R4154" t="s">
        <v>5379</v>
      </c>
      <c r="S4154">
        <v>20553.505000000001</v>
      </c>
      <c r="T4154">
        <v>1753.395</v>
      </c>
      <c r="U4154">
        <v>0.09</v>
      </c>
      <c r="V4154">
        <v>0.37</v>
      </c>
      <c r="W4154">
        <v>242.55</v>
      </c>
      <c r="X4154">
        <v>-407.58199999999999</v>
      </c>
    </row>
    <row r="4155" spans="1:24">
      <c r="A4155">
        <v>22002</v>
      </c>
      <c r="B4155" t="s">
        <v>9675</v>
      </c>
      <c r="C4155" s="1">
        <v>41353</v>
      </c>
      <c r="D4155" t="s">
        <v>50</v>
      </c>
      <c r="E4155">
        <v>1</v>
      </c>
      <c r="F4155" s="1">
        <v>41354</v>
      </c>
      <c r="G4155" t="s">
        <v>26</v>
      </c>
      <c r="H4155" t="s">
        <v>96</v>
      </c>
      <c r="I4155" t="s">
        <v>28</v>
      </c>
      <c r="J4155" t="s">
        <v>87</v>
      </c>
      <c r="K4155" t="s">
        <v>394</v>
      </c>
      <c r="L4155" t="s">
        <v>7800</v>
      </c>
      <c r="M4155" t="s">
        <v>7801</v>
      </c>
      <c r="N4155" t="s">
        <v>7802</v>
      </c>
      <c r="O4155" t="s">
        <v>7803</v>
      </c>
      <c r="P4155" t="s">
        <v>46</v>
      </c>
      <c r="Q4155" t="s">
        <v>73</v>
      </c>
      <c r="R4155" t="s">
        <v>4195</v>
      </c>
      <c r="S4155">
        <v>26.74</v>
      </c>
      <c r="T4155">
        <v>16.66</v>
      </c>
      <c r="U4155">
        <v>0.1</v>
      </c>
      <c r="V4155">
        <v>0.36</v>
      </c>
      <c r="W4155">
        <v>10.535</v>
      </c>
      <c r="X4155">
        <v>-581.13755000000003</v>
      </c>
    </row>
    <row r="4156" spans="1:24">
      <c r="A4156">
        <v>22003</v>
      </c>
      <c r="B4156" t="s">
        <v>9676</v>
      </c>
      <c r="C4156" s="1">
        <v>41615</v>
      </c>
      <c r="D4156" t="s">
        <v>147</v>
      </c>
      <c r="E4156">
        <v>1</v>
      </c>
      <c r="F4156" s="1">
        <v>41617</v>
      </c>
      <c r="G4156" t="s">
        <v>26</v>
      </c>
      <c r="H4156" t="s">
        <v>27</v>
      </c>
      <c r="I4156" t="s">
        <v>97</v>
      </c>
      <c r="J4156" t="s">
        <v>53</v>
      </c>
      <c r="K4156" t="s">
        <v>54</v>
      </c>
      <c r="L4156" t="s">
        <v>7625</v>
      </c>
      <c r="M4156" t="s">
        <v>7626</v>
      </c>
      <c r="N4156" t="s">
        <v>7627</v>
      </c>
      <c r="O4156" t="s">
        <v>7628</v>
      </c>
      <c r="P4156" t="s">
        <v>46</v>
      </c>
      <c r="Q4156" t="s">
        <v>110</v>
      </c>
      <c r="R4156" t="s">
        <v>558</v>
      </c>
      <c r="S4156">
        <v>127.4</v>
      </c>
      <c r="T4156">
        <v>87.22</v>
      </c>
      <c r="U4156">
        <v>0.06</v>
      </c>
      <c r="V4156">
        <v>0.39</v>
      </c>
      <c r="W4156">
        <v>45.43</v>
      </c>
      <c r="X4156">
        <v>-72.731750000000005</v>
      </c>
    </row>
    <row r="4157" spans="1:24">
      <c r="A4157">
        <v>22004</v>
      </c>
      <c r="B4157" t="s">
        <v>9676</v>
      </c>
      <c r="C4157" s="1">
        <v>41615</v>
      </c>
      <c r="D4157" t="s">
        <v>147</v>
      </c>
      <c r="E4157">
        <v>18</v>
      </c>
      <c r="F4157" s="1">
        <v>41617</v>
      </c>
      <c r="G4157" t="s">
        <v>26</v>
      </c>
      <c r="H4157" t="s">
        <v>96</v>
      </c>
      <c r="I4157" t="s">
        <v>97</v>
      </c>
      <c r="J4157" t="s">
        <v>53</v>
      </c>
      <c r="K4157" t="s">
        <v>54</v>
      </c>
      <c r="L4157" t="s">
        <v>7625</v>
      </c>
      <c r="M4157" t="s">
        <v>7626</v>
      </c>
      <c r="N4157" t="s">
        <v>7627</v>
      </c>
      <c r="O4157" t="s">
        <v>7628</v>
      </c>
      <c r="P4157" t="s">
        <v>46</v>
      </c>
      <c r="Q4157" t="s">
        <v>73</v>
      </c>
      <c r="R4157" t="s">
        <v>1415</v>
      </c>
      <c r="S4157">
        <v>308.63</v>
      </c>
      <c r="T4157">
        <v>17.43</v>
      </c>
      <c r="U4157">
        <v>0.04</v>
      </c>
      <c r="V4157">
        <v>0.36</v>
      </c>
      <c r="W4157">
        <v>2.8</v>
      </c>
      <c r="X4157">
        <v>212.9547</v>
      </c>
    </row>
    <row r="4158" spans="1:24">
      <c r="A4158">
        <v>22005</v>
      </c>
      <c r="B4158" t="s">
        <v>9677</v>
      </c>
      <c r="C4158" s="1">
        <v>41661</v>
      </c>
      <c r="D4158" t="s">
        <v>50</v>
      </c>
      <c r="E4158">
        <v>11</v>
      </c>
      <c r="F4158" s="1">
        <v>41662</v>
      </c>
      <c r="G4158" t="s">
        <v>155</v>
      </c>
      <c r="H4158" t="s">
        <v>51</v>
      </c>
      <c r="I4158" t="s">
        <v>97</v>
      </c>
      <c r="J4158" t="s">
        <v>53</v>
      </c>
      <c r="K4158" t="s">
        <v>54</v>
      </c>
      <c r="L4158" t="s">
        <v>9678</v>
      </c>
      <c r="M4158" t="s">
        <v>9679</v>
      </c>
      <c r="N4158" t="s">
        <v>9680</v>
      </c>
      <c r="O4158" t="s">
        <v>9681</v>
      </c>
      <c r="P4158" t="s">
        <v>35</v>
      </c>
      <c r="Q4158" t="s">
        <v>59</v>
      </c>
      <c r="R4158" t="s">
        <v>7510</v>
      </c>
      <c r="S4158">
        <v>1443.925</v>
      </c>
      <c r="T4158">
        <v>137.34</v>
      </c>
      <c r="U4158">
        <v>0.06</v>
      </c>
      <c r="V4158">
        <v>0.51</v>
      </c>
      <c r="W4158">
        <v>6.9649999999999999</v>
      </c>
      <c r="X4158">
        <v>996.30825000000004</v>
      </c>
    </row>
    <row r="4159" spans="1:24">
      <c r="A4159">
        <v>22006</v>
      </c>
      <c r="B4159" t="s">
        <v>9677</v>
      </c>
      <c r="C4159" s="1">
        <v>41661</v>
      </c>
      <c r="D4159" t="s">
        <v>50</v>
      </c>
      <c r="E4159">
        <v>12</v>
      </c>
      <c r="F4159" s="1">
        <v>41662</v>
      </c>
      <c r="G4159" t="s">
        <v>26</v>
      </c>
      <c r="H4159" t="s">
        <v>96</v>
      </c>
      <c r="I4159" t="s">
        <v>97</v>
      </c>
      <c r="J4159" t="s">
        <v>53</v>
      </c>
      <c r="K4159" t="s">
        <v>54</v>
      </c>
      <c r="L4159" t="s">
        <v>9678</v>
      </c>
      <c r="M4159" t="s">
        <v>9679</v>
      </c>
      <c r="N4159" t="s">
        <v>9680</v>
      </c>
      <c r="O4159" t="s">
        <v>9681</v>
      </c>
      <c r="P4159" t="s">
        <v>46</v>
      </c>
      <c r="Q4159" t="s">
        <v>73</v>
      </c>
      <c r="R4159" t="s">
        <v>1849</v>
      </c>
      <c r="S4159">
        <v>352.17</v>
      </c>
      <c r="T4159">
        <v>28.035</v>
      </c>
      <c r="U4159">
        <v>0.02</v>
      </c>
      <c r="V4159">
        <v>0.4</v>
      </c>
      <c r="W4159">
        <v>10.045</v>
      </c>
      <c r="X4159">
        <v>233.9736</v>
      </c>
    </row>
    <row r="4160" spans="1:24">
      <c r="A4160">
        <v>22007</v>
      </c>
      <c r="B4160" t="s">
        <v>9682</v>
      </c>
      <c r="C4160" s="1">
        <v>40859</v>
      </c>
      <c r="D4160" t="s">
        <v>62</v>
      </c>
      <c r="E4160">
        <v>21</v>
      </c>
      <c r="F4160" s="1">
        <v>40860</v>
      </c>
      <c r="G4160" t="s">
        <v>26</v>
      </c>
      <c r="H4160" t="s">
        <v>27</v>
      </c>
      <c r="I4160" t="s">
        <v>86</v>
      </c>
      <c r="J4160" t="s">
        <v>53</v>
      </c>
      <c r="K4160" t="s">
        <v>436</v>
      </c>
      <c r="L4160" t="s">
        <v>9683</v>
      </c>
      <c r="M4160" t="s">
        <v>9684</v>
      </c>
      <c r="N4160" t="s">
        <v>9685</v>
      </c>
      <c r="O4160" t="s">
        <v>9686</v>
      </c>
      <c r="P4160" t="s">
        <v>46</v>
      </c>
      <c r="Q4160" t="s">
        <v>110</v>
      </c>
      <c r="R4160" t="s">
        <v>9505</v>
      </c>
      <c r="S4160">
        <v>17086.439999999999</v>
      </c>
      <c r="T4160">
        <v>783.93</v>
      </c>
      <c r="U4160">
        <v>0.03</v>
      </c>
      <c r="V4160">
        <v>0.38</v>
      </c>
      <c r="W4160">
        <v>52.534999999999997</v>
      </c>
      <c r="X4160">
        <v>2.4359999999999999</v>
      </c>
    </row>
    <row r="4161" spans="1:24">
      <c r="A4161">
        <v>22008</v>
      </c>
      <c r="B4161" t="s">
        <v>9687</v>
      </c>
      <c r="C4161" s="1">
        <v>42000</v>
      </c>
      <c r="D4161" t="s">
        <v>25</v>
      </c>
      <c r="E4161">
        <v>15</v>
      </c>
      <c r="F4161" s="1">
        <v>42003</v>
      </c>
      <c r="G4161" t="s">
        <v>26</v>
      </c>
      <c r="H4161" t="s">
        <v>27</v>
      </c>
      <c r="I4161" t="s">
        <v>52</v>
      </c>
      <c r="J4161" t="s">
        <v>40</v>
      </c>
      <c r="K4161" t="s">
        <v>41</v>
      </c>
      <c r="L4161" t="s">
        <v>6083</v>
      </c>
      <c r="M4161" t="s">
        <v>6084</v>
      </c>
      <c r="N4161" t="s">
        <v>6085</v>
      </c>
      <c r="O4161" t="s">
        <v>6086</v>
      </c>
      <c r="P4161" t="s">
        <v>46</v>
      </c>
      <c r="Q4161" t="s">
        <v>110</v>
      </c>
      <c r="R4161" t="s">
        <v>3288</v>
      </c>
      <c r="S4161">
        <v>26840.764999999999</v>
      </c>
      <c r="T4161">
        <v>1840.93</v>
      </c>
      <c r="U4161">
        <v>0.1</v>
      </c>
      <c r="V4161">
        <v>0.37</v>
      </c>
      <c r="W4161">
        <v>69.965000000000003</v>
      </c>
      <c r="X4161">
        <v>18520.127850000001</v>
      </c>
    </row>
    <row r="4162" spans="1:24">
      <c r="A4162">
        <v>22009</v>
      </c>
      <c r="B4162" t="s">
        <v>9687</v>
      </c>
      <c r="C4162" s="1">
        <v>42000</v>
      </c>
      <c r="D4162" t="s">
        <v>25</v>
      </c>
      <c r="E4162">
        <v>21</v>
      </c>
      <c r="F4162" s="1">
        <v>42002</v>
      </c>
      <c r="G4162" t="s">
        <v>26</v>
      </c>
      <c r="H4162" t="s">
        <v>27</v>
      </c>
      <c r="I4162" t="s">
        <v>52</v>
      </c>
      <c r="J4162" t="s">
        <v>40</v>
      </c>
      <c r="K4162" t="s">
        <v>41</v>
      </c>
      <c r="L4162" t="s">
        <v>6083</v>
      </c>
      <c r="M4162" t="s">
        <v>6084</v>
      </c>
      <c r="N4162" t="s">
        <v>6085</v>
      </c>
      <c r="O4162" t="s">
        <v>6086</v>
      </c>
      <c r="P4162" t="s">
        <v>35</v>
      </c>
      <c r="Q4162" t="s">
        <v>36</v>
      </c>
      <c r="R4162">
        <v>5185</v>
      </c>
      <c r="S4162">
        <v>6796.09</v>
      </c>
      <c r="T4162">
        <v>405.96499999999997</v>
      </c>
      <c r="U4162">
        <v>0.1</v>
      </c>
      <c r="V4162">
        <v>0.57999999999999996</v>
      </c>
      <c r="W4162">
        <v>31.465</v>
      </c>
      <c r="X4162">
        <v>4118.5347840000004</v>
      </c>
    </row>
    <row r="4163" spans="1:24">
      <c r="A4163">
        <v>22010</v>
      </c>
      <c r="B4163" t="s">
        <v>9688</v>
      </c>
      <c r="C4163" s="1">
        <v>40835</v>
      </c>
      <c r="D4163" t="s">
        <v>62</v>
      </c>
      <c r="E4163">
        <v>23</v>
      </c>
      <c r="F4163" s="1">
        <v>40837</v>
      </c>
      <c r="G4163" t="s">
        <v>26</v>
      </c>
      <c r="H4163" t="s">
        <v>27</v>
      </c>
      <c r="I4163" t="s">
        <v>52</v>
      </c>
      <c r="J4163" t="s">
        <v>87</v>
      </c>
      <c r="K4163" t="s">
        <v>394</v>
      </c>
      <c r="L4163" t="s">
        <v>8749</v>
      </c>
      <c r="M4163" t="s">
        <v>8750</v>
      </c>
      <c r="N4163" t="s">
        <v>8751</v>
      </c>
      <c r="O4163" t="s">
        <v>8752</v>
      </c>
      <c r="P4163" t="s">
        <v>35</v>
      </c>
      <c r="Q4163" t="s">
        <v>59</v>
      </c>
      <c r="R4163" t="s">
        <v>3828</v>
      </c>
      <c r="S4163">
        <v>12602.275</v>
      </c>
      <c r="T4163">
        <v>559.96500000000003</v>
      </c>
      <c r="U4163">
        <v>0.05</v>
      </c>
      <c r="V4163">
        <v>0.49</v>
      </c>
      <c r="W4163">
        <v>19.25</v>
      </c>
      <c r="X4163">
        <v>42.923999999999999</v>
      </c>
    </row>
    <row r="4164" spans="1:24">
      <c r="A4164">
        <v>22011</v>
      </c>
      <c r="B4164" t="s">
        <v>9689</v>
      </c>
      <c r="C4164" s="1">
        <v>41559</v>
      </c>
      <c r="D4164" t="s">
        <v>50</v>
      </c>
      <c r="E4164">
        <v>16</v>
      </c>
      <c r="F4164" s="1">
        <v>41560</v>
      </c>
      <c r="G4164" t="s">
        <v>155</v>
      </c>
      <c r="H4164" t="s">
        <v>51</v>
      </c>
      <c r="I4164" t="s">
        <v>97</v>
      </c>
      <c r="J4164" t="s">
        <v>40</v>
      </c>
      <c r="K4164" t="s">
        <v>41</v>
      </c>
      <c r="L4164" t="s">
        <v>2031</v>
      </c>
      <c r="M4164" t="s">
        <v>2032</v>
      </c>
      <c r="N4164" t="s">
        <v>9690</v>
      </c>
      <c r="O4164" t="s">
        <v>9691</v>
      </c>
      <c r="P4164" t="s">
        <v>35</v>
      </c>
      <c r="Q4164" t="s">
        <v>59</v>
      </c>
      <c r="R4164" t="s">
        <v>151</v>
      </c>
      <c r="S4164">
        <v>472.85</v>
      </c>
      <c r="T4164">
        <v>29.12</v>
      </c>
      <c r="U4164">
        <v>0.05</v>
      </c>
      <c r="V4164">
        <v>0.74</v>
      </c>
      <c r="W4164">
        <v>8.33</v>
      </c>
      <c r="X4164">
        <v>-463.49099999999999</v>
      </c>
    </row>
    <row r="4165" spans="1:24">
      <c r="A4165">
        <v>22012</v>
      </c>
      <c r="B4165" t="s">
        <v>9692</v>
      </c>
      <c r="C4165" s="1">
        <v>41292</v>
      </c>
      <c r="D4165" t="s">
        <v>39</v>
      </c>
      <c r="E4165">
        <v>11</v>
      </c>
      <c r="F4165" s="1">
        <v>41294</v>
      </c>
      <c r="G4165" t="s">
        <v>26</v>
      </c>
      <c r="H4165" t="s">
        <v>27</v>
      </c>
      <c r="I4165" t="s">
        <v>28</v>
      </c>
      <c r="J4165" t="s">
        <v>87</v>
      </c>
      <c r="K4165" t="s">
        <v>88</v>
      </c>
      <c r="L4165" t="s">
        <v>7535</v>
      </c>
      <c r="M4165" t="s">
        <v>7536</v>
      </c>
      <c r="N4165" t="s">
        <v>7537</v>
      </c>
      <c r="O4165" t="s">
        <v>7538</v>
      </c>
      <c r="P4165" t="s">
        <v>46</v>
      </c>
      <c r="Q4165" t="s">
        <v>110</v>
      </c>
      <c r="R4165" t="s">
        <v>1040</v>
      </c>
      <c r="S4165">
        <v>216.26499999999999</v>
      </c>
      <c r="T4165">
        <v>18.48</v>
      </c>
      <c r="U4165">
        <v>0</v>
      </c>
      <c r="V4165">
        <v>0.37</v>
      </c>
      <c r="W4165">
        <v>10.465</v>
      </c>
      <c r="X4165">
        <v>38.527439999999999</v>
      </c>
    </row>
    <row r="4166" spans="1:24">
      <c r="A4166">
        <v>22013</v>
      </c>
      <c r="B4166" t="s">
        <v>9692</v>
      </c>
      <c r="C4166" s="1">
        <v>41292</v>
      </c>
      <c r="D4166" t="s">
        <v>39</v>
      </c>
      <c r="E4166">
        <v>8</v>
      </c>
      <c r="F4166" s="1">
        <v>41294</v>
      </c>
      <c r="G4166" t="s">
        <v>26</v>
      </c>
      <c r="H4166" t="s">
        <v>27</v>
      </c>
      <c r="I4166" t="s">
        <v>28</v>
      </c>
      <c r="J4166" t="s">
        <v>87</v>
      </c>
      <c r="K4166" t="s">
        <v>88</v>
      </c>
      <c r="L4166" t="s">
        <v>7535</v>
      </c>
      <c r="M4166" t="s">
        <v>7536</v>
      </c>
      <c r="N4166" t="s">
        <v>7537</v>
      </c>
      <c r="O4166" t="s">
        <v>7538</v>
      </c>
      <c r="P4166" t="s">
        <v>35</v>
      </c>
      <c r="Q4166" t="s">
        <v>36</v>
      </c>
      <c r="R4166" t="s">
        <v>729</v>
      </c>
      <c r="S4166">
        <v>1651.02</v>
      </c>
      <c r="T4166">
        <v>230.965</v>
      </c>
      <c r="U4166">
        <v>0</v>
      </c>
      <c r="V4166">
        <v>0.59</v>
      </c>
      <c r="W4166">
        <v>69.965000000000003</v>
      </c>
      <c r="X4166">
        <v>-228.72234</v>
      </c>
    </row>
    <row r="4167" spans="1:24">
      <c r="A4167">
        <v>22014</v>
      </c>
      <c r="B4167" t="s">
        <v>9693</v>
      </c>
      <c r="C4167" s="1">
        <v>41026</v>
      </c>
      <c r="D4167" t="s">
        <v>50</v>
      </c>
      <c r="E4167">
        <v>4</v>
      </c>
      <c r="F4167" s="1">
        <v>41027</v>
      </c>
      <c r="G4167" t="s">
        <v>26</v>
      </c>
      <c r="H4167" t="s">
        <v>27</v>
      </c>
      <c r="I4167" t="s">
        <v>52</v>
      </c>
      <c r="J4167" t="s">
        <v>53</v>
      </c>
      <c r="K4167" t="s">
        <v>98</v>
      </c>
      <c r="L4167" t="s">
        <v>4439</v>
      </c>
      <c r="M4167" t="s">
        <v>4440</v>
      </c>
      <c r="N4167" t="s">
        <v>6978</v>
      </c>
      <c r="O4167" t="s">
        <v>6979</v>
      </c>
      <c r="P4167" t="s">
        <v>46</v>
      </c>
      <c r="Q4167" t="s">
        <v>110</v>
      </c>
      <c r="R4167" t="s">
        <v>4775</v>
      </c>
      <c r="S4167">
        <v>577.08000000000004</v>
      </c>
      <c r="T4167">
        <v>146.79</v>
      </c>
      <c r="U4167">
        <v>0.09</v>
      </c>
      <c r="V4167">
        <v>0.35</v>
      </c>
      <c r="W4167">
        <v>10.465</v>
      </c>
      <c r="X4167">
        <v>398.18520000000001</v>
      </c>
    </row>
    <row r="4168" spans="1:24">
      <c r="A4168">
        <v>22015</v>
      </c>
      <c r="B4168" t="s">
        <v>9694</v>
      </c>
      <c r="C4168" s="1">
        <v>40616</v>
      </c>
      <c r="D4168" t="s">
        <v>62</v>
      </c>
      <c r="E4168">
        <v>10</v>
      </c>
      <c r="F4168" s="1">
        <v>40617</v>
      </c>
      <c r="G4168" t="s">
        <v>155</v>
      </c>
      <c r="H4168" t="s">
        <v>63</v>
      </c>
      <c r="I4168" t="s">
        <v>28</v>
      </c>
      <c r="J4168" t="s">
        <v>53</v>
      </c>
      <c r="K4168" t="s">
        <v>54</v>
      </c>
      <c r="L4168" t="s">
        <v>7625</v>
      </c>
      <c r="M4168" t="s">
        <v>7626</v>
      </c>
      <c r="N4168" t="s">
        <v>7627</v>
      </c>
      <c r="O4168" t="s">
        <v>7628</v>
      </c>
      <c r="P4168" t="s">
        <v>82</v>
      </c>
      <c r="Q4168" t="s">
        <v>260</v>
      </c>
      <c r="R4168" t="s">
        <v>7448</v>
      </c>
      <c r="S4168">
        <v>5231.2049999999999</v>
      </c>
      <c r="T4168">
        <v>539.45500000000004</v>
      </c>
      <c r="U4168">
        <v>0.09</v>
      </c>
      <c r="V4168">
        <v>0.68</v>
      </c>
      <c r="W4168">
        <v>241.5</v>
      </c>
      <c r="X4168">
        <v>-6173.1169499999996</v>
      </c>
    </row>
    <row r="4169" spans="1:24">
      <c r="A4169">
        <v>22016</v>
      </c>
      <c r="B4169" t="s">
        <v>9695</v>
      </c>
      <c r="C4169" s="1">
        <v>41501</v>
      </c>
      <c r="D4169" t="s">
        <v>39</v>
      </c>
      <c r="E4169">
        <v>13</v>
      </c>
      <c r="F4169" s="1">
        <v>41502</v>
      </c>
      <c r="G4169" t="s">
        <v>26</v>
      </c>
      <c r="H4169" t="s">
        <v>27</v>
      </c>
      <c r="I4169" t="s">
        <v>97</v>
      </c>
      <c r="J4169" t="s">
        <v>87</v>
      </c>
      <c r="K4169" t="s">
        <v>88</v>
      </c>
      <c r="L4169" t="s">
        <v>2368</v>
      </c>
      <c r="M4169" t="s">
        <v>2369</v>
      </c>
      <c r="N4169" t="s">
        <v>2370</v>
      </c>
      <c r="O4169" t="s">
        <v>2371</v>
      </c>
      <c r="P4169" t="s">
        <v>46</v>
      </c>
      <c r="Q4169" t="s">
        <v>73</v>
      </c>
      <c r="R4169" t="s">
        <v>1620</v>
      </c>
      <c r="S4169">
        <v>283.43</v>
      </c>
      <c r="T4169">
        <v>20.23</v>
      </c>
      <c r="U4169">
        <v>0</v>
      </c>
      <c r="V4169">
        <v>0.36</v>
      </c>
      <c r="W4169">
        <v>19.844999999999999</v>
      </c>
      <c r="X4169">
        <v>3460.2687000000001</v>
      </c>
    </row>
    <row r="4170" spans="1:24">
      <c r="A4170">
        <v>22017</v>
      </c>
      <c r="B4170" t="s">
        <v>9696</v>
      </c>
      <c r="C4170" s="1">
        <v>41920</v>
      </c>
      <c r="D4170" t="s">
        <v>62</v>
      </c>
      <c r="E4170">
        <v>8</v>
      </c>
      <c r="F4170" s="1">
        <v>41921</v>
      </c>
      <c r="G4170" t="s">
        <v>26</v>
      </c>
      <c r="H4170" t="s">
        <v>27</v>
      </c>
      <c r="I4170" t="s">
        <v>52</v>
      </c>
      <c r="J4170" t="s">
        <v>53</v>
      </c>
      <c r="K4170" t="s">
        <v>436</v>
      </c>
      <c r="L4170" t="s">
        <v>3431</v>
      </c>
      <c r="M4170" t="s">
        <v>3432</v>
      </c>
      <c r="N4170" t="s">
        <v>5114</v>
      </c>
      <c r="O4170" t="s">
        <v>5115</v>
      </c>
      <c r="P4170" t="s">
        <v>35</v>
      </c>
      <c r="Q4170" t="s">
        <v>36</v>
      </c>
      <c r="R4170">
        <v>252</v>
      </c>
      <c r="S4170">
        <v>1535.9749999999999</v>
      </c>
      <c r="T4170">
        <v>230.965</v>
      </c>
      <c r="U4170">
        <v>0.1</v>
      </c>
      <c r="V4170">
        <v>0.55000000000000004</v>
      </c>
      <c r="W4170">
        <v>20.72</v>
      </c>
      <c r="X4170">
        <v>15.372</v>
      </c>
    </row>
    <row r="4171" spans="1:24">
      <c r="A4171">
        <v>22018</v>
      </c>
      <c r="B4171" t="s">
        <v>9697</v>
      </c>
      <c r="C4171" s="1">
        <v>40654</v>
      </c>
      <c r="D4171" t="s">
        <v>39</v>
      </c>
      <c r="E4171">
        <v>7</v>
      </c>
      <c r="F4171" s="1">
        <v>40654</v>
      </c>
      <c r="G4171" t="s">
        <v>26</v>
      </c>
      <c r="H4171" t="s">
        <v>27</v>
      </c>
      <c r="I4171" t="s">
        <v>86</v>
      </c>
      <c r="J4171" t="s">
        <v>224</v>
      </c>
      <c r="K4171" t="s">
        <v>225</v>
      </c>
      <c r="L4171" t="s">
        <v>2432</v>
      </c>
      <c r="M4171" t="s">
        <v>2433</v>
      </c>
      <c r="N4171" t="s">
        <v>9698</v>
      </c>
      <c r="O4171" t="s">
        <v>9699</v>
      </c>
      <c r="P4171" t="s">
        <v>46</v>
      </c>
      <c r="Q4171" t="s">
        <v>73</v>
      </c>
      <c r="R4171" t="s">
        <v>1687</v>
      </c>
      <c r="S4171">
        <v>969.92</v>
      </c>
      <c r="T4171">
        <v>143.465</v>
      </c>
      <c r="U4171">
        <v>0.06</v>
      </c>
      <c r="V4171">
        <v>0.36</v>
      </c>
      <c r="W4171">
        <v>61.18</v>
      </c>
      <c r="X4171">
        <v>382.06</v>
      </c>
    </row>
    <row r="4172" spans="1:24">
      <c r="A4172">
        <v>22019</v>
      </c>
      <c r="B4172" t="s">
        <v>9700</v>
      </c>
      <c r="C4172" s="1">
        <v>41550</v>
      </c>
      <c r="D4172" t="s">
        <v>62</v>
      </c>
      <c r="E4172">
        <v>25</v>
      </c>
      <c r="F4172" s="1">
        <v>41552</v>
      </c>
      <c r="G4172" t="s">
        <v>26</v>
      </c>
      <c r="H4172" t="s">
        <v>51</v>
      </c>
      <c r="I4172" t="s">
        <v>97</v>
      </c>
      <c r="J4172" t="s">
        <v>29</v>
      </c>
      <c r="K4172" t="s">
        <v>456</v>
      </c>
      <c r="L4172" t="s">
        <v>8270</v>
      </c>
      <c r="M4172" t="s">
        <v>8271</v>
      </c>
      <c r="N4172" t="s">
        <v>8272</v>
      </c>
      <c r="O4172" t="s">
        <v>8273</v>
      </c>
      <c r="P4172" t="s">
        <v>46</v>
      </c>
      <c r="Q4172" t="s">
        <v>93</v>
      </c>
      <c r="R4172" t="s">
        <v>6957</v>
      </c>
      <c r="S4172">
        <v>723.41499999999996</v>
      </c>
      <c r="T4172">
        <v>29.574999999999999</v>
      </c>
      <c r="U4172">
        <v>0.04</v>
      </c>
      <c r="V4172">
        <v>0.55000000000000004</v>
      </c>
      <c r="W4172">
        <v>27.195</v>
      </c>
      <c r="X4172">
        <v>-848.26980000000003</v>
      </c>
    </row>
    <row r="4173" spans="1:24">
      <c r="A4173">
        <v>22020</v>
      </c>
      <c r="B4173" t="s">
        <v>9700</v>
      </c>
      <c r="C4173" s="1">
        <v>41550</v>
      </c>
      <c r="D4173" t="s">
        <v>62</v>
      </c>
      <c r="E4173">
        <v>8</v>
      </c>
      <c r="F4173" s="1">
        <v>41552</v>
      </c>
      <c r="G4173" t="s">
        <v>26</v>
      </c>
      <c r="H4173" t="s">
        <v>27</v>
      </c>
      <c r="I4173" t="s">
        <v>97</v>
      </c>
      <c r="J4173" t="s">
        <v>29</v>
      </c>
      <c r="K4173" t="s">
        <v>456</v>
      </c>
      <c r="L4173" t="s">
        <v>8270</v>
      </c>
      <c r="M4173" t="s">
        <v>8271</v>
      </c>
      <c r="N4173" t="s">
        <v>8272</v>
      </c>
      <c r="O4173" t="s">
        <v>8273</v>
      </c>
      <c r="P4173" t="s">
        <v>35</v>
      </c>
      <c r="Q4173" t="s">
        <v>36</v>
      </c>
      <c r="R4173">
        <v>282</v>
      </c>
      <c r="S4173">
        <v>2835.63</v>
      </c>
      <c r="T4173">
        <v>405.96499999999997</v>
      </c>
      <c r="U4173">
        <v>0.04</v>
      </c>
      <c r="V4173">
        <v>0.56000000000000005</v>
      </c>
      <c r="W4173">
        <v>14.805</v>
      </c>
      <c r="X4173">
        <v>780.66323999999997</v>
      </c>
    </row>
    <row r="4174" spans="1:24">
      <c r="A4174">
        <v>22021</v>
      </c>
      <c r="B4174" t="s">
        <v>9701</v>
      </c>
      <c r="C4174" s="1">
        <v>41861</v>
      </c>
      <c r="D4174" t="s">
        <v>147</v>
      </c>
      <c r="E4174">
        <v>1</v>
      </c>
      <c r="F4174" s="1">
        <v>41863</v>
      </c>
      <c r="G4174" t="s">
        <v>26</v>
      </c>
      <c r="H4174" t="s">
        <v>27</v>
      </c>
      <c r="I4174" t="s">
        <v>86</v>
      </c>
      <c r="J4174" t="s">
        <v>87</v>
      </c>
      <c r="K4174" t="s">
        <v>643</v>
      </c>
      <c r="L4174" t="s">
        <v>5291</v>
      </c>
      <c r="M4174" t="s">
        <v>5292</v>
      </c>
      <c r="N4174" t="s">
        <v>5293</v>
      </c>
      <c r="O4174" t="s">
        <v>5294</v>
      </c>
      <c r="P4174" t="s">
        <v>46</v>
      </c>
      <c r="Q4174" t="s">
        <v>110</v>
      </c>
      <c r="R4174" t="s">
        <v>1201</v>
      </c>
      <c r="S4174">
        <v>41.195</v>
      </c>
      <c r="T4174">
        <v>30.1</v>
      </c>
      <c r="U4174">
        <v>0.03</v>
      </c>
      <c r="V4174">
        <v>0.38</v>
      </c>
      <c r="W4174">
        <v>21.664999999999999</v>
      </c>
      <c r="X4174">
        <v>66.191999999999993</v>
      </c>
    </row>
    <row r="4175" spans="1:24">
      <c r="A4175">
        <v>22022</v>
      </c>
      <c r="B4175" t="s">
        <v>9701</v>
      </c>
      <c r="C4175" s="1">
        <v>41861</v>
      </c>
      <c r="D4175" t="s">
        <v>147</v>
      </c>
      <c r="E4175">
        <v>5</v>
      </c>
      <c r="F4175" s="1">
        <v>41862</v>
      </c>
      <c r="G4175" t="s">
        <v>26</v>
      </c>
      <c r="H4175" t="s">
        <v>27</v>
      </c>
      <c r="I4175" t="s">
        <v>86</v>
      </c>
      <c r="J4175" t="s">
        <v>87</v>
      </c>
      <c r="K4175" t="s">
        <v>643</v>
      </c>
      <c r="L4175" t="s">
        <v>5291</v>
      </c>
      <c r="M4175" t="s">
        <v>5292</v>
      </c>
      <c r="N4175" t="s">
        <v>5293</v>
      </c>
      <c r="O4175" t="s">
        <v>5294</v>
      </c>
      <c r="P4175" t="s">
        <v>46</v>
      </c>
      <c r="Q4175" t="s">
        <v>118</v>
      </c>
      <c r="R4175" t="s">
        <v>2234</v>
      </c>
      <c r="S4175">
        <v>2694.72</v>
      </c>
      <c r="T4175">
        <v>578.20000000000005</v>
      </c>
      <c r="U4175">
        <v>0.08</v>
      </c>
      <c r="V4175">
        <v>0.59</v>
      </c>
      <c r="W4175">
        <v>69.965000000000003</v>
      </c>
      <c r="X4175">
        <v>28014.545999999998</v>
      </c>
    </row>
    <row r="4176" spans="1:24">
      <c r="A4176">
        <v>22023</v>
      </c>
      <c r="B4176" t="s">
        <v>9702</v>
      </c>
      <c r="C4176" s="1">
        <v>41333</v>
      </c>
      <c r="D4176" t="s">
        <v>50</v>
      </c>
      <c r="E4176">
        <v>4</v>
      </c>
      <c r="F4176" s="1">
        <v>41333</v>
      </c>
      <c r="G4176" t="s">
        <v>26</v>
      </c>
      <c r="H4176" t="s">
        <v>96</v>
      </c>
      <c r="I4176" t="s">
        <v>86</v>
      </c>
      <c r="J4176" t="s">
        <v>87</v>
      </c>
      <c r="K4176" t="s">
        <v>643</v>
      </c>
      <c r="L4176" t="s">
        <v>9703</v>
      </c>
      <c r="M4176" t="s">
        <v>9704</v>
      </c>
      <c r="N4176" t="s">
        <v>9705</v>
      </c>
      <c r="O4176" t="s">
        <v>9706</v>
      </c>
      <c r="P4176" t="s">
        <v>46</v>
      </c>
      <c r="Q4176" t="s">
        <v>73</v>
      </c>
      <c r="R4176" t="s">
        <v>3888</v>
      </c>
      <c r="S4176">
        <v>75.53</v>
      </c>
      <c r="T4176">
        <v>19.004999999999999</v>
      </c>
      <c r="U4176">
        <v>0.02</v>
      </c>
      <c r="V4176">
        <v>0.36</v>
      </c>
      <c r="W4176">
        <v>3.3250000000000002</v>
      </c>
      <c r="X4176">
        <v>-1947.8921</v>
      </c>
    </row>
    <row r="4177" spans="1:24">
      <c r="A4177">
        <v>22024</v>
      </c>
      <c r="B4177" t="s">
        <v>9702</v>
      </c>
      <c r="C4177" s="1">
        <v>41333</v>
      </c>
      <c r="D4177" t="s">
        <v>50</v>
      </c>
      <c r="E4177">
        <v>1</v>
      </c>
      <c r="F4177" s="1">
        <v>41333</v>
      </c>
      <c r="G4177" t="s">
        <v>26</v>
      </c>
      <c r="H4177" t="s">
        <v>51</v>
      </c>
      <c r="I4177" t="s">
        <v>86</v>
      </c>
      <c r="J4177" t="s">
        <v>87</v>
      </c>
      <c r="K4177" t="s">
        <v>643</v>
      </c>
      <c r="L4177" t="s">
        <v>9703</v>
      </c>
      <c r="M4177" t="s">
        <v>9704</v>
      </c>
      <c r="N4177" t="s">
        <v>9705</v>
      </c>
      <c r="O4177" t="s">
        <v>9706</v>
      </c>
      <c r="P4177" t="s">
        <v>46</v>
      </c>
      <c r="Q4177" t="s">
        <v>93</v>
      </c>
      <c r="R4177" t="s">
        <v>5877</v>
      </c>
      <c r="S4177">
        <v>41.825000000000003</v>
      </c>
      <c r="T4177">
        <v>38.43</v>
      </c>
      <c r="U4177">
        <v>0.04</v>
      </c>
      <c r="V4177">
        <v>0.56999999999999995</v>
      </c>
      <c r="W4177">
        <v>11.795</v>
      </c>
      <c r="X4177">
        <v>-481.73615000000001</v>
      </c>
    </row>
    <row r="4178" spans="1:24">
      <c r="A4178">
        <v>22025</v>
      </c>
      <c r="B4178" t="s">
        <v>9707</v>
      </c>
      <c r="C4178" s="1">
        <v>41758</v>
      </c>
      <c r="D4178" t="s">
        <v>25</v>
      </c>
      <c r="E4178">
        <v>9</v>
      </c>
      <c r="F4178" s="1">
        <v>41758</v>
      </c>
      <c r="G4178" t="s">
        <v>26</v>
      </c>
      <c r="H4178" t="s">
        <v>27</v>
      </c>
      <c r="I4178" t="s">
        <v>28</v>
      </c>
      <c r="J4178" t="s">
        <v>53</v>
      </c>
      <c r="K4178" t="s">
        <v>98</v>
      </c>
      <c r="L4178" t="s">
        <v>8207</v>
      </c>
      <c r="M4178" t="s">
        <v>8208</v>
      </c>
      <c r="N4178" t="s">
        <v>8209</v>
      </c>
      <c r="O4178" t="s">
        <v>8210</v>
      </c>
      <c r="P4178" t="s">
        <v>46</v>
      </c>
      <c r="Q4178" t="s">
        <v>118</v>
      </c>
      <c r="R4178" t="s">
        <v>306</v>
      </c>
      <c r="S4178">
        <v>529.13</v>
      </c>
      <c r="T4178">
        <v>59.185000000000002</v>
      </c>
      <c r="U4178">
        <v>0.09</v>
      </c>
      <c r="V4178">
        <v>0.57999999999999996</v>
      </c>
      <c r="W4178">
        <v>21.875</v>
      </c>
      <c r="X4178">
        <v>-806.49099999999999</v>
      </c>
    </row>
    <row r="4179" spans="1:24">
      <c r="A4179">
        <v>22026</v>
      </c>
      <c r="B4179" t="s">
        <v>9707</v>
      </c>
      <c r="C4179" s="1">
        <v>41758</v>
      </c>
      <c r="D4179" t="s">
        <v>25</v>
      </c>
      <c r="E4179">
        <v>2</v>
      </c>
      <c r="F4179" s="1">
        <v>41765</v>
      </c>
      <c r="G4179" t="s">
        <v>76</v>
      </c>
      <c r="H4179" t="s">
        <v>256</v>
      </c>
      <c r="I4179" t="s">
        <v>28</v>
      </c>
      <c r="J4179" t="s">
        <v>53</v>
      </c>
      <c r="K4179" t="s">
        <v>98</v>
      </c>
      <c r="L4179" t="s">
        <v>8207</v>
      </c>
      <c r="M4179" t="s">
        <v>8208</v>
      </c>
      <c r="N4179" t="s">
        <v>8209</v>
      </c>
      <c r="O4179" t="s">
        <v>8210</v>
      </c>
      <c r="P4179" t="s">
        <v>82</v>
      </c>
      <c r="Q4179" t="s">
        <v>260</v>
      </c>
      <c r="R4179" t="s">
        <v>3548</v>
      </c>
      <c r="S4179">
        <v>2171.4699999999998</v>
      </c>
      <c r="T4179">
        <v>1316.4549999999999</v>
      </c>
      <c r="U4179">
        <v>0.04</v>
      </c>
      <c r="V4179">
        <v>0.74</v>
      </c>
      <c r="W4179">
        <v>299.70499999999998</v>
      </c>
      <c r="X4179">
        <v>186.48</v>
      </c>
    </row>
    <row r="4180" spans="1:24">
      <c r="A4180">
        <v>22027</v>
      </c>
      <c r="B4180" t="s">
        <v>9708</v>
      </c>
      <c r="C4180" s="1">
        <v>41149</v>
      </c>
      <c r="D4180" t="s">
        <v>25</v>
      </c>
      <c r="E4180">
        <v>3</v>
      </c>
      <c r="F4180" s="1">
        <v>41149</v>
      </c>
      <c r="G4180" t="s">
        <v>26</v>
      </c>
      <c r="H4180" t="s">
        <v>51</v>
      </c>
      <c r="I4180" t="s">
        <v>52</v>
      </c>
      <c r="J4180" t="s">
        <v>53</v>
      </c>
      <c r="K4180" t="s">
        <v>436</v>
      </c>
      <c r="L4180" t="s">
        <v>7897</v>
      </c>
      <c r="M4180" t="s">
        <v>7898</v>
      </c>
      <c r="N4180" t="s">
        <v>7899</v>
      </c>
      <c r="O4180" t="s">
        <v>7900</v>
      </c>
      <c r="P4180" t="s">
        <v>35</v>
      </c>
      <c r="Q4180" t="s">
        <v>59</v>
      </c>
      <c r="R4180" t="s">
        <v>6139</v>
      </c>
      <c r="S4180">
        <v>342.58</v>
      </c>
      <c r="T4180">
        <v>116.515</v>
      </c>
      <c r="U4180">
        <v>0.02</v>
      </c>
      <c r="V4180">
        <v>0.41</v>
      </c>
      <c r="W4180">
        <v>6.9649999999999999</v>
      </c>
      <c r="X4180">
        <v>1298.556</v>
      </c>
    </row>
    <row r="4181" spans="1:24">
      <c r="A4181">
        <v>22028</v>
      </c>
      <c r="B4181" t="s">
        <v>9709</v>
      </c>
      <c r="C4181" s="1">
        <v>40580</v>
      </c>
      <c r="D4181" t="s">
        <v>39</v>
      </c>
      <c r="E4181">
        <v>4</v>
      </c>
      <c r="F4181" s="1">
        <v>40581</v>
      </c>
      <c r="G4181" t="s">
        <v>26</v>
      </c>
      <c r="H4181" t="s">
        <v>63</v>
      </c>
      <c r="I4181" t="s">
        <v>86</v>
      </c>
      <c r="J4181" t="s">
        <v>87</v>
      </c>
      <c r="K4181" t="s">
        <v>394</v>
      </c>
      <c r="L4181" t="s">
        <v>9710</v>
      </c>
      <c r="M4181" t="s">
        <v>9711</v>
      </c>
      <c r="N4181" t="s">
        <v>9712</v>
      </c>
      <c r="O4181" t="s">
        <v>9713</v>
      </c>
      <c r="P4181" t="s">
        <v>82</v>
      </c>
      <c r="Q4181" t="s">
        <v>260</v>
      </c>
      <c r="R4181" t="s">
        <v>1151</v>
      </c>
      <c r="S4181">
        <v>831.67</v>
      </c>
      <c r="T4181">
        <v>249.79499999999999</v>
      </c>
      <c r="U4181">
        <v>0.02</v>
      </c>
      <c r="V4181">
        <v>0.68</v>
      </c>
      <c r="W4181">
        <v>241.5</v>
      </c>
      <c r="X4181">
        <v>-1539.6780000000001</v>
      </c>
    </row>
    <row r="4182" spans="1:24">
      <c r="A4182">
        <v>22029</v>
      </c>
      <c r="B4182" t="s">
        <v>9709</v>
      </c>
      <c r="C4182" s="1">
        <v>40580</v>
      </c>
      <c r="D4182" t="s">
        <v>39</v>
      </c>
      <c r="E4182">
        <v>1</v>
      </c>
      <c r="F4182" s="1">
        <v>40582</v>
      </c>
      <c r="G4182" t="s">
        <v>155</v>
      </c>
      <c r="H4182" t="s">
        <v>27</v>
      </c>
      <c r="I4182" t="s">
        <v>86</v>
      </c>
      <c r="J4182" t="s">
        <v>87</v>
      </c>
      <c r="K4182" t="s">
        <v>394</v>
      </c>
      <c r="L4182" t="s">
        <v>9710</v>
      </c>
      <c r="M4182" t="s">
        <v>9711</v>
      </c>
      <c r="N4182" t="s">
        <v>9712</v>
      </c>
      <c r="O4182" t="s">
        <v>9713</v>
      </c>
      <c r="P4182" t="s">
        <v>35</v>
      </c>
      <c r="Q4182" t="s">
        <v>36</v>
      </c>
      <c r="R4182" t="s">
        <v>2584</v>
      </c>
      <c r="S4182">
        <v>617.47</v>
      </c>
      <c r="T4182">
        <v>720.96500000000003</v>
      </c>
      <c r="U4182">
        <v>0.03</v>
      </c>
      <c r="V4182">
        <v>0.6</v>
      </c>
      <c r="W4182">
        <v>31.465</v>
      </c>
      <c r="X4182">
        <v>3807.0059999999999</v>
      </c>
    </row>
    <row r="4183" spans="1:24">
      <c r="A4183">
        <v>22030</v>
      </c>
      <c r="B4183" t="s">
        <v>9714</v>
      </c>
      <c r="C4183" s="1">
        <v>41315</v>
      </c>
      <c r="D4183" t="s">
        <v>25</v>
      </c>
      <c r="E4183">
        <v>13</v>
      </c>
      <c r="F4183" s="1">
        <v>41322</v>
      </c>
      <c r="G4183" t="s">
        <v>26</v>
      </c>
      <c r="H4183" t="s">
        <v>51</v>
      </c>
      <c r="I4183" t="s">
        <v>86</v>
      </c>
      <c r="J4183" t="s">
        <v>224</v>
      </c>
      <c r="K4183" t="s">
        <v>387</v>
      </c>
      <c r="L4183" t="s">
        <v>8345</v>
      </c>
      <c r="M4183" t="s">
        <v>8346</v>
      </c>
      <c r="N4183" t="s">
        <v>8347</v>
      </c>
      <c r="O4183" t="s">
        <v>8348</v>
      </c>
      <c r="P4183" t="s">
        <v>35</v>
      </c>
      <c r="Q4183" t="s">
        <v>36</v>
      </c>
      <c r="R4183" t="s">
        <v>4389</v>
      </c>
      <c r="S4183">
        <v>2061.1849999999999</v>
      </c>
      <c r="T4183">
        <v>195.965</v>
      </c>
      <c r="U4183">
        <v>0.05</v>
      </c>
      <c r="V4183">
        <v>0.83</v>
      </c>
      <c r="W4183">
        <v>17.5</v>
      </c>
      <c r="X4183">
        <v>-740.9325</v>
      </c>
    </row>
    <row r="4184" spans="1:24">
      <c r="A4184">
        <v>22031</v>
      </c>
      <c r="B4184" t="s">
        <v>9715</v>
      </c>
      <c r="C4184" s="1">
        <v>41640</v>
      </c>
      <c r="D4184" t="s">
        <v>39</v>
      </c>
      <c r="E4184">
        <v>9</v>
      </c>
      <c r="F4184" s="1">
        <v>41641</v>
      </c>
      <c r="G4184" t="s">
        <v>26</v>
      </c>
      <c r="H4184" t="s">
        <v>27</v>
      </c>
      <c r="I4184" t="s">
        <v>86</v>
      </c>
      <c r="J4184" t="s">
        <v>29</v>
      </c>
      <c r="K4184" t="s">
        <v>30</v>
      </c>
      <c r="L4184" t="s">
        <v>4448</v>
      </c>
      <c r="M4184" t="s">
        <v>4449</v>
      </c>
      <c r="N4184" t="s">
        <v>4450</v>
      </c>
      <c r="O4184" t="s">
        <v>4451</v>
      </c>
      <c r="P4184" t="s">
        <v>46</v>
      </c>
      <c r="Q4184" t="s">
        <v>118</v>
      </c>
      <c r="R4184" t="s">
        <v>2366</v>
      </c>
      <c r="S4184">
        <v>177.55500000000001</v>
      </c>
      <c r="T4184">
        <v>20.93</v>
      </c>
      <c r="U4184">
        <v>0.1</v>
      </c>
      <c r="V4184">
        <v>0.68</v>
      </c>
      <c r="W4184">
        <v>16.414999999999999</v>
      </c>
      <c r="X4184">
        <v>-485.21199999999999</v>
      </c>
    </row>
    <row r="4185" spans="1:24">
      <c r="A4185">
        <v>22032</v>
      </c>
      <c r="B4185" t="s">
        <v>9716</v>
      </c>
      <c r="C4185" s="1">
        <v>41217</v>
      </c>
      <c r="D4185" t="s">
        <v>39</v>
      </c>
      <c r="E4185">
        <v>20</v>
      </c>
      <c r="F4185" s="1">
        <v>41219</v>
      </c>
      <c r="G4185" t="s">
        <v>155</v>
      </c>
      <c r="H4185" t="s">
        <v>51</v>
      </c>
      <c r="I4185" t="s">
        <v>97</v>
      </c>
      <c r="J4185" t="s">
        <v>64</v>
      </c>
      <c r="K4185" t="s">
        <v>126</v>
      </c>
      <c r="L4185" t="s">
        <v>619</v>
      </c>
      <c r="M4185" t="s">
        <v>620</v>
      </c>
      <c r="N4185" t="s">
        <v>621</v>
      </c>
      <c r="O4185" t="s">
        <v>622</v>
      </c>
      <c r="P4185" t="s">
        <v>82</v>
      </c>
      <c r="Q4185" t="s">
        <v>177</v>
      </c>
      <c r="R4185" t="s">
        <v>1319</v>
      </c>
      <c r="S4185">
        <v>1259.405</v>
      </c>
      <c r="T4185">
        <v>61.844999999999999</v>
      </c>
      <c r="U4185">
        <v>0.08</v>
      </c>
      <c r="V4185">
        <v>0.47</v>
      </c>
      <c r="W4185">
        <v>31.465</v>
      </c>
      <c r="X4185">
        <v>395.47199999999998</v>
      </c>
    </row>
    <row r="4186" spans="1:24">
      <c r="A4186">
        <v>22033</v>
      </c>
      <c r="B4186" t="s">
        <v>9716</v>
      </c>
      <c r="C4186" s="1">
        <v>41217</v>
      </c>
      <c r="D4186" t="s">
        <v>39</v>
      </c>
      <c r="E4186">
        <v>31</v>
      </c>
      <c r="F4186" s="1">
        <v>41220</v>
      </c>
      <c r="G4186" t="s">
        <v>155</v>
      </c>
      <c r="H4186" t="s">
        <v>27</v>
      </c>
      <c r="I4186" t="s">
        <v>97</v>
      </c>
      <c r="J4186" t="s">
        <v>87</v>
      </c>
      <c r="K4186" t="s">
        <v>643</v>
      </c>
      <c r="L4186" t="s">
        <v>9717</v>
      </c>
      <c r="M4186" t="s">
        <v>9718</v>
      </c>
      <c r="N4186" t="s">
        <v>9719</v>
      </c>
      <c r="O4186" t="s">
        <v>9720</v>
      </c>
      <c r="P4186" t="s">
        <v>46</v>
      </c>
      <c r="Q4186" t="s">
        <v>73</v>
      </c>
      <c r="R4186" t="s">
        <v>1487</v>
      </c>
      <c r="S4186">
        <v>1013.425</v>
      </c>
      <c r="T4186">
        <v>29.19</v>
      </c>
      <c r="U4186">
        <v>0</v>
      </c>
      <c r="V4186">
        <v>0.4</v>
      </c>
      <c r="W4186">
        <v>16.87</v>
      </c>
      <c r="X4186">
        <v>199.815</v>
      </c>
    </row>
    <row r="4187" spans="1:24">
      <c r="A4187">
        <v>22034</v>
      </c>
      <c r="B4187" t="s">
        <v>9716</v>
      </c>
      <c r="C4187" s="1">
        <v>41217</v>
      </c>
      <c r="D4187" t="s">
        <v>39</v>
      </c>
      <c r="E4187">
        <v>19</v>
      </c>
      <c r="F4187" s="1">
        <v>41219</v>
      </c>
      <c r="G4187" t="s">
        <v>26</v>
      </c>
      <c r="H4187" t="s">
        <v>27</v>
      </c>
      <c r="I4187" t="s">
        <v>97</v>
      </c>
      <c r="J4187" t="s">
        <v>87</v>
      </c>
      <c r="K4187" t="s">
        <v>643</v>
      </c>
      <c r="L4187" t="s">
        <v>9717</v>
      </c>
      <c r="M4187" t="s">
        <v>9718</v>
      </c>
      <c r="N4187" t="s">
        <v>9719</v>
      </c>
      <c r="O4187" t="s">
        <v>9720</v>
      </c>
      <c r="P4187" t="s">
        <v>35</v>
      </c>
      <c r="Q4187" t="s">
        <v>36</v>
      </c>
      <c r="R4187">
        <v>6185</v>
      </c>
      <c r="S4187">
        <v>12095.334999999999</v>
      </c>
      <c r="T4187">
        <v>720.96500000000003</v>
      </c>
      <c r="U4187">
        <v>0.02</v>
      </c>
      <c r="V4187">
        <v>0.57999999999999996</v>
      </c>
      <c r="W4187">
        <v>10.5</v>
      </c>
      <c r="X4187">
        <v>6813.7839000000004</v>
      </c>
    </row>
    <row r="4188" spans="1:24">
      <c r="A4188">
        <v>22035</v>
      </c>
      <c r="B4188" t="s">
        <v>9721</v>
      </c>
      <c r="C4188" s="1">
        <v>41366</v>
      </c>
      <c r="D4188" t="s">
        <v>147</v>
      </c>
      <c r="E4188">
        <v>4</v>
      </c>
      <c r="F4188" s="1">
        <v>41368</v>
      </c>
      <c r="G4188" t="s">
        <v>26</v>
      </c>
      <c r="H4188" t="s">
        <v>63</v>
      </c>
      <c r="I4188" t="s">
        <v>28</v>
      </c>
      <c r="J4188" t="s">
        <v>53</v>
      </c>
      <c r="K4188" t="s">
        <v>98</v>
      </c>
      <c r="L4188" t="s">
        <v>4141</v>
      </c>
      <c r="M4188" t="s">
        <v>4142</v>
      </c>
      <c r="N4188" t="s">
        <v>4143</v>
      </c>
      <c r="O4188" t="s">
        <v>4144</v>
      </c>
      <c r="P4188" t="s">
        <v>46</v>
      </c>
      <c r="Q4188" t="s">
        <v>70</v>
      </c>
      <c r="R4188" t="s">
        <v>9276</v>
      </c>
      <c r="S4188">
        <v>97.93</v>
      </c>
      <c r="T4188">
        <v>12.18</v>
      </c>
      <c r="U4188">
        <v>7.0000000000000007E-2</v>
      </c>
      <c r="V4188">
        <v>0.59</v>
      </c>
      <c r="W4188">
        <v>171.5</v>
      </c>
      <c r="X4188">
        <v>-2158.835</v>
      </c>
    </row>
    <row r="4189" spans="1:24">
      <c r="A4189">
        <v>22036</v>
      </c>
      <c r="B4189" t="s">
        <v>9721</v>
      </c>
      <c r="C4189" s="1">
        <v>41366</v>
      </c>
      <c r="D4189" t="s">
        <v>147</v>
      </c>
      <c r="E4189">
        <v>1</v>
      </c>
      <c r="F4189" s="1">
        <v>41368</v>
      </c>
      <c r="G4189" t="s">
        <v>26</v>
      </c>
      <c r="H4189" t="s">
        <v>27</v>
      </c>
      <c r="I4189" t="s">
        <v>28</v>
      </c>
      <c r="J4189" t="s">
        <v>53</v>
      </c>
      <c r="K4189" t="s">
        <v>98</v>
      </c>
      <c r="L4189" t="s">
        <v>4141</v>
      </c>
      <c r="M4189" t="s">
        <v>4142</v>
      </c>
      <c r="N4189" t="s">
        <v>4143</v>
      </c>
      <c r="O4189" t="s">
        <v>4144</v>
      </c>
      <c r="P4189" t="s">
        <v>46</v>
      </c>
      <c r="Q4189" t="s">
        <v>110</v>
      </c>
      <c r="R4189" t="s">
        <v>1061</v>
      </c>
      <c r="S4189">
        <v>22.33</v>
      </c>
      <c r="T4189">
        <v>20.93</v>
      </c>
      <c r="U4189">
        <v>7.0000000000000007E-2</v>
      </c>
      <c r="V4189">
        <v>0.39</v>
      </c>
      <c r="W4189">
        <v>5.2149999999999999</v>
      </c>
      <c r="X4189">
        <v>-6.9632500000000004</v>
      </c>
    </row>
    <row r="4190" spans="1:24">
      <c r="A4190">
        <v>22037</v>
      </c>
      <c r="B4190" t="s">
        <v>9721</v>
      </c>
      <c r="C4190" s="1">
        <v>41366</v>
      </c>
      <c r="D4190" t="s">
        <v>147</v>
      </c>
      <c r="E4190">
        <v>13</v>
      </c>
      <c r="F4190" s="1">
        <v>41368</v>
      </c>
      <c r="G4190" t="s">
        <v>26</v>
      </c>
      <c r="H4190" t="s">
        <v>51</v>
      </c>
      <c r="I4190" t="s">
        <v>28</v>
      </c>
      <c r="J4190" t="s">
        <v>53</v>
      </c>
      <c r="K4190" t="s">
        <v>98</v>
      </c>
      <c r="L4190" t="s">
        <v>4141</v>
      </c>
      <c r="M4190" t="s">
        <v>4142</v>
      </c>
      <c r="N4190" t="s">
        <v>4143</v>
      </c>
      <c r="O4190" t="s">
        <v>4144</v>
      </c>
      <c r="P4190" t="s">
        <v>46</v>
      </c>
      <c r="Q4190" t="s">
        <v>93</v>
      </c>
      <c r="R4190" t="s">
        <v>3574</v>
      </c>
      <c r="S4190">
        <v>482.19499999999999</v>
      </c>
      <c r="T4190">
        <v>35.805</v>
      </c>
      <c r="U4190">
        <v>0.05</v>
      </c>
      <c r="V4190">
        <v>0.59</v>
      </c>
      <c r="W4190">
        <v>16.38</v>
      </c>
      <c r="X4190">
        <v>-90.58</v>
      </c>
    </row>
    <row r="4191" spans="1:24">
      <c r="A4191">
        <v>22038</v>
      </c>
      <c r="B4191" t="s">
        <v>9722</v>
      </c>
      <c r="C4191" s="1">
        <v>41364</v>
      </c>
      <c r="D4191" t="s">
        <v>39</v>
      </c>
      <c r="E4191">
        <v>3</v>
      </c>
      <c r="F4191" s="1">
        <v>41365</v>
      </c>
      <c r="G4191" t="s">
        <v>155</v>
      </c>
      <c r="H4191" t="s">
        <v>27</v>
      </c>
      <c r="I4191" t="s">
        <v>52</v>
      </c>
      <c r="J4191" t="s">
        <v>87</v>
      </c>
      <c r="K4191" t="s">
        <v>394</v>
      </c>
      <c r="L4191" t="s">
        <v>9723</v>
      </c>
      <c r="M4191" t="s">
        <v>9724</v>
      </c>
      <c r="N4191" t="s">
        <v>9725</v>
      </c>
      <c r="O4191" t="s">
        <v>9726</v>
      </c>
      <c r="P4191" t="s">
        <v>46</v>
      </c>
      <c r="Q4191" t="s">
        <v>73</v>
      </c>
      <c r="R4191" t="s">
        <v>866</v>
      </c>
      <c r="S4191">
        <v>69.23</v>
      </c>
      <c r="T4191">
        <v>17.43</v>
      </c>
      <c r="U4191">
        <v>0.02</v>
      </c>
      <c r="V4191">
        <v>0.38</v>
      </c>
      <c r="W4191">
        <v>29.155000000000001</v>
      </c>
      <c r="X4191">
        <v>-149.13499999999999</v>
      </c>
    </row>
    <row r="4192" spans="1:24">
      <c r="A4192">
        <v>22039</v>
      </c>
      <c r="B4192" t="s">
        <v>9727</v>
      </c>
      <c r="C4192" s="1">
        <v>41176</v>
      </c>
      <c r="D4192" t="s">
        <v>147</v>
      </c>
      <c r="E4192">
        <v>21</v>
      </c>
      <c r="F4192" s="1">
        <v>41177</v>
      </c>
      <c r="G4192" t="s">
        <v>155</v>
      </c>
      <c r="H4192" t="s">
        <v>27</v>
      </c>
      <c r="I4192" t="s">
        <v>28</v>
      </c>
      <c r="J4192" t="s">
        <v>40</v>
      </c>
      <c r="K4192" t="s">
        <v>41</v>
      </c>
      <c r="L4192" t="s">
        <v>1411</v>
      </c>
      <c r="M4192" t="s">
        <v>1412</v>
      </c>
      <c r="N4192" t="s">
        <v>5614</v>
      </c>
      <c r="O4192" t="s">
        <v>5615</v>
      </c>
      <c r="P4192" t="s">
        <v>46</v>
      </c>
      <c r="Q4192" t="s">
        <v>47</v>
      </c>
      <c r="R4192" t="s">
        <v>5719</v>
      </c>
      <c r="S4192">
        <v>2398.0949999999998</v>
      </c>
      <c r="T4192">
        <v>125.61499999999999</v>
      </c>
      <c r="U4192">
        <v>0.1</v>
      </c>
      <c r="V4192">
        <v>0.4</v>
      </c>
      <c r="W4192">
        <v>51.52</v>
      </c>
      <c r="X4192">
        <v>320.45999999999998</v>
      </c>
    </row>
    <row r="4193" spans="1:24">
      <c r="A4193">
        <v>22040</v>
      </c>
      <c r="B4193" t="s">
        <v>9727</v>
      </c>
      <c r="C4193" s="1">
        <v>41176</v>
      </c>
      <c r="D4193" t="s">
        <v>147</v>
      </c>
      <c r="E4193">
        <v>20</v>
      </c>
      <c r="F4193" s="1">
        <v>41178</v>
      </c>
      <c r="G4193" t="s">
        <v>26</v>
      </c>
      <c r="H4193" t="s">
        <v>27</v>
      </c>
      <c r="I4193" t="s">
        <v>28</v>
      </c>
      <c r="J4193" t="s">
        <v>40</v>
      </c>
      <c r="K4193" t="s">
        <v>41</v>
      </c>
      <c r="L4193" t="s">
        <v>5804</v>
      </c>
      <c r="M4193" t="s">
        <v>5805</v>
      </c>
      <c r="N4193" t="s">
        <v>9635</v>
      </c>
      <c r="O4193" t="s">
        <v>9636</v>
      </c>
      <c r="P4193" t="s">
        <v>46</v>
      </c>
      <c r="Q4193" t="s">
        <v>110</v>
      </c>
      <c r="R4193" t="s">
        <v>7302</v>
      </c>
      <c r="S4193">
        <v>153.44</v>
      </c>
      <c r="T4193">
        <v>7.28</v>
      </c>
      <c r="U4193">
        <v>0.03</v>
      </c>
      <c r="V4193">
        <v>0.38</v>
      </c>
      <c r="W4193">
        <v>5.2149999999999999</v>
      </c>
      <c r="X4193">
        <v>-32.763500000000001</v>
      </c>
    </row>
    <row r="4194" spans="1:24">
      <c r="A4194">
        <v>22041</v>
      </c>
      <c r="B4194" t="s">
        <v>9728</v>
      </c>
      <c r="C4194" s="1">
        <v>41729</v>
      </c>
      <c r="D4194" t="s">
        <v>50</v>
      </c>
      <c r="E4194">
        <v>1</v>
      </c>
      <c r="F4194" s="1">
        <v>41731</v>
      </c>
      <c r="G4194" t="s">
        <v>26</v>
      </c>
      <c r="H4194" t="s">
        <v>27</v>
      </c>
      <c r="I4194" t="s">
        <v>86</v>
      </c>
      <c r="J4194" t="s">
        <v>87</v>
      </c>
      <c r="K4194" t="s">
        <v>643</v>
      </c>
      <c r="L4194" t="s">
        <v>3449</v>
      </c>
      <c r="M4194" t="s">
        <v>3450</v>
      </c>
      <c r="N4194" t="s">
        <v>3451</v>
      </c>
      <c r="O4194" t="s">
        <v>3452</v>
      </c>
      <c r="P4194" t="s">
        <v>46</v>
      </c>
      <c r="Q4194" t="s">
        <v>118</v>
      </c>
      <c r="R4194" t="s">
        <v>720</v>
      </c>
      <c r="S4194">
        <v>644.63</v>
      </c>
      <c r="T4194">
        <v>624.64499999999998</v>
      </c>
      <c r="U4194">
        <v>0.08</v>
      </c>
      <c r="V4194">
        <v>0.55000000000000004</v>
      </c>
      <c r="W4194">
        <v>69.965000000000003</v>
      </c>
      <c r="X4194">
        <v>-393.54</v>
      </c>
    </row>
    <row r="4195" spans="1:24">
      <c r="A4195">
        <v>22042</v>
      </c>
      <c r="B4195" t="s">
        <v>9729</v>
      </c>
      <c r="C4195" s="1">
        <v>41206</v>
      </c>
      <c r="D4195" t="s">
        <v>39</v>
      </c>
      <c r="E4195">
        <v>23</v>
      </c>
      <c r="F4195" s="1">
        <v>41207</v>
      </c>
      <c r="G4195" t="s">
        <v>26</v>
      </c>
      <c r="H4195" t="s">
        <v>27</v>
      </c>
      <c r="I4195" t="s">
        <v>28</v>
      </c>
      <c r="J4195" t="s">
        <v>87</v>
      </c>
      <c r="K4195" t="s">
        <v>394</v>
      </c>
      <c r="L4195" t="s">
        <v>2782</v>
      </c>
      <c r="M4195" t="s">
        <v>2783</v>
      </c>
      <c r="N4195" t="s">
        <v>2784</v>
      </c>
      <c r="O4195" t="s">
        <v>2785</v>
      </c>
      <c r="P4195" t="s">
        <v>35</v>
      </c>
      <c r="Q4195" t="s">
        <v>36</v>
      </c>
      <c r="R4195">
        <v>688</v>
      </c>
      <c r="S4195">
        <v>13236.3</v>
      </c>
      <c r="T4195">
        <v>685.96500000000003</v>
      </c>
      <c r="U4195">
        <v>0.06</v>
      </c>
      <c r="V4195">
        <v>0.6</v>
      </c>
      <c r="W4195">
        <v>14.7</v>
      </c>
      <c r="X4195">
        <v>7541.9290799999999</v>
      </c>
    </row>
    <row r="4196" spans="1:24">
      <c r="A4196">
        <v>22043</v>
      </c>
      <c r="B4196" t="s">
        <v>9729</v>
      </c>
      <c r="C4196" s="1">
        <v>41206</v>
      </c>
      <c r="D4196" t="s">
        <v>39</v>
      </c>
      <c r="E4196">
        <v>3</v>
      </c>
      <c r="F4196" s="1">
        <v>41208</v>
      </c>
      <c r="G4196" t="s">
        <v>26</v>
      </c>
      <c r="H4196" t="s">
        <v>27</v>
      </c>
      <c r="I4196" t="s">
        <v>28</v>
      </c>
      <c r="J4196" t="s">
        <v>53</v>
      </c>
      <c r="K4196" t="s">
        <v>54</v>
      </c>
      <c r="L4196" t="s">
        <v>9730</v>
      </c>
      <c r="M4196" t="s">
        <v>9731</v>
      </c>
      <c r="N4196" t="s">
        <v>9732</v>
      </c>
      <c r="O4196" t="s">
        <v>9733</v>
      </c>
      <c r="P4196" t="s">
        <v>46</v>
      </c>
      <c r="Q4196" t="s">
        <v>110</v>
      </c>
      <c r="R4196" t="s">
        <v>3979</v>
      </c>
      <c r="S4196">
        <v>1737.4</v>
      </c>
      <c r="T4196">
        <v>605.46500000000003</v>
      </c>
      <c r="U4196">
        <v>0.06</v>
      </c>
      <c r="V4196">
        <v>0.39</v>
      </c>
      <c r="W4196">
        <v>69.965000000000003</v>
      </c>
      <c r="X4196">
        <v>547.64633000000003</v>
      </c>
    </row>
    <row r="4197" spans="1:24">
      <c r="A4197">
        <v>22044</v>
      </c>
      <c r="B4197" t="s">
        <v>9734</v>
      </c>
      <c r="C4197" s="1">
        <v>40661</v>
      </c>
      <c r="D4197" t="s">
        <v>25</v>
      </c>
      <c r="E4197">
        <v>8</v>
      </c>
      <c r="F4197" s="1">
        <v>40663</v>
      </c>
      <c r="G4197" t="s">
        <v>155</v>
      </c>
      <c r="H4197" t="s">
        <v>96</v>
      </c>
      <c r="I4197" t="s">
        <v>86</v>
      </c>
      <c r="J4197" t="s">
        <v>224</v>
      </c>
      <c r="K4197" t="s">
        <v>225</v>
      </c>
      <c r="L4197" t="s">
        <v>4184</v>
      </c>
      <c r="M4197" t="s">
        <v>4185</v>
      </c>
      <c r="N4197" t="s">
        <v>9735</v>
      </c>
      <c r="O4197" t="s">
        <v>9736</v>
      </c>
      <c r="P4197" t="s">
        <v>46</v>
      </c>
      <c r="Q4197" t="s">
        <v>103</v>
      </c>
      <c r="R4197" t="s">
        <v>6734</v>
      </c>
      <c r="S4197">
        <v>96.075000000000003</v>
      </c>
      <c r="T4197">
        <v>11.69</v>
      </c>
      <c r="U4197">
        <v>0.06</v>
      </c>
      <c r="V4197">
        <v>0.54</v>
      </c>
      <c r="W4197">
        <v>26.215</v>
      </c>
      <c r="X4197">
        <v>-615.51</v>
      </c>
    </row>
    <row r="4198" spans="1:24">
      <c r="A4198">
        <v>22045</v>
      </c>
      <c r="B4198" t="s">
        <v>9737</v>
      </c>
      <c r="C4198" s="1">
        <v>41477</v>
      </c>
      <c r="D4198" t="s">
        <v>147</v>
      </c>
      <c r="E4198">
        <v>15</v>
      </c>
      <c r="F4198" s="1">
        <v>41478</v>
      </c>
      <c r="G4198" t="s">
        <v>26</v>
      </c>
      <c r="H4198" t="s">
        <v>27</v>
      </c>
      <c r="I4198" t="s">
        <v>28</v>
      </c>
      <c r="J4198" t="s">
        <v>64</v>
      </c>
      <c r="K4198" t="s">
        <v>65</v>
      </c>
      <c r="L4198" t="s">
        <v>9577</v>
      </c>
      <c r="M4198" t="s">
        <v>9578</v>
      </c>
      <c r="N4198" t="s">
        <v>9579</v>
      </c>
      <c r="O4198" t="s">
        <v>9580</v>
      </c>
      <c r="P4198" t="s">
        <v>35</v>
      </c>
      <c r="Q4198" t="s">
        <v>59</v>
      </c>
      <c r="R4198" t="s">
        <v>1137</v>
      </c>
      <c r="S4198">
        <v>1058.2249999999999</v>
      </c>
      <c r="T4198">
        <v>73.394999999999996</v>
      </c>
      <c r="U4198">
        <v>0.1</v>
      </c>
      <c r="V4198">
        <v>0.78</v>
      </c>
      <c r="W4198">
        <v>22.75</v>
      </c>
      <c r="X4198">
        <v>-606.66899999999998</v>
      </c>
    </row>
    <row r="4199" spans="1:24">
      <c r="A4199">
        <v>22046</v>
      </c>
      <c r="B4199" t="s">
        <v>9737</v>
      </c>
      <c r="C4199" s="1">
        <v>41477</v>
      </c>
      <c r="D4199" t="s">
        <v>147</v>
      </c>
      <c r="E4199">
        <v>2</v>
      </c>
      <c r="F4199" s="1">
        <v>41478</v>
      </c>
      <c r="G4199" t="s">
        <v>26</v>
      </c>
      <c r="H4199" t="s">
        <v>27</v>
      </c>
      <c r="I4199" t="s">
        <v>28</v>
      </c>
      <c r="J4199" t="s">
        <v>64</v>
      </c>
      <c r="K4199" t="s">
        <v>65</v>
      </c>
      <c r="L4199" t="s">
        <v>9577</v>
      </c>
      <c r="M4199" t="s">
        <v>9578</v>
      </c>
      <c r="N4199" t="s">
        <v>9579</v>
      </c>
      <c r="O4199" t="s">
        <v>9580</v>
      </c>
      <c r="P4199" t="s">
        <v>46</v>
      </c>
      <c r="Q4199" t="s">
        <v>73</v>
      </c>
      <c r="R4199" t="s">
        <v>9738</v>
      </c>
      <c r="S4199">
        <v>749.49</v>
      </c>
      <c r="T4199">
        <v>366.97500000000002</v>
      </c>
      <c r="U4199">
        <v>0.03</v>
      </c>
      <c r="V4199">
        <v>0.37</v>
      </c>
      <c r="W4199">
        <v>69.965000000000003</v>
      </c>
      <c r="X4199">
        <v>476.11200000000002</v>
      </c>
    </row>
    <row r="4200" spans="1:24">
      <c r="A4200">
        <v>22047</v>
      </c>
      <c r="B4200" t="s">
        <v>9737</v>
      </c>
      <c r="C4200" s="1">
        <v>41477</v>
      </c>
      <c r="D4200" t="s">
        <v>147</v>
      </c>
      <c r="E4200">
        <v>9</v>
      </c>
      <c r="F4200" s="1">
        <v>41479</v>
      </c>
      <c r="G4200" t="s">
        <v>26</v>
      </c>
      <c r="H4200" t="s">
        <v>27</v>
      </c>
      <c r="I4200" t="s">
        <v>28</v>
      </c>
      <c r="J4200" t="s">
        <v>64</v>
      </c>
      <c r="K4200" t="s">
        <v>65</v>
      </c>
      <c r="L4200" t="s">
        <v>9577</v>
      </c>
      <c r="M4200" t="s">
        <v>9578</v>
      </c>
      <c r="N4200" t="s">
        <v>9579</v>
      </c>
      <c r="O4200" t="s">
        <v>9580</v>
      </c>
      <c r="P4200" t="s">
        <v>35</v>
      </c>
      <c r="Q4200" t="s">
        <v>36</v>
      </c>
      <c r="R4200" t="s">
        <v>5017</v>
      </c>
      <c r="S4200">
        <v>2628.7449999999999</v>
      </c>
      <c r="T4200">
        <v>335.96499999999997</v>
      </c>
      <c r="U4200">
        <v>0.02</v>
      </c>
      <c r="V4200">
        <v>0.56999999999999995</v>
      </c>
      <c r="W4200">
        <v>31.465</v>
      </c>
      <c r="X4200">
        <v>685.77599999999995</v>
      </c>
    </row>
    <row r="4201" spans="1:24">
      <c r="A4201">
        <v>22048</v>
      </c>
      <c r="B4201" t="s">
        <v>9739</v>
      </c>
      <c r="C4201" s="1">
        <v>41734</v>
      </c>
      <c r="D4201" t="s">
        <v>39</v>
      </c>
      <c r="E4201">
        <v>8</v>
      </c>
      <c r="F4201" s="1">
        <v>41735</v>
      </c>
      <c r="G4201" t="s">
        <v>26</v>
      </c>
      <c r="H4201" t="s">
        <v>27</v>
      </c>
      <c r="I4201" t="s">
        <v>86</v>
      </c>
      <c r="J4201" t="s">
        <v>64</v>
      </c>
      <c r="K4201" t="s">
        <v>65</v>
      </c>
      <c r="L4201" t="s">
        <v>1019</v>
      </c>
      <c r="M4201" t="s">
        <v>1020</v>
      </c>
      <c r="N4201" t="s">
        <v>9207</v>
      </c>
      <c r="O4201" t="s">
        <v>9208</v>
      </c>
      <c r="P4201" t="s">
        <v>46</v>
      </c>
      <c r="Q4201" t="s">
        <v>73</v>
      </c>
      <c r="R4201" t="s">
        <v>2568</v>
      </c>
      <c r="S4201">
        <v>190.85499999999999</v>
      </c>
      <c r="T4201">
        <v>22.68</v>
      </c>
      <c r="U4201">
        <v>0.05</v>
      </c>
      <c r="V4201">
        <v>0.37</v>
      </c>
      <c r="W4201">
        <v>30.555</v>
      </c>
      <c r="X4201">
        <v>-498.05</v>
      </c>
    </row>
    <row r="4202" spans="1:24">
      <c r="A4202">
        <v>22049</v>
      </c>
      <c r="B4202" t="s">
        <v>9740</v>
      </c>
      <c r="C4202" s="1">
        <v>41588</v>
      </c>
      <c r="D4202" t="s">
        <v>39</v>
      </c>
      <c r="E4202">
        <v>23</v>
      </c>
      <c r="F4202" s="1">
        <v>41589</v>
      </c>
      <c r="G4202" t="s">
        <v>26</v>
      </c>
      <c r="H4202" t="s">
        <v>27</v>
      </c>
      <c r="I4202" t="s">
        <v>28</v>
      </c>
      <c r="J4202" t="s">
        <v>87</v>
      </c>
      <c r="K4202" t="s">
        <v>394</v>
      </c>
      <c r="L4202" t="s">
        <v>7800</v>
      </c>
      <c r="M4202" t="s">
        <v>7801</v>
      </c>
      <c r="N4202" t="s">
        <v>7802</v>
      </c>
      <c r="O4202" t="s">
        <v>7803</v>
      </c>
      <c r="P4202" t="s">
        <v>35</v>
      </c>
      <c r="Q4202" t="s">
        <v>59</v>
      </c>
      <c r="R4202" t="s">
        <v>4494</v>
      </c>
      <c r="S4202">
        <v>3443.3</v>
      </c>
      <c r="T4202">
        <v>143.43</v>
      </c>
      <c r="U4202">
        <v>0.03</v>
      </c>
      <c r="V4202">
        <v>0.64</v>
      </c>
      <c r="W4202">
        <v>22.75</v>
      </c>
      <c r="X4202">
        <v>1275.2397000000001</v>
      </c>
    </row>
    <row r="4203" spans="1:24">
      <c r="A4203">
        <v>22050</v>
      </c>
      <c r="B4203" t="s">
        <v>9740</v>
      </c>
      <c r="C4203" s="1">
        <v>41588</v>
      </c>
      <c r="D4203" t="s">
        <v>39</v>
      </c>
      <c r="E4203">
        <v>30</v>
      </c>
      <c r="F4203" s="1">
        <v>41591</v>
      </c>
      <c r="G4203" t="s">
        <v>26</v>
      </c>
      <c r="H4203" t="s">
        <v>27</v>
      </c>
      <c r="I4203" t="s">
        <v>28</v>
      </c>
      <c r="J4203" t="s">
        <v>87</v>
      </c>
      <c r="K4203" t="s">
        <v>643</v>
      </c>
      <c r="L4203" t="s">
        <v>9741</v>
      </c>
      <c r="M4203" t="s">
        <v>9742</v>
      </c>
      <c r="N4203" t="s">
        <v>9743</v>
      </c>
      <c r="O4203" t="s">
        <v>9744</v>
      </c>
      <c r="P4203" t="s">
        <v>35</v>
      </c>
      <c r="Q4203" t="s">
        <v>36</v>
      </c>
      <c r="R4203">
        <v>6160</v>
      </c>
      <c r="S4203">
        <v>9932.8250000000007</v>
      </c>
      <c r="T4203">
        <v>405.96499999999997</v>
      </c>
      <c r="U4203">
        <v>0.05</v>
      </c>
      <c r="V4203">
        <v>0.56999999999999995</v>
      </c>
      <c r="W4203">
        <v>8.75</v>
      </c>
      <c r="X4203">
        <v>6332.4953999999998</v>
      </c>
    </row>
    <row r="4204" spans="1:24">
      <c r="A4204">
        <v>22051</v>
      </c>
      <c r="B4204" t="s">
        <v>9745</v>
      </c>
      <c r="C4204" s="1">
        <v>41744</v>
      </c>
      <c r="D4204" t="s">
        <v>39</v>
      </c>
      <c r="E4204">
        <v>3</v>
      </c>
      <c r="F4204" s="1">
        <v>41744</v>
      </c>
      <c r="G4204" t="s">
        <v>26</v>
      </c>
      <c r="H4204" t="s">
        <v>51</v>
      </c>
      <c r="I4204" t="s">
        <v>86</v>
      </c>
      <c r="J4204" t="s">
        <v>40</v>
      </c>
      <c r="K4204" t="s">
        <v>217</v>
      </c>
      <c r="L4204" t="s">
        <v>1036</v>
      </c>
      <c r="M4204" t="s">
        <v>1037</v>
      </c>
      <c r="N4204" t="s">
        <v>1038</v>
      </c>
      <c r="O4204" t="s">
        <v>1039</v>
      </c>
      <c r="P4204" t="s">
        <v>35</v>
      </c>
      <c r="Q4204" t="s">
        <v>59</v>
      </c>
      <c r="R4204" t="s">
        <v>1638</v>
      </c>
      <c r="S4204">
        <v>57.784999999999997</v>
      </c>
      <c r="T4204">
        <v>17.57</v>
      </c>
      <c r="U4204">
        <v>0.08</v>
      </c>
      <c r="V4204">
        <v>0.79</v>
      </c>
      <c r="W4204">
        <v>17.989999999999998</v>
      </c>
      <c r="X4204">
        <v>-196.42</v>
      </c>
    </row>
    <row r="4205" spans="1:24">
      <c r="A4205">
        <v>22052</v>
      </c>
      <c r="B4205" t="s">
        <v>9746</v>
      </c>
      <c r="C4205" s="1">
        <v>40779</v>
      </c>
      <c r="D4205" t="s">
        <v>147</v>
      </c>
      <c r="E4205">
        <v>16</v>
      </c>
      <c r="F4205" s="1">
        <v>40781</v>
      </c>
      <c r="G4205" t="s">
        <v>26</v>
      </c>
      <c r="H4205" t="s">
        <v>27</v>
      </c>
      <c r="I4205" t="s">
        <v>52</v>
      </c>
      <c r="J4205" t="s">
        <v>29</v>
      </c>
      <c r="K4205" t="s">
        <v>30</v>
      </c>
      <c r="L4205" t="s">
        <v>9747</v>
      </c>
      <c r="M4205" t="s">
        <v>9748</v>
      </c>
      <c r="N4205" t="s">
        <v>9749</v>
      </c>
      <c r="O4205" t="s">
        <v>9750</v>
      </c>
      <c r="P4205" t="s">
        <v>46</v>
      </c>
      <c r="Q4205" t="s">
        <v>70</v>
      </c>
      <c r="R4205" t="s">
        <v>3822</v>
      </c>
      <c r="S4205">
        <v>233.83500000000001</v>
      </c>
      <c r="T4205">
        <v>14.21</v>
      </c>
      <c r="U4205">
        <v>0.02</v>
      </c>
      <c r="V4205">
        <v>0.6</v>
      </c>
      <c r="W4205">
        <v>24.114999999999998</v>
      </c>
      <c r="X4205">
        <v>-328.07319999999999</v>
      </c>
    </row>
    <row r="4206" spans="1:24">
      <c r="A4206">
        <v>22053</v>
      </c>
      <c r="B4206" t="s">
        <v>9751</v>
      </c>
      <c r="C4206" s="1">
        <v>41875</v>
      </c>
      <c r="D4206" t="s">
        <v>147</v>
      </c>
      <c r="E4206">
        <v>7</v>
      </c>
      <c r="F4206" s="1">
        <v>41877</v>
      </c>
      <c r="G4206" t="s">
        <v>26</v>
      </c>
      <c r="H4206" t="s">
        <v>27</v>
      </c>
      <c r="I4206" t="s">
        <v>52</v>
      </c>
      <c r="J4206" t="s">
        <v>29</v>
      </c>
      <c r="K4206" t="s">
        <v>30</v>
      </c>
      <c r="L4206" t="s">
        <v>9747</v>
      </c>
      <c r="M4206" t="s">
        <v>9748</v>
      </c>
      <c r="N4206" t="s">
        <v>9749</v>
      </c>
      <c r="O4206" t="s">
        <v>9750</v>
      </c>
      <c r="P4206" t="s">
        <v>46</v>
      </c>
      <c r="Q4206" t="s">
        <v>47</v>
      </c>
      <c r="R4206" t="s">
        <v>3915</v>
      </c>
      <c r="S4206">
        <v>1535.59</v>
      </c>
      <c r="T4206">
        <v>213.43</v>
      </c>
      <c r="U4206">
        <v>7.0000000000000007E-2</v>
      </c>
      <c r="V4206">
        <v>0.38</v>
      </c>
      <c r="W4206">
        <v>69.965000000000003</v>
      </c>
      <c r="X4206">
        <v>834.23983999999996</v>
      </c>
    </row>
    <row r="4207" spans="1:24">
      <c r="A4207">
        <v>22054</v>
      </c>
      <c r="B4207" t="s">
        <v>9752</v>
      </c>
      <c r="C4207" s="1">
        <v>41422</v>
      </c>
      <c r="D4207" t="s">
        <v>25</v>
      </c>
      <c r="E4207">
        <v>17</v>
      </c>
      <c r="F4207" s="1">
        <v>41422</v>
      </c>
      <c r="G4207" t="s">
        <v>26</v>
      </c>
      <c r="H4207" t="s">
        <v>27</v>
      </c>
      <c r="I4207" t="s">
        <v>28</v>
      </c>
      <c r="J4207" t="s">
        <v>64</v>
      </c>
      <c r="K4207" t="s">
        <v>65</v>
      </c>
      <c r="L4207" t="s">
        <v>7437</v>
      </c>
      <c r="M4207" t="s">
        <v>7438</v>
      </c>
      <c r="N4207" t="s">
        <v>7439</v>
      </c>
      <c r="O4207" t="s">
        <v>7440</v>
      </c>
      <c r="P4207" t="s">
        <v>46</v>
      </c>
      <c r="Q4207" t="s">
        <v>73</v>
      </c>
      <c r="R4207" t="s">
        <v>3046</v>
      </c>
      <c r="S4207">
        <v>332.67500000000001</v>
      </c>
      <c r="T4207">
        <v>20.23</v>
      </c>
      <c r="U4207">
        <v>0.1</v>
      </c>
      <c r="V4207">
        <v>0.36</v>
      </c>
      <c r="W4207">
        <v>27.86</v>
      </c>
      <c r="X4207">
        <v>-725.76</v>
      </c>
    </row>
    <row r="4208" spans="1:24">
      <c r="A4208">
        <v>22055</v>
      </c>
      <c r="B4208" t="s">
        <v>9753</v>
      </c>
      <c r="C4208" s="1">
        <v>41804</v>
      </c>
      <c r="D4208" t="s">
        <v>25</v>
      </c>
      <c r="E4208">
        <v>10</v>
      </c>
      <c r="F4208" s="1">
        <v>41806</v>
      </c>
      <c r="G4208" t="s">
        <v>26</v>
      </c>
      <c r="H4208" t="s">
        <v>27</v>
      </c>
      <c r="I4208" t="s">
        <v>52</v>
      </c>
      <c r="J4208" t="s">
        <v>87</v>
      </c>
      <c r="K4208" t="s">
        <v>643</v>
      </c>
      <c r="L4208" t="s">
        <v>9754</v>
      </c>
      <c r="M4208" t="s">
        <v>9755</v>
      </c>
      <c r="N4208" t="s">
        <v>9756</v>
      </c>
      <c r="O4208" t="s">
        <v>9757</v>
      </c>
      <c r="P4208" t="s">
        <v>35</v>
      </c>
      <c r="Q4208" t="s">
        <v>36</v>
      </c>
      <c r="R4208" t="s">
        <v>6992</v>
      </c>
      <c r="S4208">
        <v>5818.12</v>
      </c>
      <c r="T4208">
        <v>720.96500000000003</v>
      </c>
      <c r="U4208">
        <v>0.06</v>
      </c>
      <c r="V4208">
        <v>0.59</v>
      </c>
      <c r="W4208">
        <v>17.5</v>
      </c>
      <c r="X4208">
        <v>-78.203999999999994</v>
      </c>
    </row>
    <row r="4209" spans="1:24">
      <c r="A4209">
        <v>22056</v>
      </c>
      <c r="B4209" t="s">
        <v>9758</v>
      </c>
      <c r="C4209" s="1">
        <v>41801</v>
      </c>
      <c r="D4209" t="s">
        <v>39</v>
      </c>
      <c r="E4209">
        <v>9</v>
      </c>
      <c r="F4209" s="1">
        <v>41802</v>
      </c>
      <c r="G4209" t="s">
        <v>26</v>
      </c>
      <c r="H4209" t="s">
        <v>27</v>
      </c>
      <c r="I4209" t="s">
        <v>86</v>
      </c>
      <c r="J4209" t="s">
        <v>87</v>
      </c>
      <c r="K4209" t="s">
        <v>88</v>
      </c>
      <c r="L4209" t="s">
        <v>4310</v>
      </c>
      <c r="M4209" t="s">
        <v>4311</v>
      </c>
      <c r="N4209" t="s">
        <v>4312</v>
      </c>
      <c r="O4209" t="s">
        <v>4313</v>
      </c>
      <c r="P4209" t="s">
        <v>46</v>
      </c>
      <c r="Q4209" t="s">
        <v>73</v>
      </c>
      <c r="R4209" t="s">
        <v>7798</v>
      </c>
      <c r="S4209">
        <v>1193.325</v>
      </c>
      <c r="T4209">
        <v>143.465</v>
      </c>
      <c r="U4209">
        <v>0.1</v>
      </c>
      <c r="V4209">
        <v>0.36</v>
      </c>
      <c r="W4209">
        <v>20.51</v>
      </c>
      <c r="X4209">
        <v>823.39425000000006</v>
      </c>
    </row>
    <row r="4210" spans="1:24">
      <c r="A4210">
        <v>22057</v>
      </c>
      <c r="B4210" t="s">
        <v>9759</v>
      </c>
      <c r="C4210" s="1">
        <v>41029</v>
      </c>
      <c r="D4210" t="s">
        <v>25</v>
      </c>
      <c r="E4210">
        <v>1</v>
      </c>
      <c r="F4210" s="1">
        <v>41031</v>
      </c>
      <c r="G4210" t="s">
        <v>26</v>
      </c>
      <c r="H4210" t="s">
        <v>27</v>
      </c>
      <c r="I4210" t="s">
        <v>28</v>
      </c>
      <c r="J4210" t="s">
        <v>53</v>
      </c>
      <c r="K4210" t="s">
        <v>98</v>
      </c>
      <c r="L4210" t="s">
        <v>7296</v>
      </c>
      <c r="M4210" t="s">
        <v>7297</v>
      </c>
      <c r="N4210" t="s">
        <v>7298</v>
      </c>
      <c r="O4210" t="s">
        <v>7299</v>
      </c>
      <c r="P4210" t="s">
        <v>46</v>
      </c>
      <c r="Q4210" t="s">
        <v>70</v>
      </c>
      <c r="R4210" t="s">
        <v>1023</v>
      </c>
      <c r="S4210">
        <v>216.02</v>
      </c>
      <c r="T4210">
        <v>209.93</v>
      </c>
      <c r="U4210">
        <v>0.02</v>
      </c>
      <c r="V4210">
        <v>0.56999999999999995</v>
      </c>
      <c r="W4210">
        <v>13.965</v>
      </c>
      <c r="X4210">
        <v>2505.6990000000001</v>
      </c>
    </row>
    <row r="4211" spans="1:24">
      <c r="A4211">
        <v>22058</v>
      </c>
      <c r="B4211" t="s">
        <v>9759</v>
      </c>
      <c r="C4211" s="1">
        <v>41029</v>
      </c>
      <c r="D4211" t="s">
        <v>25</v>
      </c>
      <c r="E4211">
        <v>6</v>
      </c>
      <c r="F4211" s="1">
        <v>41029</v>
      </c>
      <c r="G4211" t="s">
        <v>26</v>
      </c>
      <c r="H4211" t="s">
        <v>27</v>
      </c>
      <c r="I4211" t="s">
        <v>28</v>
      </c>
      <c r="J4211" t="s">
        <v>53</v>
      </c>
      <c r="K4211" t="s">
        <v>98</v>
      </c>
      <c r="L4211" t="s">
        <v>7296</v>
      </c>
      <c r="M4211" t="s">
        <v>7297</v>
      </c>
      <c r="N4211" t="s">
        <v>7298</v>
      </c>
      <c r="O4211" t="s">
        <v>7299</v>
      </c>
      <c r="P4211" t="s">
        <v>35</v>
      </c>
      <c r="Q4211" t="s">
        <v>59</v>
      </c>
      <c r="R4211" t="s">
        <v>8324</v>
      </c>
      <c r="S4211">
        <v>4911.0950000000003</v>
      </c>
      <c r="T4211">
        <v>899.46500000000003</v>
      </c>
      <c r="U4211">
        <v>0.09</v>
      </c>
      <c r="V4211">
        <v>0.51</v>
      </c>
      <c r="W4211">
        <v>39.375</v>
      </c>
      <c r="X4211">
        <v>17479.118999999999</v>
      </c>
    </row>
    <row r="4212" spans="1:24">
      <c r="A4212">
        <v>22059</v>
      </c>
      <c r="B4212" t="s">
        <v>9759</v>
      </c>
      <c r="C4212" s="1">
        <v>41029</v>
      </c>
      <c r="D4212" t="s">
        <v>25</v>
      </c>
      <c r="E4212">
        <v>12</v>
      </c>
      <c r="F4212" s="1">
        <v>41031</v>
      </c>
      <c r="G4212" t="s">
        <v>26</v>
      </c>
      <c r="H4212" t="s">
        <v>96</v>
      </c>
      <c r="I4212" t="s">
        <v>28</v>
      </c>
      <c r="J4212" t="s">
        <v>53</v>
      </c>
      <c r="K4212" t="s">
        <v>98</v>
      </c>
      <c r="L4212" t="s">
        <v>7296</v>
      </c>
      <c r="M4212" t="s">
        <v>7297</v>
      </c>
      <c r="N4212" t="s">
        <v>7298</v>
      </c>
      <c r="O4212" t="s">
        <v>7299</v>
      </c>
      <c r="P4212" t="s">
        <v>35</v>
      </c>
      <c r="Q4212" t="s">
        <v>36</v>
      </c>
      <c r="R4212" t="s">
        <v>360</v>
      </c>
      <c r="S4212">
        <v>1275.855</v>
      </c>
      <c r="T4212">
        <v>125.965</v>
      </c>
      <c r="U4212">
        <v>0.01</v>
      </c>
      <c r="V4212">
        <v>0.82</v>
      </c>
      <c r="W4212">
        <v>17.5</v>
      </c>
      <c r="X4212">
        <v>-32.340000000000003</v>
      </c>
    </row>
    <row r="4213" spans="1:24">
      <c r="A4213">
        <v>2206</v>
      </c>
      <c r="B4213" t="s">
        <v>9760</v>
      </c>
      <c r="C4213" s="1">
        <v>41375</v>
      </c>
      <c r="D4213" t="s">
        <v>39</v>
      </c>
      <c r="E4213">
        <v>40</v>
      </c>
      <c r="F4213" s="1">
        <v>41377</v>
      </c>
      <c r="G4213" t="s">
        <v>76</v>
      </c>
      <c r="H4213" t="s">
        <v>256</v>
      </c>
      <c r="I4213" t="s">
        <v>97</v>
      </c>
      <c r="J4213" t="s">
        <v>40</v>
      </c>
      <c r="K4213" t="s">
        <v>41</v>
      </c>
      <c r="L4213" t="s">
        <v>78</v>
      </c>
      <c r="M4213" t="s">
        <v>9761</v>
      </c>
      <c r="N4213" t="s">
        <v>9762</v>
      </c>
      <c r="O4213" t="s">
        <v>9763</v>
      </c>
      <c r="P4213" t="s">
        <v>82</v>
      </c>
      <c r="Q4213" t="s">
        <v>297</v>
      </c>
      <c r="R4213" t="s">
        <v>683</v>
      </c>
      <c r="S4213">
        <v>7145.6</v>
      </c>
      <c r="T4213">
        <v>170.03</v>
      </c>
      <c r="U4213">
        <v>0.01</v>
      </c>
      <c r="V4213">
        <v>0.69</v>
      </c>
      <c r="W4213">
        <v>189.38499999999999</v>
      </c>
      <c r="X4213">
        <v>-4950.4350000000004</v>
      </c>
    </row>
    <row r="4214" spans="1:24">
      <c r="A4214">
        <v>22060</v>
      </c>
      <c r="B4214" t="s">
        <v>9764</v>
      </c>
      <c r="C4214" s="1">
        <v>41921</v>
      </c>
      <c r="D4214" t="s">
        <v>147</v>
      </c>
      <c r="E4214">
        <v>19</v>
      </c>
      <c r="F4214" s="1">
        <v>41922</v>
      </c>
      <c r="G4214" t="s">
        <v>26</v>
      </c>
      <c r="H4214" t="s">
        <v>27</v>
      </c>
      <c r="I4214" t="s">
        <v>28</v>
      </c>
      <c r="J4214" t="s">
        <v>53</v>
      </c>
      <c r="K4214" t="s">
        <v>98</v>
      </c>
      <c r="L4214" t="s">
        <v>5059</v>
      </c>
      <c r="M4214" t="s">
        <v>5060</v>
      </c>
      <c r="N4214" t="s">
        <v>5061</v>
      </c>
      <c r="O4214" t="s">
        <v>5062</v>
      </c>
      <c r="P4214" t="s">
        <v>46</v>
      </c>
      <c r="Q4214" t="s">
        <v>73</v>
      </c>
      <c r="R4214" t="s">
        <v>472</v>
      </c>
      <c r="S4214">
        <v>415.13499999999999</v>
      </c>
      <c r="T4214">
        <v>22.68</v>
      </c>
      <c r="U4214">
        <v>0.08</v>
      </c>
      <c r="V4214">
        <v>0.37</v>
      </c>
      <c r="W4214">
        <v>28.664999999999999</v>
      </c>
      <c r="X4214">
        <v>183.96209999999999</v>
      </c>
    </row>
    <row r="4215" spans="1:24">
      <c r="A4215">
        <v>22061</v>
      </c>
      <c r="B4215" t="s">
        <v>9764</v>
      </c>
      <c r="C4215" s="1">
        <v>41921</v>
      </c>
      <c r="D4215" t="s">
        <v>147</v>
      </c>
      <c r="E4215">
        <v>24</v>
      </c>
      <c r="F4215" s="1">
        <v>41923</v>
      </c>
      <c r="G4215" t="s">
        <v>26</v>
      </c>
      <c r="H4215" t="s">
        <v>27</v>
      </c>
      <c r="I4215" t="s">
        <v>28</v>
      </c>
      <c r="J4215" t="s">
        <v>87</v>
      </c>
      <c r="K4215" t="s">
        <v>88</v>
      </c>
      <c r="L4215" t="s">
        <v>2644</v>
      </c>
      <c r="M4215" t="s">
        <v>9765</v>
      </c>
      <c r="N4215" t="s">
        <v>9766</v>
      </c>
      <c r="O4215" t="s">
        <v>9767</v>
      </c>
      <c r="P4215" t="s">
        <v>46</v>
      </c>
      <c r="Q4215" t="s">
        <v>47</v>
      </c>
      <c r="R4215" t="s">
        <v>48</v>
      </c>
      <c r="S4215">
        <v>1320.585</v>
      </c>
      <c r="T4215">
        <v>59.43</v>
      </c>
      <c r="U4215">
        <v>0.09</v>
      </c>
      <c r="V4215">
        <v>0.35</v>
      </c>
      <c r="W4215">
        <v>43.365000000000002</v>
      </c>
      <c r="X4215">
        <v>-811.57230000000004</v>
      </c>
    </row>
    <row r="4216" spans="1:24">
      <c r="A4216">
        <v>22062</v>
      </c>
      <c r="B4216" t="s">
        <v>9768</v>
      </c>
      <c r="C4216" s="1">
        <v>41111</v>
      </c>
      <c r="D4216" t="s">
        <v>25</v>
      </c>
      <c r="E4216">
        <v>7</v>
      </c>
      <c r="F4216" s="1">
        <v>41111</v>
      </c>
      <c r="G4216" t="s">
        <v>155</v>
      </c>
      <c r="H4216" t="s">
        <v>51</v>
      </c>
      <c r="I4216" t="s">
        <v>52</v>
      </c>
      <c r="J4216" t="s">
        <v>40</v>
      </c>
      <c r="K4216" t="s">
        <v>41</v>
      </c>
      <c r="L4216" t="s">
        <v>7831</v>
      </c>
      <c r="M4216" t="s">
        <v>7832</v>
      </c>
      <c r="N4216" t="s">
        <v>7833</v>
      </c>
      <c r="O4216" t="s">
        <v>7834</v>
      </c>
      <c r="P4216" t="s">
        <v>82</v>
      </c>
      <c r="Q4216" t="s">
        <v>177</v>
      </c>
      <c r="R4216" t="s">
        <v>4615</v>
      </c>
      <c r="S4216">
        <v>275.17</v>
      </c>
      <c r="T4216">
        <v>36.4</v>
      </c>
      <c r="U4216">
        <v>0</v>
      </c>
      <c r="V4216">
        <v>0.51</v>
      </c>
      <c r="W4216">
        <v>18.899999999999999</v>
      </c>
      <c r="X4216">
        <v>117.145</v>
      </c>
    </row>
    <row r="4217" spans="1:24">
      <c r="A4217">
        <v>22063</v>
      </c>
      <c r="B4217" t="s">
        <v>9768</v>
      </c>
      <c r="C4217" s="1">
        <v>41111</v>
      </c>
      <c r="D4217" t="s">
        <v>25</v>
      </c>
      <c r="E4217">
        <v>5</v>
      </c>
      <c r="F4217" s="1">
        <v>41118</v>
      </c>
      <c r="G4217" t="s">
        <v>26</v>
      </c>
      <c r="H4217" t="s">
        <v>96</v>
      </c>
      <c r="I4217" t="s">
        <v>52</v>
      </c>
      <c r="J4217" t="s">
        <v>53</v>
      </c>
      <c r="K4217" t="s">
        <v>98</v>
      </c>
      <c r="L4217" t="s">
        <v>2310</v>
      </c>
      <c r="M4217" t="s">
        <v>2311</v>
      </c>
      <c r="N4217" t="s">
        <v>9769</v>
      </c>
      <c r="O4217" t="s">
        <v>9770</v>
      </c>
      <c r="P4217" t="s">
        <v>46</v>
      </c>
      <c r="Q4217" t="s">
        <v>103</v>
      </c>
      <c r="R4217" t="s">
        <v>211</v>
      </c>
      <c r="S4217">
        <v>96.18</v>
      </c>
      <c r="T4217">
        <v>20.475000000000001</v>
      </c>
      <c r="U4217">
        <v>0.1</v>
      </c>
      <c r="V4217">
        <v>0.56000000000000005</v>
      </c>
      <c r="W4217">
        <v>7.9450000000000003</v>
      </c>
      <c r="X4217">
        <v>-44.064999999999998</v>
      </c>
    </row>
    <row r="4218" spans="1:24">
      <c r="A4218">
        <v>22064</v>
      </c>
      <c r="B4218" t="s">
        <v>9771</v>
      </c>
      <c r="C4218" s="1">
        <v>40733</v>
      </c>
      <c r="D4218" t="s">
        <v>62</v>
      </c>
      <c r="E4218">
        <v>1</v>
      </c>
      <c r="F4218" s="1">
        <v>40734</v>
      </c>
      <c r="G4218" t="s">
        <v>26</v>
      </c>
      <c r="H4218" t="s">
        <v>27</v>
      </c>
      <c r="I4218" t="s">
        <v>28</v>
      </c>
      <c r="J4218" t="s">
        <v>53</v>
      </c>
      <c r="K4218" t="s">
        <v>54</v>
      </c>
      <c r="L4218" t="s">
        <v>5773</v>
      </c>
      <c r="M4218" t="s">
        <v>157</v>
      </c>
      <c r="N4218" t="s">
        <v>5774</v>
      </c>
      <c r="O4218" t="s">
        <v>5775</v>
      </c>
      <c r="P4218" t="s">
        <v>46</v>
      </c>
      <c r="Q4218" t="s">
        <v>47</v>
      </c>
      <c r="R4218" t="s">
        <v>2468</v>
      </c>
      <c r="S4218">
        <v>39.06</v>
      </c>
      <c r="T4218">
        <v>19.53</v>
      </c>
      <c r="U4218">
        <v>0.01</v>
      </c>
      <c r="V4218">
        <v>0.35</v>
      </c>
      <c r="W4218">
        <v>18.55</v>
      </c>
      <c r="X4218">
        <v>-25.375</v>
      </c>
    </row>
    <row r="4219" spans="1:24">
      <c r="A4219">
        <v>22065</v>
      </c>
      <c r="B4219" t="s">
        <v>9771</v>
      </c>
      <c r="C4219" s="1">
        <v>40733</v>
      </c>
      <c r="D4219" t="s">
        <v>62</v>
      </c>
      <c r="E4219">
        <v>11</v>
      </c>
      <c r="F4219" s="1">
        <v>40734</v>
      </c>
      <c r="G4219" t="s">
        <v>26</v>
      </c>
      <c r="H4219" t="s">
        <v>96</v>
      </c>
      <c r="I4219" t="s">
        <v>28</v>
      </c>
      <c r="J4219" t="s">
        <v>53</v>
      </c>
      <c r="K4219" t="s">
        <v>54</v>
      </c>
      <c r="L4219" t="s">
        <v>5773</v>
      </c>
      <c r="M4219" t="s">
        <v>157</v>
      </c>
      <c r="N4219" t="s">
        <v>5774</v>
      </c>
      <c r="O4219" t="s">
        <v>5775</v>
      </c>
      <c r="P4219" t="s">
        <v>46</v>
      </c>
      <c r="Q4219" t="s">
        <v>103</v>
      </c>
      <c r="R4219" t="s">
        <v>2899</v>
      </c>
      <c r="S4219">
        <v>158.27000000000001</v>
      </c>
      <c r="T4219">
        <v>13.93</v>
      </c>
      <c r="U4219">
        <v>0.03</v>
      </c>
      <c r="V4219">
        <v>0.52</v>
      </c>
      <c r="W4219">
        <v>2.4500000000000002</v>
      </c>
      <c r="X4219">
        <v>109.2063</v>
      </c>
    </row>
    <row r="4220" spans="1:24">
      <c r="A4220">
        <v>22066</v>
      </c>
      <c r="B4220" t="s">
        <v>9772</v>
      </c>
      <c r="C4220" s="1">
        <v>41971</v>
      </c>
      <c r="D4220" t="s">
        <v>147</v>
      </c>
      <c r="E4220">
        <v>11</v>
      </c>
      <c r="F4220" s="1">
        <v>41972</v>
      </c>
      <c r="G4220" t="s">
        <v>26</v>
      </c>
      <c r="H4220" t="s">
        <v>27</v>
      </c>
      <c r="I4220" t="s">
        <v>52</v>
      </c>
      <c r="J4220" t="s">
        <v>53</v>
      </c>
      <c r="K4220" t="s">
        <v>98</v>
      </c>
      <c r="L4220" t="s">
        <v>5441</v>
      </c>
      <c r="M4220" t="s">
        <v>5442</v>
      </c>
      <c r="N4220" t="s">
        <v>5443</v>
      </c>
      <c r="O4220" t="s">
        <v>5444</v>
      </c>
      <c r="P4220" t="s">
        <v>35</v>
      </c>
      <c r="Q4220" t="s">
        <v>59</v>
      </c>
      <c r="R4220" t="s">
        <v>5792</v>
      </c>
      <c r="S4220">
        <v>4082.12</v>
      </c>
      <c r="T4220">
        <v>353.43</v>
      </c>
      <c r="U4220">
        <v>0</v>
      </c>
      <c r="V4220">
        <v>0.4</v>
      </c>
      <c r="W4220">
        <v>25.13</v>
      </c>
      <c r="X4220">
        <v>2566.24368</v>
      </c>
    </row>
    <row r="4221" spans="1:24">
      <c r="A4221">
        <v>22067</v>
      </c>
      <c r="B4221" t="s">
        <v>9772</v>
      </c>
      <c r="C4221" s="1">
        <v>41971</v>
      </c>
      <c r="D4221" t="s">
        <v>147</v>
      </c>
      <c r="E4221">
        <v>23</v>
      </c>
      <c r="F4221" s="1">
        <v>41973</v>
      </c>
      <c r="G4221" t="s">
        <v>76</v>
      </c>
      <c r="H4221" t="s">
        <v>77</v>
      </c>
      <c r="I4221" t="s">
        <v>52</v>
      </c>
      <c r="J4221" t="s">
        <v>53</v>
      </c>
      <c r="K4221" t="s">
        <v>436</v>
      </c>
      <c r="L4221" t="s">
        <v>4516</v>
      </c>
      <c r="M4221" t="s">
        <v>4517</v>
      </c>
      <c r="N4221" t="s">
        <v>9773</v>
      </c>
      <c r="O4221" t="s">
        <v>9774</v>
      </c>
      <c r="P4221" t="s">
        <v>82</v>
      </c>
      <c r="Q4221" t="s">
        <v>83</v>
      </c>
      <c r="R4221" t="s">
        <v>2092</v>
      </c>
      <c r="S4221">
        <v>12385.695</v>
      </c>
      <c r="T4221">
        <v>563.42999999999995</v>
      </c>
      <c r="U4221">
        <v>7.0000000000000007E-2</v>
      </c>
      <c r="V4221">
        <v>0.62</v>
      </c>
      <c r="W4221">
        <v>105</v>
      </c>
      <c r="X4221">
        <v>2616.4353599999999</v>
      </c>
    </row>
    <row r="4222" spans="1:24">
      <c r="A4222">
        <v>22068</v>
      </c>
      <c r="B4222" t="s">
        <v>9772</v>
      </c>
      <c r="C4222" s="1">
        <v>41971</v>
      </c>
      <c r="D4222" t="s">
        <v>147</v>
      </c>
      <c r="E4222">
        <v>23</v>
      </c>
      <c r="F4222" s="1">
        <v>41973</v>
      </c>
      <c r="G4222" t="s">
        <v>155</v>
      </c>
      <c r="H4222" t="s">
        <v>280</v>
      </c>
      <c r="I4222" t="s">
        <v>52</v>
      </c>
      <c r="J4222" t="s">
        <v>53</v>
      </c>
      <c r="K4222" t="s">
        <v>436</v>
      </c>
      <c r="L4222" t="s">
        <v>4516</v>
      </c>
      <c r="M4222" t="s">
        <v>4517</v>
      </c>
      <c r="N4222" t="s">
        <v>9773</v>
      </c>
      <c r="O4222" t="s">
        <v>9774</v>
      </c>
      <c r="P4222" t="s">
        <v>35</v>
      </c>
      <c r="Q4222" t="s">
        <v>140</v>
      </c>
      <c r="R4222" t="s">
        <v>2815</v>
      </c>
      <c r="S4222">
        <v>10393.530000000001</v>
      </c>
      <c r="T4222">
        <v>423.39499999999998</v>
      </c>
      <c r="U4222">
        <v>0</v>
      </c>
      <c r="V4222">
        <v>0.36</v>
      </c>
      <c r="W4222">
        <v>24.885000000000002</v>
      </c>
      <c r="X4222">
        <v>7171.5357000000004</v>
      </c>
    </row>
    <row r="4223" spans="1:24">
      <c r="A4223">
        <v>22069</v>
      </c>
      <c r="B4223" t="s">
        <v>9775</v>
      </c>
      <c r="C4223" s="1">
        <v>41612</v>
      </c>
      <c r="D4223" t="s">
        <v>50</v>
      </c>
      <c r="E4223">
        <v>19</v>
      </c>
      <c r="F4223" s="1">
        <v>41614</v>
      </c>
      <c r="G4223" t="s">
        <v>26</v>
      </c>
      <c r="H4223" t="s">
        <v>27</v>
      </c>
      <c r="I4223" t="s">
        <v>97</v>
      </c>
      <c r="J4223" t="s">
        <v>64</v>
      </c>
      <c r="K4223" t="s">
        <v>126</v>
      </c>
      <c r="L4223" t="s">
        <v>5581</v>
      </c>
      <c r="M4223" t="s">
        <v>5582</v>
      </c>
      <c r="N4223" t="s">
        <v>5583</v>
      </c>
      <c r="O4223" t="s">
        <v>5584</v>
      </c>
      <c r="P4223" t="s">
        <v>35</v>
      </c>
      <c r="Q4223" t="s">
        <v>36</v>
      </c>
      <c r="R4223" t="s">
        <v>5052</v>
      </c>
      <c r="S4223">
        <v>10913.525</v>
      </c>
      <c r="T4223">
        <v>720.96500000000003</v>
      </c>
      <c r="U4223">
        <v>0.09</v>
      </c>
      <c r="V4223">
        <v>0.59</v>
      </c>
      <c r="W4223">
        <v>8.75</v>
      </c>
      <c r="X4223">
        <v>158.13</v>
      </c>
    </row>
    <row r="4224" spans="1:24">
      <c r="A4224">
        <v>2207</v>
      </c>
      <c r="B4224" t="s">
        <v>9760</v>
      </c>
      <c r="C4224" s="1">
        <v>41375</v>
      </c>
      <c r="D4224" t="s">
        <v>39</v>
      </c>
      <c r="E4224">
        <v>40</v>
      </c>
      <c r="F4224" s="1">
        <v>41378</v>
      </c>
      <c r="G4224" t="s">
        <v>155</v>
      </c>
      <c r="H4224" t="s">
        <v>280</v>
      </c>
      <c r="I4224" t="s">
        <v>97</v>
      </c>
      <c r="J4224" t="s">
        <v>40</v>
      </c>
      <c r="K4224" t="s">
        <v>41</v>
      </c>
      <c r="L4224" t="s">
        <v>78</v>
      </c>
      <c r="M4224" t="s">
        <v>9761</v>
      </c>
      <c r="N4224" t="s">
        <v>9762</v>
      </c>
      <c r="O4224" t="s">
        <v>9763</v>
      </c>
      <c r="P4224" t="s">
        <v>82</v>
      </c>
      <c r="Q4224" t="s">
        <v>177</v>
      </c>
      <c r="R4224" t="s">
        <v>3524</v>
      </c>
      <c r="S4224">
        <v>14475.58</v>
      </c>
      <c r="T4224">
        <v>370.93</v>
      </c>
      <c r="U4224">
        <v>0.04</v>
      </c>
      <c r="V4224">
        <v>0.65</v>
      </c>
      <c r="W4224">
        <v>48.965000000000003</v>
      </c>
      <c r="X4224">
        <v>3327.38</v>
      </c>
    </row>
    <row r="4225" spans="1:24">
      <c r="A4225">
        <v>22070</v>
      </c>
      <c r="B4225" t="s">
        <v>9776</v>
      </c>
      <c r="C4225" s="1">
        <v>41536</v>
      </c>
      <c r="D4225" t="s">
        <v>62</v>
      </c>
      <c r="E4225">
        <v>20</v>
      </c>
      <c r="F4225" s="1">
        <v>41537</v>
      </c>
      <c r="G4225" t="s">
        <v>155</v>
      </c>
      <c r="H4225" t="s">
        <v>27</v>
      </c>
      <c r="I4225" t="s">
        <v>52</v>
      </c>
      <c r="J4225" t="s">
        <v>40</v>
      </c>
      <c r="K4225" t="s">
        <v>41</v>
      </c>
      <c r="L4225" t="s">
        <v>9777</v>
      </c>
      <c r="M4225" t="s">
        <v>9778</v>
      </c>
      <c r="N4225" t="s">
        <v>9779</v>
      </c>
      <c r="O4225" t="s">
        <v>9780</v>
      </c>
      <c r="P4225" t="s">
        <v>46</v>
      </c>
      <c r="Q4225" t="s">
        <v>118</v>
      </c>
      <c r="R4225" t="s">
        <v>720</v>
      </c>
      <c r="S4225">
        <v>11718.945</v>
      </c>
      <c r="T4225">
        <v>624.64499999999998</v>
      </c>
      <c r="U4225">
        <v>0.1</v>
      </c>
      <c r="V4225">
        <v>0.55000000000000004</v>
      </c>
      <c r="W4225">
        <v>69.965000000000003</v>
      </c>
      <c r="X4225">
        <v>5820.22</v>
      </c>
    </row>
    <row r="4226" spans="1:24">
      <c r="A4226">
        <v>22071</v>
      </c>
      <c r="B4226" t="s">
        <v>9781</v>
      </c>
      <c r="C4226" s="1">
        <v>41041</v>
      </c>
      <c r="D4226" t="s">
        <v>39</v>
      </c>
      <c r="E4226">
        <v>3</v>
      </c>
      <c r="F4226" s="1">
        <v>41042</v>
      </c>
      <c r="G4226" t="s">
        <v>26</v>
      </c>
      <c r="H4226" t="s">
        <v>27</v>
      </c>
      <c r="I4226" t="s">
        <v>28</v>
      </c>
      <c r="J4226" t="s">
        <v>40</v>
      </c>
      <c r="K4226" t="s">
        <v>41</v>
      </c>
      <c r="L4226" t="s">
        <v>5260</v>
      </c>
      <c r="M4226" t="s">
        <v>5261</v>
      </c>
      <c r="N4226" t="s">
        <v>5262</v>
      </c>
      <c r="O4226" t="s">
        <v>5263</v>
      </c>
      <c r="P4226" t="s">
        <v>46</v>
      </c>
      <c r="Q4226" t="s">
        <v>73</v>
      </c>
      <c r="R4226" t="s">
        <v>2048</v>
      </c>
      <c r="S4226">
        <v>348.28500000000003</v>
      </c>
      <c r="T4226">
        <v>108.43</v>
      </c>
      <c r="U4226">
        <v>0</v>
      </c>
      <c r="V4226">
        <v>0.4</v>
      </c>
      <c r="W4226">
        <v>20.16</v>
      </c>
      <c r="X4226">
        <v>240.31665000000001</v>
      </c>
    </row>
    <row r="4227" spans="1:24">
      <c r="A4227">
        <v>22072</v>
      </c>
      <c r="B4227" t="s">
        <v>9781</v>
      </c>
      <c r="C4227" s="1">
        <v>41041</v>
      </c>
      <c r="D4227" t="s">
        <v>39</v>
      </c>
      <c r="E4227">
        <v>12</v>
      </c>
      <c r="F4227" s="1">
        <v>41042</v>
      </c>
      <c r="G4227" t="s">
        <v>26</v>
      </c>
      <c r="H4227" t="s">
        <v>27</v>
      </c>
      <c r="I4227" t="s">
        <v>28</v>
      </c>
      <c r="J4227" t="s">
        <v>40</v>
      </c>
      <c r="K4227" t="s">
        <v>41</v>
      </c>
      <c r="L4227" t="s">
        <v>5260</v>
      </c>
      <c r="M4227" t="s">
        <v>5261</v>
      </c>
      <c r="N4227" t="s">
        <v>5262</v>
      </c>
      <c r="O4227" t="s">
        <v>5263</v>
      </c>
      <c r="P4227" t="s">
        <v>46</v>
      </c>
      <c r="Q4227" t="s">
        <v>73</v>
      </c>
      <c r="R4227" t="s">
        <v>3992</v>
      </c>
      <c r="S4227">
        <v>824.39</v>
      </c>
      <c r="T4227">
        <v>69.930000000000007</v>
      </c>
      <c r="U4227">
        <v>0.04</v>
      </c>
      <c r="V4227">
        <v>0.37</v>
      </c>
      <c r="W4227">
        <v>30.38</v>
      </c>
      <c r="X4227">
        <v>283.22000000000003</v>
      </c>
    </row>
    <row r="4228" spans="1:24">
      <c r="A4228">
        <v>22073</v>
      </c>
      <c r="B4228" t="s">
        <v>9782</v>
      </c>
      <c r="C4228" s="1">
        <v>41649</v>
      </c>
      <c r="D4228" t="s">
        <v>39</v>
      </c>
      <c r="E4228">
        <v>9</v>
      </c>
      <c r="F4228" s="1">
        <v>41650</v>
      </c>
      <c r="G4228" t="s">
        <v>26</v>
      </c>
      <c r="H4228" t="s">
        <v>51</v>
      </c>
      <c r="I4228" t="s">
        <v>28</v>
      </c>
      <c r="J4228" t="s">
        <v>40</v>
      </c>
      <c r="K4228" t="s">
        <v>41</v>
      </c>
      <c r="L4228" t="s">
        <v>5822</v>
      </c>
      <c r="M4228" t="s">
        <v>5823</v>
      </c>
      <c r="N4228" t="s">
        <v>9783</v>
      </c>
      <c r="O4228" t="s">
        <v>9784</v>
      </c>
      <c r="P4228" t="s">
        <v>35</v>
      </c>
      <c r="Q4228" t="s">
        <v>59</v>
      </c>
      <c r="R4228" t="s">
        <v>2971</v>
      </c>
      <c r="S4228">
        <v>1090.915</v>
      </c>
      <c r="T4228">
        <v>118.93</v>
      </c>
      <c r="U4228">
        <v>0.02</v>
      </c>
      <c r="V4228">
        <v>0.45</v>
      </c>
      <c r="W4228">
        <v>6.9649999999999999</v>
      </c>
      <c r="X4228">
        <v>752.73135000000002</v>
      </c>
    </row>
    <row r="4229" spans="1:24">
      <c r="A4229">
        <v>22074</v>
      </c>
      <c r="B4229" t="s">
        <v>9785</v>
      </c>
      <c r="C4229" s="1">
        <v>41310</v>
      </c>
      <c r="D4229" t="s">
        <v>62</v>
      </c>
      <c r="E4229">
        <v>12</v>
      </c>
      <c r="F4229" s="1">
        <v>41312</v>
      </c>
      <c r="G4229" t="s">
        <v>76</v>
      </c>
      <c r="H4229" t="s">
        <v>77</v>
      </c>
      <c r="I4229" t="s">
        <v>28</v>
      </c>
      <c r="J4229" t="s">
        <v>40</v>
      </c>
      <c r="K4229" t="s">
        <v>217</v>
      </c>
      <c r="L4229" t="s">
        <v>7493</v>
      </c>
      <c r="M4229" t="s">
        <v>7494</v>
      </c>
      <c r="N4229" t="s">
        <v>7495</v>
      </c>
      <c r="O4229" t="s">
        <v>7496</v>
      </c>
      <c r="P4229" t="s">
        <v>35</v>
      </c>
      <c r="Q4229" t="s">
        <v>140</v>
      </c>
      <c r="R4229" t="s">
        <v>9786</v>
      </c>
      <c r="S4229">
        <v>16732.939999999999</v>
      </c>
      <c r="T4229">
        <v>1403.395</v>
      </c>
      <c r="U4229">
        <v>0.08</v>
      </c>
      <c r="V4229">
        <v>0.59</v>
      </c>
      <c r="W4229">
        <v>51.45</v>
      </c>
      <c r="X4229">
        <v>-409.93400000000003</v>
      </c>
    </row>
    <row r="4230" spans="1:24">
      <c r="A4230">
        <v>22075</v>
      </c>
      <c r="B4230" t="s">
        <v>9787</v>
      </c>
      <c r="C4230" s="1">
        <v>41641</v>
      </c>
      <c r="D4230" t="s">
        <v>147</v>
      </c>
      <c r="E4230">
        <v>3</v>
      </c>
      <c r="F4230" s="1">
        <v>41642</v>
      </c>
      <c r="G4230" t="s">
        <v>26</v>
      </c>
      <c r="H4230" t="s">
        <v>96</v>
      </c>
      <c r="I4230" t="s">
        <v>28</v>
      </c>
      <c r="J4230" t="s">
        <v>64</v>
      </c>
      <c r="K4230" t="s">
        <v>126</v>
      </c>
      <c r="L4230" t="s">
        <v>9501</v>
      </c>
      <c r="M4230" t="s">
        <v>9502</v>
      </c>
      <c r="N4230" t="s">
        <v>9503</v>
      </c>
      <c r="O4230" t="s">
        <v>9504</v>
      </c>
      <c r="P4230" t="s">
        <v>46</v>
      </c>
      <c r="Q4230" t="s">
        <v>103</v>
      </c>
      <c r="R4230" t="s">
        <v>548</v>
      </c>
      <c r="S4230">
        <v>202.19499999999999</v>
      </c>
      <c r="T4230">
        <v>69.44</v>
      </c>
      <c r="U4230">
        <v>0.05</v>
      </c>
      <c r="V4230">
        <v>0.44</v>
      </c>
      <c r="W4230">
        <v>14.35</v>
      </c>
      <c r="X4230">
        <v>65.436000000000007</v>
      </c>
    </row>
    <row r="4231" spans="1:24">
      <c r="A4231">
        <v>22076</v>
      </c>
      <c r="B4231" t="s">
        <v>9788</v>
      </c>
      <c r="C4231" s="1">
        <v>40911</v>
      </c>
      <c r="D4231" t="s">
        <v>39</v>
      </c>
      <c r="E4231">
        <v>11</v>
      </c>
      <c r="F4231" s="1">
        <v>40913</v>
      </c>
      <c r="G4231" t="s">
        <v>26</v>
      </c>
      <c r="H4231" t="s">
        <v>27</v>
      </c>
      <c r="I4231" t="s">
        <v>52</v>
      </c>
      <c r="J4231" t="s">
        <v>224</v>
      </c>
      <c r="K4231" t="s">
        <v>225</v>
      </c>
      <c r="L4231" t="s">
        <v>7413</v>
      </c>
      <c r="M4231" t="s">
        <v>7414</v>
      </c>
      <c r="N4231" t="s">
        <v>7415</v>
      </c>
      <c r="O4231" t="s">
        <v>7416</v>
      </c>
      <c r="P4231" t="s">
        <v>46</v>
      </c>
      <c r="Q4231" t="s">
        <v>73</v>
      </c>
      <c r="R4231" t="s">
        <v>3429</v>
      </c>
      <c r="S4231">
        <v>257.495</v>
      </c>
      <c r="T4231">
        <v>22.68</v>
      </c>
      <c r="U4231">
        <v>0.02</v>
      </c>
      <c r="V4231">
        <v>0.37</v>
      </c>
      <c r="W4231">
        <v>22.225000000000001</v>
      </c>
      <c r="X4231">
        <v>-6.0270000000000001</v>
      </c>
    </row>
    <row r="4232" spans="1:24">
      <c r="A4232">
        <v>22077</v>
      </c>
      <c r="B4232" t="s">
        <v>9788</v>
      </c>
      <c r="C4232" s="1">
        <v>40911</v>
      </c>
      <c r="D4232" t="s">
        <v>39</v>
      </c>
      <c r="E4232">
        <v>6</v>
      </c>
      <c r="F4232" s="1">
        <v>40912</v>
      </c>
      <c r="G4232" t="s">
        <v>26</v>
      </c>
      <c r="H4232" t="s">
        <v>96</v>
      </c>
      <c r="I4232" t="s">
        <v>52</v>
      </c>
      <c r="J4232" t="s">
        <v>224</v>
      </c>
      <c r="K4232" t="s">
        <v>225</v>
      </c>
      <c r="L4232" t="s">
        <v>7413</v>
      </c>
      <c r="M4232" t="s">
        <v>7414</v>
      </c>
      <c r="N4232" t="s">
        <v>7415</v>
      </c>
      <c r="O4232" t="s">
        <v>7416</v>
      </c>
      <c r="P4232" t="s">
        <v>46</v>
      </c>
      <c r="Q4232" t="s">
        <v>103</v>
      </c>
      <c r="R4232" t="s">
        <v>3516</v>
      </c>
      <c r="S4232">
        <v>117.355</v>
      </c>
      <c r="T4232">
        <v>20.440000000000001</v>
      </c>
      <c r="U4232">
        <v>0.06</v>
      </c>
      <c r="V4232">
        <v>0.38</v>
      </c>
      <c r="W4232">
        <v>3.5</v>
      </c>
      <c r="X4232">
        <v>-563.0394</v>
      </c>
    </row>
    <row r="4233" spans="1:24">
      <c r="A4233">
        <v>22078</v>
      </c>
      <c r="B4233" t="s">
        <v>9788</v>
      </c>
      <c r="C4233" s="1">
        <v>40911</v>
      </c>
      <c r="D4233" t="s">
        <v>39</v>
      </c>
      <c r="E4233">
        <v>10</v>
      </c>
      <c r="F4233" s="1">
        <v>40911</v>
      </c>
      <c r="G4233" t="s">
        <v>26</v>
      </c>
      <c r="H4233" t="s">
        <v>27</v>
      </c>
      <c r="I4233" t="s">
        <v>52</v>
      </c>
      <c r="J4233" t="s">
        <v>224</v>
      </c>
      <c r="K4233" t="s">
        <v>225</v>
      </c>
      <c r="L4233" t="s">
        <v>7413</v>
      </c>
      <c r="M4233" t="s">
        <v>7414</v>
      </c>
      <c r="N4233" t="s">
        <v>7415</v>
      </c>
      <c r="O4233" t="s">
        <v>7416</v>
      </c>
      <c r="P4233" t="s">
        <v>46</v>
      </c>
      <c r="Q4233" t="s">
        <v>118</v>
      </c>
      <c r="R4233" t="s">
        <v>5431</v>
      </c>
      <c r="S4233">
        <v>863.625</v>
      </c>
      <c r="T4233">
        <v>87.43</v>
      </c>
      <c r="U4233">
        <v>0.04</v>
      </c>
      <c r="V4233">
        <v>0.66</v>
      </c>
      <c r="W4233">
        <v>30.765000000000001</v>
      </c>
      <c r="X4233">
        <v>179.571</v>
      </c>
    </row>
    <row r="4234" spans="1:24">
      <c r="A4234">
        <v>22079</v>
      </c>
      <c r="B4234" t="s">
        <v>9788</v>
      </c>
      <c r="C4234" s="1">
        <v>40911</v>
      </c>
      <c r="D4234" t="s">
        <v>39</v>
      </c>
      <c r="E4234">
        <v>8</v>
      </c>
      <c r="F4234" s="1">
        <v>40913</v>
      </c>
      <c r="G4234" t="s">
        <v>76</v>
      </c>
      <c r="H4234" t="s">
        <v>256</v>
      </c>
      <c r="I4234" t="s">
        <v>52</v>
      </c>
      <c r="J4234" t="s">
        <v>87</v>
      </c>
      <c r="K4234" t="s">
        <v>643</v>
      </c>
      <c r="L4234" t="s">
        <v>9789</v>
      </c>
      <c r="M4234" t="s">
        <v>9790</v>
      </c>
      <c r="N4234" t="s">
        <v>9791</v>
      </c>
      <c r="O4234" t="s">
        <v>9792</v>
      </c>
      <c r="P4234" t="s">
        <v>82</v>
      </c>
      <c r="Q4234" t="s">
        <v>297</v>
      </c>
      <c r="R4234" t="s">
        <v>1933</v>
      </c>
      <c r="S4234">
        <v>24087.77</v>
      </c>
      <c r="T4234">
        <v>3083.43</v>
      </c>
      <c r="U4234">
        <v>7.0000000000000007E-2</v>
      </c>
      <c r="V4234">
        <v>0.62</v>
      </c>
      <c r="W4234">
        <v>155.92500000000001</v>
      </c>
      <c r="X4234">
        <v>16620.561300000001</v>
      </c>
    </row>
    <row r="4235" spans="1:24">
      <c r="A4235">
        <v>2208</v>
      </c>
      <c r="B4235" t="s">
        <v>9760</v>
      </c>
      <c r="C4235" s="1">
        <v>41375</v>
      </c>
      <c r="D4235" t="s">
        <v>39</v>
      </c>
      <c r="E4235">
        <v>4</v>
      </c>
      <c r="F4235" s="1">
        <v>41376</v>
      </c>
      <c r="G4235" t="s">
        <v>26</v>
      </c>
      <c r="H4235" t="s">
        <v>96</v>
      </c>
      <c r="I4235" t="s">
        <v>97</v>
      </c>
      <c r="J4235" t="s">
        <v>40</v>
      </c>
      <c r="K4235" t="s">
        <v>41</v>
      </c>
      <c r="L4235" t="s">
        <v>78</v>
      </c>
      <c r="M4235" t="s">
        <v>9761</v>
      </c>
      <c r="N4235" t="s">
        <v>9762</v>
      </c>
      <c r="O4235" t="s">
        <v>9763</v>
      </c>
      <c r="P4235" t="s">
        <v>46</v>
      </c>
      <c r="Q4235" t="s">
        <v>73</v>
      </c>
      <c r="R4235" t="s">
        <v>6575</v>
      </c>
      <c r="S4235">
        <v>98.174999999999997</v>
      </c>
      <c r="T4235">
        <v>24.64</v>
      </c>
      <c r="U4235">
        <v>0.09</v>
      </c>
      <c r="V4235">
        <v>0.38</v>
      </c>
      <c r="W4235">
        <v>7.5949999999999998</v>
      </c>
      <c r="X4235">
        <v>-18.934999999999999</v>
      </c>
    </row>
    <row r="4236" spans="1:24">
      <c r="A4236">
        <v>22080</v>
      </c>
      <c r="B4236" t="s">
        <v>9793</v>
      </c>
      <c r="C4236" s="1">
        <v>41655</v>
      </c>
      <c r="D4236" t="s">
        <v>147</v>
      </c>
      <c r="E4236">
        <v>7</v>
      </c>
      <c r="F4236" s="1">
        <v>41656</v>
      </c>
      <c r="G4236" t="s">
        <v>26</v>
      </c>
      <c r="H4236" t="s">
        <v>27</v>
      </c>
      <c r="I4236" t="s">
        <v>52</v>
      </c>
      <c r="J4236" t="s">
        <v>87</v>
      </c>
      <c r="K4236" t="s">
        <v>493</v>
      </c>
      <c r="L4236" t="s">
        <v>6261</v>
      </c>
      <c r="M4236" t="s">
        <v>6262</v>
      </c>
      <c r="N4236" t="s">
        <v>6263</v>
      </c>
      <c r="O4236" t="s">
        <v>6264</v>
      </c>
      <c r="P4236" t="s">
        <v>46</v>
      </c>
      <c r="Q4236" t="s">
        <v>201</v>
      </c>
      <c r="R4236" t="s">
        <v>2724</v>
      </c>
      <c r="S4236">
        <v>101.15</v>
      </c>
      <c r="T4236">
        <v>14.455</v>
      </c>
      <c r="U4236">
        <v>0.02</v>
      </c>
      <c r="V4236">
        <v>0.39</v>
      </c>
      <c r="W4236">
        <v>3.4649999999999999</v>
      </c>
      <c r="X4236">
        <v>69.793499999999995</v>
      </c>
    </row>
    <row r="4237" spans="1:24">
      <c r="A4237">
        <v>22081</v>
      </c>
      <c r="B4237" t="s">
        <v>9793</v>
      </c>
      <c r="C4237" s="1">
        <v>41655</v>
      </c>
      <c r="D4237" t="s">
        <v>147</v>
      </c>
      <c r="E4237">
        <v>10</v>
      </c>
      <c r="F4237" s="1">
        <v>41655</v>
      </c>
      <c r="G4237" t="s">
        <v>26</v>
      </c>
      <c r="H4237" t="s">
        <v>27</v>
      </c>
      <c r="I4237" t="s">
        <v>52</v>
      </c>
      <c r="J4237" t="s">
        <v>87</v>
      </c>
      <c r="K4237" t="s">
        <v>493</v>
      </c>
      <c r="L4237" t="s">
        <v>6261</v>
      </c>
      <c r="M4237" t="s">
        <v>6262</v>
      </c>
      <c r="N4237" t="s">
        <v>6263</v>
      </c>
      <c r="O4237" t="s">
        <v>6264</v>
      </c>
      <c r="P4237" t="s">
        <v>46</v>
      </c>
      <c r="Q4237" t="s">
        <v>118</v>
      </c>
      <c r="R4237" t="s">
        <v>9794</v>
      </c>
      <c r="S4237">
        <v>369.77499999999998</v>
      </c>
      <c r="T4237">
        <v>36.68</v>
      </c>
      <c r="U4237">
        <v>0.02</v>
      </c>
      <c r="V4237">
        <v>0.57999999999999996</v>
      </c>
      <c r="W4237">
        <v>24.184999999999999</v>
      </c>
      <c r="X4237">
        <v>-469.58800000000002</v>
      </c>
    </row>
    <row r="4238" spans="1:24">
      <c r="A4238">
        <v>22082</v>
      </c>
      <c r="B4238" t="s">
        <v>9795</v>
      </c>
      <c r="C4238" s="1">
        <v>41341</v>
      </c>
      <c r="D4238" t="s">
        <v>50</v>
      </c>
      <c r="E4238">
        <v>11</v>
      </c>
      <c r="F4238" s="1">
        <v>41342</v>
      </c>
      <c r="G4238" t="s">
        <v>26</v>
      </c>
      <c r="H4238" t="s">
        <v>27</v>
      </c>
      <c r="I4238" t="s">
        <v>86</v>
      </c>
      <c r="J4238" t="s">
        <v>64</v>
      </c>
      <c r="K4238" t="s">
        <v>126</v>
      </c>
      <c r="L4238" t="s">
        <v>3164</v>
      </c>
      <c r="M4238" t="s">
        <v>3165</v>
      </c>
      <c r="N4238" t="s">
        <v>9467</v>
      </c>
      <c r="O4238" t="s">
        <v>9468</v>
      </c>
      <c r="P4238" t="s">
        <v>46</v>
      </c>
      <c r="Q4238" t="s">
        <v>110</v>
      </c>
      <c r="R4238" t="s">
        <v>4695</v>
      </c>
      <c r="S4238">
        <v>280.73500000000001</v>
      </c>
      <c r="T4238">
        <v>23.625</v>
      </c>
      <c r="U4238">
        <v>0.01</v>
      </c>
      <c r="V4238">
        <v>0.35</v>
      </c>
      <c r="W4238">
        <v>10.465</v>
      </c>
      <c r="X4238">
        <v>190.60825</v>
      </c>
    </row>
    <row r="4239" spans="1:24">
      <c r="A4239">
        <v>22083</v>
      </c>
      <c r="B4239" t="s">
        <v>9796</v>
      </c>
      <c r="C4239" s="1">
        <v>41041</v>
      </c>
      <c r="D4239" t="s">
        <v>25</v>
      </c>
      <c r="E4239">
        <v>16</v>
      </c>
      <c r="F4239" s="1">
        <v>41043</v>
      </c>
      <c r="G4239" t="s">
        <v>26</v>
      </c>
      <c r="H4239" t="s">
        <v>27</v>
      </c>
      <c r="I4239" t="s">
        <v>52</v>
      </c>
      <c r="J4239" t="s">
        <v>87</v>
      </c>
      <c r="K4239" t="s">
        <v>394</v>
      </c>
      <c r="L4239" t="s">
        <v>9054</v>
      </c>
      <c r="M4239" t="s">
        <v>9055</v>
      </c>
      <c r="N4239" t="s">
        <v>9056</v>
      </c>
      <c r="O4239" t="s">
        <v>9057</v>
      </c>
      <c r="P4239" t="s">
        <v>46</v>
      </c>
      <c r="Q4239" t="s">
        <v>110</v>
      </c>
      <c r="R4239" t="s">
        <v>1125</v>
      </c>
      <c r="S4239">
        <v>2184.35</v>
      </c>
      <c r="T4239">
        <v>143.43</v>
      </c>
      <c r="U4239">
        <v>0.08</v>
      </c>
      <c r="V4239">
        <v>0.37</v>
      </c>
      <c r="W4239">
        <v>26.145</v>
      </c>
      <c r="X4239">
        <v>232.12979999999999</v>
      </c>
    </row>
    <row r="4240" spans="1:24">
      <c r="A4240">
        <v>22084</v>
      </c>
      <c r="B4240" t="s">
        <v>9796</v>
      </c>
      <c r="C4240" s="1">
        <v>41041</v>
      </c>
      <c r="D4240" t="s">
        <v>25</v>
      </c>
      <c r="E4240">
        <v>8</v>
      </c>
      <c r="F4240" s="1">
        <v>41046</v>
      </c>
      <c r="G4240" t="s">
        <v>76</v>
      </c>
      <c r="H4240" t="s">
        <v>256</v>
      </c>
      <c r="I4240" t="s">
        <v>52</v>
      </c>
      <c r="J4240" t="s">
        <v>87</v>
      </c>
      <c r="K4240" t="s">
        <v>394</v>
      </c>
      <c r="L4240" t="s">
        <v>9054</v>
      </c>
      <c r="M4240" t="s">
        <v>9055</v>
      </c>
      <c r="N4240" t="s">
        <v>9056</v>
      </c>
      <c r="O4240" t="s">
        <v>9057</v>
      </c>
      <c r="P4240" t="s">
        <v>82</v>
      </c>
      <c r="Q4240" t="s">
        <v>297</v>
      </c>
      <c r="R4240" t="s">
        <v>3857</v>
      </c>
      <c r="S4240">
        <v>2074.7649999999999</v>
      </c>
      <c r="T4240">
        <v>248.43</v>
      </c>
      <c r="U4240">
        <v>0.05</v>
      </c>
      <c r="V4240">
        <v>0.6</v>
      </c>
      <c r="W4240">
        <v>93.59</v>
      </c>
      <c r="X4240">
        <v>-155.96700000000001</v>
      </c>
    </row>
    <row r="4241" spans="1:24">
      <c r="A4241">
        <v>22085</v>
      </c>
      <c r="B4241" t="s">
        <v>9797</v>
      </c>
      <c r="C4241" s="1">
        <v>41010</v>
      </c>
      <c r="D4241" t="s">
        <v>147</v>
      </c>
      <c r="E4241">
        <v>8</v>
      </c>
      <c r="F4241" s="1">
        <v>41012</v>
      </c>
      <c r="G4241" t="s">
        <v>26</v>
      </c>
      <c r="H4241" t="s">
        <v>27</v>
      </c>
      <c r="I4241" t="s">
        <v>28</v>
      </c>
      <c r="J4241" t="s">
        <v>53</v>
      </c>
      <c r="K4241" t="s">
        <v>98</v>
      </c>
      <c r="L4241" t="s">
        <v>8657</v>
      </c>
      <c r="M4241" t="s">
        <v>8658</v>
      </c>
      <c r="N4241" t="s">
        <v>8659</v>
      </c>
      <c r="O4241" t="s">
        <v>8660</v>
      </c>
      <c r="P4241" t="s">
        <v>35</v>
      </c>
      <c r="Q4241" t="s">
        <v>36</v>
      </c>
      <c r="R4241" t="s">
        <v>2515</v>
      </c>
      <c r="S4241">
        <v>2896.6</v>
      </c>
      <c r="T4241">
        <v>440.96499999999997</v>
      </c>
      <c r="U4241">
        <v>0.08</v>
      </c>
      <c r="V4241">
        <v>0.57999999999999996</v>
      </c>
      <c r="W4241">
        <v>26.914999999999999</v>
      </c>
      <c r="X4241">
        <v>1998.654</v>
      </c>
    </row>
    <row r="4242" spans="1:24">
      <c r="A4242">
        <v>22086</v>
      </c>
      <c r="B4242" t="s">
        <v>9798</v>
      </c>
      <c r="C4242" s="1">
        <v>40633</v>
      </c>
      <c r="D4242" t="s">
        <v>62</v>
      </c>
      <c r="E4242">
        <v>5</v>
      </c>
      <c r="F4242" s="1">
        <v>40635</v>
      </c>
      <c r="G4242" t="s">
        <v>26</v>
      </c>
      <c r="H4242" t="s">
        <v>96</v>
      </c>
      <c r="I4242" t="s">
        <v>52</v>
      </c>
      <c r="J4242" t="s">
        <v>53</v>
      </c>
      <c r="K4242" t="s">
        <v>436</v>
      </c>
      <c r="L4242" t="s">
        <v>6231</v>
      </c>
      <c r="M4242" t="s">
        <v>6232</v>
      </c>
      <c r="N4242" t="s">
        <v>9799</v>
      </c>
      <c r="O4242" t="s">
        <v>9800</v>
      </c>
      <c r="P4242" t="s">
        <v>46</v>
      </c>
      <c r="Q4242" t="s">
        <v>103</v>
      </c>
      <c r="R4242" t="s">
        <v>6272</v>
      </c>
      <c r="S4242">
        <v>30.274999999999999</v>
      </c>
      <c r="T4242">
        <v>5.88</v>
      </c>
      <c r="U4242">
        <v>0.06</v>
      </c>
      <c r="V4242">
        <v>0.35</v>
      </c>
      <c r="W4242">
        <v>3.5</v>
      </c>
      <c r="X4242">
        <v>-4618.25</v>
      </c>
    </row>
    <row r="4243" spans="1:24">
      <c r="A4243">
        <v>22087</v>
      </c>
      <c r="B4243" t="s">
        <v>9801</v>
      </c>
      <c r="C4243" s="1">
        <v>41478</v>
      </c>
      <c r="D4243" t="s">
        <v>25</v>
      </c>
      <c r="E4243">
        <v>1</v>
      </c>
      <c r="F4243" s="1">
        <v>41482</v>
      </c>
      <c r="G4243" t="s">
        <v>26</v>
      </c>
      <c r="H4243" t="s">
        <v>51</v>
      </c>
      <c r="I4243" t="s">
        <v>86</v>
      </c>
      <c r="J4243" t="s">
        <v>53</v>
      </c>
      <c r="K4243" t="s">
        <v>436</v>
      </c>
      <c r="L4243" t="s">
        <v>5118</v>
      </c>
      <c r="M4243" t="s">
        <v>5119</v>
      </c>
      <c r="N4243" t="s">
        <v>5120</v>
      </c>
      <c r="O4243" t="s">
        <v>5121</v>
      </c>
      <c r="P4243" t="s">
        <v>35</v>
      </c>
      <c r="Q4243" t="s">
        <v>59</v>
      </c>
      <c r="R4243" t="s">
        <v>60</v>
      </c>
      <c r="S4243">
        <v>68.39</v>
      </c>
      <c r="T4243">
        <v>61.18</v>
      </c>
      <c r="U4243">
        <v>0</v>
      </c>
      <c r="V4243">
        <v>0.45</v>
      </c>
      <c r="W4243">
        <v>6.9649999999999999</v>
      </c>
      <c r="X4243">
        <v>-50.323</v>
      </c>
    </row>
    <row r="4244" spans="1:24">
      <c r="A4244">
        <v>22088</v>
      </c>
      <c r="B4244" t="s">
        <v>9801</v>
      </c>
      <c r="C4244" s="1">
        <v>41478</v>
      </c>
      <c r="D4244" t="s">
        <v>25</v>
      </c>
      <c r="E4244">
        <v>4</v>
      </c>
      <c r="F4244" s="1">
        <v>41478</v>
      </c>
      <c r="G4244" t="s">
        <v>26</v>
      </c>
      <c r="H4244" t="s">
        <v>27</v>
      </c>
      <c r="I4244" t="s">
        <v>86</v>
      </c>
      <c r="J4244" t="s">
        <v>53</v>
      </c>
      <c r="K4244" t="s">
        <v>436</v>
      </c>
      <c r="L4244" t="s">
        <v>5118</v>
      </c>
      <c r="M4244" t="s">
        <v>5119</v>
      </c>
      <c r="N4244" t="s">
        <v>5120</v>
      </c>
      <c r="O4244" t="s">
        <v>5121</v>
      </c>
      <c r="P4244" t="s">
        <v>46</v>
      </c>
      <c r="Q4244" t="s">
        <v>118</v>
      </c>
      <c r="R4244" t="s">
        <v>6883</v>
      </c>
      <c r="S4244">
        <v>102.30500000000001</v>
      </c>
      <c r="T4244">
        <v>24.43</v>
      </c>
      <c r="U4244">
        <v>0.06</v>
      </c>
      <c r="V4244">
        <v>0.83</v>
      </c>
      <c r="W4244">
        <v>33.914999999999999</v>
      </c>
      <c r="X4244">
        <v>1901.6969999999999</v>
      </c>
    </row>
    <row r="4245" spans="1:24">
      <c r="A4245">
        <v>22089</v>
      </c>
      <c r="B4245" t="s">
        <v>9802</v>
      </c>
      <c r="C4245" s="1">
        <v>40963</v>
      </c>
      <c r="D4245" t="s">
        <v>25</v>
      </c>
      <c r="E4245">
        <v>3</v>
      </c>
      <c r="F4245" s="1">
        <v>40969</v>
      </c>
      <c r="G4245" t="s">
        <v>26</v>
      </c>
      <c r="H4245" t="s">
        <v>27</v>
      </c>
      <c r="I4245" t="s">
        <v>97</v>
      </c>
      <c r="J4245" t="s">
        <v>224</v>
      </c>
      <c r="K4245" t="s">
        <v>225</v>
      </c>
      <c r="L4245" t="s">
        <v>7852</v>
      </c>
      <c r="M4245" t="s">
        <v>7853</v>
      </c>
      <c r="N4245" t="s">
        <v>7854</v>
      </c>
      <c r="O4245" t="s">
        <v>7855</v>
      </c>
      <c r="P4245" t="s">
        <v>35</v>
      </c>
      <c r="Q4245" t="s">
        <v>59</v>
      </c>
      <c r="R4245" t="s">
        <v>1137</v>
      </c>
      <c r="S4245">
        <v>219.20500000000001</v>
      </c>
      <c r="T4245">
        <v>73.394999999999996</v>
      </c>
      <c r="U4245">
        <v>7.0000000000000007E-2</v>
      </c>
      <c r="V4245">
        <v>0.77</v>
      </c>
      <c r="W4245">
        <v>14</v>
      </c>
      <c r="X4245">
        <v>-1798.3098</v>
      </c>
    </row>
    <row r="4246" spans="1:24">
      <c r="A4246">
        <v>22090</v>
      </c>
      <c r="B4246" t="s">
        <v>9803</v>
      </c>
      <c r="C4246" s="1">
        <v>41567</v>
      </c>
      <c r="D4246" t="s">
        <v>39</v>
      </c>
      <c r="E4246">
        <v>6</v>
      </c>
      <c r="F4246" s="1">
        <v>41568</v>
      </c>
      <c r="G4246" t="s">
        <v>76</v>
      </c>
      <c r="H4246" t="s">
        <v>77</v>
      </c>
      <c r="I4246" t="s">
        <v>97</v>
      </c>
      <c r="J4246" t="s">
        <v>29</v>
      </c>
      <c r="K4246" t="s">
        <v>30</v>
      </c>
      <c r="L4246" t="s">
        <v>7571</v>
      </c>
      <c r="M4246" t="s">
        <v>7572</v>
      </c>
      <c r="N4246" t="s">
        <v>7573</v>
      </c>
      <c r="O4246" t="s">
        <v>7574</v>
      </c>
      <c r="P4246" t="s">
        <v>82</v>
      </c>
      <c r="Q4246" t="s">
        <v>83</v>
      </c>
      <c r="R4246" t="s">
        <v>3999</v>
      </c>
      <c r="S4246">
        <v>3966.7249999999999</v>
      </c>
      <c r="T4246">
        <v>703.43</v>
      </c>
      <c r="U4246">
        <v>7.0000000000000007E-2</v>
      </c>
      <c r="V4246">
        <v>0.57999999999999996</v>
      </c>
      <c r="W4246">
        <v>83.16</v>
      </c>
      <c r="X4246">
        <v>582.17600000000004</v>
      </c>
    </row>
    <row r="4247" spans="1:24">
      <c r="A4247">
        <v>22091</v>
      </c>
      <c r="B4247" t="s">
        <v>9804</v>
      </c>
      <c r="C4247" s="1">
        <v>40928</v>
      </c>
      <c r="D4247" t="s">
        <v>39</v>
      </c>
      <c r="E4247">
        <v>2</v>
      </c>
      <c r="F4247" s="1">
        <v>40929</v>
      </c>
      <c r="G4247" t="s">
        <v>26</v>
      </c>
      <c r="H4247" t="s">
        <v>27</v>
      </c>
      <c r="I4247" t="s">
        <v>28</v>
      </c>
      <c r="J4247" t="s">
        <v>87</v>
      </c>
      <c r="K4247" t="s">
        <v>88</v>
      </c>
      <c r="L4247" t="s">
        <v>5893</v>
      </c>
      <c r="M4247" t="s">
        <v>5894</v>
      </c>
      <c r="N4247" t="s">
        <v>5895</v>
      </c>
      <c r="O4247" t="s">
        <v>5896</v>
      </c>
      <c r="P4247" t="s">
        <v>46</v>
      </c>
      <c r="Q4247" t="s">
        <v>70</v>
      </c>
      <c r="R4247" t="s">
        <v>2648</v>
      </c>
      <c r="S4247">
        <v>409.92</v>
      </c>
      <c r="T4247">
        <v>199.36</v>
      </c>
      <c r="U4247">
        <v>0.03</v>
      </c>
      <c r="V4247">
        <v>0.56000000000000005</v>
      </c>
      <c r="W4247">
        <v>46.27</v>
      </c>
      <c r="X4247">
        <v>-27.645800000000001</v>
      </c>
    </row>
    <row r="4248" spans="1:24">
      <c r="A4248">
        <v>22092</v>
      </c>
      <c r="B4248" t="s">
        <v>9804</v>
      </c>
      <c r="C4248" s="1">
        <v>40928</v>
      </c>
      <c r="D4248" t="s">
        <v>39</v>
      </c>
      <c r="E4248">
        <v>12</v>
      </c>
      <c r="F4248" s="1">
        <v>40930</v>
      </c>
      <c r="G4248" t="s">
        <v>155</v>
      </c>
      <c r="H4248" t="s">
        <v>63</v>
      </c>
      <c r="I4248" t="s">
        <v>28</v>
      </c>
      <c r="J4248" t="s">
        <v>87</v>
      </c>
      <c r="K4248" t="s">
        <v>88</v>
      </c>
      <c r="L4248" t="s">
        <v>5893</v>
      </c>
      <c r="M4248" t="s">
        <v>5894</v>
      </c>
      <c r="N4248" t="s">
        <v>5895</v>
      </c>
      <c r="O4248" t="s">
        <v>5896</v>
      </c>
      <c r="P4248" t="s">
        <v>82</v>
      </c>
      <c r="Q4248" t="s">
        <v>177</v>
      </c>
      <c r="R4248" t="s">
        <v>5004</v>
      </c>
      <c r="S4248">
        <v>390.70499999999998</v>
      </c>
      <c r="T4248">
        <v>29.295000000000002</v>
      </c>
      <c r="U4248">
        <v>0.04</v>
      </c>
      <c r="V4248">
        <v>0.59</v>
      </c>
      <c r="W4248">
        <v>35.56</v>
      </c>
      <c r="X4248">
        <v>-1134.693</v>
      </c>
    </row>
    <row r="4249" spans="1:24">
      <c r="A4249">
        <v>22093</v>
      </c>
      <c r="B4249" t="s">
        <v>9804</v>
      </c>
      <c r="C4249" s="1">
        <v>40928</v>
      </c>
      <c r="D4249" t="s">
        <v>39</v>
      </c>
      <c r="E4249">
        <v>1</v>
      </c>
      <c r="F4249" s="1">
        <v>40930</v>
      </c>
      <c r="G4249" t="s">
        <v>155</v>
      </c>
      <c r="H4249" t="s">
        <v>27</v>
      </c>
      <c r="I4249" t="s">
        <v>28</v>
      </c>
      <c r="J4249" t="s">
        <v>87</v>
      </c>
      <c r="K4249" t="s">
        <v>643</v>
      </c>
      <c r="L4249" t="s">
        <v>5265</v>
      </c>
      <c r="M4249" t="s">
        <v>5266</v>
      </c>
      <c r="N4249" t="s">
        <v>9805</v>
      </c>
      <c r="O4249" t="s">
        <v>9806</v>
      </c>
      <c r="P4249" t="s">
        <v>46</v>
      </c>
      <c r="Q4249" t="s">
        <v>73</v>
      </c>
      <c r="R4249" t="s">
        <v>1687</v>
      </c>
      <c r="S4249">
        <v>152.495</v>
      </c>
      <c r="T4249">
        <v>143.465</v>
      </c>
      <c r="U4249">
        <v>0.02</v>
      </c>
      <c r="V4249">
        <v>0.36</v>
      </c>
      <c r="W4249">
        <v>61.18</v>
      </c>
      <c r="X4249">
        <v>-109.8454</v>
      </c>
    </row>
    <row r="4250" spans="1:24">
      <c r="A4250">
        <v>22094</v>
      </c>
      <c r="B4250" t="s">
        <v>9807</v>
      </c>
      <c r="C4250" s="1">
        <v>41851</v>
      </c>
      <c r="D4250" t="s">
        <v>25</v>
      </c>
      <c r="E4250">
        <v>2</v>
      </c>
      <c r="F4250" s="1">
        <v>41855</v>
      </c>
      <c r="G4250" t="s">
        <v>26</v>
      </c>
      <c r="H4250" t="s">
        <v>27</v>
      </c>
      <c r="I4250" t="s">
        <v>52</v>
      </c>
      <c r="J4250" t="s">
        <v>87</v>
      </c>
      <c r="K4250" t="s">
        <v>493</v>
      </c>
      <c r="L4250" t="s">
        <v>9808</v>
      </c>
      <c r="M4250" t="s">
        <v>9809</v>
      </c>
      <c r="N4250" t="s">
        <v>9810</v>
      </c>
      <c r="O4250" t="s">
        <v>9811</v>
      </c>
      <c r="P4250" t="s">
        <v>46</v>
      </c>
      <c r="Q4250" t="s">
        <v>110</v>
      </c>
      <c r="R4250" t="s">
        <v>558</v>
      </c>
      <c r="S4250">
        <v>199.22</v>
      </c>
      <c r="T4250">
        <v>87.22</v>
      </c>
      <c r="U4250">
        <v>0.03</v>
      </c>
      <c r="V4250">
        <v>0.39</v>
      </c>
      <c r="W4250">
        <v>45.43</v>
      </c>
      <c r="X4250">
        <v>-77.196923999999996</v>
      </c>
    </row>
    <row r="4251" spans="1:24">
      <c r="A4251">
        <v>22095</v>
      </c>
      <c r="B4251" t="s">
        <v>9812</v>
      </c>
      <c r="C4251" s="1">
        <v>40755</v>
      </c>
      <c r="D4251" t="s">
        <v>25</v>
      </c>
      <c r="E4251">
        <v>2</v>
      </c>
      <c r="F4251" s="1">
        <v>40759</v>
      </c>
      <c r="G4251" t="s">
        <v>26</v>
      </c>
      <c r="H4251" t="s">
        <v>27</v>
      </c>
      <c r="I4251" t="s">
        <v>52</v>
      </c>
      <c r="J4251" t="s">
        <v>87</v>
      </c>
      <c r="K4251" t="s">
        <v>493</v>
      </c>
      <c r="L4251" t="s">
        <v>9808</v>
      </c>
      <c r="M4251" t="s">
        <v>9809</v>
      </c>
      <c r="N4251" t="s">
        <v>9810</v>
      </c>
      <c r="O4251" t="s">
        <v>9811</v>
      </c>
      <c r="P4251" t="s">
        <v>46</v>
      </c>
      <c r="Q4251" t="s">
        <v>110</v>
      </c>
      <c r="R4251" t="s">
        <v>1375</v>
      </c>
      <c r="S4251">
        <v>19.18</v>
      </c>
      <c r="T4251">
        <v>7.56</v>
      </c>
      <c r="U4251">
        <v>0.09</v>
      </c>
      <c r="V4251">
        <v>0.37</v>
      </c>
      <c r="W4251">
        <v>21.175000000000001</v>
      </c>
      <c r="X4251">
        <v>-132.26150000000001</v>
      </c>
    </row>
    <row r="4252" spans="1:24">
      <c r="A4252">
        <v>22096</v>
      </c>
      <c r="B4252" t="s">
        <v>9812</v>
      </c>
      <c r="C4252" s="1">
        <v>40755</v>
      </c>
      <c r="D4252" t="s">
        <v>25</v>
      </c>
      <c r="E4252">
        <v>11</v>
      </c>
      <c r="F4252" s="1">
        <v>40762</v>
      </c>
      <c r="G4252" t="s">
        <v>76</v>
      </c>
      <c r="H4252" t="s">
        <v>77</v>
      </c>
      <c r="I4252" t="s">
        <v>52</v>
      </c>
      <c r="J4252" t="s">
        <v>87</v>
      </c>
      <c r="K4252" t="s">
        <v>493</v>
      </c>
      <c r="L4252" t="s">
        <v>9808</v>
      </c>
      <c r="M4252" t="s">
        <v>9809</v>
      </c>
      <c r="N4252" t="s">
        <v>9810</v>
      </c>
      <c r="O4252" t="s">
        <v>9811</v>
      </c>
      <c r="P4252" t="s">
        <v>35</v>
      </c>
      <c r="Q4252" t="s">
        <v>140</v>
      </c>
      <c r="R4252" t="s">
        <v>8464</v>
      </c>
      <c r="S4252">
        <v>28704.654999999999</v>
      </c>
      <c r="T4252">
        <v>2829.7150000000001</v>
      </c>
      <c r="U4252">
        <v>0.03</v>
      </c>
      <c r="V4252">
        <v>0.4</v>
      </c>
      <c r="W4252">
        <v>193.55</v>
      </c>
      <c r="X4252">
        <v>19806.211950000001</v>
      </c>
    </row>
    <row r="4253" spans="1:24">
      <c r="A4253">
        <v>22097</v>
      </c>
      <c r="B4253" t="s">
        <v>9812</v>
      </c>
      <c r="C4253" s="1">
        <v>40755</v>
      </c>
      <c r="D4253" t="s">
        <v>25</v>
      </c>
      <c r="E4253">
        <v>3</v>
      </c>
      <c r="F4253" s="1">
        <v>40762</v>
      </c>
      <c r="G4253" t="s">
        <v>26</v>
      </c>
      <c r="H4253" t="s">
        <v>27</v>
      </c>
      <c r="I4253" t="s">
        <v>52</v>
      </c>
      <c r="J4253" t="s">
        <v>87</v>
      </c>
      <c r="K4253" t="s">
        <v>493</v>
      </c>
      <c r="L4253" t="s">
        <v>9808</v>
      </c>
      <c r="M4253" t="s">
        <v>9809</v>
      </c>
      <c r="N4253" t="s">
        <v>9810</v>
      </c>
      <c r="O4253" t="s">
        <v>9811</v>
      </c>
      <c r="P4253" t="s">
        <v>46</v>
      </c>
      <c r="Q4253" t="s">
        <v>73</v>
      </c>
      <c r="R4253" t="s">
        <v>472</v>
      </c>
      <c r="S4253">
        <v>79.344999999999999</v>
      </c>
      <c r="T4253">
        <v>22.68</v>
      </c>
      <c r="U4253">
        <v>0</v>
      </c>
      <c r="V4253">
        <v>0.37</v>
      </c>
      <c r="W4253">
        <v>28.664999999999999</v>
      </c>
      <c r="X4253">
        <v>-151.41</v>
      </c>
    </row>
    <row r="4254" spans="1:24">
      <c r="A4254">
        <v>22098</v>
      </c>
      <c r="B4254" t="s">
        <v>9807</v>
      </c>
      <c r="C4254" s="1">
        <v>41851</v>
      </c>
      <c r="D4254" t="s">
        <v>25</v>
      </c>
      <c r="E4254">
        <v>15</v>
      </c>
      <c r="F4254" s="1">
        <v>41855</v>
      </c>
      <c r="G4254" t="s">
        <v>26</v>
      </c>
      <c r="H4254" t="s">
        <v>51</v>
      </c>
      <c r="I4254" t="s">
        <v>52</v>
      </c>
      <c r="J4254" t="s">
        <v>87</v>
      </c>
      <c r="K4254" t="s">
        <v>493</v>
      </c>
      <c r="L4254" t="s">
        <v>9808</v>
      </c>
      <c r="M4254" t="s">
        <v>9809</v>
      </c>
      <c r="N4254" t="s">
        <v>9810</v>
      </c>
      <c r="O4254" t="s">
        <v>9811</v>
      </c>
      <c r="P4254" t="s">
        <v>46</v>
      </c>
      <c r="Q4254" t="s">
        <v>93</v>
      </c>
      <c r="R4254" t="s">
        <v>5877</v>
      </c>
      <c r="S4254">
        <v>596.92499999999995</v>
      </c>
      <c r="T4254">
        <v>38.43</v>
      </c>
      <c r="U4254">
        <v>0.03</v>
      </c>
      <c r="V4254">
        <v>0.56999999999999995</v>
      </c>
      <c r="W4254">
        <v>11.795</v>
      </c>
      <c r="X4254">
        <v>194.85535999999999</v>
      </c>
    </row>
    <row r="4255" spans="1:24">
      <c r="A4255">
        <v>22099</v>
      </c>
      <c r="B4255" t="s">
        <v>9813</v>
      </c>
      <c r="C4255" s="1">
        <v>41818</v>
      </c>
      <c r="D4255" t="s">
        <v>147</v>
      </c>
      <c r="E4255">
        <v>10</v>
      </c>
      <c r="F4255" s="1">
        <v>41819</v>
      </c>
      <c r="G4255" t="s">
        <v>76</v>
      </c>
      <c r="H4255" t="s">
        <v>256</v>
      </c>
      <c r="I4255" t="s">
        <v>97</v>
      </c>
      <c r="J4255" t="s">
        <v>87</v>
      </c>
      <c r="K4255" t="s">
        <v>88</v>
      </c>
      <c r="L4255" t="s">
        <v>530</v>
      </c>
      <c r="M4255" t="s">
        <v>531</v>
      </c>
      <c r="N4255" t="s">
        <v>532</v>
      </c>
      <c r="O4255" t="s">
        <v>533</v>
      </c>
      <c r="P4255" t="s">
        <v>82</v>
      </c>
      <c r="Q4255" t="s">
        <v>260</v>
      </c>
      <c r="R4255" t="s">
        <v>1006</v>
      </c>
      <c r="S4255">
        <v>9694.86</v>
      </c>
      <c r="T4255">
        <v>1036.6300000000001</v>
      </c>
      <c r="U4255">
        <v>0.09</v>
      </c>
      <c r="V4255">
        <v>0.76</v>
      </c>
      <c r="W4255">
        <v>189.42</v>
      </c>
      <c r="X4255">
        <v>12.348000000000001</v>
      </c>
    </row>
    <row r="4256" spans="1:24">
      <c r="A4256">
        <v>22100</v>
      </c>
      <c r="B4256" t="s">
        <v>9814</v>
      </c>
      <c r="C4256" s="1">
        <v>42002</v>
      </c>
      <c r="D4256" t="s">
        <v>62</v>
      </c>
      <c r="E4256">
        <v>23</v>
      </c>
      <c r="F4256" s="1">
        <v>42003</v>
      </c>
      <c r="G4256" t="s">
        <v>26</v>
      </c>
      <c r="H4256" t="s">
        <v>27</v>
      </c>
      <c r="I4256" t="s">
        <v>97</v>
      </c>
      <c r="J4256" t="s">
        <v>40</v>
      </c>
      <c r="K4256" t="s">
        <v>41</v>
      </c>
      <c r="L4256" t="s">
        <v>8021</v>
      </c>
      <c r="M4256" t="s">
        <v>8022</v>
      </c>
      <c r="N4256" t="s">
        <v>8023</v>
      </c>
      <c r="O4256" t="s">
        <v>8024</v>
      </c>
      <c r="P4256" t="s">
        <v>35</v>
      </c>
      <c r="Q4256" t="s">
        <v>59</v>
      </c>
      <c r="R4256" t="s">
        <v>4671</v>
      </c>
      <c r="S4256">
        <v>3388.8049999999998</v>
      </c>
      <c r="T4256">
        <v>151.27000000000001</v>
      </c>
      <c r="U4256">
        <v>0.1</v>
      </c>
      <c r="V4256">
        <v>0.64</v>
      </c>
      <c r="W4256">
        <v>14</v>
      </c>
      <c r="X4256">
        <v>-208.78899999999999</v>
      </c>
    </row>
    <row r="4257" spans="1:24">
      <c r="A4257">
        <v>22101</v>
      </c>
      <c r="B4257" t="s">
        <v>9814</v>
      </c>
      <c r="C4257" s="1">
        <v>42002</v>
      </c>
      <c r="D4257" t="s">
        <v>62</v>
      </c>
      <c r="E4257">
        <v>9</v>
      </c>
      <c r="F4257" s="1">
        <v>42003</v>
      </c>
      <c r="G4257" t="s">
        <v>76</v>
      </c>
      <c r="H4257" t="s">
        <v>256</v>
      </c>
      <c r="I4257" t="s">
        <v>97</v>
      </c>
      <c r="J4257" t="s">
        <v>40</v>
      </c>
      <c r="K4257" t="s">
        <v>41</v>
      </c>
      <c r="L4257" t="s">
        <v>8021</v>
      </c>
      <c r="M4257" t="s">
        <v>8022</v>
      </c>
      <c r="N4257" t="s">
        <v>8023</v>
      </c>
      <c r="O4257" t="s">
        <v>8024</v>
      </c>
      <c r="P4257" t="s">
        <v>82</v>
      </c>
      <c r="Q4257" t="s">
        <v>260</v>
      </c>
      <c r="R4257" t="s">
        <v>1232</v>
      </c>
      <c r="S4257">
        <v>6876.3450000000003</v>
      </c>
      <c r="T4257">
        <v>765.625</v>
      </c>
      <c r="U4257">
        <v>0.04</v>
      </c>
      <c r="V4257">
        <v>0.77</v>
      </c>
      <c r="W4257">
        <v>243.74</v>
      </c>
      <c r="X4257">
        <v>-144.98855</v>
      </c>
    </row>
    <row r="4258" spans="1:24">
      <c r="A4258">
        <v>22102</v>
      </c>
      <c r="B4258" t="s">
        <v>9815</v>
      </c>
      <c r="C4258" s="1">
        <v>41788</v>
      </c>
      <c r="D4258" t="s">
        <v>25</v>
      </c>
      <c r="E4258">
        <v>6</v>
      </c>
      <c r="F4258" s="1">
        <v>41788</v>
      </c>
      <c r="G4258" t="s">
        <v>155</v>
      </c>
      <c r="H4258" t="s">
        <v>280</v>
      </c>
      <c r="I4258" t="s">
        <v>97</v>
      </c>
      <c r="J4258" t="s">
        <v>40</v>
      </c>
      <c r="K4258" t="s">
        <v>41</v>
      </c>
      <c r="L4258" t="s">
        <v>2545</v>
      </c>
      <c r="M4258" t="s">
        <v>2546</v>
      </c>
      <c r="N4258" t="s">
        <v>4658</v>
      </c>
      <c r="O4258" t="s">
        <v>4659</v>
      </c>
      <c r="P4258" t="s">
        <v>82</v>
      </c>
      <c r="Q4258" t="s">
        <v>177</v>
      </c>
      <c r="R4258" t="s">
        <v>3395</v>
      </c>
      <c r="S4258">
        <v>2014.915</v>
      </c>
      <c r="T4258">
        <v>322.80500000000001</v>
      </c>
      <c r="U4258">
        <v>0.04</v>
      </c>
      <c r="V4258">
        <v>0.67</v>
      </c>
      <c r="W4258">
        <v>138.63499999999999</v>
      </c>
      <c r="X4258">
        <v>282.8</v>
      </c>
    </row>
    <row r="4259" spans="1:24">
      <c r="A4259">
        <v>22103</v>
      </c>
      <c r="B4259" t="s">
        <v>9815</v>
      </c>
      <c r="C4259" s="1">
        <v>41788</v>
      </c>
      <c r="D4259" t="s">
        <v>25</v>
      </c>
      <c r="E4259">
        <v>8</v>
      </c>
      <c r="F4259" s="1">
        <v>41788</v>
      </c>
      <c r="G4259" t="s">
        <v>26</v>
      </c>
      <c r="H4259" t="s">
        <v>96</v>
      </c>
      <c r="I4259" t="s">
        <v>97</v>
      </c>
      <c r="J4259" t="s">
        <v>40</v>
      </c>
      <c r="K4259" t="s">
        <v>41</v>
      </c>
      <c r="L4259" t="s">
        <v>2545</v>
      </c>
      <c r="M4259" t="s">
        <v>2546</v>
      </c>
      <c r="N4259" t="s">
        <v>4658</v>
      </c>
      <c r="O4259" t="s">
        <v>4659</v>
      </c>
      <c r="P4259" t="s">
        <v>46</v>
      </c>
      <c r="Q4259" t="s">
        <v>103</v>
      </c>
      <c r="R4259" t="s">
        <v>441</v>
      </c>
      <c r="S4259">
        <v>79.73</v>
      </c>
      <c r="T4259">
        <v>10.08</v>
      </c>
      <c r="U4259">
        <v>0.04</v>
      </c>
      <c r="V4259">
        <v>0.56000000000000005</v>
      </c>
      <c r="W4259">
        <v>2.4500000000000002</v>
      </c>
      <c r="X4259">
        <v>28.454999999999998</v>
      </c>
    </row>
    <row r="4260" spans="1:24">
      <c r="A4260">
        <v>22104</v>
      </c>
      <c r="B4260" t="s">
        <v>9815</v>
      </c>
      <c r="C4260" s="1">
        <v>41788</v>
      </c>
      <c r="D4260" t="s">
        <v>25</v>
      </c>
      <c r="E4260">
        <v>4</v>
      </c>
      <c r="F4260" s="1">
        <v>41790</v>
      </c>
      <c r="G4260" t="s">
        <v>26</v>
      </c>
      <c r="H4260" t="s">
        <v>27</v>
      </c>
      <c r="I4260" t="s">
        <v>97</v>
      </c>
      <c r="J4260" t="s">
        <v>29</v>
      </c>
      <c r="K4260" t="s">
        <v>30</v>
      </c>
      <c r="L4260" t="s">
        <v>9816</v>
      </c>
      <c r="M4260" t="s">
        <v>9817</v>
      </c>
      <c r="N4260" t="s">
        <v>9818</v>
      </c>
      <c r="O4260" t="s">
        <v>9819</v>
      </c>
      <c r="P4260" t="s">
        <v>35</v>
      </c>
      <c r="Q4260" t="s">
        <v>36</v>
      </c>
      <c r="R4260" t="s">
        <v>2193</v>
      </c>
      <c r="S4260">
        <v>2426.27</v>
      </c>
      <c r="T4260">
        <v>720.96500000000003</v>
      </c>
      <c r="U4260">
        <v>0.02</v>
      </c>
      <c r="V4260">
        <v>0.57999999999999996</v>
      </c>
      <c r="W4260">
        <v>31.465</v>
      </c>
      <c r="X4260">
        <v>-190.267</v>
      </c>
    </row>
    <row r="4261" spans="1:24">
      <c r="A4261">
        <v>22105</v>
      </c>
      <c r="B4261" t="s">
        <v>9820</v>
      </c>
      <c r="C4261" s="1">
        <v>40643</v>
      </c>
      <c r="D4261" t="s">
        <v>50</v>
      </c>
      <c r="E4261">
        <v>7</v>
      </c>
      <c r="F4261" s="1">
        <v>40644</v>
      </c>
      <c r="G4261" t="s">
        <v>26</v>
      </c>
      <c r="H4261" t="s">
        <v>96</v>
      </c>
      <c r="I4261" t="s">
        <v>97</v>
      </c>
      <c r="J4261" t="s">
        <v>53</v>
      </c>
      <c r="K4261" t="s">
        <v>54</v>
      </c>
      <c r="L4261" t="s">
        <v>7518</v>
      </c>
      <c r="M4261" t="s">
        <v>7519</v>
      </c>
      <c r="N4261" t="s">
        <v>7520</v>
      </c>
      <c r="O4261" t="s">
        <v>7521</v>
      </c>
      <c r="P4261" t="s">
        <v>46</v>
      </c>
      <c r="Q4261" t="s">
        <v>103</v>
      </c>
      <c r="R4261" t="s">
        <v>6710</v>
      </c>
      <c r="S4261">
        <v>171.85</v>
      </c>
      <c r="T4261">
        <v>24.78</v>
      </c>
      <c r="U4261">
        <v>0.04</v>
      </c>
      <c r="V4261">
        <v>0.47</v>
      </c>
      <c r="W4261">
        <v>8.2249999999999996</v>
      </c>
      <c r="X4261">
        <v>86.064999999999998</v>
      </c>
    </row>
    <row r="4262" spans="1:24">
      <c r="A4262">
        <v>22106</v>
      </c>
      <c r="B4262" t="s">
        <v>9821</v>
      </c>
      <c r="C4262" s="1">
        <v>42002</v>
      </c>
      <c r="D4262" t="s">
        <v>147</v>
      </c>
      <c r="E4262">
        <v>18</v>
      </c>
      <c r="F4262" s="1">
        <v>42002</v>
      </c>
      <c r="G4262" t="s">
        <v>155</v>
      </c>
      <c r="H4262" t="s">
        <v>27</v>
      </c>
      <c r="I4262" t="s">
        <v>28</v>
      </c>
      <c r="J4262" t="s">
        <v>29</v>
      </c>
      <c r="K4262" t="s">
        <v>30</v>
      </c>
      <c r="L4262" t="s">
        <v>9822</v>
      </c>
      <c r="M4262" t="s">
        <v>9823</v>
      </c>
      <c r="N4262" t="s">
        <v>9824</v>
      </c>
      <c r="O4262" t="s">
        <v>9825</v>
      </c>
      <c r="P4262" t="s">
        <v>46</v>
      </c>
      <c r="Q4262" t="s">
        <v>110</v>
      </c>
      <c r="R4262" t="s">
        <v>8406</v>
      </c>
      <c r="S4262">
        <v>22208.095000000001</v>
      </c>
      <c r="T4262">
        <v>1287.9649999999999</v>
      </c>
      <c r="U4262">
        <v>0.08</v>
      </c>
      <c r="V4262">
        <v>0.4</v>
      </c>
      <c r="W4262">
        <v>69.965000000000003</v>
      </c>
      <c r="X4262">
        <v>15323.58555</v>
      </c>
    </row>
    <row r="4263" spans="1:24">
      <c r="A4263">
        <v>22107</v>
      </c>
      <c r="B4263" t="s">
        <v>9826</v>
      </c>
      <c r="C4263" s="1">
        <v>41788</v>
      </c>
      <c r="D4263" t="s">
        <v>39</v>
      </c>
      <c r="E4263">
        <v>13</v>
      </c>
      <c r="F4263" s="1">
        <v>41791</v>
      </c>
      <c r="G4263" t="s">
        <v>26</v>
      </c>
      <c r="H4263" t="s">
        <v>96</v>
      </c>
      <c r="I4263" t="s">
        <v>52</v>
      </c>
      <c r="J4263" t="s">
        <v>53</v>
      </c>
      <c r="K4263" t="s">
        <v>54</v>
      </c>
      <c r="L4263" t="s">
        <v>9442</v>
      </c>
      <c r="M4263" t="s">
        <v>9443</v>
      </c>
      <c r="N4263" t="s">
        <v>9444</v>
      </c>
      <c r="O4263" t="s">
        <v>9445</v>
      </c>
      <c r="P4263" t="s">
        <v>46</v>
      </c>
      <c r="Q4263" t="s">
        <v>73</v>
      </c>
      <c r="R4263" t="s">
        <v>604</v>
      </c>
      <c r="S4263">
        <v>361.02499999999998</v>
      </c>
      <c r="T4263">
        <v>26.74</v>
      </c>
      <c r="U4263">
        <v>0</v>
      </c>
      <c r="V4263">
        <v>0.36</v>
      </c>
      <c r="W4263">
        <v>20.405000000000001</v>
      </c>
      <c r="X4263">
        <v>-146.125</v>
      </c>
    </row>
    <row r="4264" spans="1:24">
      <c r="A4264">
        <v>22108</v>
      </c>
      <c r="B4264" t="s">
        <v>9827</v>
      </c>
      <c r="C4264" s="1">
        <v>41659</v>
      </c>
      <c r="D4264" t="s">
        <v>39</v>
      </c>
      <c r="E4264">
        <v>13</v>
      </c>
      <c r="F4264" s="1">
        <v>41661</v>
      </c>
      <c r="G4264" t="s">
        <v>76</v>
      </c>
      <c r="H4264" t="s">
        <v>77</v>
      </c>
      <c r="I4264" t="s">
        <v>97</v>
      </c>
      <c r="J4264" t="s">
        <v>87</v>
      </c>
      <c r="K4264" t="s">
        <v>493</v>
      </c>
      <c r="L4264" t="s">
        <v>4607</v>
      </c>
      <c r="M4264" t="s">
        <v>4608</v>
      </c>
      <c r="N4264" t="s">
        <v>4609</v>
      </c>
      <c r="O4264" t="s">
        <v>4610</v>
      </c>
      <c r="P4264" t="s">
        <v>82</v>
      </c>
      <c r="Q4264" t="s">
        <v>83</v>
      </c>
      <c r="R4264" t="s">
        <v>1669</v>
      </c>
      <c r="S4264">
        <v>23414.615000000002</v>
      </c>
      <c r="T4264">
        <v>1753.43</v>
      </c>
      <c r="U4264">
        <v>0.04</v>
      </c>
      <c r="V4264">
        <v>0.6</v>
      </c>
      <c r="W4264">
        <v>91</v>
      </c>
      <c r="X4264">
        <v>16156.084349999999</v>
      </c>
    </row>
    <row r="4265" spans="1:24">
      <c r="A4265">
        <v>22109</v>
      </c>
      <c r="B4265" t="s">
        <v>9828</v>
      </c>
      <c r="C4265" s="1">
        <v>41438</v>
      </c>
      <c r="D4265" t="s">
        <v>25</v>
      </c>
      <c r="E4265">
        <v>5</v>
      </c>
      <c r="F4265" s="1">
        <v>41442</v>
      </c>
      <c r="G4265" t="s">
        <v>26</v>
      </c>
      <c r="H4265" t="s">
        <v>63</v>
      </c>
      <c r="I4265" t="s">
        <v>28</v>
      </c>
      <c r="J4265" t="s">
        <v>224</v>
      </c>
      <c r="K4265" t="s">
        <v>387</v>
      </c>
      <c r="L4265" t="s">
        <v>9829</v>
      </c>
      <c r="M4265" t="s">
        <v>9830</v>
      </c>
      <c r="N4265" t="s">
        <v>9831</v>
      </c>
      <c r="O4265" t="s">
        <v>9832</v>
      </c>
      <c r="P4265" t="s">
        <v>82</v>
      </c>
      <c r="Q4265" t="s">
        <v>83</v>
      </c>
      <c r="R4265" t="s">
        <v>1519</v>
      </c>
      <c r="S4265">
        <v>4603.375</v>
      </c>
      <c r="T4265">
        <v>966.7</v>
      </c>
      <c r="U4265">
        <v>0.1</v>
      </c>
      <c r="V4265" t="s">
        <v>186</v>
      </c>
      <c r="W4265">
        <v>85.715000000000003</v>
      </c>
      <c r="X4265">
        <v>-9.7485499999999998</v>
      </c>
    </row>
    <row r="4266" spans="1:24">
      <c r="A4266">
        <v>22110</v>
      </c>
      <c r="B4266" t="s">
        <v>9828</v>
      </c>
      <c r="C4266" s="1">
        <v>41438</v>
      </c>
      <c r="D4266" t="s">
        <v>25</v>
      </c>
      <c r="E4266">
        <v>19</v>
      </c>
      <c r="F4266" s="1">
        <v>41443</v>
      </c>
      <c r="G4266" t="s">
        <v>155</v>
      </c>
      <c r="H4266" t="s">
        <v>96</v>
      </c>
      <c r="I4266" t="s">
        <v>28</v>
      </c>
      <c r="J4266" t="s">
        <v>224</v>
      </c>
      <c r="K4266" t="s">
        <v>387</v>
      </c>
      <c r="L4266" t="s">
        <v>9829</v>
      </c>
      <c r="M4266" t="s">
        <v>9830</v>
      </c>
      <c r="N4266" t="s">
        <v>9831</v>
      </c>
      <c r="O4266" t="s">
        <v>9832</v>
      </c>
      <c r="P4266" t="s">
        <v>46</v>
      </c>
      <c r="Q4266" t="s">
        <v>73</v>
      </c>
      <c r="R4266" t="s">
        <v>3735</v>
      </c>
      <c r="S4266">
        <v>428.26</v>
      </c>
      <c r="T4266">
        <v>22.225000000000001</v>
      </c>
      <c r="U4266">
        <v>0.05</v>
      </c>
      <c r="V4266">
        <v>0.39</v>
      </c>
      <c r="W4266">
        <v>3.57</v>
      </c>
      <c r="X4266">
        <v>-126.812</v>
      </c>
    </row>
    <row r="4267" spans="1:24">
      <c r="A4267">
        <v>22111</v>
      </c>
      <c r="B4267" t="s">
        <v>9833</v>
      </c>
      <c r="C4267" s="1">
        <v>41857</v>
      </c>
      <c r="D4267" t="s">
        <v>25</v>
      </c>
      <c r="E4267">
        <v>5</v>
      </c>
      <c r="F4267" s="1">
        <v>41861</v>
      </c>
      <c r="G4267" t="s">
        <v>26</v>
      </c>
      <c r="H4267" t="s">
        <v>27</v>
      </c>
      <c r="I4267" t="s">
        <v>86</v>
      </c>
      <c r="J4267" t="s">
        <v>224</v>
      </c>
      <c r="K4267" t="s">
        <v>225</v>
      </c>
      <c r="L4267" t="s">
        <v>4184</v>
      </c>
      <c r="M4267" t="s">
        <v>4185</v>
      </c>
      <c r="N4267" t="s">
        <v>9735</v>
      </c>
      <c r="O4267" t="s">
        <v>9736</v>
      </c>
      <c r="P4267" t="s">
        <v>46</v>
      </c>
      <c r="Q4267" t="s">
        <v>73</v>
      </c>
      <c r="R4267" t="s">
        <v>8822</v>
      </c>
      <c r="S4267">
        <v>127.96</v>
      </c>
      <c r="T4267">
        <v>22.68</v>
      </c>
      <c r="U4267">
        <v>0.01</v>
      </c>
      <c r="V4267">
        <v>0.37</v>
      </c>
      <c r="W4267">
        <v>18.164999999999999</v>
      </c>
      <c r="X4267">
        <v>-22.912960000000002</v>
      </c>
    </row>
    <row r="4268" spans="1:24">
      <c r="A4268">
        <v>22112</v>
      </c>
      <c r="B4268" t="s">
        <v>9834</v>
      </c>
      <c r="C4268" s="1">
        <v>41611</v>
      </c>
      <c r="D4268" t="s">
        <v>25</v>
      </c>
      <c r="E4268">
        <v>6</v>
      </c>
      <c r="F4268" s="1">
        <v>41615</v>
      </c>
      <c r="G4268" t="s">
        <v>155</v>
      </c>
      <c r="H4268" t="s">
        <v>27</v>
      </c>
      <c r="I4268" t="s">
        <v>52</v>
      </c>
      <c r="J4268" t="s">
        <v>40</v>
      </c>
      <c r="K4268" t="s">
        <v>41</v>
      </c>
      <c r="L4268" t="s">
        <v>9835</v>
      </c>
      <c r="M4268" t="s">
        <v>9836</v>
      </c>
      <c r="N4268" t="s">
        <v>9837</v>
      </c>
      <c r="O4268" t="s">
        <v>9838</v>
      </c>
      <c r="P4268" t="s">
        <v>35</v>
      </c>
      <c r="Q4268" t="s">
        <v>36</v>
      </c>
      <c r="R4268">
        <v>8260</v>
      </c>
      <c r="S4268">
        <v>1178.31</v>
      </c>
      <c r="T4268">
        <v>230.965</v>
      </c>
      <c r="U4268">
        <v>0.03</v>
      </c>
      <c r="V4268">
        <v>0.57999999999999996</v>
      </c>
      <c r="W4268">
        <v>31.465</v>
      </c>
      <c r="X4268">
        <v>-238.161</v>
      </c>
    </row>
    <row r="4269" spans="1:24">
      <c r="A4269">
        <v>22113</v>
      </c>
      <c r="B4269" t="s">
        <v>9839</v>
      </c>
      <c r="C4269" s="1">
        <v>41726</v>
      </c>
      <c r="D4269" t="s">
        <v>147</v>
      </c>
      <c r="E4269">
        <v>5</v>
      </c>
      <c r="F4269" s="1">
        <v>41727</v>
      </c>
      <c r="G4269" t="s">
        <v>26</v>
      </c>
      <c r="H4269" t="s">
        <v>51</v>
      </c>
      <c r="I4269" t="s">
        <v>86</v>
      </c>
      <c r="J4269" t="s">
        <v>64</v>
      </c>
      <c r="K4269" t="s">
        <v>126</v>
      </c>
      <c r="L4269" t="s">
        <v>1153</v>
      </c>
      <c r="M4269" t="s">
        <v>1154</v>
      </c>
      <c r="N4269" t="s">
        <v>9840</v>
      </c>
      <c r="O4269" t="s">
        <v>9841</v>
      </c>
      <c r="P4269" t="s">
        <v>46</v>
      </c>
      <c r="Q4269" t="s">
        <v>103</v>
      </c>
      <c r="R4269" t="s">
        <v>246</v>
      </c>
      <c r="S4269">
        <v>219.52</v>
      </c>
      <c r="T4269">
        <v>40.81</v>
      </c>
      <c r="U4269">
        <v>0</v>
      </c>
      <c r="V4269">
        <v>0.57999999999999996</v>
      </c>
      <c r="W4269">
        <v>27.824999999999999</v>
      </c>
      <c r="X4269">
        <v>-225.785</v>
      </c>
    </row>
    <row r="4270" spans="1:24">
      <c r="A4270">
        <v>22114</v>
      </c>
      <c r="B4270" t="s">
        <v>9839</v>
      </c>
      <c r="C4270" s="1">
        <v>41726</v>
      </c>
      <c r="D4270" t="s">
        <v>147</v>
      </c>
      <c r="E4270">
        <v>8</v>
      </c>
      <c r="F4270" s="1">
        <v>41727</v>
      </c>
      <c r="G4270" t="s">
        <v>26</v>
      </c>
      <c r="H4270" t="s">
        <v>51</v>
      </c>
      <c r="I4270" t="s">
        <v>86</v>
      </c>
      <c r="J4270" t="s">
        <v>64</v>
      </c>
      <c r="K4270" t="s">
        <v>126</v>
      </c>
      <c r="L4270" t="s">
        <v>6500</v>
      </c>
      <c r="M4270" t="s">
        <v>6501</v>
      </c>
      <c r="N4270" t="s">
        <v>9842</v>
      </c>
      <c r="O4270" t="s">
        <v>9843</v>
      </c>
      <c r="P4270" t="s">
        <v>35</v>
      </c>
      <c r="Q4270" t="s">
        <v>59</v>
      </c>
      <c r="R4270" t="s">
        <v>9844</v>
      </c>
      <c r="S4270">
        <v>799.26</v>
      </c>
      <c r="T4270">
        <v>99.33</v>
      </c>
      <c r="U4270">
        <v>0.06</v>
      </c>
      <c r="V4270">
        <v>0.51</v>
      </c>
      <c r="W4270">
        <v>6.9649999999999999</v>
      </c>
      <c r="X4270">
        <v>551.48940000000005</v>
      </c>
    </row>
    <row r="4271" spans="1:24">
      <c r="A4271">
        <v>22115</v>
      </c>
      <c r="B4271" t="s">
        <v>9845</v>
      </c>
      <c r="C4271" s="1">
        <v>41971</v>
      </c>
      <c r="D4271" t="s">
        <v>147</v>
      </c>
      <c r="E4271">
        <v>4</v>
      </c>
      <c r="F4271" s="1">
        <v>41973</v>
      </c>
      <c r="G4271" t="s">
        <v>26</v>
      </c>
      <c r="H4271" t="s">
        <v>27</v>
      </c>
      <c r="I4271" t="s">
        <v>28</v>
      </c>
      <c r="J4271" t="s">
        <v>40</v>
      </c>
      <c r="K4271" t="s">
        <v>41</v>
      </c>
      <c r="L4271" t="s">
        <v>812</v>
      </c>
      <c r="M4271" t="s">
        <v>813</v>
      </c>
      <c r="N4271" t="s">
        <v>5993</v>
      </c>
      <c r="O4271" t="s">
        <v>5994</v>
      </c>
      <c r="P4271" t="s">
        <v>46</v>
      </c>
      <c r="Q4271" t="s">
        <v>73</v>
      </c>
      <c r="R4271" t="s">
        <v>271</v>
      </c>
      <c r="S4271">
        <v>119.94499999999999</v>
      </c>
      <c r="T4271">
        <v>22.68</v>
      </c>
      <c r="U4271">
        <v>0.1</v>
      </c>
      <c r="V4271">
        <v>0.37</v>
      </c>
      <c r="W4271">
        <v>33.39</v>
      </c>
      <c r="X4271">
        <v>72.281999999999996</v>
      </c>
    </row>
    <row r="4272" spans="1:24">
      <c r="A4272">
        <v>22116</v>
      </c>
      <c r="B4272" t="s">
        <v>9846</v>
      </c>
      <c r="C4272" s="1">
        <v>41739</v>
      </c>
      <c r="D4272" t="s">
        <v>147</v>
      </c>
      <c r="E4272">
        <v>5</v>
      </c>
      <c r="F4272" s="1">
        <v>41741</v>
      </c>
      <c r="G4272" t="s">
        <v>76</v>
      </c>
      <c r="H4272" t="s">
        <v>256</v>
      </c>
      <c r="I4272" t="s">
        <v>97</v>
      </c>
      <c r="J4272" t="s">
        <v>87</v>
      </c>
      <c r="K4272" t="s">
        <v>88</v>
      </c>
      <c r="L4272" t="s">
        <v>990</v>
      </c>
      <c r="M4272" t="s">
        <v>991</v>
      </c>
      <c r="N4272" t="s">
        <v>992</v>
      </c>
      <c r="O4272" t="s">
        <v>993</v>
      </c>
      <c r="P4272" t="s">
        <v>82</v>
      </c>
      <c r="Q4272" t="s">
        <v>260</v>
      </c>
      <c r="R4272" t="s">
        <v>2987</v>
      </c>
      <c r="S4272">
        <v>5642.91</v>
      </c>
      <c r="T4272">
        <v>1403.43</v>
      </c>
      <c r="U4272">
        <v>0.01</v>
      </c>
      <c r="V4272">
        <v>0.71</v>
      </c>
      <c r="W4272">
        <v>148.82</v>
      </c>
      <c r="X4272">
        <v>3893.6079</v>
      </c>
    </row>
    <row r="4273" spans="1:24">
      <c r="A4273">
        <v>22117</v>
      </c>
      <c r="B4273" t="s">
        <v>9847</v>
      </c>
      <c r="C4273" s="1">
        <v>40752</v>
      </c>
      <c r="D4273" t="s">
        <v>62</v>
      </c>
      <c r="E4273">
        <v>1</v>
      </c>
      <c r="F4273" s="1">
        <v>40754</v>
      </c>
      <c r="G4273" t="s">
        <v>76</v>
      </c>
      <c r="H4273" t="s">
        <v>256</v>
      </c>
      <c r="I4273" t="s">
        <v>28</v>
      </c>
      <c r="J4273" t="s">
        <v>40</v>
      </c>
      <c r="K4273" t="s">
        <v>41</v>
      </c>
      <c r="L4273" t="s">
        <v>2545</v>
      </c>
      <c r="M4273" t="s">
        <v>2546</v>
      </c>
      <c r="N4273" t="s">
        <v>2547</v>
      </c>
      <c r="O4273" t="s">
        <v>2548</v>
      </c>
      <c r="P4273" t="s">
        <v>35</v>
      </c>
      <c r="Q4273" t="s">
        <v>140</v>
      </c>
      <c r="R4273" t="s">
        <v>1770</v>
      </c>
      <c r="S4273">
        <v>11436.424999999999</v>
      </c>
      <c r="T4273">
        <v>12257.49</v>
      </c>
      <c r="U4273">
        <v>7.0000000000000007E-2</v>
      </c>
      <c r="V4273">
        <v>0.56999999999999995</v>
      </c>
      <c r="W4273">
        <v>30.555</v>
      </c>
      <c r="X4273">
        <v>-24232.5972</v>
      </c>
    </row>
    <row r="4274" spans="1:24">
      <c r="A4274">
        <v>22118</v>
      </c>
      <c r="B4274" t="s">
        <v>9848</v>
      </c>
      <c r="C4274" s="1">
        <v>41822</v>
      </c>
      <c r="D4274" t="s">
        <v>39</v>
      </c>
      <c r="E4274">
        <v>18</v>
      </c>
      <c r="F4274" s="1">
        <v>41824</v>
      </c>
      <c r="G4274" t="s">
        <v>26</v>
      </c>
      <c r="H4274" t="s">
        <v>27</v>
      </c>
      <c r="I4274" t="s">
        <v>52</v>
      </c>
      <c r="J4274" t="s">
        <v>87</v>
      </c>
      <c r="K4274" t="s">
        <v>493</v>
      </c>
      <c r="L4274" t="s">
        <v>5448</v>
      </c>
      <c r="M4274" t="s">
        <v>5449</v>
      </c>
      <c r="N4274" t="s">
        <v>5450</v>
      </c>
      <c r="O4274" t="s">
        <v>5451</v>
      </c>
      <c r="P4274" t="s">
        <v>46</v>
      </c>
      <c r="Q4274" t="s">
        <v>110</v>
      </c>
      <c r="R4274" t="s">
        <v>2426</v>
      </c>
      <c r="S4274">
        <v>354.55</v>
      </c>
      <c r="T4274">
        <v>20.09</v>
      </c>
      <c r="U4274">
        <v>0.1</v>
      </c>
      <c r="V4274">
        <v>0.39</v>
      </c>
      <c r="W4274">
        <v>17.535</v>
      </c>
      <c r="X4274">
        <v>-339.62241599999999</v>
      </c>
    </row>
    <row r="4275" spans="1:24">
      <c r="A4275">
        <v>22119</v>
      </c>
      <c r="B4275" t="s">
        <v>9849</v>
      </c>
      <c r="C4275" s="1">
        <v>40726</v>
      </c>
      <c r="D4275" t="s">
        <v>39</v>
      </c>
      <c r="E4275">
        <v>15</v>
      </c>
      <c r="F4275" s="1">
        <v>40728</v>
      </c>
      <c r="G4275" t="s">
        <v>76</v>
      </c>
      <c r="H4275" t="s">
        <v>77</v>
      </c>
      <c r="I4275" t="s">
        <v>52</v>
      </c>
      <c r="J4275" t="s">
        <v>87</v>
      </c>
      <c r="K4275" t="s">
        <v>493</v>
      </c>
      <c r="L4275" t="s">
        <v>5448</v>
      </c>
      <c r="M4275" t="s">
        <v>5449</v>
      </c>
      <c r="N4275" t="s">
        <v>5450</v>
      </c>
      <c r="O4275" t="s">
        <v>5451</v>
      </c>
      <c r="P4275" t="s">
        <v>35</v>
      </c>
      <c r="Q4275" t="s">
        <v>140</v>
      </c>
      <c r="R4275" t="s">
        <v>6967</v>
      </c>
      <c r="S4275">
        <v>13493.48</v>
      </c>
      <c r="T4275">
        <v>948.39499999999998</v>
      </c>
      <c r="U4275">
        <v>0.09</v>
      </c>
      <c r="V4275">
        <v>0.56000000000000005</v>
      </c>
      <c r="W4275">
        <v>98.21</v>
      </c>
      <c r="X4275">
        <v>9310.5012000000006</v>
      </c>
    </row>
    <row r="4276" spans="1:24">
      <c r="A4276">
        <v>22120</v>
      </c>
      <c r="B4276" t="s">
        <v>9850</v>
      </c>
      <c r="C4276" s="1">
        <v>41549</v>
      </c>
      <c r="D4276" t="s">
        <v>50</v>
      </c>
      <c r="E4276">
        <v>20</v>
      </c>
      <c r="F4276" s="1">
        <v>41551</v>
      </c>
      <c r="G4276" t="s">
        <v>76</v>
      </c>
      <c r="H4276" t="s">
        <v>77</v>
      </c>
      <c r="I4276" t="s">
        <v>28</v>
      </c>
      <c r="J4276" t="s">
        <v>29</v>
      </c>
      <c r="K4276" t="s">
        <v>456</v>
      </c>
      <c r="L4276" t="s">
        <v>4675</v>
      </c>
      <c r="M4276" t="s">
        <v>4676</v>
      </c>
      <c r="N4276" t="s">
        <v>4677</v>
      </c>
      <c r="O4276" t="s">
        <v>4678</v>
      </c>
      <c r="P4276" t="s">
        <v>82</v>
      </c>
      <c r="Q4276" t="s">
        <v>83</v>
      </c>
      <c r="R4276" t="s">
        <v>3999</v>
      </c>
      <c r="S4276">
        <v>13631.87</v>
      </c>
      <c r="T4276">
        <v>703.43</v>
      </c>
      <c r="U4276">
        <v>0.08</v>
      </c>
      <c r="V4276">
        <v>0.57999999999999996</v>
      </c>
      <c r="W4276">
        <v>83.16</v>
      </c>
      <c r="X4276">
        <v>5713.9866000000002</v>
      </c>
    </row>
    <row r="4277" spans="1:24">
      <c r="A4277">
        <v>22121</v>
      </c>
      <c r="B4277" t="s">
        <v>9850</v>
      </c>
      <c r="C4277" s="1">
        <v>41549</v>
      </c>
      <c r="D4277" t="s">
        <v>50</v>
      </c>
      <c r="E4277">
        <v>10</v>
      </c>
      <c r="F4277" s="1">
        <v>41550</v>
      </c>
      <c r="G4277" t="s">
        <v>76</v>
      </c>
      <c r="H4277" t="s">
        <v>77</v>
      </c>
      <c r="I4277" t="s">
        <v>28</v>
      </c>
      <c r="J4277" t="s">
        <v>29</v>
      </c>
      <c r="K4277" t="s">
        <v>456</v>
      </c>
      <c r="L4277" t="s">
        <v>4675</v>
      </c>
      <c r="M4277" t="s">
        <v>4676</v>
      </c>
      <c r="N4277" t="s">
        <v>4677</v>
      </c>
      <c r="O4277" t="s">
        <v>4678</v>
      </c>
      <c r="P4277" t="s">
        <v>35</v>
      </c>
      <c r="Q4277" t="s">
        <v>140</v>
      </c>
      <c r="R4277" t="s">
        <v>6891</v>
      </c>
      <c r="S4277">
        <v>27481.685000000001</v>
      </c>
      <c r="T4277">
        <v>2838.43</v>
      </c>
      <c r="U4277">
        <v>0.06</v>
      </c>
      <c r="V4277">
        <v>0.56000000000000005</v>
      </c>
      <c r="W4277">
        <v>56.21</v>
      </c>
      <c r="X4277">
        <v>9839.4184000000005</v>
      </c>
    </row>
    <row r="4278" spans="1:24">
      <c r="A4278">
        <v>22122</v>
      </c>
      <c r="B4278" t="s">
        <v>9850</v>
      </c>
      <c r="C4278" s="1">
        <v>41549</v>
      </c>
      <c r="D4278" t="s">
        <v>50</v>
      </c>
      <c r="E4278">
        <v>15</v>
      </c>
      <c r="F4278" s="1">
        <v>41549</v>
      </c>
      <c r="G4278" t="s">
        <v>26</v>
      </c>
      <c r="H4278" t="s">
        <v>96</v>
      </c>
      <c r="I4278" t="s">
        <v>28</v>
      </c>
      <c r="J4278" t="s">
        <v>29</v>
      </c>
      <c r="K4278" t="s">
        <v>456</v>
      </c>
      <c r="L4278" t="s">
        <v>4675</v>
      </c>
      <c r="M4278" t="s">
        <v>4676</v>
      </c>
      <c r="N4278" t="s">
        <v>4677</v>
      </c>
      <c r="O4278" t="s">
        <v>4678</v>
      </c>
      <c r="P4278" t="s">
        <v>46</v>
      </c>
      <c r="Q4278" t="s">
        <v>175</v>
      </c>
      <c r="R4278" t="s">
        <v>2255</v>
      </c>
      <c r="S4278">
        <v>238.28</v>
      </c>
      <c r="T4278">
        <v>16.484999999999999</v>
      </c>
      <c r="U4278">
        <v>0.06</v>
      </c>
      <c r="V4278">
        <v>0.85</v>
      </c>
      <c r="W4278">
        <v>2.4500000000000002</v>
      </c>
      <c r="X4278">
        <v>-54.961199999999998</v>
      </c>
    </row>
    <row r="4279" spans="1:24">
      <c r="A4279">
        <v>22123</v>
      </c>
      <c r="B4279" t="s">
        <v>9851</v>
      </c>
      <c r="C4279" s="1">
        <v>41455</v>
      </c>
      <c r="D4279" t="s">
        <v>50</v>
      </c>
      <c r="E4279">
        <v>9</v>
      </c>
      <c r="F4279" s="1">
        <v>41456</v>
      </c>
      <c r="G4279" t="s">
        <v>155</v>
      </c>
      <c r="H4279" t="s">
        <v>63</v>
      </c>
      <c r="I4279" t="s">
        <v>28</v>
      </c>
      <c r="J4279" t="s">
        <v>53</v>
      </c>
      <c r="K4279" t="s">
        <v>436</v>
      </c>
      <c r="L4279" t="s">
        <v>3017</v>
      </c>
      <c r="M4279" t="s">
        <v>3018</v>
      </c>
      <c r="N4279" t="s">
        <v>3019</v>
      </c>
      <c r="O4279" t="s">
        <v>3020</v>
      </c>
      <c r="P4279" t="s">
        <v>46</v>
      </c>
      <c r="Q4279" t="s">
        <v>118</v>
      </c>
      <c r="R4279" t="s">
        <v>843</v>
      </c>
      <c r="S4279">
        <v>4431.21</v>
      </c>
      <c r="T4279">
        <v>483.49</v>
      </c>
      <c r="U4279">
        <v>0.04</v>
      </c>
      <c r="V4279" t="s">
        <v>186</v>
      </c>
      <c r="W4279">
        <v>122.5</v>
      </c>
      <c r="X4279">
        <v>-1464.232</v>
      </c>
    </row>
    <row r="4280" spans="1:24">
      <c r="A4280">
        <v>22124</v>
      </c>
      <c r="B4280" t="s">
        <v>9851</v>
      </c>
      <c r="C4280" s="1">
        <v>41455</v>
      </c>
      <c r="D4280" t="s">
        <v>50</v>
      </c>
      <c r="E4280">
        <v>14</v>
      </c>
      <c r="F4280" s="1">
        <v>41456</v>
      </c>
      <c r="G4280" t="s">
        <v>26</v>
      </c>
      <c r="H4280" t="s">
        <v>27</v>
      </c>
      <c r="I4280" t="s">
        <v>28</v>
      </c>
      <c r="J4280" t="s">
        <v>53</v>
      </c>
      <c r="K4280" t="s">
        <v>436</v>
      </c>
      <c r="L4280" t="s">
        <v>3017</v>
      </c>
      <c r="M4280" t="s">
        <v>3018</v>
      </c>
      <c r="N4280" t="s">
        <v>3019</v>
      </c>
      <c r="O4280" t="s">
        <v>3020</v>
      </c>
      <c r="P4280" t="s">
        <v>35</v>
      </c>
      <c r="Q4280" t="s">
        <v>36</v>
      </c>
      <c r="R4280" t="s">
        <v>565</v>
      </c>
      <c r="S4280">
        <v>4864.4049999999997</v>
      </c>
      <c r="T4280">
        <v>440.96499999999997</v>
      </c>
      <c r="U4280">
        <v>0.1</v>
      </c>
      <c r="V4280">
        <v>0.56999999999999995</v>
      </c>
      <c r="W4280">
        <v>28.28</v>
      </c>
      <c r="X4280">
        <v>2360.9502000000002</v>
      </c>
    </row>
    <row r="4281" spans="1:24">
      <c r="A4281">
        <v>22125</v>
      </c>
      <c r="B4281" t="s">
        <v>9852</v>
      </c>
      <c r="C4281" s="1">
        <v>40567</v>
      </c>
      <c r="D4281" t="s">
        <v>25</v>
      </c>
      <c r="E4281">
        <v>8</v>
      </c>
      <c r="F4281" s="1">
        <v>40569</v>
      </c>
      <c r="G4281" t="s">
        <v>26</v>
      </c>
      <c r="H4281" t="s">
        <v>63</v>
      </c>
      <c r="I4281" t="s">
        <v>86</v>
      </c>
      <c r="J4281" t="s">
        <v>224</v>
      </c>
      <c r="K4281" t="s">
        <v>225</v>
      </c>
      <c r="L4281" t="s">
        <v>6725</v>
      </c>
      <c r="M4281" t="s">
        <v>6726</v>
      </c>
      <c r="N4281" t="s">
        <v>6727</v>
      </c>
      <c r="O4281" t="s">
        <v>6728</v>
      </c>
      <c r="P4281" t="s">
        <v>82</v>
      </c>
      <c r="Q4281" t="s">
        <v>83</v>
      </c>
      <c r="R4281" t="s">
        <v>9853</v>
      </c>
      <c r="S4281">
        <v>6210.75</v>
      </c>
      <c r="T4281">
        <v>834.4</v>
      </c>
      <c r="U4281">
        <v>0.1</v>
      </c>
      <c r="V4281" t="s">
        <v>186</v>
      </c>
      <c r="W4281">
        <v>85.715000000000003</v>
      </c>
      <c r="X4281">
        <v>3063.4953999999998</v>
      </c>
    </row>
    <row r="4282" spans="1:24">
      <c r="A4282">
        <v>22126</v>
      </c>
      <c r="B4282" t="s">
        <v>9852</v>
      </c>
      <c r="C4282" s="1">
        <v>40567</v>
      </c>
      <c r="D4282" t="s">
        <v>25</v>
      </c>
      <c r="E4282">
        <v>5</v>
      </c>
      <c r="F4282" s="1">
        <v>40569</v>
      </c>
      <c r="G4282" t="s">
        <v>155</v>
      </c>
      <c r="H4282" t="s">
        <v>63</v>
      </c>
      <c r="I4282" t="s">
        <v>86</v>
      </c>
      <c r="J4282" t="s">
        <v>224</v>
      </c>
      <c r="K4282" t="s">
        <v>225</v>
      </c>
      <c r="L4282" t="s">
        <v>6725</v>
      </c>
      <c r="M4282" t="s">
        <v>6726</v>
      </c>
      <c r="N4282" t="s">
        <v>6727</v>
      </c>
      <c r="O4282" t="s">
        <v>6728</v>
      </c>
      <c r="P4282" t="s">
        <v>35</v>
      </c>
      <c r="Q4282" t="s">
        <v>1325</v>
      </c>
      <c r="R4282" t="s">
        <v>7893</v>
      </c>
      <c r="S4282">
        <v>3691.415</v>
      </c>
      <c r="T4282">
        <v>699.96500000000003</v>
      </c>
      <c r="U4282">
        <v>0.03</v>
      </c>
      <c r="V4282">
        <v>0.46</v>
      </c>
      <c r="W4282">
        <v>85.715000000000003</v>
      </c>
      <c r="X4282">
        <v>2547.0763499999998</v>
      </c>
    </row>
    <row r="4283" spans="1:24">
      <c r="A4283">
        <v>22127</v>
      </c>
      <c r="B4283" t="s">
        <v>9854</v>
      </c>
      <c r="C4283" s="1">
        <v>40771</v>
      </c>
      <c r="D4283" t="s">
        <v>25</v>
      </c>
      <c r="E4283">
        <v>1</v>
      </c>
      <c r="F4283" s="1">
        <v>40775</v>
      </c>
      <c r="G4283" t="s">
        <v>26</v>
      </c>
      <c r="H4283" t="s">
        <v>27</v>
      </c>
      <c r="I4283" t="s">
        <v>28</v>
      </c>
      <c r="J4283" t="s">
        <v>64</v>
      </c>
      <c r="K4283" t="s">
        <v>126</v>
      </c>
      <c r="L4283" t="s">
        <v>6500</v>
      </c>
      <c r="M4283" t="s">
        <v>6501</v>
      </c>
      <c r="N4283" t="s">
        <v>9855</v>
      </c>
      <c r="O4283" t="s">
        <v>9856</v>
      </c>
      <c r="P4283" t="s">
        <v>46</v>
      </c>
      <c r="Q4283" t="s">
        <v>47</v>
      </c>
      <c r="R4283" t="s">
        <v>2889</v>
      </c>
      <c r="S4283">
        <v>50.854999999999997</v>
      </c>
      <c r="T4283">
        <v>40.53</v>
      </c>
      <c r="U4283">
        <v>0.1</v>
      </c>
      <c r="V4283">
        <v>0.35</v>
      </c>
      <c r="W4283">
        <v>24.395</v>
      </c>
      <c r="X4283">
        <v>-29.393000000000001</v>
      </c>
    </row>
    <row r="4284" spans="1:24">
      <c r="A4284">
        <v>22128</v>
      </c>
      <c r="B4284" t="s">
        <v>9857</v>
      </c>
      <c r="C4284" s="1">
        <v>41863</v>
      </c>
      <c r="D4284" t="s">
        <v>147</v>
      </c>
      <c r="E4284">
        <v>25</v>
      </c>
      <c r="F4284" s="1">
        <v>41865</v>
      </c>
      <c r="G4284" t="s">
        <v>26</v>
      </c>
      <c r="H4284" t="s">
        <v>27</v>
      </c>
      <c r="I4284" t="s">
        <v>28</v>
      </c>
      <c r="J4284" t="s">
        <v>87</v>
      </c>
      <c r="K4284" t="s">
        <v>394</v>
      </c>
      <c r="L4284" t="s">
        <v>8749</v>
      </c>
      <c r="M4284" t="s">
        <v>8750</v>
      </c>
      <c r="N4284" t="s">
        <v>8751</v>
      </c>
      <c r="O4284" t="s">
        <v>8752</v>
      </c>
      <c r="P4284" t="s">
        <v>46</v>
      </c>
      <c r="Q4284" t="s">
        <v>73</v>
      </c>
      <c r="R4284" t="s">
        <v>1785</v>
      </c>
      <c r="S4284">
        <v>3570.7</v>
      </c>
      <c r="T4284">
        <v>143.465</v>
      </c>
      <c r="U4284">
        <v>7.0000000000000007E-2</v>
      </c>
      <c r="V4284">
        <v>0.36</v>
      </c>
      <c r="W4284">
        <v>69.965000000000003</v>
      </c>
      <c r="X4284">
        <v>22.68</v>
      </c>
    </row>
    <row r="4285" spans="1:24">
      <c r="A4285">
        <v>22129</v>
      </c>
      <c r="B4285" t="s">
        <v>9858</v>
      </c>
      <c r="C4285" s="1">
        <v>41070</v>
      </c>
      <c r="D4285" t="s">
        <v>39</v>
      </c>
      <c r="E4285">
        <v>17</v>
      </c>
      <c r="F4285" s="1">
        <v>41072</v>
      </c>
      <c r="G4285" t="s">
        <v>26</v>
      </c>
      <c r="H4285" t="s">
        <v>27</v>
      </c>
      <c r="I4285" t="s">
        <v>86</v>
      </c>
      <c r="J4285" t="s">
        <v>29</v>
      </c>
      <c r="K4285" t="s">
        <v>30</v>
      </c>
      <c r="L4285" t="s">
        <v>6094</v>
      </c>
      <c r="M4285" t="s">
        <v>6095</v>
      </c>
      <c r="N4285" t="s">
        <v>9859</v>
      </c>
      <c r="O4285" t="s">
        <v>9860</v>
      </c>
      <c r="P4285" t="s">
        <v>35</v>
      </c>
      <c r="Q4285" t="s">
        <v>36</v>
      </c>
      <c r="R4285">
        <v>6000</v>
      </c>
      <c r="S4285">
        <v>3268.02</v>
      </c>
      <c r="T4285">
        <v>230.965</v>
      </c>
      <c r="U4285">
        <v>0.04</v>
      </c>
      <c r="V4285">
        <v>0.55000000000000004</v>
      </c>
      <c r="W4285">
        <v>8.75</v>
      </c>
      <c r="X4285">
        <v>2254.9337999999998</v>
      </c>
    </row>
    <row r="4286" spans="1:24">
      <c r="A4286">
        <v>22130</v>
      </c>
      <c r="B4286" t="s">
        <v>9858</v>
      </c>
      <c r="C4286" s="1">
        <v>41070</v>
      </c>
      <c r="D4286" t="s">
        <v>39</v>
      </c>
      <c r="E4286">
        <v>12</v>
      </c>
      <c r="F4286" s="1">
        <v>41072</v>
      </c>
      <c r="G4286" t="s">
        <v>26</v>
      </c>
      <c r="H4286" t="s">
        <v>27</v>
      </c>
      <c r="I4286" t="s">
        <v>86</v>
      </c>
      <c r="J4286" t="s">
        <v>40</v>
      </c>
      <c r="K4286" t="s">
        <v>41</v>
      </c>
      <c r="L4286" t="s">
        <v>9861</v>
      </c>
      <c r="M4286" t="s">
        <v>9862</v>
      </c>
      <c r="N4286" t="s">
        <v>9863</v>
      </c>
      <c r="O4286" t="s">
        <v>9864</v>
      </c>
      <c r="P4286" t="s">
        <v>46</v>
      </c>
      <c r="Q4286" t="s">
        <v>73</v>
      </c>
      <c r="R4286" t="s">
        <v>1212</v>
      </c>
      <c r="S4286">
        <v>206.67500000000001</v>
      </c>
      <c r="T4286">
        <v>18.48</v>
      </c>
      <c r="U4286">
        <v>0.1</v>
      </c>
      <c r="V4286">
        <v>0.4</v>
      </c>
      <c r="W4286">
        <v>19.495000000000001</v>
      </c>
      <c r="X4286">
        <v>-284.70400000000001</v>
      </c>
    </row>
    <row r="4287" spans="1:24">
      <c r="A4287">
        <v>22131</v>
      </c>
      <c r="B4287" t="s">
        <v>9865</v>
      </c>
      <c r="C4287" s="1">
        <v>40780</v>
      </c>
      <c r="D4287" t="s">
        <v>39</v>
      </c>
      <c r="E4287">
        <v>21</v>
      </c>
      <c r="F4287" s="1">
        <v>40782</v>
      </c>
      <c r="G4287" t="s">
        <v>26</v>
      </c>
      <c r="H4287" t="s">
        <v>27</v>
      </c>
      <c r="I4287" t="s">
        <v>52</v>
      </c>
      <c r="J4287" t="s">
        <v>87</v>
      </c>
      <c r="K4287" t="s">
        <v>493</v>
      </c>
      <c r="L4287" t="s">
        <v>9866</v>
      </c>
      <c r="M4287" t="s">
        <v>9867</v>
      </c>
      <c r="N4287" t="s">
        <v>9868</v>
      </c>
      <c r="O4287" t="s">
        <v>9869</v>
      </c>
      <c r="P4287" t="s">
        <v>46</v>
      </c>
      <c r="Q4287" t="s">
        <v>110</v>
      </c>
      <c r="R4287" t="s">
        <v>6456</v>
      </c>
      <c r="S4287">
        <v>3940.16</v>
      </c>
      <c r="T4287">
        <v>183.4</v>
      </c>
      <c r="U4287">
        <v>0.05</v>
      </c>
      <c r="V4287">
        <v>0.39</v>
      </c>
      <c r="W4287">
        <v>56.384999999999998</v>
      </c>
      <c r="X4287">
        <v>2718.7103999999999</v>
      </c>
    </row>
    <row r="4288" spans="1:24">
      <c r="A4288">
        <v>22132</v>
      </c>
      <c r="B4288" t="s">
        <v>9865</v>
      </c>
      <c r="C4288" s="1">
        <v>40780</v>
      </c>
      <c r="D4288" t="s">
        <v>39</v>
      </c>
      <c r="E4288">
        <v>5</v>
      </c>
      <c r="F4288" s="1">
        <v>40783</v>
      </c>
      <c r="G4288" t="s">
        <v>26</v>
      </c>
      <c r="H4288" t="s">
        <v>27</v>
      </c>
      <c r="I4288" t="s">
        <v>52</v>
      </c>
      <c r="J4288" t="s">
        <v>29</v>
      </c>
      <c r="K4288" t="s">
        <v>30</v>
      </c>
      <c r="L4288" t="s">
        <v>9870</v>
      </c>
      <c r="M4288" t="s">
        <v>9871</v>
      </c>
      <c r="N4288" t="s">
        <v>9872</v>
      </c>
      <c r="O4288" t="s">
        <v>9873</v>
      </c>
      <c r="P4288" t="s">
        <v>46</v>
      </c>
      <c r="Q4288" t="s">
        <v>118</v>
      </c>
      <c r="R4288" t="s">
        <v>2308</v>
      </c>
      <c r="S4288">
        <v>263.09500000000003</v>
      </c>
      <c r="T4288">
        <v>52.99</v>
      </c>
      <c r="U4288">
        <v>0.1</v>
      </c>
      <c r="V4288">
        <v>0.81</v>
      </c>
      <c r="W4288">
        <v>15.855</v>
      </c>
      <c r="X4288">
        <v>-87.141599999999997</v>
      </c>
    </row>
    <row r="4289" spans="1:24">
      <c r="A4289">
        <v>22133</v>
      </c>
      <c r="B4289" t="s">
        <v>9865</v>
      </c>
      <c r="C4289" s="1">
        <v>40780</v>
      </c>
      <c r="D4289" t="s">
        <v>39</v>
      </c>
      <c r="E4289">
        <v>21</v>
      </c>
      <c r="F4289" s="1">
        <v>40781</v>
      </c>
      <c r="G4289" t="s">
        <v>155</v>
      </c>
      <c r="H4289" t="s">
        <v>96</v>
      </c>
      <c r="I4289" t="s">
        <v>52</v>
      </c>
      <c r="J4289" t="s">
        <v>87</v>
      </c>
      <c r="K4289" t="s">
        <v>643</v>
      </c>
      <c r="L4289" t="s">
        <v>9874</v>
      </c>
      <c r="M4289" t="s">
        <v>9875</v>
      </c>
      <c r="N4289" t="s">
        <v>9876</v>
      </c>
      <c r="O4289" t="s">
        <v>9877</v>
      </c>
      <c r="P4289" t="s">
        <v>46</v>
      </c>
      <c r="Q4289" t="s">
        <v>103</v>
      </c>
      <c r="R4289" t="s">
        <v>528</v>
      </c>
      <c r="S4289">
        <v>2611.105</v>
      </c>
      <c r="T4289">
        <v>127.925</v>
      </c>
      <c r="U4289">
        <v>0.05</v>
      </c>
      <c r="V4289">
        <v>0.41</v>
      </c>
      <c r="W4289">
        <v>48.615000000000002</v>
      </c>
      <c r="X4289">
        <v>1205.904</v>
      </c>
    </row>
    <row r="4290" spans="1:24">
      <c r="A4290">
        <v>22134</v>
      </c>
      <c r="B4290" t="s">
        <v>9878</v>
      </c>
      <c r="C4290" s="1">
        <v>41550</v>
      </c>
      <c r="D4290" t="s">
        <v>147</v>
      </c>
      <c r="E4290">
        <v>8</v>
      </c>
      <c r="F4290" s="1">
        <v>41552</v>
      </c>
      <c r="G4290" t="s">
        <v>26</v>
      </c>
      <c r="H4290" t="s">
        <v>27</v>
      </c>
      <c r="I4290" t="s">
        <v>52</v>
      </c>
      <c r="J4290" t="s">
        <v>40</v>
      </c>
      <c r="K4290" t="s">
        <v>41</v>
      </c>
      <c r="L4290" t="s">
        <v>1845</v>
      </c>
      <c r="M4290" t="s">
        <v>1846</v>
      </c>
      <c r="N4290" t="s">
        <v>1847</v>
      </c>
      <c r="O4290" t="s">
        <v>1848</v>
      </c>
      <c r="P4290" t="s">
        <v>46</v>
      </c>
      <c r="Q4290" t="s">
        <v>110</v>
      </c>
      <c r="R4290" t="s">
        <v>2153</v>
      </c>
      <c r="S4290">
        <v>8437.24</v>
      </c>
      <c r="T4290">
        <v>1067.4649999999999</v>
      </c>
      <c r="U4290">
        <v>0.05</v>
      </c>
      <c r="V4290">
        <v>0.4</v>
      </c>
      <c r="W4290">
        <v>69.965000000000003</v>
      </c>
      <c r="X4290">
        <v>5744.6071899999997</v>
      </c>
    </row>
    <row r="4291" spans="1:24">
      <c r="A4291">
        <v>22135</v>
      </c>
      <c r="B4291" t="s">
        <v>9879</v>
      </c>
      <c r="C4291" s="1">
        <v>41862</v>
      </c>
      <c r="D4291" t="s">
        <v>62</v>
      </c>
      <c r="E4291">
        <v>10</v>
      </c>
      <c r="F4291" s="1">
        <v>41864</v>
      </c>
      <c r="G4291" t="s">
        <v>26</v>
      </c>
      <c r="H4291" t="s">
        <v>27</v>
      </c>
      <c r="I4291" t="s">
        <v>52</v>
      </c>
      <c r="J4291" t="s">
        <v>29</v>
      </c>
      <c r="K4291" t="s">
        <v>456</v>
      </c>
      <c r="L4291" t="s">
        <v>8702</v>
      </c>
      <c r="M4291" t="s">
        <v>8703</v>
      </c>
      <c r="N4291" t="s">
        <v>8704</v>
      </c>
      <c r="O4291" t="s">
        <v>8705</v>
      </c>
      <c r="P4291" t="s">
        <v>46</v>
      </c>
      <c r="Q4291" t="s">
        <v>118</v>
      </c>
      <c r="R4291" t="s">
        <v>3383</v>
      </c>
      <c r="S4291">
        <v>4988.0600000000004</v>
      </c>
      <c r="T4291">
        <v>542.71</v>
      </c>
      <c r="U4291">
        <v>0.09</v>
      </c>
      <c r="V4291">
        <v>0.59</v>
      </c>
      <c r="W4291">
        <v>24.745000000000001</v>
      </c>
      <c r="X4291">
        <v>-136.17099999999999</v>
      </c>
    </row>
    <row r="4292" spans="1:24">
      <c r="A4292">
        <v>22136</v>
      </c>
      <c r="B4292" t="s">
        <v>9880</v>
      </c>
      <c r="C4292" s="1">
        <v>40660</v>
      </c>
      <c r="D4292" t="s">
        <v>50</v>
      </c>
      <c r="E4292">
        <v>3</v>
      </c>
      <c r="F4292" s="1">
        <v>40661</v>
      </c>
      <c r="G4292" t="s">
        <v>26</v>
      </c>
      <c r="H4292" t="s">
        <v>27</v>
      </c>
      <c r="I4292" t="s">
        <v>28</v>
      </c>
      <c r="J4292" t="s">
        <v>40</v>
      </c>
      <c r="K4292" t="s">
        <v>217</v>
      </c>
      <c r="L4292" t="s">
        <v>704</v>
      </c>
      <c r="M4292" t="s">
        <v>705</v>
      </c>
      <c r="N4292" t="s">
        <v>3246</v>
      </c>
      <c r="O4292" t="s">
        <v>3247</v>
      </c>
      <c r="P4292" t="s">
        <v>46</v>
      </c>
      <c r="Q4292" t="s">
        <v>73</v>
      </c>
      <c r="R4292" t="s">
        <v>9461</v>
      </c>
      <c r="S4292">
        <v>121.27500000000001</v>
      </c>
      <c r="T4292">
        <v>42.98</v>
      </c>
      <c r="U4292">
        <v>0.09</v>
      </c>
      <c r="V4292">
        <v>0.38</v>
      </c>
      <c r="W4292">
        <v>17.010000000000002</v>
      </c>
      <c r="X4292">
        <v>6.0549999999999997</v>
      </c>
    </row>
    <row r="4293" spans="1:24">
      <c r="A4293">
        <v>22137</v>
      </c>
      <c r="B4293" t="s">
        <v>9881</v>
      </c>
      <c r="C4293" s="1">
        <v>41230</v>
      </c>
      <c r="D4293" t="s">
        <v>39</v>
      </c>
      <c r="E4293">
        <v>36</v>
      </c>
      <c r="F4293" s="1">
        <v>41233</v>
      </c>
      <c r="G4293" t="s">
        <v>26</v>
      </c>
      <c r="H4293" t="s">
        <v>27</v>
      </c>
      <c r="I4293" t="s">
        <v>86</v>
      </c>
      <c r="J4293" t="s">
        <v>64</v>
      </c>
      <c r="K4293" t="s">
        <v>126</v>
      </c>
      <c r="L4293" t="s">
        <v>7122</v>
      </c>
      <c r="M4293" t="s">
        <v>7123</v>
      </c>
      <c r="N4293" t="s">
        <v>7124</v>
      </c>
      <c r="O4293" t="s">
        <v>7125</v>
      </c>
      <c r="P4293" t="s">
        <v>46</v>
      </c>
      <c r="Q4293" t="s">
        <v>47</v>
      </c>
      <c r="R4293" t="s">
        <v>640</v>
      </c>
      <c r="S4293">
        <v>718.06</v>
      </c>
      <c r="T4293">
        <v>19.88</v>
      </c>
      <c r="U4293">
        <v>0.05</v>
      </c>
      <c r="V4293">
        <v>0.38</v>
      </c>
      <c r="W4293">
        <v>4.8650000000000002</v>
      </c>
      <c r="X4293">
        <v>495.46140000000003</v>
      </c>
    </row>
    <row r="4294" spans="1:24">
      <c r="A4294">
        <v>22138</v>
      </c>
      <c r="B4294" t="s">
        <v>9881</v>
      </c>
      <c r="C4294" s="1">
        <v>41230</v>
      </c>
      <c r="D4294" t="s">
        <v>39</v>
      </c>
      <c r="E4294">
        <v>29</v>
      </c>
      <c r="F4294" s="1">
        <v>41232</v>
      </c>
      <c r="G4294" t="s">
        <v>155</v>
      </c>
      <c r="H4294" t="s">
        <v>27</v>
      </c>
      <c r="I4294" t="s">
        <v>86</v>
      </c>
      <c r="J4294" t="s">
        <v>64</v>
      </c>
      <c r="K4294" t="s">
        <v>126</v>
      </c>
      <c r="L4294" t="s">
        <v>7122</v>
      </c>
      <c r="M4294" t="s">
        <v>7123</v>
      </c>
      <c r="N4294" t="s">
        <v>7124</v>
      </c>
      <c r="O4294" t="s">
        <v>7125</v>
      </c>
      <c r="P4294" t="s">
        <v>82</v>
      </c>
      <c r="Q4294" t="s">
        <v>177</v>
      </c>
      <c r="R4294" t="s">
        <v>2590</v>
      </c>
      <c r="S4294">
        <v>2043.895</v>
      </c>
      <c r="T4294">
        <v>69.930000000000007</v>
      </c>
      <c r="U4294">
        <v>7.0000000000000007E-2</v>
      </c>
      <c r="V4294">
        <v>0.49</v>
      </c>
      <c r="W4294">
        <v>36.715000000000003</v>
      </c>
      <c r="X4294">
        <v>270.19299999999998</v>
      </c>
    </row>
    <row r="4295" spans="1:24">
      <c r="A4295">
        <v>22139</v>
      </c>
      <c r="B4295" t="s">
        <v>9882</v>
      </c>
      <c r="C4295" s="1">
        <v>41596</v>
      </c>
      <c r="D4295" t="s">
        <v>147</v>
      </c>
      <c r="E4295">
        <v>17</v>
      </c>
      <c r="F4295" s="1">
        <v>41598</v>
      </c>
      <c r="G4295" t="s">
        <v>26</v>
      </c>
      <c r="H4295" t="s">
        <v>51</v>
      </c>
      <c r="I4295" t="s">
        <v>28</v>
      </c>
      <c r="J4295" t="s">
        <v>224</v>
      </c>
      <c r="K4295" t="s">
        <v>387</v>
      </c>
      <c r="L4295" t="s">
        <v>9883</v>
      </c>
      <c r="M4295" t="s">
        <v>9884</v>
      </c>
      <c r="N4295" t="s">
        <v>9885</v>
      </c>
      <c r="O4295" t="s">
        <v>9886</v>
      </c>
      <c r="P4295" t="s">
        <v>35</v>
      </c>
      <c r="Q4295" t="s">
        <v>59</v>
      </c>
      <c r="R4295" t="s">
        <v>151</v>
      </c>
      <c r="S4295">
        <v>467.46</v>
      </c>
      <c r="T4295">
        <v>29.12</v>
      </c>
      <c r="U4295">
        <v>7.0000000000000007E-2</v>
      </c>
      <c r="V4295">
        <v>0.74</v>
      </c>
      <c r="W4295">
        <v>8.33</v>
      </c>
      <c r="X4295">
        <v>32.823</v>
      </c>
    </row>
    <row r="4296" spans="1:24">
      <c r="A4296">
        <v>22140</v>
      </c>
      <c r="B4296" t="s">
        <v>9882</v>
      </c>
      <c r="C4296" s="1">
        <v>41596</v>
      </c>
      <c r="D4296" t="s">
        <v>147</v>
      </c>
      <c r="E4296">
        <v>24</v>
      </c>
      <c r="F4296" s="1">
        <v>41597</v>
      </c>
      <c r="G4296" t="s">
        <v>26</v>
      </c>
      <c r="H4296" t="s">
        <v>27</v>
      </c>
      <c r="I4296" t="s">
        <v>28</v>
      </c>
      <c r="J4296" t="s">
        <v>224</v>
      </c>
      <c r="K4296" t="s">
        <v>387</v>
      </c>
      <c r="L4296" t="s">
        <v>9883</v>
      </c>
      <c r="M4296" t="s">
        <v>9884</v>
      </c>
      <c r="N4296" t="s">
        <v>9885</v>
      </c>
      <c r="O4296" t="s">
        <v>9886</v>
      </c>
      <c r="P4296" t="s">
        <v>46</v>
      </c>
      <c r="Q4296" t="s">
        <v>73</v>
      </c>
      <c r="R4296" t="s">
        <v>2568</v>
      </c>
      <c r="S4296">
        <v>585.34</v>
      </c>
      <c r="T4296">
        <v>22.68</v>
      </c>
      <c r="U4296">
        <v>0.04</v>
      </c>
      <c r="V4296">
        <v>0.37</v>
      </c>
      <c r="W4296">
        <v>30.555</v>
      </c>
      <c r="X4296">
        <v>90.593999999999994</v>
      </c>
    </row>
    <row r="4297" spans="1:24">
      <c r="A4297">
        <v>22141</v>
      </c>
      <c r="B4297" t="s">
        <v>9882</v>
      </c>
      <c r="C4297" s="1">
        <v>41596</v>
      </c>
      <c r="D4297" t="s">
        <v>147</v>
      </c>
      <c r="E4297">
        <v>25</v>
      </c>
      <c r="F4297" s="1">
        <v>41598</v>
      </c>
      <c r="G4297" t="s">
        <v>26</v>
      </c>
      <c r="H4297" t="s">
        <v>27</v>
      </c>
      <c r="I4297" t="s">
        <v>28</v>
      </c>
      <c r="J4297" t="s">
        <v>224</v>
      </c>
      <c r="K4297" t="s">
        <v>387</v>
      </c>
      <c r="L4297" t="s">
        <v>9883</v>
      </c>
      <c r="M4297" t="s">
        <v>9884</v>
      </c>
      <c r="N4297" t="s">
        <v>9885</v>
      </c>
      <c r="O4297" t="s">
        <v>9886</v>
      </c>
      <c r="P4297" t="s">
        <v>35</v>
      </c>
      <c r="Q4297" t="s">
        <v>36</v>
      </c>
      <c r="R4297" t="s">
        <v>8097</v>
      </c>
      <c r="S4297">
        <v>8263.57</v>
      </c>
      <c r="T4297">
        <v>405.96499999999997</v>
      </c>
      <c r="U4297">
        <v>7.0000000000000007E-2</v>
      </c>
      <c r="V4297">
        <v>0.57999999999999996</v>
      </c>
      <c r="W4297">
        <v>8.75</v>
      </c>
      <c r="X4297">
        <v>4287.5910000000003</v>
      </c>
    </row>
    <row r="4298" spans="1:24">
      <c r="A4298">
        <v>22142</v>
      </c>
      <c r="B4298" t="s">
        <v>9882</v>
      </c>
      <c r="C4298" s="1">
        <v>41596</v>
      </c>
      <c r="D4298" t="s">
        <v>147</v>
      </c>
      <c r="E4298">
        <v>26</v>
      </c>
      <c r="F4298" s="1">
        <v>41597</v>
      </c>
      <c r="G4298" t="s">
        <v>26</v>
      </c>
      <c r="H4298" t="s">
        <v>96</v>
      </c>
      <c r="I4298" t="s">
        <v>28</v>
      </c>
      <c r="J4298" t="s">
        <v>40</v>
      </c>
      <c r="K4298" t="s">
        <v>41</v>
      </c>
      <c r="L4298" t="s">
        <v>4239</v>
      </c>
      <c r="M4298" t="s">
        <v>4240</v>
      </c>
      <c r="N4298" t="s">
        <v>4241</v>
      </c>
      <c r="O4298" t="s">
        <v>4242</v>
      </c>
      <c r="P4298" t="s">
        <v>82</v>
      </c>
      <c r="Q4298" t="s">
        <v>177</v>
      </c>
      <c r="R4298" t="s">
        <v>2805</v>
      </c>
      <c r="S4298">
        <v>659.505</v>
      </c>
      <c r="T4298">
        <v>26.565000000000001</v>
      </c>
      <c r="U4298">
        <v>0.09</v>
      </c>
      <c r="V4298">
        <v>0.42</v>
      </c>
      <c r="W4298">
        <v>14</v>
      </c>
      <c r="X4298">
        <v>130.66900000000001</v>
      </c>
    </row>
    <row r="4299" spans="1:24">
      <c r="A4299">
        <v>22143</v>
      </c>
      <c r="B4299" t="s">
        <v>9887</v>
      </c>
      <c r="C4299" s="1">
        <v>41031</v>
      </c>
      <c r="D4299" t="s">
        <v>50</v>
      </c>
      <c r="E4299">
        <v>16</v>
      </c>
      <c r="F4299" s="1">
        <v>41032</v>
      </c>
      <c r="G4299" t="s">
        <v>76</v>
      </c>
      <c r="H4299" t="s">
        <v>256</v>
      </c>
      <c r="I4299" t="s">
        <v>97</v>
      </c>
      <c r="J4299" t="s">
        <v>40</v>
      </c>
      <c r="K4299" t="s">
        <v>41</v>
      </c>
      <c r="L4299" t="s">
        <v>9888</v>
      </c>
      <c r="M4299" t="s">
        <v>9889</v>
      </c>
      <c r="N4299" t="s">
        <v>9890</v>
      </c>
      <c r="O4299" t="s">
        <v>9891</v>
      </c>
      <c r="P4299" t="s">
        <v>35</v>
      </c>
      <c r="Q4299" t="s">
        <v>140</v>
      </c>
      <c r="R4299" t="s">
        <v>5102</v>
      </c>
      <c r="S4299">
        <v>5422.76</v>
      </c>
      <c r="T4299">
        <v>419.96499999999997</v>
      </c>
      <c r="U4299">
        <v>7.0000000000000007E-2</v>
      </c>
      <c r="V4299">
        <v>0.39</v>
      </c>
      <c r="W4299">
        <v>196.49</v>
      </c>
      <c r="X4299">
        <v>880.53</v>
      </c>
    </row>
    <row r="4300" spans="1:24">
      <c r="A4300">
        <v>22144</v>
      </c>
      <c r="B4300" t="s">
        <v>9892</v>
      </c>
      <c r="C4300" s="1">
        <v>41287</v>
      </c>
      <c r="D4300" t="s">
        <v>39</v>
      </c>
      <c r="E4300">
        <v>6</v>
      </c>
      <c r="F4300" s="1">
        <v>41289</v>
      </c>
      <c r="G4300" t="s">
        <v>26</v>
      </c>
      <c r="H4300" t="s">
        <v>51</v>
      </c>
      <c r="I4300" t="s">
        <v>97</v>
      </c>
      <c r="J4300" t="s">
        <v>224</v>
      </c>
      <c r="K4300" t="s">
        <v>225</v>
      </c>
      <c r="L4300" t="s">
        <v>6781</v>
      </c>
      <c r="M4300" t="s">
        <v>6782</v>
      </c>
      <c r="N4300" t="s">
        <v>6783</v>
      </c>
      <c r="O4300" t="s">
        <v>6784</v>
      </c>
      <c r="P4300" t="s">
        <v>35</v>
      </c>
      <c r="Q4300" t="s">
        <v>59</v>
      </c>
      <c r="R4300" t="s">
        <v>6859</v>
      </c>
      <c r="S4300">
        <v>35.594999999999999</v>
      </c>
      <c r="T4300">
        <v>5.95</v>
      </c>
      <c r="U4300">
        <v>0.09</v>
      </c>
      <c r="V4300">
        <v>0.51</v>
      </c>
      <c r="W4300">
        <v>6.9649999999999999</v>
      </c>
      <c r="X4300">
        <v>-145.4768</v>
      </c>
    </row>
    <row r="4301" spans="1:24">
      <c r="A4301">
        <v>22145</v>
      </c>
      <c r="B4301" t="s">
        <v>9893</v>
      </c>
      <c r="C4301" s="1">
        <v>40803</v>
      </c>
      <c r="D4301" t="s">
        <v>62</v>
      </c>
      <c r="E4301">
        <v>16</v>
      </c>
      <c r="F4301" s="1">
        <v>40803</v>
      </c>
      <c r="G4301" t="s">
        <v>26</v>
      </c>
      <c r="H4301" t="s">
        <v>280</v>
      </c>
      <c r="I4301" t="s">
        <v>28</v>
      </c>
      <c r="J4301" t="s">
        <v>53</v>
      </c>
      <c r="K4301" t="s">
        <v>54</v>
      </c>
      <c r="L4301" t="s">
        <v>6684</v>
      </c>
      <c r="M4301" t="s">
        <v>6685</v>
      </c>
      <c r="N4301" t="s">
        <v>7384</v>
      </c>
      <c r="O4301" t="s">
        <v>7385</v>
      </c>
      <c r="P4301" t="s">
        <v>35</v>
      </c>
      <c r="Q4301" t="s">
        <v>140</v>
      </c>
      <c r="R4301" t="s">
        <v>2815</v>
      </c>
      <c r="S4301">
        <v>6698.44</v>
      </c>
      <c r="T4301">
        <v>423.39499999999998</v>
      </c>
      <c r="U4301">
        <v>0.04</v>
      </c>
      <c r="V4301">
        <v>0.36</v>
      </c>
      <c r="W4301">
        <v>24.885000000000002</v>
      </c>
      <c r="X4301">
        <v>4621.9236000000001</v>
      </c>
    </row>
    <row r="4302" spans="1:24">
      <c r="A4302">
        <v>22146</v>
      </c>
      <c r="B4302" t="s">
        <v>9893</v>
      </c>
      <c r="C4302" s="1">
        <v>40803</v>
      </c>
      <c r="D4302" t="s">
        <v>62</v>
      </c>
      <c r="E4302">
        <v>16</v>
      </c>
      <c r="F4302" s="1">
        <v>40805</v>
      </c>
      <c r="G4302" t="s">
        <v>26</v>
      </c>
      <c r="H4302" t="s">
        <v>27</v>
      </c>
      <c r="I4302" t="s">
        <v>28</v>
      </c>
      <c r="J4302" t="s">
        <v>53</v>
      </c>
      <c r="K4302" t="s">
        <v>54</v>
      </c>
      <c r="L4302" t="s">
        <v>6684</v>
      </c>
      <c r="M4302" t="s">
        <v>6685</v>
      </c>
      <c r="N4302" t="s">
        <v>7384</v>
      </c>
      <c r="O4302" t="s">
        <v>7385</v>
      </c>
      <c r="P4302" t="s">
        <v>35</v>
      </c>
      <c r="Q4302" t="s">
        <v>36</v>
      </c>
      <c r="R4302">
        <v>688</v>
      </c>
      <c r="S4302">
        <v>9422.42</v>
      </c>
      <c r="T4302">
        <v>685.96500000000003</v>
      </c>
      <c r="U4302">
        <v>0</v>
      </c>
      <c r="V4302">
        <v>0.6</v>
      </c>
      <c r="W4302">
        <v>14.7</v>
      </c>
      <c r="X4302">
        <v>5549.2605000000003</v>
      </c>
    </row>
    <row r="4303" spans="1:24">
      <c r="A4303">
        <v>22147</v>
      </c>
      <c r="B4303" t="s">
        <v>9894</v>
      </c>
      <c r="C4303" s="1">
        <v>41735</v>
      </c>
      <c r="D4303" t="s">
        <v>39</v>
      </c>
      <c r="E4303">
        <v>7</v>
      </c>
      <c r="F4303" s="1">
        <v>41736</v>
      </c>
      <c r="G4303" t="s">
        <v>26</v>
      </c>
      <c r="H4303" t="s">
        <v>27</v>
      </c>
      <c r="I4303" t="s">
        <v>28</v>
      </c>
      <c r="J4303" t="s">
        <v>87</v>
      </c>
      <c r="K4303" t="s">
        <v>394</v>
      </c>
      <c r="L4303" t="s">
        <v>9895</v>
      </c>
      <c r="M4303" t="s">
        <v>9896</v>
      </c>
      <c r="N4303" t="s">
        <v>9897</v>
      </c>
      <c r="O4303" t="s">
        <v>9898</v>
      </c>
      <c r="P4303" t="s">
        <v>46</v>
      </c>
      <c r="Q4303" t="s">
        <v>70</v>
      </c>
      <c r="R4303" t="s">
        <v>9899</v>
      </c>
      <c r="S4303">
        <v>57.33</v>
      </c>
      <c r="T4303">
        <v>7.77</v>
      </c>
      <c r="U4303">
        <v>7.0000000000000007E-2</v>
      </c>
      <c r="V4303">
        <v>0.55000000000000004</v>
      </c>
      <c r="W4303">
        <v>17.5</v>
      </c>
      <c r="X4303">
        <v>-393.89</v>
      </c>
    </row>
    <row r="4304" spans="1:24">
      <c r="A4304">
        <v>22148</v>
      </c>
      <c r="B4304" t="s">
        <v>9894</v>
      </c>
      <c r="C4304" s="1">
        <v>41735</v>
      </c>
      <c r="D4304" t="s">
        <v>39</v>
      </c>
      <c r="E4304">
        <v>8</v>
      </c>
      <c r="F4304" s="1">
        <v>41736</v>
      </c>
      <c r="G4304" t="s">
        <v>26</v>
      </c>
      <c r="H4304" t="s">
        <v>27</v>
      </c>
      <c r="I4304" t="s">
        <v>28</v>
      </c>
      <c r="J4304" t="s">
        <v>87</v>
      </c>
      <c r="K4304" t="s">
        <v>394</v>
      </c>
      <c r="L4304" t="s">
        <v>9895</v>
      </c>
      <c r="M4304" t="s">
        <v>9896</v>
      </c>
      <c r="N4304" t="s">
        <v>9897</v>
      </c>
      <c r="O4304" t="s">
        <v>9898</v>
      </c>
      <c r="P4304" t="s">
        <v>46</v>
      </c>
      <c r="Q4304" t="s">
        <v>47</v>
      </c>
      <c r="R4304" t="s">
        <v>2857</v>
      </c>
      <c r="S4304">
        <v>460.07499999999999</v>
      </c>
      <c r="T4304">
        <v>54.844999999999999</v>
      </c>
      <c r="U4304">
        <v>0.02</v>
      </c>
      <c r="V4304">
        <v>0.38</v>
      </c>
      <c r="W4304">
        <v>4.8650000000000002</v>
      </c>
      <c r="X4304">
        <v>317.45175</v>
      </c>
    </row>
    <row r="4305" spans="1:24">
      <c r="A4305">
        <v>22149</v>
      </c>
      <c r="B4305" t="s">
        <v>9894</v>
      </c>
      <c r="C4305" s="1">
        <v>41735</v>
      </c>
      <c r="D4305" t="s">
        <v>39</v>
      </c>
      <c r="E4305">
        <v>10</v>
      </c>
      <c r="F4305" s="1">
        <v>41735</v>
      </c>
      <c r="G4305" t="s">
        <v>76</v>
      </c>
      <c r="H4305" t="s">
        <v>256</v>
      </c>
      <c r="I4305" t="s">
        <v>28</v>
      </c>
      <c r="J4305" t="s">
        <v>87</v>
      </c>
      <c r="K4305" t="s">
        <v>394</v>
      </c>
      <c r="L4305" t="s">
        <v>9895</v>
      </c>
      <c r="M4305" t="s">
        <v>9896</v>
      </c>
      <c r="N4305" t="s">
        <v>9897</v>
      </c>
      <c r="O4305" t="s">
        <v>9898</v>
      </c>
      <c r="P4305" t="s">
        <v>35</v>
      </c>
      <c r="Q4305" t="s">
        <v>140</v>
      </c>
      <c r="R4305" t="s">
        <v>7559</v>
      </c>
      <c r="S4305">
        <v>13976.934999999999</v>
      </c>
      <c r="T4305">
        <v>1403.395</v>
      </c>
      <c r="U4305">
        <v>0.02</v>
      </c>
      <c r="V4305">
        <v>0.36</v>
      </c>
      <c r="W4305">
        <v>168.91</v>
      </c>
      <c r="X4305">
        <v>9644.0851500000008</v>
      </c>
    </row>
    <row r="4306" spans="1:24">
      <c r="A4306">
        <v>22150</v>
      </c>
      <c r="B4306" t="s">
        <v>9894</v>
      </c>
      <c r="C4306" s="1">
        <v>41735</v>
      </c>
      <c r="D4306" t="s">
        <v>39</v>
      </c>
      <c r="E4306">
        <v>11</v>
      </c>
      <c r="F4306" s="1">
        <v>41735</v>
      </c>
      <c r="G4306" t="s">
        <v>26</v>
      </c>
      <c r="H4306" t="s">
        <v>280</v>
      </c>
      <c r="I4306" t="s">
        <v>28</v>
      </c>
      <c r="J4306" t="s">
        <v>87</v>
      </c>
      <c r="K4306" t="s">
        <v>394</v>
      </c>
      <c r="L4306" t="s">
        <v>9895</v>
      </c>
      <c r="M4306" t="s">
        <v>9896</v>
      </c>
      <c r="N4306" t="s">
        <v>9897</v>
      </c>
      <c r="O4306" t="s">
        <v>9898</v>
      </c>
      <c r="P4306" t="s">
        <v>35</v>
      </c>
      <c r="Q4306" t="s">
        <v>140</v>
      </c>
      <c r="R4306" t="s">
        <v>3743</v>
      </c>
      <c r="S4306">
        <v>927.53499999999997</v>
      </c>
      <c r="T4306">
        <v>83.965000000000003</v>
      </c>
      <c r="U4306">
        <v>0.04</v>
      </c>
      <c r="V4306">
        <v>0.38</v>
      </c>
      <c r="W4306">
        <v>22.05</v>
      </c>
      <c r="X4306">
        <v>639.99914999999999</v>
      </c>
    </row>
    <row r="4307" spans="1:24">
      <c r="A4307">
        <v>22151</v>
      </c>
      <c r="B4307" t="s">
        <v>9900</v>
      </c>
      <c r="C4307" s="1">
        <v>41181</v>
      </c>
      <c r="D4307" t="s">
        <v>39</v>
      </c>
      <c r="E4307">
        <v>13</v>
      </c>
      <c r="F4307" s="1">
        <v>41183</v>
      </c>
      <c r="G4307" t="s">
        <v>76</v>
      </c>
      <c r="H4307" t="s">
        <v>77</v>
      </c>
      <c r="I4307" t="s">
        <v>52</v>
      </c>
      <c r="J4307" t="s">
        <v>53</v>
      </c>
      <c r="K4307" t="s">
        <v>54</v>
      </c>
      <c r="L4307" t="s">
        <v>9901</v>
      </c>
      <c r="M4307" t="s">
        <v>9902</v>
      </c>
      <c r="N4307" t="s">
        <v>9903</v>
      </c>
      <c r="O4307" t="s">
        <v>9904</v>
      </c>
      <c r="P4307" t="s">
        <v>35</v>
      </c>
      <c r="Q4307" t="s">
        <v>140</v>
      </c>
      <c r="R4307" t="s">
        <v>4646</v>
      </c>
      <c r="S4307">
        <v>4113.4449999999997</v>
      </c>
      <c r="T4307">
        <v>318.39499999999998</v>
      </c>
      <c r="U4307">
        <v>0.09</v>
      </c>
      <c r="V4307">
        <v>0.38</v>
      </c>
      <c r="W4307">
        <v>98</v>
      </c>
      <c r="X4307">
        <v>1454.425</v>
      </c>
    </row>
    <row r="4308" spans="1:24">
      <c r="A4308">
        <v>22152</v>
      </c>
      <c r="B4308" t="s">
        <v>9905</v>
      </c>
      <c r="C4308" s="1">
        <v>41685</v>
      </c>
      <c r="D4308" t="s">
        <v>147</v>
      </c>
      <c r="E4308">
        <v>10</v>
      </c>
      <c r="F4308" s="1">
        <v>41686</v>
      </c>
      <c r="G4308" t="s">
        <v>76</v>
      </c>
      <c r="H4308" t="s">
        <v>256</v>
      </c>
      <c r="I4308" t="s">
        <v>52</v>
      </c>
      <c r="J4308" t="s">
        <v>40</v>
      </c>
      <c r="K4308" t="s">
        <v>41</v>
      </c>
      <c r="L4308" t="s">
        <v>6105</v>
      </c>
      <c r="M4308" t="s">
        <v>6106</v>
      </c>
      <c r="N4308" t="s">
        <v>9906</v>
      </c>
      <c r="O4308" t="s">
        <v>9907</v>
      </c>
      <c r="P4308" t="s">
        <v>82</v>
      </c>
      <c r="Q4308" t="s">
        <v>260</v>
      </c>
      <c r="R4308" t="s">
        <v>4008</v>
      </c>
      <c r="S4308">
        <v>11696.86</v>
      </c>
      <c r="T4308">
        <v>1122.24</v>
      </c>
      <c r="U4308">
        <v>0</v>
      </c>
      <c r="V4308">
        <v>0.66</v>
      </c>
      <c r="W4308">
        <v>102.2</v>
      </c>
      <c r="X4308">
        <v>-2712.1174080000001</v>
      </c>
    </row>
    <row r="4309" spans="1:24">
      <c r="A4309">
        <v>22153</v>
      </c>
      <c r="B4309" t="s">
        <v>9905</v>
      </c>
      <c r="C4309" s="1">
        <v>41685</v>
      </c>
      <c r="D4309" t="s">
        <v>147</v>
      </c>
      <c r="E4309">
        <v>8</v>
      </c>
      <c r="F4309" s="1">
        <v>41687</v>
      </c>
      <c r="G4309" t="s">
        <v>26</v>
      </c>
      <c r="H4309" t="s">
        <v>280</v>
      </c>
      <c r="I4309" t="s">
        <v>52</v>
      </c>
      <c r="J4309" t="s">
        <v>64</v>
      </c>
      <c r="K4309" t="s">
        <v>126</v>
      </c>
      <c r="L4309" t="s">
        <v>1683</v>
      </c>
      <c r="M4309" t="s">
        <v>1684</v>
      </c>
      <c r="N4309" t="s">
        <v>9908</v>
      </c>
      <c r="O4309" t="s">
        <v>9909</v>
      </c>
      <c r="P4309" t="s">
        <v>35</v>
      </c>
      <c r="Q4309" t="s">
        <v>36</v>
      </c>
      <c r="R4309" t="s">
        <v>406</v>
      </c>
      <c r="S4309">
        <v>186.34</v>
      </c>
      <c r="T4309">
        <v>27.965</v>
      </c>
      <c r="U4309">
        <v>0.05</v>
      </c>
      <c r="V4309">
        <v>0.6</v>
      </c>
      <c r="W4309">
        <v>17.605</v>
      </c>
      <c r="X4309">
        <v>-391.93</v>
      </c>
    </row>
    <row r="4310" spans="1:24">
      <c r="A4310">
        <v>22154</v>
      </c>
      <c r="B4310" t="s">
        <v>9910</v>
      </c>
      <c r="C4310" s="1">
        <v>40961</v>
      </c>
      <c r="D4310" t="s">
        <v>39</v>
      </c>
      <c r="E4310">
        <v>12</v>
      </c>
      <c r="F4310" s="1">
        <v>40963</v>
      </c>
      <c r="G4310" t="s">
        <v>26</v>
      </c>
      <c r="H4310" t="s">
        <v>51</v>
      </c>
      <c r="I4310" t="s">
        <v>97</v>
      </c>
      <c r="J4310" t="s">
        <v>53</v>
      </c>
      <c r="K4310" t="s">
        <v>98</v>
      </c>
      <c r="L4310" t="s">
        <v>2310</v>
      </c>
      <c r="M4310" t="s">
        <v>2311</v>
      </c>
      <c r="N4310" t="s">
        <v>2312</v>
      </c>
      <c r="O4310" t="s">
        <v>2313</v>
      </c>
      <c r="P4310" t="s">
        <v>82</v>
      </c>
      <c r="Q4310" t="s">
        <v>177</v>
      </c>
      <c r="R4310" t="s">
        <v>9116</v>
      </c>
      <c r="S4310">
        <v>201.53</v>
      </c>
      <c r="T4310">
        <v>17.184999999999999</v>
      </c>
      <c r="U4310">
        <v>0.09</v>
      </c>
      <c r="V4310">
        <v>0.52</v>
      </c>
      <c r="W4310">
        <v>10.675000000000001</v>
      </c>
      <c r="X4310">
        <v>-103.67</v>
      </c>
    </row>
    <row r="4311" spans="1:24">
      <c r="A4311">
        <v>22155</v>
      </c>
      <c r="B4311" t="s">
        <v>9910</v>
      </c>
      <c r="C4311" s="1">
        <v>40961</v>
      </c>
      <c r="D4311" t="s">
        <v>39</v>
      </c>
      <c r="E4311">
        <v>1</v>
      </c>
      <c r="F4311" s="1">
        <v>40964</v>
      </c>
      <c r="G4311" t="s">
        <v>76</v>
      </c>
      <c r="H4311" t="s">
        <v>256</v>
      </c>
      <c r="I4311" t="s">
        <v>97</v>
      </c>
      <c r="J4311" t="s">
        <v>40</v>
      </c>
      <c r="K4311" t="s">
        <v>41</v>
      </c>
      <c r="L4311" t="s">
        <v>9081</v>
      </c>
      <c r="M4311" t="s">
        <v>9082</v>
      </c>
      <c r="N4311" t="s">
        <v>9911</v>
      </c>
      <c r="O4311" t="s">
        <v>9912</v>
      </c>
      <c r="P4311" t="s">
        <v>82</v>
      </c>
      <c r="Q4311" t="s">
        <v>297</v>
      </c>
      <c r="R4311" t="s">
        <v>1933</v>
      </c>
      <c r="S4311">
        <v>3175.9349999999999</v>
      </c>
      <c r="T4311">
        <v>3083.43</v>
      </c>
      <c r="U4311">
        <v>0</v>
      </c>
      <c r="V4311">
        <v>0.62</v>
      </c>
      <c r="W4311">
        <v>155.92500000000001</v>
      </c>
      <c r="X4311">
        <v>-3950.31</v>
      </c>
    </row>
    <row r="4312" spans="1:24">
      <c r="A4312">
        <v>22156</v>
      </c>
      <c r="B4312" t="s">
        <v>9913</v>
      </c>
      <c r="C4312" s="1">
        <v>41738</v>
      </c>
      <c r="D4312" t="s">
        <v>39</v>
      </c>
      <c r="E4312">
        <v>4</v>
      </c>
      <c r="F4312" s="1">
        <v>41741</v>
      </c>
      <c r="G4312" t="s">
        <v>26</v>
      </c>
      <c r="H4312" t="s">
        <v>96</v>
      </c>
      <c r="I4312" t="s">
        <v>52</v>
      </c>
      <c r="J4312" t="s">
        <v>87</v>
      </c>
      <c r="K4312" t="s">
        <v>643</v>
      </c>
      <c r="L4312" t="s">
        <v>930</v>
      </c>
      <c r="M4312" t="s">
        <v>931</v>
      </c>
      <c r="N4312" t="s">
        <v>4146</v>
      </c>
      <c r="O4312" t="s">
        <v>4147</v>
      </c>
      <c r="P4312" t="s">
        <v>35</v>
      </c>
      <c r="Q4312" t="s">
        <v>36</v>
      </c>
      <c r="R4312" t="s">
        <v>5445</v>
      </c>
      <c r="S4312">
        <v>254.69499999999999</v>
      </c>
      <c r="T4312">
        <v>73.465000000000003</v>
      </c>
      <c r="U4312">
        <v>0.01</v>
      </c>
      <c r="V4312">
        <v>0.56999999999999995</v>
      </c>
      <c r="W4312">
        <v>3.4649999999999999</v>
      </c>
      <c r="X4312">
        <v>142.75800000000001</v>
      </c>
    </row>
    <row r="4313" spans="1:24">
      <c r="A4313">
        <v>22157</v>
      </c>
      <c r="B4313" t="s">
        <v>9914</v>
      </c>
      <c r="C4313" s="1">
        <v>41175</v>
      </c>
      <c r="D4313" t="s">
        <v>50</v>
      </c>
      <c r="E4313">
        <v>9</v>
      </c>
      <c r="F4313" s="1">
        <v>41177</v>
      </c>
      <c r="G4313" t="s">
        <v>76</v>
      </c>
      <c r="H4313" t="s">
        <v>256</v>
      </c>
      <c r="I4313" t="s">
        <v>86</v>
      </c>
      <c r="J4313" t="s">
        <v>29</v>
      </c>
      <c r="K4313" t="s">
        <v>456</v>
      </c>
      <c r="L4313" t="s">
        <v>9915</v>
      </c>
      <c r="M4313" t="s">
        <v>9916</v>
      </c>
      <c r="N4313" t="s">
        <v>9917</v>
      </c>
      <c r="O4313" t="s">
        <v>9918</v>
      </c>
      <c r="P4313" t="s">
        <v>82</v>
      </c>
      <c r="Q4313" t="s">
        <v>297</v>
      </c>
      <c r="R4313" t="s">
        <v>9919</v>
      </c>
      <c r="S4313">
        <v>2338.98</v>
      </c>
      <c r="T4313">
        <v>248.43</v>
      </c>
      <c r="U4313">
        <v>0.04</v>
      </c>
      <c r="V4313" t="s">
        <v>186</v>
      </c>
      <c r="W4313">
        <v>93.974999999999994</v>
      </c>
      <c r="X4313">
        <v>2.2490999999999999</v>
      </c>
    </row>
    <row r="4314" spans="1:24">
      <c r="A4314">
        <v>22158</v>
      </c>
      <c r="B4314" t="s">
        <v>9914</v>
      </c>
      <c r="C4314" s="1">
        <v>41175</v>
      </c>
      <c r="D4314" t="s">
        <v>50</v>
      </c>
      <c r="E4314">
        <v>15</v>
      </c>
      <c r="F4314" s="1">
        <v>41175</v>
      </c>
      <c r="G4314" t="s">
        <v>26</v>
      </c>
      <c r="H4314" t="s">
        <v>27</v>
      </c>
      <c r="I4314" t="s">
        <v>86</v>
      </c>
      <c r="J4314" t="s">
        <v>29</v>
      </c>
      <c r="K4314" t="s">
        <v>456</v>
      </c>
      <c r="L4314" t="s">
        <v>9915</v>
      </c>
      <c r="M4314" t="s">
        <v>9916</v>
      </c>
      <c r="N4314" t="s">
        <v>9917</v>
      </c>
      <c r="O4314" t="s">
        <v>9918</v>
      </c>
      <c r="P4314" t="s">
        <v>46</v>
      </c>
      <c r="Q4314" t="s">
        <v>73</v>
      </c>
      <c r="R4314" t="s">
        <v>2068</v>
      </c>
      <c r="S4314">
        <v>1870.19</v>
      </c>
      <c r="T4314">
        <v>135.66</v>
      </c>
      <c r="U4314">
        <v>0.1</v>
      </c>
      <c r="V4314">
        <v>0.36</v>
      </c>
      <c r="W4314">
        <v>46.41</v>
      </c>
      <c r="X4314">
        <v>-583.50424999999996</v>
      </c>
    </row>
    <row r="4315" spans="1:24">
      <c r="A4315">
        <v>22159</v>
      </c>
      <c r="B4315" t="s">
        <v>9920</v>
      </c>
      <c r="C4315" s="1">
        <v>42000</v>
      </c>
      <c r="D4315" t="s">
        <v>147</v>
      </c>
      <c r="E4315">
        <v>11</v>
      </c>
      <c r="F4315" s="1">
        <v>42001</v>
      </c>
      <c r="G4315" t="s">
        <v>155</v>
      </c>
      <c r="H4315" t="s">
        <v>96</v>
      </c>
      <c r="I4315" t="s">
        <v>97</v>
      </c>
      <c r="J4315" t="s">
        <v>40</v>
      </c>
      <c r="K4315" t="s">
        <v>217</v>
      </c>
      <c r="L4315" t="s">
        <v>9921</v>
      </c>
      <c r="M4315" t="s">
        <v>9922</v>
      </c>
      <c r="N4315" t="s">
        <v>9923</v>
      </c>
      <c r="O4315" t="s">
        <v>9924</v>
      </c>
      <c r="P4315" t="s">
        <v>46</v>
      </c>
      <c r="Q4315" t="s">
        <v>103</v>
      </c>
      <c r="R4315" t="s">
        <v>872</v>
      </c>
      <c r="S4315">
        <v>79.135000000000005</v>
      </c>
      <c r="T4315">
        <v>6.16</v>
      </c>
      <c r="U4315">
        <v>0.02</v>
      </c>
      <c r="V4315">
        <v>0.56000000000000005</v>
      </c>
      <c r="W4315">
        <v>2.4500000000000002</v>
      </c>
      <c r="X4315">
        <v>26.84864</v>
      </c>
    </row>
    <row r="4316" spans="1:24">
      <c r="A4316">
        <v>22160</v>
      </c>
      <c r="B4316" t="s">
        <v>9925</v>
      </c>
      <c r="C4316" s="1">
        <v>41439</v>
      </c>
      <c r="D4316" t="s">
        <v>62</v>
      </c>
      <c r="E4316">
        <v>19</v>
      </c>
      <c r="F4316" s="1">
        <v>41441</v>
      </c>
      <c r="G4316" t="s">
        <v>26</v>
      </c>
      <c r="H4316" t="s">
        <v>27</v>
      </c>
      <c r="I4316" t="s">
        <v>52</v>
      </c>
      <c r="J4316" t="s">
        <v>53</v>
      </c>
      <c r="K4316" t="s">
        <v>98</v>
      </c>
      <c r="L4316" t="s">
        <v>9926</v>
      </c>
      <c r="M4316" t="s">
        <v>9927</v>
      </c>
      <c r="N4316" t="s">
        <v>9928</v>
      </c>
      <c r="O4316" t="s">
        <v>9929</v>
      </c>
      <c r="P4316" t="s">
        <v>46</v>
      </c>
      <c r="Q4316" t="s">
        <v>110</v>
      </c>
      <c r="R4316" t="s">
        <v>5269</v>
      </c>
      <c r="S4316">
        <v>319.69</v>
      </c>
      <c r="T4316">
        <v>15.925000000000001</v>
      </c>
      <c r="U4316">
        <v>0.01</v>
      </c>
      <c r="V4316">
        <v>0.35</v>
      </c>
      <c r="W4316">
        <v>5.2149999999999999</v>
      </c>
      <c r="X4316">
        <v>220.58609999999999</v>
      </c>
    </row>
    <row r="4317" spans="1:24">
      <c r="A4317">
        <v>22161</v>
      </c>
      <c r="B4317" t="s">
        <v>9925</v>
      </c>
      <c r="C4317" s="1">
        <v>41439</v>
      </c>
      <c r="D4317" t="s">
        <v>62</v>
      </c>
      <c r="E4317">
        <v>3</v>
      </c>
      <c r="F4317" s="1">
        <v>41440</v>
      </c>
      <c r="G4317" t="s">
        <v>26</v>
      </c>
      <c r="H4317" t="s">
        <v>27</v>
      </c>
      <c r="I4317" t="s">
        <v>52</v>
      </c>
      <c r="J4317" t="s">
        <v>53</v>
      </c>
      <c r="K4317" t="s">
        <v>98</v>
      </c>
      <c r="L4317" t="s">
        <v>9926</v>
      </c>
      <c r="M4317" t="s">
        <v>9927</v>
      </c>
      <c r="N4317" t="s">
        <v>9928</v>
      </c>
      <c r="O4317" t="s">
        <v>9929</v>
      </c>
      <c r="P4317" t="s">
        <v>46</v>
      </c>
      <c r="Q4317" t="s">
        <v>110</v>
      </c>
      <c r="R4317" t="s">
        <v>4288</v>
      </c>
      <c r="S4317">
        <v>21.454999999999998</v>
      </c>
      <c r="T4317">
        <v>6.58</v>
      </c>
      <c r="U4317">
        <v>0.05</v>
      </c>
      <c r="V4317">
        <v>0.37</v>
      </c>
      <c r="W4317">
        <v>5.2149999999999999</v>
      </c>
      <c r="X4317">
        <v>-15.745799999999999</v>
      </c>
    </row>
    <row r="4318" spans="1:24">
      <c r="A4318">
        <v>22162</v>
      </c>
      <c r="B4318" t="s">
        <v>9930</v>
      </c>
      <c r="C4318" s="1">
        <v>41679</v>
      </c>
      <c r="D4318" t="s">
        <v>25</v>
      </c>
      <c r="E4318">
        <v>4</v>
      </c>
      <c r="F4318" s="1">
        <v>41681</v>
      </c>
      <c r="G4318" t="s">
        <v>76</v>
      </c>
      <c r="H4318" t="s">
        <v>256</v>
      </c>
      <c r="I4318" t="s">
        <v>52</v>
      </c>
      <c r="J4318" t="s">
        <v>40</v>
      </c>
      <c r="K4318" t="s">
        <v>41</v>
      </c>
      <c r="L4318" t="s">
        <v>9835</v>
      </c>
      <c r="M4318" t="s">
        <v>9836</v>
      </c>
      <c r="N4318" t="s">
        <v>9837</v>
      </c>
      <c r="O4318" t="s">
        <v>9838</v>
      </c>
      <c r="P4318" t="s">
        <v>82</v>
      </c>
      <c r="Q4318" t="s">
        <v>260</v>
      </c>
      <c r="R4318" t="s">
        <v>1072</v>
      </c>
      <c r="S4318">
        <v>3049.62</v>
      </c>
      <c r="T4318">
        <v>983.43</v>
      </c>
      <c r="U4318">
        <v>0.04</v>
      </c>
      <c r="V4318">
        <v>0.66</v>
      </c>
      <c r="W4318">
        <v>124.845</v>
      </c>
      <c r="X4318">
        <v>-2376.6552809999998</v>
      </c>
    </row>
    <row r="4319" spans="1:24">
      <c r="A4319">
        <v>22163</v>
      </c>
      <c r="B4319" t="s">
        <v>9930</v>
      </c>
      <c r="C4319" s="1">
        <v>41679</v>
      </c>
      <c r="D4319" t="s">
        <v>25</v>
      </c>
      <c r="E4319">
        <v>10</v>
      </c>
      <c r="F4319" s="1">
        <v>41684</v>
      </c>
      <c r="G4319" t="s">
        <v>26</v>
      </c>
      <c r="H4319" t="s">
        <v>27</v>
      </c>
      <c r="I4319" t="s">
        <v>52</v>
      </c>
      <c r="J4319" t="s">
        <v>40</v>
      </c>
      <c r="K4319" t="s">
        <v>41</v>
      </c>
      <c r="L4319" t="s">
        <v>9835</v>
      </c>
      <c r="M4319" t="s">
        <v>9836</v>
      </c>
      <c r="N4319" t="s">
        <v>9837</v>
      </c>
      <c r="O4319" t="s">
        <v>9838</v>
      </c>
      <c r="P4319" t="s">
        <v>35</v>
      </c>
      <c r="Q4319" t="s">
        <v>36</v>
      </c>
      <c r="R4319" t="s">
        <v>1450</v>
      </c>
      <c r="S4319">
        <v>1088.3599999999999</v>
      </c>
      <c r="T4319">
        <v>125.965</v>
      </c>
      <c r="U4319">
        <v>0.05</v>
      </c>
      <c r="V4319">
        <v>0.55000000000000004</v>
      </c>
      <c r="W4319">
        <v>3.85</v>
      </c>
      <c r="X4319">
        <v>750.96839999999997</v>
      </c>
    </row>
    <row r="4320" spans="1:24">
      <c r="A4320">
        <v>22164</v>
      </c>
      <c r="B4320" t="s">
        <v>9931</v>
      </c>
      <c r="C4320" s="1">
        <v>41379</v>
      </c>
      <c r="D4320" t="s">
        <v>62</v>
      </c>
      <c r="E4320">
        <v>6</v>
      </c>
      <c r="F4320" s="1">
        <v>41381</v>
      </c>
      <c r="G4320" t="s">
        <v>76</v>
      </c>
      <c r="H4320" t="s">
        <v>256</v>
      </c>
      <c r="I4320" t="s">
        <v>97</v>
      </c>
      <c r="J4320" t="s">
        <v>64</v>
      </c>
      <c r="K4320" t="s">
        <v>126</v>
      </c>
      <c r="L4320" t="s">
        <v>2118</v>
      </c>
      <c r="M4320" t="s">
        <v>2119</v>
      </c>
      <c r="N4320" t="s">
        <v>9574</v>
      </c>
      <c r="O4320" t="s">
        <v>9575</v>
      </c>
      <c r="P4320" t="s">
        <v>82</v>
      </c>
      <c r="Q4320" t="s">
        <v>297</v>
      </c>
      <c r="R4320" t="s">
        <v>1988</v>
      </c>
      <c r="S4320">
        <v>5845.5950000000003</v>
      </c>
      <c r="T4320">
        <v>913.43</v>
      </c>
      <c r="U4320">
        <v>0.01</v>
      </c>
      <c r="V4320">
        <v>0.59</v>
      </c>
      <c r="W4320">
        <v>146.685</v>
      </c>
      <c r="X4320">
        <v>4033.4605499999998</v>
      </c>
    </row>
    <row r="4321" spans="1:24">
      <c r="A4321">
        <v>22165</v>
      </c>
      <c r="B4321" t="s">
        <v>9932</v>
      </c>
      <c r="C4321" s="1">
        <v>41889</v>
      </c>
      <c r="D4321" t="s">
        <v>147</v>
      </c>
      <c r="E4321">
        <v>3</v>
      </c>
      <c r="F4321" s="1">
        <v>41891</v>
      </c>
      <c r="G4321" t="s">
        <v>76</v>
      </c>
      <c r="H4321" t="s">
        <v>77</v>
      </c>
      <c r="I4321" t="s">
        <v>52</v>
      </c>
      <c r="J4321" t="s">
        <v>64</v>
      </c>
      <c r="K4321" t="s">
        <v>65</v>
      </c>
      <c r="L4321" t="s">
        <v>9933</v>
      </c>
      <c r="M4321" t="s">
        <v>9934</v>
      </c>
      <c r="N4321" t="s">
        <v>9935</v>
      </c>
      <c r="O4321" t="s">
        <v>9936</v>
      </c>
      <c r="P4321" t="s">
        <v>46</v>
      </c>
      <c r="Q4321" t="s">
        <v>70</v>
      </c>
      <c r="R4321" t="s">
        <v>2465</v>
      </c>
      <c r="S4321">
        <v>1040.165</v>
      </c>
      <c r="T4321">
        <v>353.43</v>
      </c>
      <c r="U4321">
        <v>0.05</v>
      </c>
      <c r="V4321">
        <v>0.56999999999999995</v>
      </c>
      <c r="W4321">
        <v>54.81</v>
      </c>
      <c r="X4321">
        <v>-234.19059999999999</v>
      </c>
    </row>
    <row r="4322" spans="1:24">
      <c r="A4322">
        <v>22166</v>
      </c>
      <c r="B4322" t="s">
        <v>9932</v>
      </c>
      <c r="C4322" s="1">
        <v>41889</v>
      </c>
      <c r="D4322" t="s">
        <v>147</v>
      </c>
      <c r="E4322">
        <v>6</v>
      </c>
      <c r="F4322" s="1">
        <v>41891</v>
      </c>
      <c r="G4322" t="s">
        <v>76</v>
      </c>
      <c r="H4322" t="s">
        <v>256</v>
      </c>
      <c r="I4322" t="s">
        <v>52</v>
      </c>
      <c r="J4322" t="s">
        <v>64</v>
      </c>
      <c r="K4322" t="s">
        <v>65</v>
      </c>
      <c r="L4322" t="s">
        <v>9933</v>
      </c>
      <c r="M4322" t="s">
        <v>9934</v>
      </c>
      <c r="N4322" t="s">
        <v>9935</v>
      </c>
      <c r="O4322" t="s">
        <v>9936</v>
      </c>
      <c r="P4322" t="s">
        <v>82</v>
      </c>
      <c r="Q4322" t="s">
        <v>297</v>
      </c>
      <c r="R4322" t="s">
        <v>1291</v>
      </c>
      <c r="S4322">
        <v>4741.2749999999996</v>
      </c>
      <c r="T4322">
        <v>773.43</v>
      </c>
      <c r="U4322">
        <v>7.0000000000000007E-2</v>
      </c>
      <c r="V4322">
        <v>0.62</v>
      </c>
      <c r="W4322">
        <v>226.31</v>
      </c>
      <c r="X4322">
        <v>-569.19939999999997</v>
      </c>
    </row>
    <row r="4323" spans="1:24">
      <c r="A4323">
        <v>22167</v>
      </c>
      <c r="B4323" t="s">
        <v>9932</v>
      </c>
      <c r="C4323" s="1">
        <v>41889</v>
      </c>
      <c r="D4323" t="s">
        <v>147</v>
      </c>
      <c r="E4323">
        <v>14</v>
      </c>
      <c r="F4323" s="1">
        <v>41891</v>
      </c>
      <c r="G4323" t="s">
        <v>26</v>
      </c>
      <c r="H4323" t="s">
        <v>27</v>
      </c>
      <c r="I4323" t="s">
        <v>52</v>
      </c>
      <c r="J4323" t="s">
        <v>64</v>
      </c>
      <c r="K4323" t="s">
        <v>65</v>
      </c>
      <c r="L4323" t="s">
        <v>9933</v>
      </c>
      <c r="M4323" t="s">
        <v>9934</v>
      </c>
      <c r="N4323" t="s">
        <v>9935</v>
      </c>
      <c r="O4323" t="s">
        <v>9936</v>
      </c>
      <c r="P4323" t="s">
        <v>46</v>
      </c>
      <c r="Q4323" t="s">
        <v>73</v>
      </c>
      <c r="R4323" t="s">
        <v>3333</v>
      </c>
      <c r="S4323">
        <v>1823.1849999999999</v>
      </c>
      <c r="T4323">
        <v>124.04</v>
      </c>
      <c r="U4323">
        <v>0.03</v>
      </c>
      <c r="V4323">
        <v>0.38</v>
      </c>
      <c r="W4323">
        <v>69.965000000000003</v>
      </c>
      <c r="X4323">
        <v>100.6992</v>
      </c>
    </row>
    <row r="4324" spans="1:24">
      <c r="A4324">
        <v>22168</v>
      </c>
      <c r="B4324" t="s">
        <v>9937</v>
      </c>
      <c r="C4324" s="1">
        <v>41901</v>
      </c>
      <c r="D4324" t="s">
        <v>25</v>
      </c>
      <c r="E4324">
        <v>16</v>
      </c>
      <c r="F4324" s="1">
        <v>41910</v>
      </c>
      <c r="G4324" t="s">
        <v>155</v>
      </c>
      <c r="H4324" t="s">
        <v>27</v>
      </c>
      <c r="I4324" t="s">
        <v>97</v>
      </c>
      <c r="J4324" t="s">
        <v>53</v>
      </c>
      <c r="K4324" t="s">
        <v>436</v>
      </c>
      <c r="L4324" t="s">
        <v>6662</v>
      </c>
      <c r="M4324" t="s">
        <v>6663</v>
      </c>
      <c r="N4324" t="s">
        <v>9938</v>
      </c>
      <c r="O4324" t="s">
        <v>9939</v>
      </c>
      <c r="P4324" t="s">
        <v>46</v>
      </c>
      <c r="Q4324" t="s">
        <v>70</v>
      </c>
      <c r="R4324" t="s">
        <v>766</v>
      </c>
      <c r="S4324">
        <v>594.65</v>
      </c>
      <c r="T4324">
        <v>38.115000000000002</v>
      </c>
      <c r="U4324">
        <v>0.08</v>
      </c>
      <c r="V4324">
        <v>0.59</v>
      </c>
      <c r="W4324">
        <v>15.75</v>
      </c>
      <c r="X4324">
        <v>-99.723399999999998</v>
      </c>
    </row>
    <row r="4325" spans="1:24">
      <c r="A4325">
        <v>22169</v>
      </c>
      <c r="B4325" t="s">
        <v>9940</v>
      </c>
      <c r="C4325" s="1">
        <v>41387</v>
      </c>
      <c r="D4325" t="s">
        <v>39</v>
      </c>
      <c r="E4325">
        <v>7</v>
      </c>
      <c r="F4325" s="1">
        <v>41388</v>
      </c>
      <c r="G4325" t="s">
        <v>26</v>
      </c>
      <c r="H4325" t="s">
        <v>27</v>
      </c>
      <c r="I4325" t="s">
        <v>28</v>
      </c>
      <c r="J4325" t="s">
        <v>64</v>
      </c>
      <c r="K4325" t="s">
        <v>65</v>
      </c>
      <c r="L4325" t="s">
        <v>4667</v>
      </c>
      <c r="M4325" t="s">
        <v>4668</v>
      </c>
      <c r="N4325" t="s">
        <v>9181</v>
      </c>
      <c r="O4325" t="s">
        <v>9182</v>
      </c>
      <c r="P4325" t="s">
        <v>46</v>
      </c>
      <c r="Q4325" t="s">
        <v>47</v>
      </c>
      <c r="R4325" t="s">
        <v>2685</v>
      </c>
      <c r="S4325">
        <v>227.85</v>
      </c>
      <c r="T4325">
        <v>34.229999999999997</v>
      </c>
      <c r="U4325">
        <v>0.1</v>
      </c>
      <c r="V4325">
        <v>0.39</v>
      </c>
      <c r="W4325">
        <v>4.8650000000000002</v>
      </c>
      <c r="X4325">
        <v>-219.81399999999999</v>
      </c>
    </row>
    <row r="4326" spans="1:24">
      <c r="A4326">
        <v>22170</v>
      </c>
      <c r="B4326" t="s">
        <v>9941</v>
      </c>
      <c r="C4326" s="1">
        <v>41458</v>
      </c>
      <c r="D4326" t="s">
        <v>39</v>
      </c>
      <c r="E4326">
        <v>16</v>
      </c>
      <c r="F4326" s="1">
        <v>41459</v>
      </c>
      <c r="G4326" t="s">
        <v>26</v>
      </c>
      <c r="H4326" t="s">
        <v>63</v>
      </c>
      <c r="I4326" t="s">
        <v>52</v>
      </c>
      <c r="J4326" t="s">
        <v>64</v>
      </c>
      <c r="K4326" t="s">
        <v>65</v>
      </c>
      <c r="L4326" t="s">
        <v>9933</v>
      </c>
      <c r="M4326" t="s">
        <v>9934</v>
      </c>
      <c r="N4326" t="s">
        <v>9935</v>
      </c>
      <c r="O4326" t="s">
        <v>9936</v>
      </c>
      <c r="P4326" t="s">
        <v>35</v>
      </c>
      <c r="Q4326" t="s">
        <v>1325</v>
      </c>
      <c r="R4326" t="s">
        <v>1737</v>
      </c>
      <c r="S4326">
        <v>33747.279999999999</v>
      </c>
      <c r="T4326">
        <v>2099.9650000000001</v>
      </c>
      <c r="U4326">
        <v>7.0000000000000007E-2</v>
      </c>
      <c r="V4326">
        <v>0.37</v>
      </c>
      <c r="W4326">
        <v>85.715000000000003</v>
      </c>
      <c r="X4326">
        <v>23285.623200000002</v>
      </c>
    </row>
    <row r="4327" spans="1:24">
      <c r="A4327">
        <v>22171</v>
      </c>
      <c r="B4327" t="s">
        <v>9941</v>
      </c>
      <c r="C4327" s="1">
        <v>41458</v>
      </c>
      <c r="D4327" t="s">
        <v>39</v>
      </c>
      <c r="E4327">
        <v>10</v>
      </c>
      <c r="F4327" s="1">
        <v>41460</v>
      </c>
      <c r="G4327" t="s">
        <v>26</v>
      </c>
      <c r="H4327" t="s">
        <v>27</v>
      </c>
      <c r="I4327" t="s">
        <v>52</v>
      </c>
      <c r="J4327" t="s">
        <v>64</v>
      </c>
      <c r="K4327" t="s">
        <v>65</v>
      </c>
      <c r="L4327" t="s">
        <v>9933</v>
      </c>
      <c r="M4327" t="s">
        <v>9934</v>
      </c>
      <c r="N4327" t="s">
        <v>9935</v>
      </c>
      <c r="O4327" t="s">
        <v>9936</v>
      </c>
      <c r="P4327" t="s">
        <v>46</v>
      </c>
      <c r="Q4327" t="s">
        <v>73</v>
      </c>
      <c r="R4327" t="s">
        <v>4620</v>
      </c>
      <c r="S4327">
        <v>627.76</v>
      </c>
      <c r="T4327">
        <v>66.394999999999996</v>
      </c>
      <c r="U4327">
        <v>0.1</v>
      </c>
      <c r="V4327">
        <v>0.37</v>
      </c>
      <c r="W4327">
        <v>18.234999999999999</v>
      </c>
      <c r="X4327">
        <v>433.15440000000001</v>
      </c>
    </row>
    <row r="4328" spans="1:24">
      <c r="A4328">
        <v>22172</v>
      </c>
      <c r="B4328" t="s">
        <v>9942</v>
      </c>
      <c r="C4328" s="1">
        <v>41063</v>
      </c>
      <c r="D4328" t="s">
        <v>50</v>
      </c>
      <c r="E4328">
        <v>7</v>
      </c>
      <c r="F4328" s="1">
        <v>41064</v>
      </c>
      <c r="G4328" t="s">
        <v>76</v>
      </c>
      <c r="H4328" t="s">
        <v>256</v>
      </c>
      <c r="I4328" t="s">
        <v>97</v>
      </c>
      <c r="J4328" t="s">
        <v>40</v>
      </c>
      <c r="K4328" t="s">
        <v>41</v>
      </c>
      <c r="L4328" t="s">
        <v>9835</v>
      </c>
      <c r="M4328" t="s">
        <v>9836</v>
      </c>
      <c r="N4328" t="s">
        <v>9837</v>
      </c>
      <c r="O4328" t="s">
        <v>9838</v>
      </c>
      <c r="P4328" t="s">
        <v>82</v>
      </c>
      <c r="Q4328" t="s">
        <v>260</v>
      </c>
      <c r="R4328" t="s">
        <v>341</v>
      </c>
      <c r="S4328">
        <v>3617.25</v>
      </c>
      <c r="T4328">
        <v>528.42999999999995</v>
      </c>
      <c r="U4328">
        <v>0.1</v>
      </c>
      <c r="V4328">
        <v>0.7</v>
      </c>
      <c r="W4328">
        <v>56.034999999999997</v>
      </c>
      <c r="X4328">
        <v>530.36991</v>
      </c>
    </row>
    <row r="4329" spans="1:24">
      <c r="A4329">
        <v>22173</v>
      </c>
      <c r="B4329" t="s">
        <v>9943</v>
      </c>
      <c r="C4329" s="1">
        <v>41655</v>
      </c>
      <c r="D4329" t="s">
        <v>62</v>
      </c>
      <c r="E4329">
        <v>12</v>
      </c>
      <c r="F4329" s="1">
        <v>41657</v>
      </c>
      <c r="G4329" t="s">
        <v>26</v>
      </c>
      <c r="H4329" t="s">
        <v>27</v>
      </c>
      <c r="I4329" t="s">
        <v>97</v>
      </c>
      <c r="J4329" t="s">
        <v>224</v>
      </c>
      <c r="K4329" t="s">
        <v>225</v>
      </c>
      <c r="L4329" t="s">
        <v>8477</v>
      </c>
      <c r="M4329" t="s">
        <v>8478</v>
      </c>
      <c r="N4329" t="s">
        <v>8479</v>
      </c>
      <c r="O4329" t="s">
        <v>8480</v>
      </c>
      <c r="P4329" t="s">
        <v>46</v>
      </c>
      <c r="Q4329" t="s">
        <v>73</v>
      </c>
      <c r="R4329" t="s">
        <v>837</v>
      </c>
      <c r="S4329">
        <v>773.78</v>
      </c>
      <c r="T4329">
        <v>66.394999999999996</v>
      </c>
      <c r="U4329">
        <v>0.05</v>
      </c>
      <c r="V4329">
        <v>0.37</v>
      </c>
      <c r="W4329">
        <v>33.39</v>
      </c>
      <c r="X4329">
        <v>112.3584</v>
      </c>
    </row>
    <row r="4330" spans="1:24">
      <c r="A4330">
        <v>22174</v>
      </c>
      <c r="B4330" t="s">
        <v>9944</v>
      </c>
      <c r="C4330" s="1">
        <v>41711</v>
      </c>
      <c r="D4330" t="s">
        <v>147</v>
      </c>
      <c r="E4330">
        <v>5</v>
      </c>
      <c r="F4330" s="1">
        <v>41713</v>
      </c>
      <c r="G4330" t="s">
        <v>26</v>
      </c>
      <c r="H4330" t="s">
        <v>27</v>
      </c>
      <c r="I4330" t="s">
        <v>97</v>
      </c>
      <c r="J4330" t="s">
        <v>40</v>
      </c>
      <c r="K4330" t="s">
        <v>41</v>
      </c>
      <c r="L4330" t="s">
        <v>1535</v>
      </c>
      <c r="M4330" t="s">
        <v>1536</v>
      </c>
      <c r="N4330" t="s">
        <v>1537</v>
      </c>
      <c r="O4330" t="s">
        <v>1538</v>
      </c>
      <c r="P4330" t="s">
        <v>46</v>
      </c>
      <c r="Q4330" t="s">
        <v>73</v>
      </c>
      <c r="R4330" t="s">
        <v>7779</v>
      </c>
      <c r="S4330">
        <v>210.66499999999999</v>
      </c>
      <c r="T4330">
        <v>42.98</v>
      </c>
      <c r="U4330">
        <v>0.05</v>
      </c>
      <c r="V4330">
        <v>0.38</v>
      </c>
      <c r="W4330">
        <v>17.815000000000001</v>
      </c>
      <c r="X4330">
        <v>73.674999999999997</v>
      </c>
    </row>
    <row r="4331" spans="1:24">
      <c r="A4331">
        <v>22175</v>
      </c>
      <c r="B4331" t="s">
        <v>9945</v>
      </c>
      <c r="C4331" s="1">
        <v>40716</v>
      </c>
      <c r="D4331" t="s">
        <v>62</v>
      </c>
      <c r="E4331">
        <v>4</v>
      </c>
      <c r="F4331" s="1">
        <v>40717</v>
      </c>
      <c r="G4331" t="s">
        <v>26</v>
      </c>
      <c r="H4331" t="s">
        <v>280</v>
      </c>
      <c r="I4331" t="s">
        <v>52</v>
      </c>
      <c r="J4331" t="s">
        <v>53</v>
      </c>
      <c r="K4331" t="s">
        <v>98</v>
      </c>
      <c r="L4331" t="s">
        <v>9926</v>
      </c>
      <c r="M4331" t="s">
        <v>9927</v>
      </c>
      <c r="N4331" t="s">
        <v>9928</v>
      </c>
      <c r="O4331" t="s">
        <v>9929</v>
      </c>
      <c r="P4331" t="s">
        <v>46</v>
      </c>
      <c r="Q4331" t="s">
        <v>118</v>
      </c>
      <c r="R4331" t="s">
        <v>2916</v>
      </c>
      <c r="S4331">
        <v>122.185</v>
      </c>
      <c r="T4331">
        <v>27.93</v>
      </c>
      <c r="U4331">
        <v>0.01</v>
      </c>
      <c r="V4331">
        <v>0.59</v>
      </c>
      <c r="W4331">
        <v>22.75</v>
      </c>
      <c r="X4331">
        <v>-121.072</v>
      </c>
    </row>
    <row r="4332" spans="1:24">
      <c r="A4332">
        <v>22176</v>
      </c>
      <c r="B4332" t="s">
        <v>9946</v>
      </c>
      <c r="C4332" s="1">
        <v>40688</v>
      </c>
      <c r="D4332" t="s">
        <v>39</v>
      </c>
      <c r="E4332">
        <v>12</v>
      </c>
      <c r="F4332" s="1">
        <v>40690</v>
      </c>
      <c r="G4332" t="s">
        <v>26</v>
      </c>
      <c r="H4332" t="s">
        <v>280</v>
      </c>
      <c r="I4332" t="s">
        <v>97</v>
      </c>
      <c r="J4332" t="s">
        <v>29</v>
      </c>
      <c r="K4332" t="s">
        <v>456</v>
      </c>
      <c r="L4332" t="s">
        <v>4737</v>
      </c>
      <c r="M4332" t="s">
        <v>4738</v>
      </c>
      <c r="N4332" t="s">
        <v>4739</v>
      </c>
      <c r="O4332" t="s">
        <v>4740</v>
      </c>
      <c r="P4332" t="s">
        <v>35</v>
      </c>
      <c r="Q4332" t="s">
        <v>140</v>
      </c>
      <c r="R4332" t="s">
        <v>281</v>
      </c>
      <c r="S4332">
        <v>738.95500000000004</v>
      </c>
      <c r="T4332">
        <v>62.93</v>
      </c>
      <c r="U4332">
        <v>0.09</v>
      </c>
      <c r="V4332">
        <v>0.4</v>
      </c>
      <c r="W4332">
        <v>29.785</v>
      </c>
      <c r="X4332">
        <v>-23.141999999999999</v>
      </c>
    </row>
    <row r="4333" spans="1:24">
      <c r="A4333">
        <v>22177</v>
      </c>
      <c r="B4333" t="s">
        <v>9947</v>
      </c>
      <c r="C4333" s="1">
        <v>41381</v>
      </c>
      <c r="D4333" t="s">
        <v>62</v>
      </c>
      <c r="E4333">
        <v>2</v>
      </c>
      <c r="F4333" s="1">
        <v>41383</v>
      </c>
      <c r="G4333" t="s">
        <v>26</v>
      </c>
      <c r="H4333" t="s">
        <v>96</v>
      </c>
      <c r="I4333" t="s">
        <v>28</v>
      </c>
      <c r="J4333" t="s">
        <v>64</v>
      </c>
      <c r="K4333" t="s">
        <v>126</v>
      </c>
      <c r="L4333" t="s">
        <v>4352</v>
      </c>
      <c r="M4333" t="s">
        <v>4353</v>
      </c>
      <c r="N4333" t="s">
        <v>4354</v>
      </c>
      <c r="O4333" t="s">
        <v>4355</v>
      </c>
      <c r="P4333" t="s">
        <v>46</v>
      </c>
      <c r="Q4333" t="s">
        <v>103</v>
      </c>
      <c r="R4333" t="s">
        <v>6347</v>
      </c>
      <c r="S4333">
        <v>19.565000000000001</v>
      </c>
      <c r="T4333">
        <v>9.1</v>
      </c>
      <c r="U4333">
        <v>0.04</v>
      </c>
      <c r="V4333">
        <v>0.57999999999999996</v>
      </c>
      <c r="W4333">
        <v>8.4</v>
      </c>
      <c r="X4333">
        <v>-897.97400000000005</v>
      </c>
    </row>
    <row r="4334" spans="1:24">
      <c r="A4334">
        <v>22178</v>
      </c>
      <c r="B4334" t="s">
        <v>9948</v>
      </c>
      <c r="C4334" s="1">
        <v>41638</v>
      </c>
      <c r="D4334" t="s">
        <v>50</v>
      </c>
      <c r="E4334">
        <v>22</v>
      </c>
      <c r="F4334" s="1">
        <v>41640</v>
      </c>
      <c r="G4334" t="s">
        <v>26</v>
      </c>
      <c r="H4334" t="s">
        <v>51</v>
      </c>
      <c r="I4334" t="s">
        <v>86</v>
      </c>
      <c r="J4334" t="s">
        <v>40</v>
      </c>
      <c r="K4334" t="s">
        <v>217</v>
      </c>
      <c r="L4334" t="s">
        <v>3863</v>
      </c>
      <c r="M4334" t="s">
        <v>3864</v>
      </c>
      <c r="N4334" t="s">
        <v>9949</v>
      </c>
      <c r="O4334" t="s">
        <v>9950</v>
      </c>
      <c r="P4334" t="s">
        <v>35</v>
      </c>
      <c r="Q4334" t="s">
        <v>59</v>
      </c>
      <c r="R4334" t="s">
        <v>151</v>
      </c>
      <c r="S4334">
        <v>634.83000000000004</v>
      </c>
      <c r="T4334">
        <v>29.12</v>
      </c>
      <c r="U4334">
        <v>0.08</v>
      </c>
      <c r="V4334">
        <v>0.74</v>
      </c>
      <c r="W4334">
        <v>8.33</v>
      </c>
      <c r="X4334">
        <v>-95.322500000000005</v>
      </c>
    </row>
    <row r="4335" spans="1:24">
      <c r="A4335">
        <v>22179</v>
      </c>
      <c r="B4335" t="s">
        <v>9948</v>
      </c>
      <c r="C4335" s="1">
        <v>41638</v>
      </c>
      <c r="D4335" t="s">
        <v>50</v>
      </c>
      <c r="E4335">
        <v>15</v>
      </c>
      <c r="F4335" s="1">
        <v>41639</v>
      </c>
      <c r="G4335" t="s">
        <v>26</v>
      </c>
      <c r="H4335" t="s">
        <v>27</v>
      </c>
      <c r="I4335" t="s">
        <v>86</v>
      </c>
      <c r="J4335" t="s">
        <v>87</v>
      </c>
      <c r="K4335" t="s">
        <v>88</v>
      </c>
      <c r="L4335" t="s">
        <v>5217</v>
      </c>
      <c r="M4335" t="s">
        <v>5218</v>
      </c>
      <c r="N4335" t="s">
        <v>9951</v>
      </c>
      <c r="O4335" t="s">
        <v>9952</v>
      </c>
      <c r="P4335" t="s">
        <v>46</v>
      </c>
      <c r="Q4335" t="s">
        <v>73</v>
      </c>
      <c r="R4335" t="s">
        <v>7850</v>
      </c>
      <c r="S4335">
        <v>282.17</v>
      </c>
      <c r="T4335">
        <v>18.48</v>
      </c>
      <c r="U4335">
        <v>0.09</v>
      </c>
      <c r="V4335">
        <v>0.4</v>
      </c>
      <c r="W4335">
        <v>28.56</v>
      </c>
      <c r="X4335">
        <v>-267.03250000000003</v>
      </c>
    </row>
    <row r="4336" spans="1:24">
      <c r="A4336">
        <v>22180</v>
      </c>
      <c r="B4336" t="s">
        <v>9953</v>
      </c>
      <c r="C4336" s="1">
        <v>40748</v>
      </c>
      <c r="D4336" t="s">
        <v>50</v>
      </c>
      <c r="E4336">
        <v>4</v>
      </c>
      <c r="F4336" s="1">
        <v>40749</v>
      </c>
      <c r="G4336" t="s">
        <v>26</v>
      </c>
      <c r="H4336" t="s">
        <v>27</v>
      </c>
      <c r="I4336" t="s">
        <v>28</v>
      </c>
      <c r="J4336" t="s">
        <v>64</v>
      </c>
      <c r="K4336" t="s">
        <v>65</v>
      </c>
      <c r="L4336" t="s">
        <v>9954</v>
      </c>
      <c r="M4336" t="s">
        <v>9955</v>
      </c>
      <c r="N4336" t="s">
        <v>9956</v>
      </c>
      <c r="O4336" t="s">
        <v>9957</v>
      </c>
      <c r="P4336" t="s">
        <v>46</v>
      </c>
      <c r="Q4336" t="s">
        <v>110</v>
      </c>
      <c r="R4336" t="s">
        <v>5098</v>
      </c>
      <c r="S4336">
        <v>215.32</v>
      </c>
      <c r="T4336">
        <v>53.48</v>
      </c>
      <c r="U4336">
        <v>0.09</v>
      </c>
      <c r="V4336">
        <v>0.36</v>
      </c>
      <c r="W4336">
        <v>38.185000000000002</v>
      </c>
      <c r="X4336">
        <v>-181.125</v>
      </c>
    </row>
    <row r="4337" spans="1:24">
      <c r="A4337">
        <v>22181</v>
      </c>
      <c r="B4337" t="s">
        <v>9958</v>
      </c>
      <c r="C4337" s="1">
        <v>40990</v>
      </c>
      <c r="D4337" t="s">
        <v>62</v>
      </c>
      <c r="E4337">
        <v>11</v>
      </c>
      <c r="F4337" s="1">
        <v>40991</v>
      </c>
      <c r="G4337" t="s">
        <v>26</v>
      </c>
      <c r="H4337" t="s">
        <v>27</v>
      </c>
      <c r="I4337" t="s">
        <v>52</v>
      </c>
      <c r="J4337" t="s">
        <v>40</v>
      </c>
      <c r="K4337" t="s">
        <v>41</v>
      </c>
      <c r="L4337" t="s">
        <v>972</v>
      </c>
      <c r="M4337" t="s">
        <v>973</v>
      </c>
      <c r="N4337" t="s">
        <v>974</v>
      </c>
      <c r="O4337" t="s">
        <v>975</v>
      </c>
      <c r="P4337" t="s">
        <v>46</v>
      </c>
      <c r="Q4337" t="s">
        <v>103</v>
      </c>
      <c r="R4337" t="s">
        <v>9383</v>
      </c>
      <c r="S4337">
        <v>1353.4849999999999</v>
      </c>
      <c r="T4337">
        <v>122.465</v>
      </c>
      <c r="U4337">
        <v>0.02</v>
      </c>
      <c r="V4337">
        <v>0.59</v>
      </c>
      <c r="W4337">
        <v>27.055</v>
      </c>
      <c r="X4337">
        <v>775.70500000000004</v>
      </c>
    </row>
    <row r="4338" spans="1:24">
      <c r="A4338">
        <v>22182</v>
      </c>
      <c r="B4338" t="s">
        <v>9959</v>
      </c>
      <c r="C4338" s="1">
        <v>41735</v>
      </c>
      <c r="D4338" t="s">
        <v>147</v>
      </c>
      <c r="E4338">
        <v>2</v>
      </c>
      <c r="F4338" s="1">
        <v>41736</v>
      </c>
      <c r="G4338" t="s">
        <v>26</v>
      </c>
      <c r="H4338" t="s">
        <v>27</v>
      </c>
      <c r="I4338" t="s">
        <v>52</v>
      </c>
      <c r="J4338" t="s">
        <v>87</v>
      </c>
      <c r="K4338" t="s">
        <v>88</v>
      </c>
      <c r="L4338" t="s">
        <v>7220</v>
      </c>
      <c r="M4338" t="s">
        <v>7221</v>
      </c>
      <c r="N4338" t="s">
        <v>9960</v>
      </c>
      <c r="O4338" t="s">
        <v>9961</v>
      </c>
      <c r="P4338" t="s">
        <v>46</v>
      </c>
      <c r="Q4338" t="s">
        <v>201</v>
      </c>
      <c r="R4338" t="s">
        <v>795</v>
      </c>
      <c r="S4338">
        <v>23.59</v>
      </c>
      <c r="T4338">
        <v>10.78</v>
      </c>
      <c r="U4338">
        <v>0.01</v>
      </c>
      <c r="V4338">
        <v>0.37</v>
      </c>
      <c r="W4338">
        <v>3.4649999999999999</v>
      </c>
      <c r="X4338">
        <v>16.277100000000001</v>
      </c>
    </row>
    <row r="4339" spans="1:24">
      <c r="A4339">
        <v>22183</v>
      </c>
      <c r="B4339" t="s">
        <v>9962</v>
      </c>
      <c r="C4339" s="1">
        <v>41076</v>
      </c>
      <c r="D4339" t="s">
        <v>62</v>
      </c>
      <c r="E4339">
        <v>8</v>
      </c>
      <c r="F4339" s="1">
        <v>41078</v>
      </c>
      <c r="G4339" t="s">
        <v>76</v>
      </c>
      <c r="H4339" t="s">
        <v>256</v>
      </c>
      <c r="I4339" t="s">
        <v>52</v>
      </c>
      <c r="J4339" t="s">
        <v>40</v>
      </c>
      <c r="K4339" t="s">
        <v>41</v>
      </c>
      <c r="L4339" t="s">
        <v>1535</v>
      </c>
      <c r="M4339" t="s">
        <v>1536</v>
      </c>
      <c r="N4339" t="s">
        <v>1537</v>
      </c>
      <c r="O4339" t="s">
        <v>1538</v>
      </c>
      <c r="P4339" t="s">
        <v>82</v>
      </c>
      <c r="Q4339" t="s">
        <v>260</v>
      </c>
      <c r="R4339" t="s">
        <v>341</v>
      </c>
      <c r="S4339">
        <v>4097.1350000000002</v>
      </c>
      <c r="T4339">
        <v>528.42999999999995</v>
      </c>
      <c r="U4339">
        <v>0.08</v>
      </c>
      <c r="V4339">
        <v>0.75</v>
      </c>
      <c r="W4339">
        <v>137.375</v>
      </c>
      <c r="X4339">
        <v>-1021.6454248</v>
      </c>
    </row>
    <row r="4340" spans="1:24">
      <c r="A4340">
        <v>22184</v>
      </c>
      <c r="B4340" t="s">
        <v>9963</v>
      </c>
      <c r="C4340" s="1">
        <v>41823</v>
      </c>
      <c r="D4340" t="s">
        <v>147</v>
      </c>
      <c r="E4340">
        <v>17</v>
      </c>
      <c r="F4340" s="1">
        <v>41824</v>
      </c>
      <c r="G4340" t="s">
        <v>26</v>
      </c>
      <c r="H4340" t="s">
        <v>51</v>
      </c>
      <c r="I4340" t="s">
        <v>28</v>
      </c>
      <c r="J4340" t="s">
        <v>29</v>
      </c>
      <c r="K4340" t="s">
        <v>30</v>
      </c>
      <c r="L4340" t="s">
        <v>3694</v>
      </c>
      <c r="M4340" t="s">
        <v>3695</v>
      </c>
      <c r="N4340" t="s">
        <v>6758</v>
      </c>
      <c r="O4340" t="s">
        <v>6759</v>
      </c>
      <c r="P4340" t="s">
        <v>35</v>
      </c>
      <c r="Q4340" t="s">
        <v>36</v>
      </c>
      <c r="R4340" t="s">
        <v>1967</v>
      </c>
      <c r="S4340">
        <v>1813.63</v>
      </c>
      <c r="T4340">
        <v>125.965</v>
      </c>
      <c r="U4340">
        <v>0.06</v>
      </c>
      <c r="V4340">
        <v>0.56999999999999995</v>
      </c>
      <c r="W4340">
        <v>4.375</v>
      </c>
      <c r="X4340">
        <v>1251.4047</v>
      </c>
    </row>
    <row r="4341" spans="1:24">
      <c r="A4341">
        <v>22185</v>
      </c>
      <c r="B4341" t="s">
        <v>9963</v>
      </c>
      <c r="C4341" s="1">
        <v>41823</v>
      </c>
      <c r="D4341" t="s">
        <v>147</v>
      </c>
      <c r="E4341">
        <v>15</v>
      </c>
      <c r="F4341" s="1">
        <v>41826</v>
      </c>
      <c r="G4341" t="s">
        <v>26</v>
      </c>
      <c r="H4341" t="s">
        <v>280</v>
      </c>
      <c r="I4341" t="s">
        <v>28</v>
      </c>
      <c r="J4341" t="s">
        <v>53</v>
      </c>
      <c r="K4341" t="s">
        <v>98</v>
      </c>
      <c r="L4341" t="s">
        <v>9964</v>
      </c>
      <c r="M4341" t="s">
        <v>9965</v>
      </c>
      <c r="N4341" t="s">
        <v>9966</v>
      </c>
      <c r="O4341" t="s">
        <v>9967</v>
      </c>
      <c r="P4341" t="s">
        <v>46</v>
      </c>
      <c r="Q4341" t="s">
        <v>70</v>
      </c>
      <c r="R4341" t="s">
        <v>3423</v>
      </c>
      <c r="S4341">
        <v>1356.74</v>
      </c>
      <c r="T4341">
        <v>90.93</v>
      </c>
      <c r="U4341">
        <v>0.02</v>
      </c>
      <c r="V4341">
        <v>0.5</v>
      </c>
      <c r="W4341">
        <v>18.795000000000002</v>
      </c>
      <c r="X4341">
        <v>936.15060000000005</v>
      </c>
    </row>
    <row r="4342" spans="1:24">
      <c r="A4342">
        <v>22186</v>
      </c>
      <c r="B4342" t="s">
        <v>9963</v>
      </c>
      <c r="C4342" s="1">
        <v>41823</v>
      </c>
      <c r="D4342" t="s">
        <v>147</v>
      </c>
      <c r="E4342">
        <v>7</v>
      </c>
      <c r="F4342" s="1">
        <v>41825</v>
      </c>
      <c r="G4342" t="s">
        <v>26</v>
      </c>
      <c r="H4342" t="s">
        <v>27</v>
      </c>
      <c r="I4342" t="s">
        <v>28</v>
      </c>
      <c r="J4342" t="s">
        <v>53</v>
      </c>
      <c r="K4342" t="s">
        <v>98</v>
      </c>
      <c r="L4342" t="s">
        <v>9964</v>
      </c>
      <c r="M4342" t="s">
        <v>9965</v>
      </c>
      <c r="N4342" t="s">
        <v>9966</v>
      </c>
      <c r="O4342" t="s">
        <v>9967</v>
      </c>
      <c r="P4342" t="s">
        <v>82</v>
      </c>
      <c r="Q4342" t="s">
        <v>177</v>
      </c>
      <c r="R4342" t="s">
        <v>994</v>
      </c>
      <c r="S4342">
        <v>159.46</v>
      </c>
      <c r="T4342">
        <v>21.84</v>
      </c>
      <c r="U4342">
        <v>0.03</v>
      </c>
      <c r="V4342">
        <v>0.6</v>
      </c>
      <c r="W4342">
        <v>18.27</v>
      </c>
      <c r="X4342">
        <v>-109.07064</v>
      </c>
    </row>
    <row r="4343" spans="1:24">
      <c r="A4343">
        <v>22187</v>
      </c>
      <c r="B4343" t="s">
        <v>9968</v>
      </c>
      <c r="C4343" s="1">
        <v>41124</v>
      </c>
      <c r="D4343" t="s">
        <v>62</v>
      </c>
      <c r="E4343">
        <v>7</v>
      </c>
      <c r="F4343" s="1">
        <v>41126</v>
      </c>
      <c r="G4343" t="s">
        <v>26</v>
      </c>
      <c r="H4343" t="s">
        <v>96</v>
      </c>
      <c r="I4343" t="s">
        <v>97</v>
      </c>
      <c r="J4343" t="s">
        <v>64</v>
      </c>
      <c r="K4343" t="s">
        <v>65</v>
      </c>
      <c r="L4343" t="s">
        <v>9969</v>
      </c>
      <c r="M4343" t="s">
        <v>9970</v>
      </c>
      <c r="N4343" t="s">
        <v>9971</v>
      </c>
      <c r="O4343" t="s">
        <v>9972</v>
      </c>
      <c r="P4343" t="s">
        <v>46</v>
      </c>
      <c r="Q4343" t="s">
        <v>175</v>
      </c>
      <c r="R4343" t="s">
        <v>3567</v>
      </c>
      <c r="S4343">
        <v>36.68</v>
      </c>
      <c r="T4343">
        <v>5.18</v>
      </c>
      <c r="U4343">
        <v>0.03</v>
      </c>
      <c r="V4343">
        <v>0.37</v>
      </c>
      <c r="W4343">
        <v>2.4500000000000002</v>
      </c>
      <c r="X4343">
        <v>4.0404</v>
      </c>
    </row>
    <row r="4344" spans="1:24">
      <c r="A4344">
        <v>22188</v>
      </c>
      <c r="B4344" t="s">
        <v>9968</v>
      </c>
      <c r="C4344" s="1">
        <v>41124</v>
      </c>
      <c r="D4344" t="s">
        <v>62</v>
      </c>
      <c r="E4344">
        <v>15</v>
      </c>
      <c r="F4344" s="1">
        <v>41125</v>
      </c>
      <c r="G4344" t="s">
        <v>76</v>
      </c>
      <c r="H4344" t="s">
        <v>77</v>
      </c>
      <c r="I4344" t="s">
        <v>97</v>
      </c>
      <c r="J4344" t="s">
        <v>87</v>
      </c>
      <c r="K4344" t="s">
        <v>643</v>
      </c>
      <c r="L4344" t="s">
        <v>2475</v>
      </c>
      <c r="M4344" t="s">
        <v>2476</v>
      </c>
      <c r="N4344" t="s">
        <v>2477</v>
      </c>
      <c r="O4344" t="s">
        <v>2478</v>
      </c>
      <c r="P4344" t="s">
        <v>82</v>
      </c>
      <c r="Q4344" t="s">
        <v>83</v>
      </c>
      <c r="R4344" t="s">
        <v>1559</v>
      </c>
      <c r="S4344">
        <v>5199.9849999999997</v>
      </c>
      <c r="T4344">
        <v>335.82499999999999</v>
      </c>
      <c r="U4344">
        <v>0.03</v>
      </c>
      <c r="V4344">
        <v>0.56999999999999995</v>
      </c>
      <c r="W4344">
        <v>260.22500000000002</v>
      </c>
      <c r="X4344">
        <v>-2150.7121999999999</v>
      </c>
    </row>
    <row r="4345" spans="1:24">
      <c r="A4345">
        <v>22189</v>
      </c>
      <c r="B4345" t="s">
        <v>9973</v>
      </c>
      <c r="C4345" s="1">
        <v>41842</v>
      </c>
      <c r="D4345" t="s">
        <v>62</v>
      </c>
      <c r="E4345">
        <v>4</v>
      </c>
      <c r="F4345" s="1">
        <v>41843</v>
      </c>
      <c r="G4345" t="s">
        <v>155</v>
      </c>
      <c r="H4345" t="s">
        <v>27</v>
      </c>
      <c r="I4345" t="s">
        <v>86</v>
      </c>
      <c r="J4345" t="s">
        <v>224</v>
      </c>
      <c r="K4345" t="s">
        <v>387</v>
      </c>
      <c r="L4345" t="s">
        <v>7938</v>
      </c>
      <c r="M4345" t="s">
        <v>7939</v>
      </c>
      <c r="N4345" t="s">
        <v>7940</v>
      </c>
      <c r="O4345" t="s">
        <v>7941</v>
      </c>
      <c r="P4345" t="s">
        <v>46</v>
      </c>
      <c r="Q4345" t="s">
        <v>110</v>
      </c>
      <c r="R4345" t="s">
        <v>111</v>
      </c>
      <c r="S4345">
        <v>231.14</v>
      </c>
      <c r="T4345">
        <v>52.534999999999997</v>
      </c>
      <c r="U4345">
        <v>0</v>
      </c>
      <c r="V4345">
        <v>0.39</v>
      </c>
      <c r="W4345">
        <v>29.4</v>
      </c>
      <c r="X4345">
        <v>-27.420876</v>
      </c>
    </row>
    <row r="4346" spans="1:24">
      <c r="A4346">
        <v>22190</v>
      </c>
      <c r="B4346" t="s">
        <v>9974</v>
      </c>
      <c r="C4346" s="1">
        <v>40623</v>
      </c>
      <c r="D4346" t="s">
        <v>147</v>
      </c>
      <c r="E4346">
        <v>3</v>
      </c>
      <c r="F4346" s="1">
        <v>40624</v>
      </c>
      <c r="G4346" t="s">
        <v>26</v>
      </c>
      <c r="H4346" t="s">
        <v>63</v>
      </c>
      <c r="I4346" t="s">
        <v>52</v>
      </c>
      <c r="J4346" t="s">
        <v>29</v>
      </c>
      <c r="K4346" t="s">
        <v>672</v>
      </c>
      <c r="L4346" t="s">
        <v>7589</v>
      </c>
      <c r="M4346" t="s">
        <v>7590</v>
      </c>
      <c r="N4346" t="s">
        <v>7591</v>
      </c>
      <c r="O4346" t="s">
        <v>7592</v>
      </c>
      <c r="P4346" t="s">
        <v>35</v>
      </c>
      <c r="Q4346" t="s">
        <v>140</v>
      </c>
      <c r="R4346" t="s">
        <v>2171</v>
      </c>
      <c r="S4346">
        <v>71933.925000000003</v>
      </c>
      <c r="T4346">
        <v>23740.57</v>
      </c>
      <c r="U4346">
        <v>0</v>
      </c>
      <c r="V4346">
        <v>0.39</v>
      </c>
      <c r="W4346">
        <v>85.715000000000003</v>
      </c>
      <c r="X4346">
        <v>14.385</v>
      </c>
    </row>
    <row r="4347" spans="1:24">
      <c r="A4347">
        <v>22191</v>
      </c>
      <c r="B4347" t="s">
        <v>9975</v>
      </c>
      <c r="C4347" s="1">
        <v>41719</v>
      </c>
      <c r="D4347" t="s">
        <v>147</v>
      </c>
      <c r="E4347">
        <v>10</v>
      </c>
      <c r="F4347" s="1">
        <v>41719</v>
      </c>
      <c r="G4347" t="s">
        <v>26</v>
      </c>
      <c r="H4347" t="s">
        <v>27</v>
      </c>
      <c r="I4347" t="s">
        <v>52</v>
      </c>
      <c r="J4347" t="s">
        <v>29</v>
      </c>
      <c r="K4347" t="s">
        <v>672</v>
      </c>
      <c r="L4347" t="s">
        <v>7589</v>
      </c>
      <c r="M4347" t="s">
        <v>7590</v>
      </c>
      <c r="N4347" t="s">
        <v>7591</v>
      </c>
      <c r="O4347" t="s">
        <v>7592</v>
      </c>
      <c r="P4347" t="s">
        <v>35</v>
      </c>
      <c r="Q4347" t="s">
        <v>36</v>
      </c>
      <c r="R4347" t="s">
        <v>4749</v>
      </c>
      <c r="S4347">
        <v>5807.0950000000003</v>
      </c>
      <c r="T4347">
        <v>720.96500000000003</v>
      </c>
      <c r="U4347">
        <v>0.08</v>
      </c>
      <c r="V4347">
        <v>0.56000000000000005</v>
      </c>
      <c r="W4347">
        <v>31.465</v>
      </c>
      <c r="X4347">
        <v>2714.1239999999998</v>
      </c>
    </row>
    <row r="4348" spans="1:24">
      <c r="A4348">
        <v>22192</v>
      </c>
      <c r="B4348" t="s">
        <v>9976</v>
      </c>
      <c r="C4348" s="1">
        <v>41310</v>
      </c>
      <c r="D4348" t="s">
        <v>39</v>
      </c>
      <c r="E4348">
        <v>13</v>
      </c>
      <c r="F4348" s="1">
        <v>41311</v>
      </c>
      <c r="G4348" t="s">
        <v>26</v>
      </c>
      <c r="H4348" t="s">
        <v>27</v>
      </c>
      <c r="I4348" t="s">
        <v>97</v>
      </c>
      <c r="J4348" t="s">
        <v>64</v>
      </c>
      <c r="K4348" t="s">
        <v>65</v>
      </c>
      <c r="L4348" t="s">
        <v>6670</v>
      </c>
      <c r="M4348" t="s">
        <v>6671</v>
      </c>
      <c r="N4348" t="s">
        <v>6672</v>
      </c>
      <c r="O4348" t="s">
        <v>6673</v>
      </c>
      <c r="P4348" t="s">
        <v>46</v>
      </c>
      <c r="Q4348" t="s">
        <v>70</v>
      </c>
      <c r="R4348" t="s">
        <v>2010</v>
      </c>
      <c r="S4348">
        <v>3936.7649999999999</v>
      </c>
      <c r="T4348">
        <v>315.83999999999997</v>
      </c>
      <c r="U4348">
        <v>0.06</v>
      </c>
      <c r="V4348">
        <v>0.56000000000000005</v>
      </c>
      <c r="W4348">
        <v>3.4649999999999999</v>
      </c>
      <c r="X4348">
        <v>2716.3678500000001</v>
      </c>
    </row>
    <row r="4349" spans="1:24">
      <c r="A4349">
        <v>22193</v>
      </c>
      <c r="B4349" t="s">
        <v>9977</v>
      </c>
      <c r="C4349" s="1">
        <v>41603</v>
      </c>
      <c r="D4349" t="s">
        <v>39</v>
      </c>
      <c r="E4349">
        <v>42</v>
      </c>
      <c r="F4349" s="1">
        <v>41604</v>
      </c>
      <c r="G4349" t="s">
        <v>26</v>
      </c>
      <c r="H4349" t="s">
        <v>27</v>
      </c>
      <c r="I4349" t="s">
        <v>86</v>
      </c>
      <c r="J4349" t="s">
        <v>40</v>
      </c>
      <c r="K4349" t="s">
        <v>41</v>
      </c>
      <c r="L4349" t="s">
        <v>5849</v>
      </c>
      <c r="M4349" t="s">
        <v>5850</v>
      </c>
      <c r="N4349" t="s">
        <v>5851</v>
      </c>
      <c r="O4349" t="s">
        <v>5852</v>
      </c>
      <c r="P4349" t="s">
        <v>46</v>
      </c>
      <c r="Q4349" t="s">
        <v>110</v>
      </c>
      <c r="R4349" t="s">
        <v>5596</v>
      </c>
      <c r="S4349">
        <v>57975.61</v>
      </c>
      <c r="T4349">
        <v>1357.9649999999999</v>
      </c>
      <c r="U4349">
        <v>0.05</v>
      </c>
      <c r="V4349">
        <v>0.38</v>
      </c>
      <c r="W4349">
        <v>69.965000000000003</v>
      </c>
      <c r="X4349">
        <v>40003.170899999997</v>
      </c>
    </row>
    <row r="4350" spans="1:24">
      <c r="A4350">
        <v>22194</v>
      </c>
      <c r="B4350" t="s">
        <v>9977</v>
      </c>
      <c r="C4350" s="1">
        <v>41603</v>
      </c>
      <c r="D4350" t="s">
        <v>39</v>
      </c>
      <c r="E4350">
        <v>41</v>
      </c>
      <c r="F4350" s="1">
        <v>41604</v>
      </c>
      <c r="G4350" t="s">
        <v>76</v>
      </c>
      <c r="H4350" t="s">
        <v>256</v>
      </c>
      <c r="I4350" t="s">
        <v>86</v>
      </c>
      <c r="J4350" t="s">
        <v>87</v>
      </c>
      <c r="K4350" t="s">
        <v>493</v>
      </c>
      <c r="L4350" t="s">
        <v>9978</v>
      </c>
      <c r="M4350" t="s">
        <v>9979</v>
      </c>
      <c r="N4350" t="s">
        <v>9980</v>
      </c>
      <c r="O4350" t="s">
        <v>9981</v>
      </c>
      <c r="P4350" t="s">
        <v>82</v>
      </c>
      <c r="Q4350" t="s">
        <v>297</v>
      </c>
      <c r="R4350" t="s">
        <v>298</v>
      </c>
      <c r="S4350">
        <v>25053.35</v>
      </c>
      <c r="T4350">
        <v>563.42999999999995</v>
      </c>
      <c r="U4350">
        <v>0</v>
      </c>
      <c r="V4350">
        <v>0.72</v>
      </c>
      <c r="W4350">
        <v>122.57</v>
      </c>
      <c r="X4350">
        <v>6266.491</v>
      </c>
    </row>
    <row r="4351" spans="1:24">
      <c r="A4351">
        <v>22195</v>
      </c>
      <c r="B4351" t="s">
        <v>9982</v>
      </c>
      <c r="C4351" s="1">
        <v>41086</v>
      </c>
      <c r="D4351" t="s">
        <v>39</v>
      </c>
      <c r="E4351">
        <v>19</v>
      </c>
      <c r="F4351" s="1">
        <v>41088</v>
      </c>
      <c r="G4351" t="s">
        <v>26</v>
      </c>
      <c r="H4351" t="s">
        <v>63</v>
      </c>
      <c r="I4351" t="s">
        <v>86</v>
      </c>
      <c r="J4351" t="s">
        <v>87</v>
      </c>
      <c r="K4351" t="s">
        <v>493</v>
      </c>
      <c r="L4351" t="s">
        <v>9983</v>
      </c>
      <c r="M4351" t="s">
        <v>9984</v>
      </c>
      <c r="N4351" t="s">
        <v>9985</v>
      </c>
      <c r="O4351" t="s">
        <v>9986</v>
      </c>
      <c r="P4351" t="s">
        <v>82</v>
      </c>
      <c r="Q4351" t="s">
        <v>177</v>
      </c>
      <c r="R4351" t="s">
        <v>6659</v>
      </c>
      <c r="S4351">
        <v>986.93</v>
      </c>
      <c r="T4351">
        <v>52.115000000000002</v>
      </c>
      <c r="U4351">
        <v>0.05</v>
      </c>
      <c r="V4351">
        <v>0.57999999999999996</v>
      </c>
      <c r="W4351">
        <v>47.46</v>
      </c>
      <c r="X4351">
        <v>-946.34400000000005</v>
      </c>
    </row>
    <row r="4352" spans="1:24">
      <c r="A4352">
        <v>22196</v>
      </c>
      <c r="B4352" t="s">
        <v>9987</v>
      </c>
      <c r="C4352" s="1">
        <v>40810</v>
      </c>
      <c r="D4352" t="s">
        <v>62</v>
      </c>
      <c r="E4352">
        <v>4</v>
      </c>
      <c r="F4352" s="1">
        <v>40811</v>
      </c>
      <c r="G4352" t="s">
        <v>26</v>
      </c>
      <c r="H4352" t="s">
        <v>27</v>
      </c>
      <c r="I4352" t="s">
        <v>52</v>
      </c>
      <c r="J4352" t="s">
        <v>64</v>
      </c>
      <c r="K4352" t="s">
        <v>126</v>
      </c>
      <c r="L4352" t="s">
        <v>2321</v>
      </c>
      <c r="M4352" t="s">
        <v>2322</v>
      </c>
      <c r="N4352" t="s">
        <v>2323</v>
      </c>
      <c r="O4352" t="s">
        <v>2324</v>
      </c>
      <c r="P4352" t="s">
        <v>35</v>
      </c>
      <c r="Q4352" t="s">
        <v>59</v>
      </c>
      <c r="R4352" t="s">
        <v>4952</v>
      </c>
      <c r="S4352">
        <v>245.21</v>
      </c>
      <c r="T4352">
        <v>62.93</v>
      </c>
      <c r="U4352">
        <v>0.06</v>
      </c>
      <c r="V4352">
        <v>0.79</v>
      </c>
      <c r="W4352">
        <v>14</v>
      </c>
      <c r="X4352">
        <v>-273.45499999999998</v>
      </c>
    </row>
    <row r="4353" spans="1:24">
      <c r="A4353">
        <v>22197</v>
      </c>
      <c r="B4353" t="s">
        <v>9988</v>
      </c>
      <c r="C4353" s="1">
        <v>41469</v>
      </c>
      <c r="D4353" t="s">
        <v>62</v>
      </c>
      <c r="E4353">
        <v>12</v>
      </c>
      <c r="F4353" s="1">
        <v>41470</v>
      </c>
      <c r="G4353" t="s">
        <v>26</v>
      </c>
      <c r="H4353" t="s">
        <v>27</v>
      </c>
      <c r="I4353" t="s">
        <v>52</v>
      </c>
      <c r="J4353" t="s">
        <v>64</v>
      </c>
      <c r="K4353" t="s">
        <v>126</v>
      </c>
      <c r="L4353" t="s">
        <v>1549</v>
      </c>
      <c r="M4353" t="s">
        <v>1550</v>
      </c>
      <c r="N4353" t="s">
        <v>9989</v>
      </c>
      <c r="O4353" t="s">
        <v>9990</v>
      </c>
      <c r="P4353" t="s">
        <v>35</v>
      </c>
      <c r="Q4353" t="s">
        <v>59</v>
      </c>
      <c r="R4353" t="s">
        <v>4025</v>
      </c>
      <c r="S4353">
        <v>1111.9849999999999</v>
      </c>
      <c r="T4353">
        <v>92.084999999999994</v>
      </c>
      <c r="U4353">
        <v>0.01</v>
      </c>
      <c r="V4353">
        <v>0.75</v>
      </c>
      <c r="W4353">
        <v>20.614999999999998</v>
      </c>
      <c r="X4353">
        <v>-263.83</v>
      </c>
    </row>
    <row r="4354" spans="1:24">
      <c r="A4354">
        <v>22198</v>
      </c>
      <c r="B4354" t="s">
        <v>9991</v>
      </c>
      <c r="C4354" s="1">
        <v>41727</v>
      </c>
      <c r="D4354" t="s">
        <v>62</v>
      </c>
      <c r="E4354">
        <v>7</v>
      </c>
      <c r="F4354" s="1">
        <v>41728</v>
      </c>
      <c r="G4354" t="s">
        <v>76</v>
      </c>
      <c r="H4354" t="s">
        <v>77</v>
      </c>
      <c r="I4354" t="s">
        <v>86</v>
      </c>
      <c r="J4354" t="s">
        <v>29</v>
      </c>
      <c r="K4354" t="s">
        <v>30</v>
      </c>
      <c r="L4354" t="s">
        <v>7722</v>
      </c>
      <c r="M4354" t="s">
        <v>7723</v>
      </c>
      <c r="N4354" t="s">
        <v>7724</v>
      </c>
      <c r="O4354" t="s">
        <v>7725</v>
      </c>
      <c r="P4354" t="s">
        <v>46</v>
      </c>
      <c r="Q4354" t="s">
        <v>70</v>
      </c>
      <c r="R4354" t="s">
        <v>287</v>
      </c>
      <c r="S4354">
        <v>1837.675</v>
      </c>
      <c r="T4354">
        <v>240.83500000000001</v>
      </c>
      <c r="U4354">
        <v>0</v>
      </c>
      <c r="V4354">
        <v>0.41</v>
      </c>
      <c r="W4354">
        <v>210</v>
      </c>
      <c r="X4354">
        <v>-1821.925</v>
      </c>
    </row>
    <row r="4355" spans="1:24">
      <c r="A4355">
        <v>22199</v>
      </c>
      <c r="B4355" t="s">
        <v>9992</v>
      </c>
      <c r="C4355" s="1">
        <v>41798</v>
      </c>
      <c r="D4355" t="s">
        <v>147</v>
      </c>
      <c r="E4355">
        <v>9</v>
      </c>
      <c r="F4355" s="1">
        <v>41801</v>
      </c>
      <c r="G4355" t="s">
        <v>26</v>
      </c>
      <c r="H4355" t="s">
        <v>96</v>
      </c>
      <c r="I4355" t="s">
        <v>52</v>
      </c>
      <c r="J4355" t="s">
        <v>224</v>
      </c>
      <c r="K4355" t="s">
        <v>225</v>
      </c>
      <c r="L4355" t="s">
        <v>5545</v>
      </c>
      <c r="M4355" t="s">
        <v>5546</v>
      </c>
      <c r="N4355" t="s">
        <v>5547</v>
      </c>
      <c r="O4355" t="s">
        <v>5548</v>
      </c>
      <c r="P4355" t="s">
        <v>46</v>
      </c>
      <c r="Q4355" t="s">
        <v>73</v>
      </c>
      <c r="R4355" t="s">
        <v>1415</v>
      </c>
      <c r="S4355">
        <v>151.655</v>
      </c>
      <c r="T4355">
        <v>17.43</v>
      </c>
      <c r="U4355">
        <v>0.04</v>
      </c>
      <c r="V4355">
        <v>0.36</v>
      </c>
      <c r="W4355">
        <v>2.8</v>
      </c>
      <c r="X4355">
        <v>104.64194999999999</v>
      </c>
    </row>
    <row r="4356" spans="1:24">
      <c r="A4356">
        <v>22200</v>
      </c>
      <c r="B4356" t="s">
        <v>9993</v>
      </c>
      <c r="C4356" s="1">
        <v>41985</v>
      </c>
      <c r="D4356" t="s">
        <v>147</v>
      </c>
      <c r="E4356">
        <v>21</v>
      </c>
      <c r="F4356" s="1">
        <v>41987</v>
      </c>
      <c r="G4356" t="s">
        <v>76</v>
      </c>
      <c r="H4356" t="s">
        <v>256</v>
      </c>
      <c r="I4356" t="s">
        <v>52</v>
      </c>
      <c r="J4356" t="s">
        <v>53</v>
      </c>
      <c r="K4356" t="s">
        <v>98</v>
      </c>
      <c r="L4356" t="s">
        <v>3201</v>
      </c>
      <c r="M4356" t="s">
        <v>3202</v>
      </c>
      <c r="N4356" t="s">
        <v>6316</v>
      </c>
      <c r="O4356" t="s">
        <v>6317</v>
      </c>
      <c r="P4356" t="s">
        <v>82</v>
      </c>
      <c r="Q4356" t="s">
        <v>297</v>
      </c>
      <c r="R4356" t="s">
        <v>3140</v>
      </c>
      <c r="S4356">
        <v>9990.4699999999993</v>
      </c>
      <c r="T4356">
        <v>493.43</v>
      </c>
      <c r="U4356">
        <v>7.0000000000000007E-2</v>
      </c>
      <c r="V4356">
        <v>0.77</v>
      </c>
      <c r="W4356">
        <v>126.315</v>
      </c>
      <c r="X4356">
        <v>-752.01671999999996</v>
      </c>
    </row>
    <row r="4357" spans="1:24">
      <c r="A4357">
        <v>22201</v>
      </c>
      <c r="B4357" t="s">
        <v>9994</v>
      </c>
      <c r="C4357" s="1">
        <v>40799</v>
      </c>
      <c r="D4357" t="s">
        <v>62</v>
      </c>
      <c r="E4357">
        <v>22</v>
      </c>
      <c r="F4357" s="1">
        <v>40802</v>
      </c>
      <c r="G4357" t="s">
        <v>26</v>
      </c>
      <c r="H4357" t="s">
        <v>27</v>
      </c>
      <c r="I4357" t="s">
        <v>97</v>
      </c>
      <c r="J4357" t="s">
        <v>87</v>
      </c>
      <c r="K4357" t="s">
        <v>643</v>
      </c>
      <c r="L4357" t="s">
        <v>1523</v>
      </c>
      <c r="M4357" t="s">
        <v>1524</v>
      </c>
      <c r="N4357" t="s">
        <v>5871</v>
      </c>
      <c r="O4357" t="s">
        <v>5872</v>
      </c>
      <c r="P4357" t="s">
        <v>46</v>
      </c>
      <c r="Q4357" t="s">
        <v>118</v>
      </c>
      <c r="R4357" t="s">
        <v>720</v>
      </c>
      <c r="S4357">
        <v>13307.035</v>
      </c>
      <c r="T4357">
        <v>624.64499999999998</v>
      </c>
      <c r="U4357">
        <v>0.08</v>
      </c>
      <c r="V4357">
        <v>0.55000000000000004</v>
      </c>
      <c r="W4357">
        <v>69.965000000000003</v>
      </c>
      <c r="X4357">
        <v>7935.27</v>
      </c>
    </row>
    <row r="4358" spans="1:24">
      <c r="A4358">
        <v>22202</v>
      </c>
      <c r="B4358" t="s">
        <v>9995</v>
      </c>
      <c r="C4358" s="1">
        <v>41754</v>
      </c>
      <c r="D4358" t="s">
        <v>62</v>
      </c>
      <c r="E4358">
        <v>3</v>
      </c>
      <c r="F4358" s="1">
        <v>41755</v>
      </c>
      <c r="G4358" t="s">
        <v>26</v>
      </c>
      <c r="H4358" t="s">
        <v>27</v>
      </c>
      <c r="I4358" t="s">
        <v>86</v>
      </c>
      <c r="J4358" t="s">
        <v>53</v>
      </c>
      <c r="K4358" t="s">
        <v>54</v>
      </c>
      <c r="L4358" t="s">
        <v>612</v>
      </c>
      <c r="M4358" t="s">
        <v>613</v>
      </c>
      <c r="N4358" t="s">
        <v>2247</v>
      </c>
      <c r="O4358" t="s">
        <v>2248</v>
      </c>
      <c r="P4358" t="s">
        <v>46</v>
      </c>
      <c r="Q4358" t="s">
        <v>201</v>
      </c>
      <c r="R4358" t="s">
        <v>795</v>
      </c>
      <c r="S4358">
        <v>33.564999999999998</v>
      </c>
      <c r="T4358">
        <v>10.78</v>
      </c>
      <c r="U4358">
        <v>0.03</v>
      </c>
      <c r="V4358">
        <v>0.37</v>
      </c>
      <c r="W4358">
        <v>3.4649999999999999</v>
      </c>
      <c r="X4358">
        <v>19.53</v>
      </c>
    </row>
    <row r="4359" spans="1:24">
      <c r="A4359">
        <v>22203</v>
      </c>
      <c r="B4359" t="s">
        <v>9996</v>
      </c>
      <c r="C4359" s="1">
        <v>41444</v>
      </c>
      <c r="D4359" t="s">
        <v>147</v>
      </c>
      <c r="E4359">
        <v>14</v>
      </c>
      <c r="F4359" s="1">
        <v>41446</v>
      </c>
      <c r="G4359" t="s">
        <v>26</v>
      </c>
      <c r="H4359" t="s">
        <v>27</v>
      </c>
      <c r="I4359" t="s">
        <v>28</v>
      </c>
      <c r="J4359" t="s">
        <v>40</v>
      </c>
      <c r="K4359" t="s">
        <v>41</v>
      </c>
      <c r="L4359" t="s">
        <v>6643</v>
      </c>
      <c r="M4359" t="s">
        <v>6644</v>
      </c>
      <c r="N4359" t="s">
        <v>6645</v>
      </c>
      <c r="O4359" t="s">
        <v>6646</v>
      </c>
      <c r="P4359" t="s">
        <v>46</v>
      </c>
      <c r="Q4359" t="s">
        <v>73</v>
      </c>
      <c r="R4359" t="s">
        <v>2017</v>
      </c>
      <c r="S4359">
        <v>309.33</v>
      </c>
      <c r="T4359">
        <v>22.68</v>
      </c>
      <c r="U4359">
        <v>0.08</v>
      </c>
      <c r="V4359">
        <v>0.36</v>
      </c>
      <c r="W4359">
        <v>20.51</v>
      </c>
      <c r="X4359">
        <v>-215.26400000000001</v>
      </c>
    </row>
    <row r="4360" spans="1:24">
      <c r="A4360">
        <v>22204</v>
      </c>
      <c r="B4360" t="s">
        <v>9997</v>
      </c>
      <c r="C4360" s="1">
        <v>40881</v>
      </c>
      <c r="D4360" t="s">
        <v>50</v>
      </c>
      <c r="E4360">
        <v>20</v>
      </c>
      <c r="F4360" s="1">
        <v>40884</v>
      </c>
      <c r="G4360" t="s">
        <v>26</v>
      </c>
      <c r="H4360" t="s">
        <v>96</v>
      </c>
      <c r="I4360" t="s">
        <v>86</v>
      </c>
      <c r="J4360" t="s">
        <v>224</v>
      </c>
      <c r="K4360" t="s">
        <v>225</v>
      </c>
      <c r="L4360" t="s">
        <v>9517</v>
      </c>
      <c r="M4360" t="s">
        <v>9518</v>
      </c>
      <c r="N4360" t="s">
        <v>9519</v>
      </c>
      <c r="O4360" t="s">
        <v>9520</v>
      </c>
      <c r="P4360" t="s">
        <v>46</v>
      </c>
      <c r="Q4360" t="s">
        <v>103</v>
      </c>
      <c r="R4360" t="s">
        <v>9998</v>
      </c>
      <c r="S4360">
        <v>387.38</v>
      </c>
      <c r="T4360">
        <v>20.93</v>
      </c>
      <c r="U4360">
        <v>0.09</v>
      </c>
      <c r="V4360">
        <v>0.51</v>
      </c>
      <c r="W4360">
        <v>5.8449999999999998</v>
      </c>
      <c r="X4360">
        <v>125.3175</v>
      </c>
    </row>
    <row r="4361" spans="1:24">
      <c r="A4361">
        <v>22205</v>
      </c>
      <c r="B4361" t="s">
        <v>9999</v>
      </c>
      <c r="C4361" s="1">
        <v>41806</v>
      </c>
      <c r="D4361" t="s">
        <v>147</v>
      </c>
      <c r="E4361">
        <v>9</v>
      </c>
      <c r="F4361" s="1">
        <v>41807</v>
      </c>
      <c r="G4361" t="s">
        <v>76</v>
      </c>
      <c r="H4361" t="s">
        <v>77</v>
      </c>
      <c r="I4361" t="s">
        <v>86</v>
      </c>
      <c r="J4361" t="s">
        <v>40</v>
      </c>
      <c r="K4361" t="s">
        <v>41</v>
      </c>
      <c r="L4361" t="s">
        <v>2455</v>
      </c>
      <c r="M4361" t="s">
        <v>2456</v>
      </c>
      <c r="N4361" t="s">
        <v>10000</v>
      </c>
      <c r="O4361" t="s">
        <v>10001</v>
      </c>
      <c r="P4361" t="s">
        <v>46</v>
      </c>
      <c r="Q4361" t="s">
        <v>118</v>
      </c>
      <c r="R4361" t="s">
        <v>2074</v>
      </c>
      <c r="S4361">
        <v>7156.94</v>
      </c>
      <c r="T4361">
        <v>787.57</v>
      </c>
      <c r="U4361">
        <v>7.0000000000000007E-2</v>
      </c>
      <c r="V4361">
        <v>0.72</v>
      </c>
      <c r="W4361">
        <v>100.31</v>
      </c>
      <c r="X4361">
        <v>1792.0139999999999</v>
      </c>
    </row>
    <row r="4362" spans="1:24">
      <c r="A4362">
        <v>22206</v>
      </c>
      <c r="B4362" t="s">
        <v>10002</v>
      </c>
      <c r="C4362" s="1">
        <v>41889</v>
      </c>
      <c r="D4362" t="s">
        <v>25</v>
      </c>
      <c r="E4362">
        <v>23</v>
      </c>
      <c r="F4362" s="1">
        <v>41898</v>
      </c>
      <c r="G4362" t="s">
        <v>26</v>
      </c>
      <c r="H4362" t="s">
        <v>96</v>
      </c>
      <c r="I4362" t="s">
        <v>28</v>
      </c>
      <c r="J4362" t="s">
        <v>87</v>
      </c>
      <c r="K4362" t="s">
        <v>88</v>
      </c>
      <c r="L4362" t="s">
        <v>5271</v>
      </c>
      <c r="M4362" t="s">
        <v>5272</v>
      </c>
      <c r="N4362" t="s">
        <v>5273</v>
      </c>
      <c r="O4362" t="s">
        <v>5274</v>
      </c>
      <c r="P4362" t="s">
        <v>82</v>
      </c>
      <c r="Q4362" t="s">
        <v>177</v>
      </c>
      <c r="R4362" t="s">
        <v>1046</v>
      </c>
      <c r="S4362">
        <v>1136.31</v>
      </c>
      <c r="T4362">
        <v>48.055</v>
      </c>
      <c r="U4362">
        <v>0.05</v>
      </c>
      <c r="V4362">
        <v>0.54</v>
      </c>
      <c r="W4362">
        <v>23.975000000000001</v>
      </c>
      <c r="X4362">
        <v>79.682400000000001</v>
      </c>
    </row>
    <row r="4363" spans="1:24">
      <c r="A4363">
        <v>22207</v>
      </c>
      <c r="B4363" t="s">
        <v>10003</v>
      </c>
      <c r="C4363" s="1">
        <v>41159</v>
      </c>
      <c r="D4363" t="s">
        <v>25</v>
      </c>
      <c r="E4363">
        <v>22</v>
      </c>
      <c r="F4363" s="1">
        <v>41168</v>
      </c>
      <c r="G4363" t="s">
        <v>26</v>
      </c>
      <c r="H4363" t="s">
        <v>27</v>
      </c>
      <c r="I4363" t="s">
        <v>28</v>
      </c>
      <c r="J4363" t="s">
        <v>87</v>
      </c>
      <c r="K4363" t="s">
        <v>88</v>
      </c>
      <c r="L4363" t="s">
        <v>5271</v>
      </c>
      <c r="M4363" t="s">
        <v>5272</v>
      </c>
      <c r="N4363" t="s">
        <v>5273</v>
      </c>
      <c r="O4363" t="s">
        <v>5274</v>
      </c>
      <c r="P4363" t="s">
        <v>46</v>
      </c>
      <c r="Q4363" t="s">
        <v>73</v>
      </c>
      <c r="R4363" t="s">
        <v>2565</v>
      </c>
      <c r="S4363">
        <v>483.84</v>
      </c>
      <c r="T4363">
        <v>23.38</v>
      </c>
      <c r="U4363">
        <v>0.09</v>
      </c>
      <c r="V4363">
        <v>0.37</v>
      </c>
      <c r="W4363">
        <v>24.22</v>
      </c>
      <c r="X4363">
        <v>-568.89</v>
      </c>
    </row>
    <row r="4364" spans="1:24">
      <c r="A4364">
        <v>22208</v>
      </c>
      <c r="B4364" t="s">
        <v>10004</v>
      </c>
      <c r="C4364" s="1">
        <v>41202</v>
      </c>
      <c r="D4364" t="s">
        <v>147</v>
      </c>
      <c r="E4364">
        <v>19</v>
      </c>
      <c r="F4364" s="1">
        <v>41203</v>
      </c>
      <c r="G4364" t="s">
        <v>76</v>
      </c>
      <c r="H4364" t="s">
        <v>256</v>
      </c>
      <c r="I4364" t="s">
        <v>97</v>
      </c>
      <c r="J4364" t="s">
        <v>87</v>
      </c>
      <c r="K4364" t="s">
        <v>493</v>
      </c>
      <c r="L4364" t="s">
        <v>1640</v>
      </c>
      <c r="M4364" t="s">
        <v>1641</v>
      </c>
      <c r="N4364" t="s">
        <v>10005</v>
      </c>
      <c r="O4364" t="s">
        <v>10006</v>
      </c>
      <c r="P4364" t="s">
        <v>82</v>
      </c>
      <c r="Q4364" t="s">
        <v>297</v>
      </c>
      <c r="R4364" t="s">
        <v>298</v>
      </c>
      <c r="S4364">
        <v>11268.88</v>
      </c>
      <c r="T4364">
        <v>563.42999999999995</v>
      </c>
      <c r="U4364">
        <v>0.03</v>
      </c>
      <c r="V4364">
        <v>0.72</v>
      </c>
      <c r="W4364">
        <v>122.57</v>
      </c>
      <c r="X4364">
        <v>1529.1458</v>
      </c>
    </row>
    <row r="4365" spans="1:24">
      <c r="A4365">
        <v>22209</v>
      </c>
      <c r="B4365" t="s">
        <v>10007</v>
      </c>
      <c r="C4365" s="1">
        <v>41721</v>
      </c>
      <c r="D4365" t="s">
        <v>147</v>
      </c>
      <c r="E4365">
        <v>8</v>
      </c>
      <c r="F4365" s="1">
        <v>41723</v>
      </c>
      <c r="G4365" t="s">
        <v>26</v>
      </c>
      <c r="H4365" t="s">
        <v>27</v>
      </c>
      <c r="I4365" t="s">
        <v>86</v>
      </c>
      <c r="J4365" t="s">
        <v>29</v>
      </c>
      <c r="K4365" t="s">
        <v>456</v>
      </c>
      <c r="L4365" t="s">
        <v>8675</v>
      </c>
      <c r="M4365" t="s">
        <v>8676</v>
      </c>
      <c r="N4365" t="s">
        <v>8677</v>
      </c>
      <c r="O4365" t="s">
        <v>8678</v>
      </c>
      <c r="P4365" t="s">
        <v>46</v>
      </c>
      <c r="Q4365" t="s">
        <v>110</v>
      </c>
      <c r="R4365" t="s">
        <v>4660</v>
      </c>
      <c r="S4365">
        <v>3375.26</v>
      </c>
      <c r="T4365">
        <v>423.43</v>
      </c>
      <c r="U4365">
        <v>0.06</v>
      </c>
      <c r="V4365">
        <v>0.35</v>
      </c>
      <c r="W4365">
        <v>31.745000000000001</v>
      </c>
      <c r="X4365">
        <v>2328.9294</v>
      </c>
    </row>
    <row r="4366" spans="1:24">
      <c r="A4366">
        <v>22210</v>
      </c>
      <c r="B4366" t="s">
        <v>10008</v>
      </c>
      <c r="C4366" s="1">
        <v>41720</v>
      </c>
      <c r="D4366" t="s">
        <v>147</v>
      </c>
      <c r="E4366">
        <v>2</v>
      </c>
      <c r="F4366" s="1">
        <v>41722</v>
      </c>
      <c r="G4366" t="s">
        <v>26</v>
      </c>
      <c r="H4366" t="s">
        <v>27</v>
      </c>
      <c r="I4366" t="s">
        <v>28</v>
      </c>
      <c r="J4366" t="s">
        <v>224</v>
      </c>
      <c r="K4366" t="s">
        <v>225</v>
      </c>
      <c r="L4366" t="s">
        <v>5854</v>
      </c>
      <c r="M4366" t="s">
        <v>5855</v>
      </c>
      <c r="N4366" t="s">
        <v>5856</v>
      </c>
      <c r="O4366" t="s">
        <v>5857</v>
      </c>
      <c r="P4366" t="s">
        <v>46</v>
      </c>
      <c r="Q4366" t="s">
        <v>110</v>
      </c>
      <c r="R4366" t="s">
        <v>7302</v>
      </c>
      <c r="S4366">
        <v>15.715</v>
      </c>
      <c r="T4366">
        <v>7.28</v>
      </c>
      <c r="U4366">
        <v>0</v>
      </c>
      <c r="V4366">
        <v>0.38</v>
      </c>
      <c r="W4366">
        <v>5.2149999999999999</v>
      </c>
      <c r="X4366">
        <v>-17.99175</v>
      </c>
    </row>
    <row r="4367" spans="1:24">
      <c r="A4367">
        <v>22211</v>
      </c>
      <c r="B4367" t="s">
        <v>10009</v>
      </c>
      <c r="C4367" s="1">
        <v>41950</v>
      </c>
      <c r="D4367" t="s">
        <v>39</v>
      </c>
      <c r="E4367">
        <v>17</v>
      </c>
      <c r="F4367" s="1">
        <v>41951</v>
      </c>
      <c r="G4367" t="s">
        <v>26</v>
      </c>
      <c r="H4367" t="s">
        <v>27</v>
      </c>
      <c r="I4367" t="s">
        <v>28</v>
      </c>
      <c r="J4367" t="s">
        <v>87</v>
      </c>
      <c r="K4367" t="s">
        <v>493</v>
      </c>
      <c r="L4367" t="s">
        <v>8720</v>
      </c>
      <c r="M4367" t="s">
        <v>8721</v>
      </c>
      <c r="N4367" t="s">
        <v>8722</v>
      </c>
      <c r="O4367" t="s">
        <v>8723</v>
      </c>
      <c r="P4367" t="s">
        <v>46</v>
      </c>
      <c r="Q4367" t="s">
        <v>110</v>
      </c>
      <c r="R4367" t="s">
        <v>855</v>
      </c>
      <c r="S4367">
        <v>807.87</v>
      </c>
      <c r="T4367">
        <v>45.325000000000003</v>
      </c>
      <c r="U4367">
        <v>0.03</v>
      </c>
      <c r="V4367">
        <v>0.4</v>
      </c>
      <c r="W4367">
        <v>17.43</v>
      </c>
      <c r="X4367">
        <v>286.10551199999998</v>
      </c>
    </row>
    <row r="4368" spans="1:24">
      <c r="A4368">
        <v>22212</v>
      </c>
      <c r="B4368" t="s">
        <v>10010</v>
      </c>
      <c r="C4368" s="1">
        <v>41312</v>
      </c>
      <c r="D4368" t="s">
        <v>62</v>
      </c>
      <c r="E4368">
        <v>12</v>
      </c>
      <c r="F4368" s="1">
        <v>41315</v>
      </c>
      <c r="G4368" t="s">
        <v>26</v>
      </c>
      <c r="H4368" t="s">
        <v>27</v>
      </c>
      <c r="I4368" t="s">
        <v>97</v>
      </c>
      <c r="J4368" t="s">
        <v>29</v>
      </c>
      <c r="K4368" t="s">
        <v>456</v>
      </c>
      <c r="L4368" t="s">
        <v>6599</v>
      </c>
      <c r="M4368" t="s">
        <v>6600</v>
      </c>
      <c r="N4368" t="s">
        <v>6601</v>
      </c>
      <c r="O4368" t="s">
        <v>6602</v>
      </c>
      <c r="P4368" t="s">
        <v>46</v>
      </c>
      <c r="Q4368" t="s">
        <v>110</v>
      </c>
      <c r="R4368" t="s">
        <v>3921</v>
      </c>
      <c r="S4368">
        <v>619.78</v>
      </c>
      <c r="T4368">
        <v>50.575000000000003</v>
      </c>
      <c r="U4368">
        <v>0.02</v>
      </c>
      <c r="V4368">
        <v>0.38</v>
      </c>
      <c r="W4368">
        <v>25.094999999999999</v>
      </c>
      <c r="X4368">
        <v>175.85225</v>
      </c>
    </row>
    <row r="4369" spans="1:24">
      <c r="A4369">
        <v>22213</v>
      </c>
      <c r="B4369" t="s">
        <v>10011</v>
      </c>
      <c r="C4369" s="1">
        <v>40769</v>
      </c>
      <c r="D4369" t="s">
        <v>62</v>
      </c>
      <c r="E4369">
        <v>22</v>
      </c>
      <c r="F4369" s="1">
        <v>40770</v>
      </c>
      <c r="G4369" t="s">
        <v>26</v>
      </c>
      <c r="H4369" t="s">
        <v>96</v>
      </c>
      <c r="I4369" t="s">
        <v>52</v>
      </c>
      <c r="J4369" t="s">
        <v>53</v>
      </c>
      <c r="K4369" t="s">
        <v>436</v>
      </c>
      <c r="L4369" t="s">
        <v>8118</v>
      </c>
      <c r="M4369" t="s">
        <v>8119</v>
      </c>
      <c r="N4369" t="s">
        <v>8120</v>
      </c>
      <c r="O4369" t="s">
        <v>8121</v>
      </c>
      <c r="P4369" t="s">
        <v>46</v>
      </c>
      <c r="Q4369" t="s">
        <v>103</v>
      </c>
      <c r="R4369" t="s">
        <v>6072</v>
      </c>
      <c r="S4369">
        <v>128.87</v>
      </c>
      <c r="T4369">
        <v>6.37</v>
      </c>
      <c r="U4369">
        <v>0.09</v>
      </c>
      <c r="V4369">
        <v>0.56999999999999995</v>
      </c>
      <c r="W4369">
        <v>2.9049999999999998</v>
      </c>
      <c r="X4369">
        <v>-23.568999999999999</v>
      </c>
    </row>
    <row r="4370" spans="1:24">
      <c r="A4370">
        <v>22214</v>
      </c>
      <c r="B4370" t="s">
        <v>10012</v>
      </c>
      <c r="C4370" s="1">
        <v>40981</v>
      </c>
      <c r="D4370" t="s">
        <v>62</v>
      </c>
      <c r="E4370">
        <v>7</v>
      </c>
      <c r="F4370" s="1">
        <v>40982</v>
      </c>
      <c r="G4370" t="s">
        <v>76</v>
      </c>
      <c r="H4370" t="s">
        <v>77</v>
      </c>
      <c r="I4370" t="s">
        <v>28</v>
      </c>
      <c r="J4370" t="s">
        <v>224</v>
      </c>
      <c r="K4370" t="s">
        <v>387</v>
      </c>
      <c r="L4370" t="s">
        <v>5019</v>
      </c>
      <c r="M4370" t="s">
        <v>5020</v>
      </c>
      <c r="N4370" t="s">
        <v>5021</v>
      </c>
      <c r="O4370" t="s">
        <v>5022</v>
      </c>
      <c r="P4370" t="s">
        <v>82</v>
      </c>
      <c r="Q4370" t="s">
        <v>83</v>
      </c>
      <c r="R4370" t="s">
        <v>84</v>
      </c>
      <c r="S4370">
        <v>2235.94</v>
      </c>
      <c r="T4370">
        <v>335.93</v>
      </c>
      <c r="U4370">
        <v>0.08</v>
      </c>
      <c r="V4370">
        <v>0.57999999999999996</v>
      </c>
      <c r="W4370">
        <v>203.7</v>
      </c>
      <c r="X4370">
        <v>-162.239</v>
      </c>
    </row>
    <row r="4371" spans="1:24">
      <c r="A4371">
        <v>22215</v>
      </c>
      <c r="B4371" t="s">
        <v>10012</v>
      </c>
      <c r="C4371" s="1">
        <v>40981</v>
      </c>
      <c r="D4371" t="s">
        <v>62</v>
      </c>
      <c r="E4371">
        <v>8</v>
      </c>
      <c r="F4371" s="1">
        <v>40982</v>
      </c>
      <c r="G4371" t="s">
        <v>26</v>
      </c>
      <c r="H4371" t="s">
        <v>27</v>
      </c>
      <c r="I4371" t="s">
        <v>28</v>
      </c>
      <c r="J4371" t="s">
        <v>53</v>
      </c>
      <c r="K4371" t="s">
        <v>436</v>
      </c>
      <c r="L4371" t="s">
        <v>10013</v>
      </c>
      <c r="M4371" t="s">
        <v>10014</v>
      </c>
      <c r="N4371" t="s">
        <v>10015</v>
      </c>
      <c r="O4371" t="s">
        <v>10016</v>
      </c>
      <c r="P4371" t="s">
        <v>46</v>
      </c>
      <c r="Q4371" t="s">
        <v>73</v>
      </c>
      <c r="R4371" t="s">
        <v>2597</v>
      </c>
      <c r="S4371">
        <v>1307.53</v>
      </c>
      <c r="T4371">
        <v>168.14</v>
      </c>
      <c r="U4371">
        <v>7.0000000000000007E-2</v>
      </c>
      <c r="V4371">
        <v>0.37</v>
      </c>
      <c r="W4371">
        <v>25.305</v>
      </c>
      <c r="X4371">
        <v>902.19569999999999</v>
      </c>
    </row>
    <row r="4372" spans="1:24">
      <c r="A4372">
        <v>22216</v>
      </c>
      <c r="B4372" t="s">
        <v>10017</v>
      </c>
      <c r="C4372" s="1">
        <v>41280</v>
      </c>
      <c r="D4372" t="s">
        <v>39</v>
      </c>
      <c r="E4372">
        <v>13</v>
      </c>
      <c r="F4372" s="1">
        <v>41281</v>
      </c>
      <c r="G4372" t="s">
        <v>26</v>
      </c>
      <c r="H4372" t="s">
        <v>27</v>
      </c>
      <c r="I4372" t="s">
        <v>52</v>
      </c>
      <c r="J4372" t="s">
        <v>224</v>
      </c>
      <c r="K4372" t="s">
        <v>387</v>
      </c>
      <c r="L4372" t="s">
        <v>7938</v>
      </c>
      <c r="M4372" t="s">
        <v>7939</v>
      </c>
      <c r="N4372" t="s">
        <v>7940</v>
      </c>
      <c r="O4372" t="s">
        <v>7941</v>
      </c>
      <c r="P4372" t="s">
        <v>46</v>
      </c>
      <c r="Q4372" t="s">
        <v>110</v>
      </c>
      <c r="R4372" t="s">
        <v>1110</v>
      </c>
      <c r="S4372">
        <v>297.745</v>
      </c>
      <c r="T4372">
        <v>22.295000000000002</v>
      </c>
      <c r="U4372">
        <v>0</v>
      </c>
      <c r="V4372">
        <v>0.38</v>
      </c>
      <c r="W4372">
        <v>18.164999999999999</v>
      </c>
      <c r="X4372">
        <v>-313.78417000000002</v>
      </c>
    </row>
    <row r="4373" spans="1:24">
      <c r="A4373">
        <v>22217</v>
      </c>
      <c r="B4373" t="s">
        <v>10017</v>
      </c>
      <c r="C4373" s="1">
        <v>41280</v>
      </c>
      <c r="D4373" t="s">
        <v>39</v>
      </c>
      <c r="E4373">
        <v>9</v>
      </c>
      <c r="F4373" s="1">
        <v>41282</v>
      </c>
      <c r="G4373" t="s">
        <v>76</v>
      </c>
      <c r="H4373" t="s">
        <v>77</v>
      </c>
      <c r="I4373" t="s">
        <v>52</v>
      </c>
      <c r="J4373" t="s">
        <v>224</v>
      </c>
      <c r="K4373" t="s">
        <v>387</v>
      </c>
      <c r="L4373" t="s">
        <v>7938</v>
      </c>
      <c r="M4373" t="s">
        <v>7939</v>
      </c>
      <c r="N4373" t="s">
        <v>7940</v>
      </c>
      <c r="O4373" t="s">
        <v>7941</v>
      </c>
      <c r="P4373" t="s">
        <v>82</v>
      </c>
      <c r="Q4373" t="s">
        <v>83</v>
      </c>
      <c r="R4373" t="s">
        <v>1669</v>
      </c>
      <c r="S4373">
        <v>14628.88</v>
      </c>
      <c r="T4373">
        <v>1753.43</v>
      </c>
      <c r="U4373">
        <v>0.1</v>
      </c>
      <c r="V4373">
        <v>0.6</v>
      </c>
      <c r="W4373">
        <v>91</v>
      </c>
      <c r="X4373">
        <v>9066.0514000000003</v>
      </c>
    </row>
    <row r="4374" spans="1:24">
      <c r="A4374">
        <v>22218</v>
      </c>
      <c r="B4374" t="s">
        <v>10018</v>
      </c>
      <c r="C4374" s="1">
        <v>41831</v>
      </c>
      <c r="D4374" t="s">
        <v>62</v>
      </c>
      <c r="E4374">
        <v>1</v>
      </c>
      <c r="F4374" s="1">
        <v>41833</v>
      </c>
      <c r="G4374" t="s">
        <v>26</v>
      </c>
      <c r="H4374" t="s">
        <v>27</v>
      </c>
      <c r="I4374" t="s">
        <v>28</v>
      </c>
      <c r="J4374" t="s">
        <v>87</v>
      </c>
      <c r="K4374" t="s">
        <v>394</v>
      </c>
      <c r="L4374" t="s">
        <v>5184</v>
      </c>
      <c r="M4374" t="s">
        <v>5185</v>
      </c>
      <c r="N4374" t="s">
        <v>5186</v>
      </c>
      <c r="O4374" t="s">
        <v>5187</v>
      </c>
      <c r="P4374" t="s">
        <v>46</v>
      </c>
      <c r="Q4374" t="s">
        <v>110</v>
      </c>
      <c r="R4374" t="s">
        <v>2968</v>
      </c>
      <c r="S4374">
        <v>42.91</v>
      </c>
      <c r="T4374">
        <v>28.14</v>
      </c>
      <c r="U4374">
        <v>0.06</v>
      </c>
      <c r="V4374">
        <v>0.4</v>
      </c>
      <c r="W4374">
        <v>31.29</v>
      </c>
      <c r="X4374">
        <v>-58.292304000000001</v>
      </c>
    </row>
    <row r="4375" spans="1:24">
      <c r="A4375">
        <v>22219</v>
      </c>
      <c r="B4375" t="s">
        <v>10019</v>
      </c>
      <c r="C4375" s="1">
        <v>41831</v>
      </c>
      <c r="D4375" t="s">
        <v>62</v>
      </c>
      <c r="E4375">
        <v>8</v>
      </c>
      <c r="F4375" s="1">
        <v>41832</v>
      </c>
      <c r="G4375" t="s">
        <v>155</v>
      </c>
      <c r="H4375" t="s">
        <v>27</v>
      </c>
      <c r="I4375" t="s">
        <v>28</v>
      </c>
      <c r="J4375" t="s">
        <v>87</v>
      </c>
      <c r="K4375" t="s">
        <v>394</v>
      </c>
      <c r="L4375" t="s">
        <v>9189</v>
      </c>
      <c r="M4375" t="s">
        <v>9190</v>
      </c>
      <c r="N4375" t="s">
        <v>9191</v>
      </c>
      <c r="O4375" t="s">
        <v>9192</v>
      </c>
      <c r="P4375" t="s">
        <v>82</v>
      </c>
      <c r="Q4375" t="s">
        <v>177</v>
      </c>
      <c r="R4375" t="s">
        <v>3410</v>
      </c>
      <c r="S4375">
        <v>250.42500000000001</v>
      </c>
      <c r="T4375">
        <v>27.86</v>
      </c>
      <c r="U4375">
        <v>0.03</v>
      </c>
      <c r="V4375">
        <v>0.41</v>
      </c>
      <c r="W4375">
        <v>17.324999999999999</v>
      </c>
      <c r="X4375">
        <v>0.49503999999999998</v>
      </c>
    </row>
    <row r="4376" spans="1:24">
      <c r="A4376">
        <v>22220</v>
      </c>
      <c r="B4376" t="s">
        <v>10020</v>
      </c>
      <c r="C4376" s="1">
        <v>41458</v>
      </c>
      <c r="D4376" t="s">
        <v>62</v>
      </c>
      <c r="E4376">
        <v>14</v>
      </c>
      <c r="F4376" s="1">
        <v>41458</v>
      </c>
      <c r="G4376" t="s">
        <v>26</v>
      </c>
      <c r="H4376" t="s">
        <v>27</v>
      </c>
      <c r="I4376" t="s">
        <v>28</v>
      </c>
      <c r="J4376" t="s">
        <v>87</v>
      </c>
      <c r="K4376" t="s">
        <v>643</v>
      </c>
      <c r="L4376" t="s">
        <v>5265</v>
      </c>
      <c r="M4376" t="s">
        <v>5266</v>
      </c>
      <c r="N4376" t="s">
        <v>9805</v>
      </c>
      <c r="O4376" t="s">
        <v>9806</v>
      </c>
      <c r="P4376" t="s">
        <v>46</v>
      </c>
      <c r="Q4376" t="s">
        <v>110</v>
      </c>
      <c r="R4376" t="s">
        <v>1131</v>
      </c>
      <c r="S4376">
        <v>1809.8150000000001</v>
      </c>
      <c r="T4376">
        <v>131.94999999999999</v>
      </c>
      <c r="U4376">
        <v>0.03</v>
      </c>
      <c r="V4376">
        <v>0.35</v>
      </c>
      <c r="W4376">
        <v>10.465</v>
      </c>
      <c r="X4376">
        <v>1248.77235</v>
      </c>
    </row>
    <row r="4377" spans="1:24">
      <c r="A4377">
        <v>22221</v>
      </c>
      <c r="B4377" t="s">
        <v>10021</v>
      </c>
      <c r="C4377" s="1">
        <v>41802</v>
      </c>
      <c r="D4377" t="s">
        <v>39</v>
      </c>
      <c r="E4377">
        <v>5</v>
      </c>
      <c r="F4377" s="1">
        <v>41804</v>
      </c>
      <c r="G4377" t="s">
        <v>76</v>
      </c>
      <c r="H4377" t="s">
        <v>77</v>
      </c>
      <c r="I4377" t="s">
        <v>28</v>
      </c>
      <c r="J4377" t="s">
        <v>29</v>
      </c>
      <c r="K4377" t="s">
        <v>30</v>
      </c>
      <c r="L4377" t="s">
        <v>4745</v>
      </c>
      <c r="M4377" t="s">
        <v>4746</v>
      </c>
      <c r="N4377" t="s">
        <v>4747</v>
      </c>
      <c r="O4377" t="s">
        <v>4748</v>
      </c>
      <c r="P4377" t="s">
        <v>35</v>
      </c>
      <c r="Q4377" t="s">
        <v>1325</v>
      </c>
      <c r="R4377" t="s">
        <v>1479</v>
      </c>
      <c r="S4377">
        <v>7550.375</v>
      </c>
      <c r="T4377">
        <v>1574.9649999999999</v>
      </c>
      <c r="U4377">
        <v>0.06</v>
      </c>
      <c r="V4377">
        <v>0.38</v>
      </c>
      <c r="W4377">
        <v>171.5</v>
      </c>
      <c r="X4377">
        <v>1207.5</v>
      </c>
    </row>
    <row r="4378" spans="1:24">
      <c r="A4378">
        <v>22222</v>
      </c>
      <c r="B4378" t="s">
        <v>10022</v>
      </c>
      <c r="C4378" s="1">
        <v>41917</v>
      </c>
      <c r="D4378" t="s">
        <v>25</v>
      </c>
      <c r="E4378">
        <v>22</v>
      </c>
      <c r="F4378" s="1">
        <v>41919</v>
      </c>
      <c r="G4378" t="s">
        <v>26</v>
      </c>
      <c r="H4378" t="s">
        <v>27</v>
      </c>
      <c r="I4378" t="s">
        <v>86</v>
      </c>
      <c r="J4378" t="s">
        <v>53</v>
      </c>
      <c r="K4378" t="s">
        <v>54</v>
      </c>
      <c r="L4378" t="s">
        <v>2817</v>
      </c>
      <c r="M4378" t="s">
        <v>2818</v>
      </c>
      <c r="N4378" t="s">
        <v>2819</v>
      </c>
      <c r="O4378" t="s">
        <v>2820</v>
      </c>
      <c r="P4378" t="s">
        <v>46</v>
      </c>
      <c r="Q4378" t="s">
        <v>201</v>
      </c>
      <c r="R4378" t="s">
        <v>2459</v>
      </c>
      <c r="S4378">
        <v>231.21</v>
      </c>
      <c r="T4378">
        <v>11.025</v>
      </c>
      <c r="U4378">
        <v>0.06</v>
      </c>
      <c r="V4378">
        <v>0.37</v>
      </c>
      <c r="W4378">
        <v>1.7150000000000001</v>
      </c>
      <c r="X4378">
        <v>212.39400000000001</v>
      </c>
    </row>
    <row r="4379" spans="1:24">
      <c r="A4379">
        <v>22223</v>
      </c>
      <c r="B4379" t="s">
        <v>10023</v>
      </c>
      <c r="C4379" s="1">
        <v>40546</v>
      </c>
      <c r="D4379" t="s">
        <v>62</v>
      </c>
      <c r="E4379">
        <v>4</v>
      </c>
      <c r="F4379" s="1">
        <v>40548</v>
      </c>
      <c r="G4379" t="s">
        <v>26</v>
      </c>
      <c r="H4379" t="s">
        <v>27</v>
      </c>
      <c r="I4379" t="s">
        <v>28</v>
      </c>
      <c r="J4379" t="s">
        <v>40</v>
      </c>
      <c r="K4379" t="s">
        <v>41</v>
      </c>
      <c r="L4379" t="s">
        <v>9650</v>
      </c>
      <c r="M4379" t="s">
        <v>9651</v>
      </c>
      <c r="N4379" t="s">
        <v>9652</v>
      </c>
      <c r="O4379" t="s">
        <v>9653</v>
      </c>
      <c r="P4379" t="s">
        <v>46</v>
      </c>
      <c r="Q4379" t="s">
        <v>73</v>
      </c>
      <c r="R4379" t="s">
        <v>10024</v>
      </c>
      <c r="S4379">
        <v>79.87</v>
      </c>
      <c r="T4379">
        <v>18.48</v>
      </c>
      <c r="U4379">
        <v>0.03</v>
      </c>
      <c r="V4379">
        <v>0.4</v>
      </c>
      <c r="W4379">
        <v>19.809999999999999</v>
      </c>
      <c r="X4379">
        <v>-180.4572</v>
      </c>
    </row>
    <row r="4380" spans="1:24">
      <c r="A4380">
        <v>22224</v>
      </c>
      <c r="B4380" t="s">
        <v>10023</v>
      </c>
      <c r="C4380" s="1">
        <v>40546</v>
      </c>
      <c r="D4380" t="s">
        <v>62</v>
      </c>
      <c r="E4380">
        <v>2</v>
      </c>
      <c r="F4380" s="1">
        <v>40549</v>
      </c>
      <c r="G4380" t="s">
        <v>26</v>
      </c>
      <c r="H4380" t="s">
        <v>27</v>
      </c>
      <c r="I4380" t="s">
        <v>28</v>
      </c>
      <c r="J4380" t="s">
        <v>40</v>
      </c>
      <c r="K4380" t="s">
        <v>41</v>
      </c>
      <c r="L4380" t="s">
        <v>9650</v>
      </c>
      <c r="M4380" t="s">
        <v>9651</v>
      </c>
      <c r="N4380" t="s">
        <v>9652</v>
      </c>
      <c r="O4380" t="s">
        <v>9653</v>
      </c>
      <c r="P4380" t="s">
        <v>35</v>
      </c>
      <c r="Q4380" t="s">
        <v>36</v>
      </c>
      <c r="R4380" t="s">
        <v>3015</v>
      </c>
      <c r="S4380">
        <v>660.31</v>
      </c>
      <c r="T4380">
        <v>388.46499999999997</v>
      </c>
      <c r="U4380">
        <v>0.01</v>
      </c>
      <c r="V4380">
        <v>0.56999999999999995</v>
      </c>
      <c r="W4380">
        <v>8.75</v>
      </c>
      <c r="X4380">
        <v>-922.48001999999997</v>
      </c>
    </row>
    <row r="4381" spans="1:24">
      <c r="A4381">
        <v>22225</v>
      </c>
      <c r="B4381" t="s">
        <v>10025</v>
      </c>
      <c r="C4381" s="1">
        <v>41197</v>
      </c>
      <c r="D4381" t="s">
        <v>25</v>
      </c>
      <c r="E4381">
        <v>15</v>
      </c>
      <c r="F4381" s="1">
        <v>41201</v>
      </c>
      <c r="G4381" t="s">
        <v>76</v>
      </c>
      <c r="H4381" t="s">
        <v>77</v>
      </c>
      <c r="I4381" t="s">
        <v>52</v>
      </c>
      <c r="J4381" t="s">
        <v>29</v>
      </c>
      <c r="K4381" t="s">
        <v>30</v>
      </c>
      <c r="L4381" t="s">
        <v>2339</v>
      </c>
      <c r="M4381" t="s">
        <v>2340</v>
      </c>
      <c r="N4381" t="s">
        <v>10026</v>
      </c>
      <c r="O4381" t="s">
        <v>10027</v>
      </c>
      <c r="P4381" t="s">
        <v>35</v>
      </c>
      <c r="Q4381" t="s">
        <v>1325</v>
      </c>
      <c r="R4381" t="s">
        <v>1479</v>
      </c>
      <c r="S4381">
        <v>25004.14</v>
      </c>
      <c r="T4381">
        <v>1574.9649999999999</v>
      </c>
      <c r="U4381">
        <v>0.02</v>
      </c>
      <c r="V4381">
        <v>0.38</v>
      </c>
      <c r="W4381">
        <v>171.5</v>
      </c>
      <c r="X4381">
        <v>17252.856599999999</v>
      </c>
    </row>
    <row r="4382" spans="1:24">
      <c r="A4382">
        <v>22226</v>
      </c>
      <c r="B4382" t="s">
        <v>10025</v>
      </c>
      <c r="C4382" s="1">
        <v>41197</v>
      </c>
      <c r="D4382" t="s">
        <v>25</v>
      </c>
      <c r="E4382">
        <v>6</v>
      </c>
      <c r="F4382" s="1">
        <v>41206</v>
      </c>
      <c r="G4382" t="s">
        <v>26</v>
      </c>
      <c r="H4382" t="s">
        <v>27</v>
      </c>
      <c r="I4382" t="s">
        <v>52</v>
      </c>
      <c r="J4382" t="s">
        <v>224</v>
      </c>
      <c r="K4382" t="s">
        <v>387</v>
      </c>
      <c r="L4382" t="s">
        <v>2881</v>
      </c>
      <c r="M4382" t="s">
        <v>2882</v>
      </c>
      <c r="N4382" t="s">
        <v>10028</v>
      </c>
      <c r="O4382" t="s">
        <v>10029</v>
      </c>
      <c r="P4382" t="s">
        <v>46</v>
      </c>
      <c r="Q4382" t="s">
        <v>118</v>
      </c>
      <c r="R4382" t="s">
        <v>5571</v>
      </c>
      <c r="S4382">
        <v>236.005</v>
      </c>
      <c r="T4382">
        <v>39.725000000000001</v>
      </c>
      <c r="U4382">
        <v>0.1</v>
      </c>
      <c r="V4382">
        <v>0.56999999999999995</v>
      </c>
      <c r="W4382">
        <v>30.1</v>
      </c>
      <c r="X4382">
        <v>-288.5652</v>
      </c>
    </row>
    <row r="4383" spans="1:24">
      <c r="A4383">
        <v>22227</v>
      </c>
      <c r="B4383" t="s">
        <v>10025</v>
      </c>
      <c r="C4383" s="1">
        <v>41197</v>
      </c>
      <c r="D4383" t="s">
        <v>25</v>
      </c>
      <c r="E4383">
        <v>13</v>
      </c>
      <c r="F4383" s="1">
        <v>41199</v>
      </c>
      <c r="G4383" t="s">
        <v>76</v>
      </c>
      <c r="H4383" t="s">
        <v>256</v>
      </c>
      <c r="I4383" t="s">
        <v>52</v>
      </c>
      <c r="J4383" t="s">
        <v>87</v>
      </c>
      <c r="K4383" t="s">
        <v>88</v>
      </c>
      <c r="L4383" t="s">
        <v>10030</v>
      </c>
      <c r="M4383" t="s">
        <v>10031</v>
      </c>
      <c r="N4383" t="s">
        <v>10032</v>
      </c>
      <c r="O4383" t="s">
        <v>10033</v>
      </c>
      <c r="P4383" t="s">
        <v>35</v>
      </c>
      <c r="Q4383" t="s">
        <v>140</v>
      </c>
      <c r="R4383" t="s">
        <v>7559</v>
      </c>
      <c r="S4383">
        <v>16662.345000000001</v>
      </c>
      <c r="T4383">
        <v>1403.395</v>
      </c>
      <c r="U4383">
        <v>0.1</v>
      </c>
      <c r="V4383">
        <v>0.36</v>
      </c>
      <c r="W4383">
        <v>168.91</v>
      </c>
      <c r="X4383">
        <v>10486.9282</v>
      </c>
    </row>
    <row r="4384" spans="1:24">
      <c r="A4384">
        <v>22228</v>
      </c>
      <c r="B4384" t="s">
        <v>10025</v>
      </c>
      <c r="C4384" s="1">
        <v>41197</v>
      </c>
      <c r="D4384" t="s">
        <v>25</v>
      </c>
      <c r="E4384">
        <v>16</v>
      </c>
      <c r="F4384" s="1">
        <v>41197</v>
      </c>
      <c r="G4384" t="s">
        <v>26</v>
      </c>
      <c r="H4384" t="s">
        <v>51</v>
      </c>
      <c r="I4384" t="s">
        <v>52</v>
      </c>
      <c r="J4384" t="s">
        <v>64</v>
      </c>
      <c r="K4384" t="s">
        <v>126</v>
      </c>
      <c r="L4384" t="s">
        <v>6500</v>
      </c>
      <c r="M4384" t="s">
        <v>6501</v>
      </c>
      <c r="N4384" t="s">
        <v>10034</v>
      </c>
      <c r="O4384" t="s">
        <v>10035</v>
      </c>
      <c r="P4384" t="s">
        <v>46</v>
      </c>
      <c r="Q4384" t="s">
        <v>103</v>
      </c>
      <c r="R4384" t="s">
        <v>2793</v>
      </c>
      <c r="S4384">
        <v>1307.04</v>
      </c>
      <c r="T4384">
        <v>74.83</v>
      </c>
      <c r="U4384">
        <v>0</v>
      </c>
      <c r="V4384">
        <v>0.59</v>
      </c>
      <c r="W4384">
        <v>31.465</v>
      </c>
      <c r="X4384">
        <v>63.5306</v>
      </c>
    </row>
    <row r="4385" spans="1:24">
      <c r="A4385">
        <v>22229</v>
      </c>
      <c r="B4385" t="s">
        <v>10036</v>
      </c>
      <c r="C4385" s="1">
        <v>41438</v>
      </c>
      <c r="D4385" t="s">
        <v>147</v>
      </c>
      <c r="E4385">
        <v>18</v>
      </c>
      <c r="F4385" s="1">
        <v>41440</v>
      </c>
      <c r="G4385" t="s">
        <v>76</v>
      </c>
      <c r="H4385" t="s">
        <v>77</v>
      </c>
      <c r="I4385" t="s">
        <v>97</v>
      </c>
      <c r="J4385" t="s">
        <v>87</v>
      </c>
      <c r="K4385" t="s">
        <v>88</v>
      </c>
      <c r="L4385" t="s">
        <v>4149</v>
      </c>
      <c r="M4385" t="s">
        <v>4150</v>
      </c>
      <c r="N4385" t="s">
        <v>4151</v>
      </c>
      <c r="O4385" t="s">
        <v>4152</v>
      </c>
      <c r="P4385" t="s">
        <v>46</v>
      </c>
      <c r="Q4385" t="s">
        <v>70</v>
      </c>
      <c r="R4385" t="s">
        <v>4558</v>
      </c>
      <c r="S4385">
        <v>11118.24</v>
      </c>
      <c r="T4385">
        <v>633.42999999999995</v>
      </c>
      <c r="U4385">
        <v>0.06</v>
      </c>
      <c r="V4385">
        <v>0.56999999999999995</v>
      </c>
      <c r="W4385">
        <v>193.34</v>
      </c>
      <c r="X4385">
        <v>1821.2460000000001</v>
      </c>
    </row>
    <row r="4386" spans="1:24">
      <c r="A4386">
        <v>22230</v>
      </c>
      <c r="B4386" t="s">
        <v>10037</v>
      </c>
      <c r="C4386" s="1">
        <v>41718</v>
      </c>
      <c r="D4386" t="s">
        <v>50</v>
      </c>
      <c r="E4386">
        <v>11</v>
      </c>
      <c r="F4386" s="1">
        <v>41719</v>
      </c>
      <c r="G4386" t="s">
        <v>26</v>
      </c>
      <c r="H4386" t="s">
        <v>96</v>
      </c>
      <c r="I4386" t="s">
        <v>97</v>
      </c>
      <c r="J4386" t="s">
        <v>64</v>
      </c>
      <c r="K4386" t="s">
        <v>65</v>
      </c>
      <c r="L4386" t="s">
        <v>7424</v>
      </c>
      <c r="M4386" t="s">
        <v>7425</v>
      </c>
      <c r="N4386" t="s">
        <v>8242</v>
      </c>
      <c r="O4386" t="s">
        <v>8243</v>
      </c>
      <c r="P4386" t="s">
        <v>46</v>
      </c>
      <c r="Q4386" t="s">
        <v>103</v>
      </c>
      <c r="R4386" t="s">
        <v>211</v>
      </c>
      <c r="S4386">
        <v>222.81</v>
      </c>
      <c r="T4386">
        <v>20.475000000000001</v>
      </c>
      <c r="U4386">
        <v>0.02</v>
      </c>
      <c r="V4386">
        <v>0.56000000000000005</v>
      </c>
      <c r="W4386">
        <v>7.9450000000000003</v>
      </c>
      <c r="X4386">
        <v>-5.4950000000000001</v>
      </c>
    </row>
    <row r="4387" spans="1:24">
      <c r="A4387">
        <v>22231</v>
      </c>
      <c r="B4387" t="s">
        <v>10038</v>
      </c>
      <c r="C4387" s="1">
        <v>40575</v>
      </c>
      <c r="D4387" t="s">
        <v>62</v>
      </c>
      <c r="E4387">
        <v>10</v>
      </c>
      <c r="F4387" s="1">
        <v>40577</v>
      </c>
      <c r="G4387" t="s">
        <v>76</v>
      </c>
      <c r="H4387" t="s">
        <v>77</v>
      </c>
      <c r="I4387" t="s">
        <v>52</v>
      </c>
      <c r="J4387" t="s">
        <v>40</v>
      </c>
      <c r="K4387" t="s">
        <v>217</v>
      </c>
      <c r="L4387" t="s">
        <v>7493</v>
      </c>
      <c r="M4387" t="s">
        <v>7494</v>
      </c>
      <c r="N4387" t="s">
        <v>7495</v>
      </c>
      <c r="O4387" t="s">
        <v>7496</v>
      </c>
      <c r="P4387" t="s">
        <v>35</v>
      </c>
      <c r="Q4387" t="s">
        <v>140</v>
      </c>
      <c r="R4387" t="s">
        <v>3453</v>
      </c>
      <c r="S4387">
        <v>2799.16</v>
      </c>
      <c r="T4387">
        <v>283.39499999999998</v>
      </c>
      <c r="U4387">
        <v>0.06</v>
      </c>
      <c r="V4387">
        <v>0.37</v>
      </c>
      <c r="W4387">
        <v>117.6</v>
      </c>
      <c r="X4387">
        <v>-53.145400000000002</v>
      </c>
    </row>
    <row r="4388" spans="1:24">
      <c r="A4388">
        <v>22232</v>
      </c>
      <c r="B4388" t="s">
        <v>10039</v>
      </c>
      <c r="C4388" s="1">
        <v>41883</v>
      </c>
      <c r="D4388" t="s">
        <v>50</v>
      </c>
      <c r="E4388">
        <v>17</v>
      </c>
      <c r="F4388" s="1">
        <v>41885</v>
      </c>
      <c r="G4388" t="s">
        <v>26</v>
      </c>
      <c r="H4388" t="s">
        <v>27</v>
      </c>
      <c r="I4388" t="s">
        <v>28</v>
      </c>
      <c r="J4388" t="s">
        <v>40</v>
      </c>
      <c r="K4388" t="s">
        <v>41</v>
      </c>
      <c r="L4388" t="s">
        <v>1600</v>
      </c>
      <c r="M4388" t="s">
        <v>1601</v>
      </c>
      <c r="N4388" t="s">
        <v>1602</v>
      </c>
      <c r="O4388" t="s">
        <v>1603</v>
      </c>
      <c r="P4388" t="s">
        <v>82</v>
      </c>
      <c r="Q4388" t="s">
        <v>177</v>
      </c>
      <c r="R4388" t="s">
        <v>1717</v>
      </c>
      <c r="S4388">
        <v>561.08500000000004</v>
      </c>
      <c r="T4388">
        <v>32.83</v>
      </c>
      <c r="U4388">
        <v>0.03</v>
      </c>
      <c r="V4388">
        <v>0.56999999999999995</v>
      </c>
      <c r="W4388">
        <v>17.254999999999999</v>
      </c>
      <c r="X4388">
        <v>-29.5596</v>
      </c>
    </row>
    <row r="4389" spans="1:24">
      <c r="A4389">
        <v>22233</v>
      </c>
      <c r="B4389" t="s">
        <v>10040</v>
      </c>
      <c r="C4389" s="1">
        <v>41625</v>
      </c>
      <c r="D4389" t="s">
        <v>39</v>
      </c>
      <c r="E4389">
        <v>13</v>
      </c>
      <c r="F4389" s="1">
        <v>41627</v>
      </c>
      <c r="G4389" t="s">
        <v>26</v>
      </c>
      <c r="H4389" t="s">
        <v>27</v>
      </c>
      <c r="I4389" t="s">
        <v>97</v>
      </c>
      <c r="J4389" t="s">
        <v>224</v>
      </c>
      <c r="K4389" t="s">
        <v>225</v>
      </c>
      <c r="L4389" t="s">
        <v>7852</v>
      </c>
      <c r="M4389" t="s">
        <v>7853</v>
      </c>
      <c r="N4389" t="s">
        <v>7854</v>
      </c>
      <c r="O4389" t="s">
        <v>7855</v>
      </c>
      <c r="P4389" t="s">
        <v>46</v>
      </c>
      <c r="Q4389" t="s">
        <v>110</v>
      </c>
      <c r="R4389" t="s">
        <v>2968</v>
      </c>
      <c r="S4389">
        <v>373.625</v>
      </c>
      <c r="T4389">
        <v>28.14</v>
      </c>
      <c r="U4389">
        <v>0.05</v>
      </c>
      <c r="V4389">
        <v>0.4</v>
      </c>
      <c r="W4389">
        <v>31.29</v>
      </c>
      <c r="X4389">
        <v>-439.75540000000001</v>
      </c>
    </row>
    <row r="4390" spans="1:24">
      <c r="A4390">
        <v>22234</v>
      </c>
      <c r="B4390" t="s">
        <v>10041</v>
      </c>
      <c r="C4390" s="1">
        <v>40551</v>
      </c>
      <c r="D4390" t="s">
        <v>50</v>
      </c>
      <c r="E4390">
        <v>6</v>
      </c>
      <c r="F4390" s="1">
        <v>40552</v>
      </c>
      <c r="G4390" t="s">
        <v>26</v>
      </c>
      <c r="H4390" t="s">
        <v>27</v>
      </c>
      <c r="I4390" t="s">
        <v>97</v>
      </c>
      <c r="J4390" t="s">
        <v>87</v>
      </c>
      <c r="K4390" t="s">
        <v>394</v>
      </c>
      <c r="L4390" t="s">
        <v>2078</v>
      </c>
      <c r="M4390" t="s">
        <v>2079</v>
      </c>
      <c r="N4390" t="s">
        <v>2080</v>
      </c>
      <c r="O4390" t="s">
        <v>2081</v>
      </c>
      <c r="P4390" t="s">
        <v>46</v>
      </c>
      <c r="Q4390" t="s">
        <v>70</v>
      </c>
      <c r="R4390" t="s">
        <v>2874</v>
      </c>
      <c r="S4390">
        <v>296.065</v>
      </c>
      <c r="T4390">
        <v>50.96</v>
      </c>
      <c r="U4390">
        <v>7.0000000000000007E-2</v>
      </c>
      <c r="V4390">
        <v>0.57999999999999996</v>
      </c>
      <c r="W4390">
        <v>12.25</v>
      </c>
      <c r="X4390">
        <v>-159.34800000000001</v>
      </c>
    </row>
    <row r="4391" spans="1:24">
      <c r="A4391">
        <v>22235</v>
      </c>
      <c r="B4391" t="s">
        <v>10042</v>
      </c>
      <c r="C4391" s="1">
        <v>41137</v>
      </c>
      <c r="D4391" t="s">
        <v>25</v>
      </c>
      <c r="E4391">
        <v>3</v>
      </c>
      <c r="F4391" s="1">
        <v>41144</v>
      </c>
      <c r="G4391" t="s">
        <v>155</v>
      </c>
      <c r="H4391" t="s">
        <v>63</v>
      </c>
      <c r="I4391" t="s">
        <v>28</v>
      </c>
      <c r="J4391" t="s">
        <v>224</v>
      </c>
      <c r="K4391" t="s">
        <v>225</v>
      </c>
      <c r="L4391" t="s">
        <v>882</v>
      </c>
      <c r="M4391" t="s">
        <v>883</v>
      </c>
      <c r="N4391" t="s">
        <v>884</v>
      </c>
      <c r="O4391" t="s">
        <v>885</v>
      </c>
      <c r="P4391" t="s">
        <v>35</v>
      </c>
      <c r="Q4391" t="s">
        <v>1325</v>
      </c>
      <c r="R4391" t="s">
        <v>1326</v>
      </c>
      <c r="S4391">
        <v>7000.91</v>
      </c>
      <c r="T4391">
        <v>2449.9650000000001</v>
      </c>
      <c r="U4391">
        <v>0.09</v>
      </c>
      <c r="V4391">
        <v>0.41</v>
      </c>
      <c r="W4391">
        <v>85.715000000000003</v>
      </c>
      <c r="X4391">
        <v>-660.44159999999999</v>
      </c>
    </row>
    <row r="4392" spans="1:24">
      <c r="A4392">
        <v>22236</v>
      </c>
      <c r="B4392" t="s">
        <v>10043</v>
      </c>
      <c r="C4392" s="1">
        <v>41492</v>
      </c>
      <c r="D4392" t="s">
        <v>25</v>
      </c>
      <c r="E4392">
        <v>12</v>
      </c>
      <c r="F4392" s="1">
        <v>41497</v>
      </c>
      <c r="G4392" t="s">
        <v>76</v>
      </c>
      <c r="H4392" t="s">
        <v>256</v>
      </c>
      <c r="I4392" t="s">
        <v>86</v>
      </c>
      <c r="J4392" t="s">
        <v>87</v>
      </c>
      <c r="K4392" t="s">
        <v>88</v>
      </c>
      <c r="L4392" t="s">
        <v>1577</v>
      </c>
      <c r="M4392" t="s">
        <v>1578</v>
      </c>
      <c r="N4392" t="s">
        <v>1579</v>
      </c>
      <c r="O4392" t="s">
        <v>1580</v>
      </c>
      <c r="P4392" t="s">
        <v>82</v>
      </c>
      <c r="Q4392" t="s">
        <v>260</v>
      </c>
      <c r="R4392" t="s">
        <v>1232</v>
      </c>
      <c r="S4392">
        <v>9245.7049999999999</v>
      </c>
      <c r="T4392">
        <v>765.625</v>
      </c>
      <c r="U4392">
        <v>0.08</v>
      </c>
      <c r="V4392">
        <v>0.77</v>
      </c>
      <c r="W4392">
        <v>243.74</v>
      </c>
      <c r="X4392">
        <v>-962.14868750000005</v>
      </c>
    </row>
    <row r="4393" spans="1:24">
      <c r="A4393">
        <v>22237</v>
      </c>
      <c r="B4393" t="s">
        <v>10044</v>
      </c>
      <c r="C4393" s="1">
        <v>41807</v>
      </c>
      <c r="D4393" t="s">
        <v>50</v>
      </c>
      <c r="E4393">
        <v>14</v>
      </c>
      <c r="F4393" s="1">
        <v>41809</v>
      </c>
      <c r="G4393" t="s">
        <v>26</v>
      </c>
      <c r="H4393" t="s">
        <v>27</v>
      </c>
      <c r="I4393" t="s">
        <v>52</v>
      </c>
      <c r="J4393" t="s">
        <v>40</v>
      </c>
      <c r="K4393" t="s">
        <v>41</v>
      </c>
      <c r="L4393" t="s">
        <v>1990</v>
      </c>
      <c r="M4393" t="s">
        <v>1991</v>
      </c>
      <c r="N4393" t="s">
        <v>10045</v>
      </c>
      <c r="O4393" t="s">
        <v>10046</v>
      </c>
      <c r="P4393" t="s">
        <v>82</v>
      </c>
      <c r="Q4393" t="s">
        <v>177</v>
      </c>
      <c r="R4393" t="s">
        <v>2590</v>
      </c>
      <c r="S4393">
        <v>980.17499999999995</v>
      </c>
      <c r="T4393">
        <v>69.930000000000007</v>
      </c>
      <c r="U4393">
        <v>0.06</v>
      </c>
      <c r="V4393">
        <v>0.49</v>
      </c>
      <c r="W4393">
        <v>36.715000000000003</v>
      </c>
      <c r="X4393">
        <v>124.866</v>
      </c>
    </row>
    <row r="4394" spans="1:24">
      <c r="A4394">
        <v>22238</v>
      </c>
      <c r="B4394" t="s">
        <v>10047</v>
      </c>
      <c r="C4394" s="1">
        <v>41985</v>
      </c>
      <c r="D4394" t="s">
        <v>147</v>
      </c>
      <c r="E4394">
        <v>4</v>
      </c>
      <c r="F4394" s="1">
        <v>41986</v>
      </c>
      <c r="G4394" t="s">
        <v>26</v>
      </c>
      <c r="H4394" t="s">
        <v>27</v>
      </c>
      <c r="I4394" t="s">
        <v>28</v>
      </c>
      <c r="J4394" t="s">
        <v>29</v>
      </c>
      <c r="K4394" t="s">
        <v>672</v>
      </c>
      <c r="L4394" t="s">
        <v>10048</v>
      </c>
      <c r="M4394" t="s">
        <v>10049</v>
      </c>
      <c r="N4394" t="s">
        <v>10050</v>
      </c>
      <c r="O4394" t="s">
        <v>10051</v>
      </c>
      <c r="P4394" t="s">
        <v>46</v>
      </c>
      <c r="Q4394" t="s">
        <v>110</v>
      </c>
      <c r="R4394" t="s">
        <v>7302</v>
      </c>
      <c r="S4394">
        <v>28.84</v>
      </c>
      <c r="T4394">
        <v>7.28</v>
      </c>
      <c r="U4394">
        <v>0.1</v>
      </c>
      <c r="V4394">
        <v>0.38</v>
      </c>
      <c r="W4394">
        <v>5.2149999999999999</v>
      </c>
      <c r="X4394">
        <v>-8.0197319999999994</v>
      </c>
    </row>
    <row r="4395" spans="1:24">
      <c r="A4395">
        <v>22239</v>
      </c>
      <c r="B4395" t="s">
        <v>10052</v>
      </c>
      <c r="C4395" s="1">
        <v>41255</v>
      </c>
      <c r="D4395" t="s">
        <v>147</v>
      </c>
      <c r="E4395">
        <v>2</v>
      </c>
      <c r="F4395" s="1">
        <v>41257</v>
      </c>
      <c r="G4395" t="s">
        <v>76</v>
      </c>
      <c r="H4395" t="s">
        <v>77</v>
      </c>
      <c r="I4395" t="s">
        <v>28</v>
      </c>
      <c r="J4395" t="s">
        <v>29</v>
      </c>
      <c r="K4395" t="s">
        <v>30</v>
      </c>
      <c r="L4395" t="s">
        <v>10053</v>
      </c>
      <c r="M4395" t="s">
        <v>10054</v>
      </c>
      <c r="N4395" t="s">
        <v>10055</v>
      </c>
      <c r="O4395" t="s">
        <v>10056</v>
      </c>
      <c r="P4395" t="s">
        <v>82</v>
      </c>
      <c r="Q4395" t="s">
        <v>83</v>
      </c>
      <c r="R4395" t="s">
        <v>8711</v>
      </c>
      <c r="S4395">
        <v>243.07499999999999</v>
      </c>
      <c r="T4395">
        <v>118.79</v>
      </c>
      <c r="U4395">
        <v>0.09</v>
      </c>
      <c r="V4395">
        <v>0.57999999999999996</v>
      </c>
      <c r="W4395">
        <v>67.165000000000006</v>
      </c>
      <c r="X4395">
        <v>-155.12</v>
      </c>
    </row>
    <row r="4396" spans="1:24">
      <c r="A4396">
        <v>22240</v>
      </c>
      <c r="B4396" t="s">
        <v>10052</v>
      </c>
      <c r="C4396" s="1">
        <v>41255</v>
      </c>
      <c r="D4396" t="s">
        <v>147</v>
      </c>
      <c r="E4396">
        <v>23</v>
      </c>
      <c r="F4396" s="1">
        <v>41258</v>
      </c>
      <c r="G4396" t="s">
        <v>26</v>
      </c>
      <c r="H4396" t="s">
        <v>27</v>
      </c>
      <c r="I4396" t="s">
        <v>28</v>
      </c>
      <c r="J4396" t="s">
        <v>29</v>
      </c>
      <c r="K4396" t="s">
        <v>30</v>
      </c>
      <c r="L4396" t="s">
        <v>10053</v>
      </c>
      <c r="M4396" t="s">
        <v>10054</v>
      </c>
      <c r="N4396" t="s">
        <v>10055</v>
      </c>
      <c r="O4396" t="s">
        <v>10056</v>
      </c>
      <c r="P4396" t="s">
        <v>82</v>
      </c>
      <c r="Q4396" t="s">
        <v>177</v>
      </c>
      <c r="R4396" t="s">
        <v>4736</v>
      </c>
      <c r="S4396">
        <v>1112.4749999999999</v>
      </c>
      <c r="T4396">
        <v>48.265000000000001</v>
      </c>
      <c r="U4396">
        <v>0.03</v>
      </c>
      <c r="V4396">
        <v>0.43</v>
      </c>
      <c r="W4396">
        <v>30.73</v>
      </c>
      <c r="X4396">
        <v>-29.645</v>
      </c>
    </row>
    <row r="4397" spans="1:24">
      <c r="A4397">
        <v>22241</v>
      </c>
      <c r="B4397" t="s">
        <v>10057</v>
      </c>
      <c r="C4397" s="1">
        <v>41186</v>
      </c>
      <c r="D4397" t="s">
        <v>62</v>
      </c>
      <c r="E4397">
        <v>14</v>
      </c>
      <c r="F4397" s="1">
        <v>41187</v>
      </c>
      <c r="G4397" t="s">
        <v>26</v>
      </c>
      <c r="H4397" t="s">
        <v>27</v>
      </c>
      <c r="I4397" t="s">
        <v>97</v>
      </c>
      <c r="J4397" t="s">
        <v>40</v>
      </c>
      <c r="K4397" t="s">
        <v>41</v>
      </c>
      <c r="L4397" t="s">
        <v>10058</v>
      </c>
      <c r="M4397" t="s">
        <v>10059</v>
      </c>
      <c r="N4397" t="s">
        <v>10060</v>
      </c>
      <c r="O4397" t="s">
        <v>10061</v>
      </c>
      <c r="P4397" t="s">
        <v>46</v>
      </c>
      <c r="Q4397" t="s">
        <v>47</v>
      </c>
      <c r="R4397" t="s">
        <v>2331</v>
      </c>
      <c r="S4397">
        <v>724.32500000000005</v>
      </c>
      <c r="T4397">
        <v>54.494999999999997</v>
      </c>
      <c r="U4397">
        <v>0.06</v>
      </c>
      <c r="V4397">
        <v>0.38</v>
      </c>
      <c r="W4397">
        <v>4.8650000000000002</v>
      </c>
      <c r="X4397">
        <v>499.78424999999999</v>
      </c>
    </row>
    <row r="4398" spans="1:24">
      <c r="A4398">
        <v>22242</v>
      </c>
      <c r="B4398" t="s">
        <v>10062</v>
      </c>
      <c r="C4398" s="1">
        <v>41303</v>
      </c>
      <c r="D4398" t="s">
        <v>50</v>
      </c>
      <c r="E4398">
        <v>9</v>
      </c>
      <c r="F4398" s="1">
        <v>41305</v>
      </c>
      <c r="G4398" t="s">
        <v>26</v>
      </c>
      <c r="H4398" t="s">
        <v>27</v>
      </c>
      <c r="I4398" t="s">
        <v>97</v>
      </c>
      <c r="J4398" t="s">
        <v>87</v>
      </c>
      <c r="K4398" t="s">
        <v>643</v>
      </c>
      <c r="L4398" t="s">
        <v>2687</v>
      </c>
      <c r="M4398" t="s">
        <v>2688</v>
      </c>
      <c r="N4398" t="s">
        <v>10063</v>
      </c>
      <c r="O4398" t="s">
        <v>10064</v>
      </c>
      <c r="P4398" t="s">
        <v>46</v>
      </c>
      <c r="Q4398" t="s">
        <v>110</v>
      </c>
      <c r="R4398" t="s">
        <v>558</v>
      </c>
      <c r="S4398">
        <v>805.56</v>
      </c>
      <c r="T4398">
        <v>87.22</v>
      </c>
      <c r="U4398">
        <v>0.02</v>
      </c>
      <c r="V4398">
        <v>0.39</v>
      </c>
      <c r="W4398">
        <v>45.43</v>
      </c>
      <c r="X4398">
        <v>88.766859999999994</v>
      </c>
    </row>
    <row r="4399" spans="1:24">
      <c r="A4399">
        <v>22243</v>
      </c>
      <c r="B4399" t="s">
        <v>10065</v>
      </c>
      <c r="C4399" s="1">
        <v>40652</v>
      </c>
      <c r="D4399" t="s">
        <v>25</v>
      </c>
      <c r="E4399">
        <v>8</v>
      </c>
      <c r="F4399" s="1">
        <v>40659</v>
      </c>
      <c r="G4399" t="s">
        <v>26</v>
      </c>
      <c r="H4399" t="s">
        <v>280</v>
      </c>
      <c r="I4399" t="s">
        <v>97</v>
      </c>
      <c r="J4399" t="s">
        <v>40</v>
      </c>
      <c r="K4399" t="s">
        <v>41</v>
      </c>
      <c r="L4399" t="s">
        <v>8250</v>
      </c>
      <c r="M4399" t="s">
        <v>8251</v>
      </c>
      <c r="N4399" t="s">
        <v>8252</v>
      </c>
      <c r="O4399" t="s">
        <v>8253</v>
      </c>
      <c r="P4399" t="s">
        <v>82</v>
      </c>
      <c r="Q4399" t="s">
        <v>177</v>
      </c>
      <c r="R4399" t="s">
        <v>2664</v>
      </c>
      <c r="S4399">
        <v>2337.44</v>
      </c>
      <c r="T4399">
        <v>278.32</v>
      </c>
      <c r="U4399">
        <v>0.01</v>
      </c>
      <c r="V4399">
        <v>0.74</v>
      </c>
      <c r="W4399">
        <v>168.7</v>
      </c>
      <c r="X4399">
        <v>-142.39400000000001</v>
      </c>
    </row>
    <row r="4400" spans="1:24">
      <c r="A4400">
        <v>22244</v>
      </c>
      <c r="B4400" t="s">
        <v>10066</v>
      </c>
      <c r="C4400" s="1">
        <v>41836</v>
      </c>
      <c r="D4400" t="s">
        <v>25</v>
      </c>
      <c r="E4400">
        <v>16</v>
      </c>
      <c r="F4400" s="1">
        <v>41836</v>
      </c>
      <c r="G4400" t="s">
        <v>26</v>
      </c>
      <c r="H4400" t="s">
        <v>27</v>
      </c>
      <c r="I4400" t="s">
        <v>97</v>
      </c>
      <c r="J4400" t="s">
        <v>224</v>
      </c>
      <c r="K4400" t="s">
        <v>225</v>
      </c>
      <c r="L4400" t="s">
        <v>8077</v>
      </c>
      <c r="M4400" t="s">
        <v>8078</v>
      </c>
      <c r="N4400" t="s">
        <v>8079</v>
      </c>
      <c r="O4400" t="s">
        <v>8080</v>
      </c>
      <c r="P4400" t="s">
        <v>35</v>
      </c>
      <c r="Q4400" t="s">
        <v>36</v>
      </c>
      <c r="R4400" t="s">
        <v>5096</v>
      </c>
      <c r="S4400">
        <v>2132.9699999999998</v>
      </c>
      <c r="T4400">
        <v>160.965</v>
      </c>
      <c r="U4400">
        <v>0.1</v>
      </c>
      <c r="V4400">
        <v>0.56999999999999995</v>
      </c>
      <c r="W4400">
        <v>17.465</v>
      </c>
      <c r="X4400">
        <v>1356.9655680000001</v>
      </c>
    </row>
    <row r="4401" spans="1:24">
      <c r="A4401">
        <v>22245</v>
      </c>
      <c r="B4401" t="s">
        <v>10067</v>
      </c>
      <c r="C4401" s="1">
        <v>41797</v>
      </c>
      <c r="D4401" t="s">
        <v>147</v>
      </c>
      <c r="E4401">
        <v>7</v>
      </c>
      <c r="F4401" s="1">
        <v>41798</v>
      </c>
      <c r="G4401" t="s">
        <v>26</v>
      </c>
      <c r="H4401" t="s">
        <v>96</v>
      </c>
      <c r="I4401" t="s">
        <v>86</v>
      </c>
      <c r="J4401" t="s">
        <v>29</v>
      </c>
      <c r="K4401" t="s">
        <v>456</v>
      </c>
      <c r="L4401" t="s">
        <v>8923</v>
      </c>
      <c r="M4401" t="s">
        <v>8924</v>
      </c>
      <c r="N4401" t="s">
        <v>8925</v>
      </c>
      <c r="O4401" t="s">
        <v>8926</v>
      </c>
      <c r="P4401" t="s">
        <v>46</v>
      </c>
      <c r="Q4401" t="s">
        <v>73</v>
      </c>
      <c r="R4401" t="s">
        <v>5182</v>
      </c>
      <c r="S4401">
        <v>183.05</v>
      </c>
      <c r="T4401">
        <v>25.9</v>
      </c>
      <c r="U4401">
        <v>0.05</v>
      </c>
      <c r="V4401">
        <v>0.4</v>
      </c>
      <c r="W4401">
        <v>5.9850000000000003</v>
      </c>
      <c r="X4401">
        <v>126.3045</v>
      </c>
    </row>
    <row r="4402" spans="1:24">
      <c r="A4402">
        <v>22246</v>
      </c>
      <c r="B4402" t="s">
        <v>10068</v>
      </c>
      <c r="C4402" s="1">
        <v>40820</v>
      </c>
      <c r="D4402" t="s">
        <v>25</v>
      </c>
      <c r="E4402">
        <v>17</v>
      </c>
      <c r="F4402" s="1">
        <v>40827</v>
      </c>
      <c r="G4402" t="s">
        <v>155</v>
      </c>
      <c r="H4402" t="s">
        <v>27</v>
      </c>
      <c r="I4402" t="s">
        <v>97</v>
      </c>
      <c r="J4402" t="s">
        <v>40</v>
      </c>
      <c r="K4402" t="s">
        <v>41</v>
      </c>
      <c r="L4402" t="s">
        <v>8540</v>
      </c>
      <c r="M4402" t="s">
        <v>8541</v>
      </c>
      <c r="N4402" t="s">
        <v>8542</v>
      </c>
      <c r="O4402" t="s">
        <v>8543</v>
      </c>
      <c r="P4402" t="s">
        <v>46</v>
      </c>
      <c r="Q4402" t="s">
        <v>110</v>
      </c>
      <c r="R4402" t="s">
        <v>10069</v>
      </c>
      <c r="S4402">
        <v>588.14</v>
      </c>
      <c r="T4402">
        <v>36.54</v>
      </c>
      <c r="U4402">
        <v>0.1</v>
      </c>
      <c r="V4402">
        <v>0.39</v>
      </c>
      <c r="W4402">
        <v>20.125</v>
      </c>
      <c r="X4402">
        <v>440.03399999999999</v>
      </c>
    </row>
    <row r="4403" spans="1:24">
      <c r="A4403">
        <v>22247</v>
      </c>
      <c r="B4403" t="s">
        <v>10070</v>
      </c>
      <c r="C4403" s="1">
        <v>40600</v>
      </c>
      <c r="D4403" t="s">
        <v>147</v>
      </c>
      <c r="E4403">
        <v>6</v>
      </c>
      <c r="F4403" s="1">
        <v>40602</v>
      </c>
      <c r="G4403" t="s">
        <v>26</v>
      </c>
      <c r="H4403" t="s">
        <v>27</v>
      </c>
      <c r="I4403" t="s">
        <v>97</v>
      </c>
      <c r="J4403" t="s">
        <v>40</v>
      </c>
      <c r="K4403" t="s">
        <v>41</v>
      </c>
      <c r="L4403" t="s">
        <v>573</v>
      </c>
      <c r="M4403" t="s">
        <v>574</v>
      </c>
      <c r="N4403" t="s">
        <v>10071</v>
      </c>
      <c r="O4403" t="s">
        <v>10072</v>
      </c>
      <c r="P4403" t="s">
        <v>35</v>
      </c>
      <c r="Q4403" t="s">
        <v>36</v>
      </c>
      <c r="R4403" t="s">
        <v>1122</v>
      </c>
      <c r="S4403">
        <v>3321.395</v>
      </c>
      <c r="T4403">
        <v>685.96500000000003</v>
      </c>
      <c r="U4403">
        <v>0.06</v>
      </c>
      <c r="V4403">
        <v>0.6</v>
      </c>
      <c r="W4403">
        <v>31.465</v>
      </c>
      <c r="X4403">
        <v>1223.145</v>
      </c>
    </row>
    <row r="4404" spans="1:24">
      <c r="A4404">
        <v>22248</v>
      </c>
      <c r="B4404" t="s">
        <v>10070</v>
      </c>
      <c r="C4404" s="1">
        <v>40600</v>
      </c>
      <c r="D4404" t="s">
        <v>147</v>
      </c>
      <c r="E4404">
        <v>5</v>
      </c>
      <c r="F4404" s="1">
        <v>40601</v>
      </c>
      <c r="G4404" t="s">
        <v>26</v>
      </c>
      <c r="H4404" t="s">
        <v>96</v>
      </c>
      <c r="I4404" t="s">
        <v>97</v>
      </c>
      <c r="J4404" t="s">
        <v>53</v>
      </c>
      <c r="K4404" t="s">
        <v>54</v>
      </c>
      <c r="L4404" t="s">
        <v>10073</v>
      </c>
      <c r="M4404" t="s">
        <v>10074</v>
      </c>
      <c r="N4404" t="s">
        <v>10075</v>
      </c>
      <c r="O4404" t="s">
        <v>10076</v>
      </c>
      <c r="P4404" t="s">
        <v>46</v>
      </c>
      <c r="Q4404" t="s">
        <v>73</v>
      </c>
      <c r="R4404" t="s">
        <v>336</v>
      </c>
      <c r="S4404">
        <v>110.11</v>
      </c>
      <c r="T4404">
        <v>24.08</v>
      </c>
      <c r="U4404">
        <v>0.1</v>
      </c>
      <c r="V4404">
        <v>0.39</v>
      </c>
      <c r="W4404">
        <v>7</v>
      </c>
      <c r="X4404">
        <v>64.47</v>
      </c>
    </row>
    <row r="4405" spans="1:24">
      <c r="A4405">
        <v>22249</v>
      </c>
      <c r="B4405" t="s">
        <v>10077</v>
      </c>
      <c r="C4405" s="1">
        <v>41034</v>
      </c>
      <c r="D4405" t="s">
        <v>62</v>
      </c>
      <c r="E4405">
        <v>16</v>
      </c>
      <c r="F4405" s="1">
        <v>41036</v>
      </c>
      <c r="G4405" t="s">
        <v>26</v>
      </c>
      <c r="H4405" t="s">
        <v>27</v>
      </c>
      <c r="I4405" t="s">
        <v>28</v>
      </c>
      <c r="J4405" t="s">
        <v>40</v>
      </c>
      <c r="K4405" t="s">
        <v>41</v>
      </c>
      <c r="L4405" t="s">
        <v>5260</v>
      </c>
      <c r="M4405" t="s">
        <v>5261</v>
      </c>
      <c r="N4405" t="s">
        <v>5262</v>
      </c>
      <c r="O4405" t="s">
        <v>5263</v>
      </c>
      <c r="P4405" t="s">
        <v>46</v>
      </c>
      <c r="Q4405" t="s">
        <v>70</v>
      </c>
      <c r="R4405" t="s">
        <v>6512</v>
      </c>
      <c r="S4405">
        <v>3099.4949999999999</v>
      </c>
      <c r="T4405">
        <v>210.77</v>
      </c>
      <c r="U4405">
        <v>0.09</v>
      </c>
      <c r="V4405">
        <v>0.56999999999999995</v>
      </c>
      <c r="W4405">
        <v>12.25</v>
      </c>
      <c r="X4405">
        <v>2138.65155</v>
      </c>
    </row>
    <row r="4406" spans="1:24">
      <c r="A4406">
        <v>2225</v>
      </c>
      <c r="B4406" t="s">
        <v>10078</v>
      </c>
      <c r="C4406" s="1">
        <v>41841</v>
      </c>
      <c r="D4406" t="s">
        <v>25</v>
      </c>
      <c r="E4406">
        <v>43</v>
      </c>
      <c r="F4406" s="1">
        <v>41845</v>
      </c>
      <c r="G4406" t="s">
        <v>26</v>
      </c>
      <c r="H4406" t="s">
        <v>51</v>
      </c>
      <c r="I4406" t="s">
        <v>97</v>
      </c>
      <c r="J4406" t="s">
        <v>224</v>
      </c>
      <c r="K4406" t="s">
        <v>225</v>
      </c>
      <c r="L4406" t="s">
        <v>226</v>
      </c>
      <c r="M4406" t="s">
        <v>425</v>
      </c>
      <c r="N4406" t="s">
        <v>10079</v>
      </c>
      <c r="O4406" t="s">
        <v>10080</v>
      </c>
      <c r="P4406" t="s">
        <v>82</v>
      </c>
      <c r="Q4406" t="s">
        <v>177</v>
      </c>
      <c r="R4406" t="s">
        <v>2067</v>
      </c>
      <c r="S4406">
        <v>2332.4</v>
      </c>
      <c r="T4406">
        <v>52.43</v>
      </c>
      <c r="U4406">
        <v>0.06</v>
      </c>
      <c r="V4406">
        <v>0.39</v>
      </c>
      <c r="W4406">
        <v>31.465</v>
      </c>
      <c r="X4406">
        <v>177.065</v>
      </c>
    </row>
    <row r="4407" spans="1:24">
      <c r="A4407">
        <v>22250</v>
      </c>
      <c r="B4407" t="s">
        <v>10077</v>
      </c>
      <c r="C4407" s="1">
        <v>41034</v>
      </c>
      <c r="D4407" t="s">
        <v>62</v>
      </c>
      <c r="E4407">
        <v>8</v>
      </c>
      <c r="F4407" s="1">
        <v>41036</v>
      </c>
      <c r="G4407" t="s">
        <v>26</v>
      </c>
      <c r="H4407" t="s">
        <v>63</v>
      </c>
      <c r="I4407" t="s">
        <v>28</v>
      </c>
      <c r="J4407" t="s">
        <v>40</v>
      </c>
      <c r="K4407" t="s">
        <v>41</v>
      </c>
      <c r="L4407" t="s">
        <v>5260</v>
      </c>
      <c r="M4407" t="s">
        <v>5261</v>
      </c>
      <c r="N4407" t="s">
        <v>5262</v>
      </c>
      <c r="O4407" t="s">
        <v>5263</v>
      </c>
      <c r="P4407" t="s">
        <v>35</v>
      </c>
      <c r="Q4407" t="s">
        <v>1325</v>
      </c>
      <c r="R4407" t="s">
        <v>7893</v>
      </c>
      <c r="S4407">
        <v>5657.0150000000003</v>
      </c>
      <c r="T4407">
        <v>699.96500000000003</v>
      </c>
      <c r="U4407">
        <v>7.0000000000000007E-2</v>
      </c>
      <c r="V4407">
        <v>0.46</v>
      </c>
      <c r="W4407">
        <v>85.715000000000003</v>
      </c>
      <c r="X4407">
        <v>1193.08</v>
      </c>
    </row>
    <row r="4408" spans="1:24">
      <c r="A4408">
        <v>22251</v>
      </c>
      <c r="B4408" t="s">
        <v>10081</v>
      </c>
      <c r="C4408" s="1">
        <v>41512</v>
      </c>
      <c r="D4408" t="s">
        <v>25</v>
      </c>
      <c r="E4408">
        <v>22</v>
      </c>
      <c r="F4408" s="1">
        <v>41516</v>
      </c>
      <c r="G4408" t="s">
        <v>26</v>
      </c>
      <c r="H4408" t="s">
        <v>27</v>
      </c>
      <c r="I4408" t="s">
        <v>28</v>
      </c>
      <c r="J4408" t="s">
        <v>40</v>
      </c>
      <c r="K4408" t="s">
        <v>41</v>
      </c>
      <c r="L4408" t="s">
        <v>6608</v>
      </c>
      <c r="M4408" t="s">
        <v>6609</v>
      </c>
      <c r="N4408" t="s">
        <v>10082</v>
      </c>
      <c r="O4408" t="s">
        <v>10083</v>
      </c>
      <c r="P4408" t="s">
        <v>35</v>
      </c>
      <c r="Q4408" t="s">
        <v>36</v>
      </c>
      <c r="R4408" t="s">
        <v>1450</v>
      </c>
      <c r="S4408">
        <v>2543.9749999999999</v>
      </c>
      <c r="T4408">
        <v>125.965</v>
      </c>
      <c r="U4408">
        <v>0</v>
      </c>
      <c r="V4408">
        <v>0.55000000000000004</v>
      </c>
      <c r="W4408">
        <v>3.85</v>
      </c>
      <c r="X4408">
        <v>1755.34275</v>
      </c>
    </row>
    <row r="4409" spans="1:24">
      <c r="A4409">
        <v>22252</v>
      </c>
      <c r="B4409" t="s">
        <v>10081</v>
      </c>
      <c r="C4409" s="1">
        <v>41512</v>
      </c>
      <c r="D4409" t="s">
        <v>25</v>
      </c>
      <c r="E4409">
        <v>17</v>
      </c>
      <c r="F4409" s="1">
        <v>41516</v>
      </c>
      <c r="G4409" t="s">
        <v>76</v>
      </c>
      <c r="H4409" t="s">
        <v>256</v>
      </c>
      <c r="I4409" t="s">
        <v>28</v>
      </c>
      <c r="J4409" t="s">
        <v>40</v>
      </c>
      <c r="K4409" t="s">
        <v>217</v>
      </c>
      <c r="L4409" t="s">
        <v>10084</v>
      </c>
      <c r="M4409" t="s">
        <v>10085</v>
      </c>
      <c r="N4409" t="s">
        <v>10086</v>
      </c>
      <c r="O4409" t="s">
        <v>10087</v>
      </c>
      <c r="P4409" t="s">
        <v>82</v>
      </c>
      <c r="Q4409" t="s">
        <v>260</v>
      </c>
      <c r="R4409" t="s">
        <v>1006</v>
      </c>
      <c r="S4409">
        <v>13398.525</v>
      </c>
      <c r="T4409">
        <v>1036.6300000000001</v>
      </c>
      <c r="U4409">
        <v>0.1</v>
      </c>
      <c r="V4409">
        <v>0.76</v>
      </c>
      <c r="W4409">
        <v>189.42</v>
      </c>
      <c r="X4409">
        <v>-1302.7163348500001</v>
      </c>
    </row>
    <row r="4410" spans="1:24">
      <c r="A4410">
        <v>22253</v>
      </c>
      <c r="B4410" t="s">
        <v>10088</v>
      </c>
      <c r="C4410" s="1">
        <v>40816</v>
      </c>
      <c r="D4410" t="s">
        <v>25</v>
      </c>
      <c r="E4410">
        <v>23</v>
      </c>
      <c r="F4410" s="1">
        <v>40825</v>
      </c>
      <c r="G4410" t="s">
        <v>26</v>
      </c>
      <c r="H4410" t="s">
        <v>27</v>
      </c>
      <c r="I4410" t="s">
        <v>97</v>
      </c>
      <c r="J4410" t="s">
        <v>224</v>
      </c>
      <c r="K4410" t="s">
        <v>225</v>
      </c>
      <c r="L4410" t="s">
        <v>8789</v>
      </c>
      <c r="M4410" t="s">
        <v>8790</v>
      </c>
      <c r="N4410" t="s">
        <v>8791</v>
      </c>
      <c r="O4410" t="s">
        <v>8792</v>
      </c>
      <c r="P4410" t="s">
        <v>35</v>
      </c>
      <c r="Q4410" t="s">
        <v>36</v>
      </c>
      <c r="R4410">
        <v>8860</v>
      </c>
      <c r="S4410">
        <v>4606.1049999999996</v>
      </c>
      <c r="T4410">
        <v>230.965</v>
      </c>
      <c r="U4410">
        <v>0.03</v>
      </c>
      <c r="V4410">
        <v>0.56000000000000005</v>
      </c>
      <c r="W4410">
        <v>18.41</v>
      </c>
      <c r="X4410">
        <v>-182.86799999999999</v>
      </c>
    </row>
    <row r="4411" spans="1:24">
      <c r="A4411">
        <v>22254</v>
      </c>
      <c r="B4411" t="s">
        <v>10089</v>
      </c>
      <c r="C4411" s="1">
        <v>41615</v>
      </c>
      <c r="D4411" t="s">
        <v>62</v>
      </c>
      <c r="E4411">
        <v>13</v>
      </c>
      <c r="F4411" s="1">
        <v>41615</v>
      </c>
      <c r="G4411" t="s">
        <v>26</v>
      </c>
      <c r="H4411" t="s">
        <v>27</v>
      </c>
      <c r="I4411" t="s">
        <v>28</v>
      </c>
      <c r="J4411" t="s">
        <v>87</v>
      </c>
      <c r="K4411" t="s">
        <v>394</v>
      </c>
      <c r="L4411" t="s">
        <v>1799</v>
      </c>
      <c r="M4411" t="s">
        <v>1800</v>
      </c>
      <c r="N4411" t="s">
        <v>10090</v>
      </c>
      <c r="O4411" t="s">
        <v>10091</v>
      </c>
      <c r="P4411" t="s">
        <v>46</v>
      </c>
      <c r="Q4411" t="s">
        <v>70</v>
      </c>
      <c r="R4411" t="s">
        <v>1653</v>
      </c>
      <c r="S4411">
        <v>2571.625</v>
      </c>
      <c r="T4411">
        <v>213.39500000000001</v>
      </c>
      <c r="U4411">
        <v>0.1</v>
      </c>
      <c r="V4411">
        <v>0.56000000000000005</v>
      </c>
      <c r="W4411">
        <v>15.75</v>
      </c>
      <c r="X4411">
        <v>1706.04</v>
      </c>
    </row>
    <row r="4412" spans="1:24">
      <c r="A4412">
        <v>22255</v>
      </c>
      <c r="B4412" t="s">
        <v>10089</v>
      </c>
      <c r="C4412" s="1">
        <v>41615</v>
      </c>
      <c r="D4412" t="s">
        <v>62</v>
      </c>
      <c r="E4412">
        <v>20</v>
      </c>
      <c r="F4412" s="1">
        <v>41616</v>
      </c>
      <c r="G4412" t="s">
        <v>76</v>
      </c>
      <c r="H4412" t="s">
        <v>256</v>
      </c>
      <c r="I4412" t="s">
        <v>28</v>
      </c>
      <c r="J4412" t="s">
        <v>29</v>
      </c>
      <c r="K4412" t="s">
        <v>30</v>
      </c>
      <c r="L4412" t="s">
        <v>10092</v>
      </c>
      <c r="M4412" t="s">
        <v>10093</v>
      </c>
      <c r="N4412" t="s">
        <v>10094</v>
      </c>
      <c r="O4412" t="s">
        <v>10095</v>
      </c>
      <c r="P4412" t="s">
        <v>35</v>
      </c>
      <c r="Q4412" t="s">
        <v>140</v>
      </c>
      <c r="R4412" t="s">
        <v>10096</v>
      </c>
      <c r="S4412">
        <v>35071.68</v>
      </c>
      <c r="T4412">
        <v>1811.18</v>
      </c>
      <c r="U4412">
        <v>0.06</v>
      </c>
      <c r="V4412">
        <v>0.59</v>
      </c>
      <c r="W4412">
        <v>58.204999999999998</v>
      </c>
      <c r="X4412">
        <v>24199.459200000001</v>
      </c>
    </row>
    <row r="4413" spans="1:24">
      <c r="A4413">
        <v>22256</v>
      </c>
      <c r="B4413" t="s">
        <v>10097</v>
      </c>
      <c r="C4413" s="1">
        <v>40989</v>
      </c>
      <c r="D4413" t="s">
        <v>147</v>
      </c>
      <c r="E4413">
        <v>4</v>
      </c>
      <c r="F4413" s="1">
        <v>40990</v>
      </c>
      <c r="G4413" t="s">
        <v>26</v>
      </c>
      <c r="H4413" t="s">
        <v>27</v>
      </c>
      <c r="I4413" t="s">
        <v>28</v>
      </c>
      <c r="J4413" t="s">
        <v>29</v>
      </c>
      <c r="K4413" t="s">
        <v>30</v>
      </c>
      <c r="L4413" t="s">
        <v>5498</v>
      </c>
      <c r="M4413" t="s">
        <v>5499</v>
      </c>
      <c r="N4413" t="s">
        <v>10098</v>
      </c>
      <c r="O4413" t="s">
        <v>10099</v>
      </c>
      <c r="P4413" t="s">
        <v>46</v>
      </c>
      <c r="Q4413" t="s">
        <v>110</v>
      </c>
      <c r="R4413" t="s">
        <v>10100</v>
      </c>
      <c r="S4413">
        <v>28.35</v>
      </c>
      <c r="T4413">
        <v>6.3</v>
      </c>
      <c r="U4413">
        <v>0.08</v>
      </c>
      <c r="V4413">
        <v>0.37</v>
      </c>
      <c r="W4413">
        <v>16.765000000000001</v>
      </c>
      <c r="X4413">
        <v>-207.12649999999999</v>
      </c>
    </row>
    <row r="4414" spans="1:24">
      <c r="A4414">
        <v>22257</v>
      </c>
      <c r="B4414" t="s">
        <v>10101</v>
      </c>
      <c r="C4414" s="1">
        <v>41755</v>
      </c>
      <c r="D4414" t="s">
        <v>147</v>
      </c>
      <c r="E4414">
        <v>5</v>
      </c>
      <c r="F4414" s="1">
        <v>41757</v>
      </c>
      <c r="G4414" t="s">
        <v>26</v>
      </c>
      <c r="H4414" t="s">
        <v>27</v>
      </c>
      <c r="I4414" t="s">
        <v>52</v>
      </c>
      <c r="J4414" t="s">
        <v>87</v>
      </c>
      <c r="K4414" t="s">
        <v>394</v>
      </c>
      <c r="L4414" t="s">
        <v>4391</v>
      </c>
      <c r="M4414" t="s">
        <v>4392</v>
      </c>
      <c r="N4414" t="s">
        <v>4393</v>
      </c>
      <c r="O4414" t="s">
        <v>4394</v>
      </c>
      <c r="P4414" t="s">
        <v>35</v>
      </c>
      <c r="Q4414" t="s">
        <v>36</v>
      </c>
      <c r="R4414" t="s">
        <v>1547</v>
      </c>
      <c r="S4414">
        <v>1686.6849999999999</v>
      </c>
      <c r="T4414">
        <v>440.96499999999997</v>
      </c>
      <c r="U4414">
        <v>0.1</v>
      </c>
      <c r="V4414">
        <v>0.59</v>
      </c>
      <c r="W4414">
        <v>30.8</v>
      </c>
      <c r="X4414">
        <v>17.135999999999999</v>
      </c>
    </row>
    <row r="4415" spans="1:24">
      <c r="A4415">
        <v>22258</v>
      </c>
      <c r="B4415" t="s">
        <v>10102</v>
      </c>
      <c r="C4415" s="1">
        <v>41668</v>
      </c>
      <c r="D4415" t="s">
        <v>147</v>
      </c>
      <c r="E4415">
        <v>8</v>
      </c>
      <c r="F4415" s="1">
        <v>41670</v>
      </c>
      <c r="G4415" t="s">
        <v>26</v>
      </c>
      <c r="H4415" t="s">
        <v>27</v>
      </c>
      <c r="I4415" t="s">
        <v>28</v>
      </c>
      <c r="J4415" t="s">
        <v>40</v>
      </c>
      <c r="K4415" t="s">
        <v>41</v>
      </c>
      <c r="L4415" t="s">
        <v>10103</v>
      </c>
      <c r="M4415" t="s">
        <v>10104</v>
      </c>
      <c r="N4415" t="s">
        <v>10105</v>
      </c>
      <c r="O4415" t="s">
        <v>10106</v>
      </c>
      <c r="P4415" t="s">
        <v>46</v>
      </c>
      <c r="Q4415" t="s">
        <v>118</v>
      </c>
      <c r="R4415" t="s">
        <v>623</v>
      </c>
      <c r="S4415">
        <v>5155.08</v>
      </c>
      <c r="T4415">
        <v>676.09500000000003</v>
      </c>
      <c r="U4415">
        <v>0.06</v>
      </c>
      <c r="V4415">
        <v>0.71</v>
      </c>
      <c r="W4415">
        <v>69.965000000000003</v>
      </c>
      <c r="X4415">
        <v>980.98140000000001</v>
      </c>
    </row>
    <row r="4416" spans="1:24">
      <c r="A4416">
        <v>22259</v>
      </c>
      <c r="B4416" t="s">
        <v>10107</v>
      </c>
      <c r="C4416" s="1">
        <v>40574</v>
      </c>
      <c r="D4416" t="s">
        <v>25</v>
      </c>
      <c r="E4416">
        <v>11</v>
      </c>
      <c r="F4416" s="1">
        <v>40574</v>
      </c>
      <c r="G4416" t="s">
        <v>76</v>
      </c>
      <c r="H4416" t="s">
        <v>77</v>
      </c>
      <c r="I4416" t="s">
        <v>97</v>
      </c>
      <c r="J4416" t="s">
        <v>29</v>
      </c>
      <c r="K4416" t="s">
        <v>30</v>
      </c>
      <c r="L4416" t="s">
        <v>7571</v>
      </c>
      <c r="M4416" t="s">
        <v>7572</v>
      </c>
      <c r="N4416" t="s">
        <v>7573</v>
      </c>
      <c r="O4416" t="s">
        <v>7574</v>
      </c>
      <c r="P4416" t="s">
        <v>82</v>
      </c>
      <c r="Q4416" t="s">
        <v>83</v>
      </c>
      <c r="R4416" t="s">
        <v>2092</v>
      </c>
      <c r="S4416">
        <v>5723.83</v>
      </c>
      <c r="T4416">
        <v>563.42999999999995</v>
      </c>
      <c r="U4416">
        <v>0.09</v>
      </c>
      <c r="V4416">
        <v>0.62</v>
      </c>
      <c r="W4416">
        <v>105</v>
      </c>
      <c r="X4416">
        <v>1250.998</v>
      </c>
    </row>
    <row r="4417" spans="1:24">
      <c r="A4417">
        <v>2226</v>
      </c>
      <c r="B4417" t="s">
        <v>10078</v>
      </c>
      <c r="C4417" s="1">
        <v>41841</v>
      </c>
      <c r="D4417" t="s">
        <v>25</v>
      </c>
      <c r="E4417">
        <v>62</v>
      </c>
      <c r="F4417" s="1">
        <v>41843</v>
      </c>
      <c r="G4417" t="s">
        <v>26</v>
      </c>
      <c r="H4417" t="s">
        <v>27</v>
      </c>
      <c r="I4417" t="s">
        <v>97</v>
      </c>
      <c r="J4417" t="s">
        <v>224</v>
      </c>
      <c r="K4417" t="s">
        <v>225</v>
      </c>
      <c r="L4417" t="s">
        <v>226</v>
      </c>
      <c r="M4417" t="s">
        <v>425</v>
      </c>
      <c r="N4417" t="s">
        <v>10079</v>
      </c>
      <c r="O4417" t="s">
        <v>10080</v>
      </c>
      <c r="P4417" t="s">
        <v>46</v>
      </c>
      <c r="Q4417" t="s">
        <v>110</v>
      </c>
      <c r="R4417" t="s">
        <v>1758</v>
      </c>
      <c r="S4417">
        <v>4941.6499999999996</v>
      </c>
      <c r="T4417">
        <v>87.325000000000003</v>
      </c>
      <c r="U4417">
        <v>0.09</v>
      </c>
      <c r="V4417">
        <v>0.39</v>
      </c>
      <c r="W4417">
        <v>10.465</v>
      </c>
      <c r="X4417">
        <v>1167.36025</v>
      </c>
    </row>
    <row r="4418" spans="1:24">
      <c r="A4418">
        <v>22260</v>
      </c>
      <c r="B4418" t="s">
        <v>10107</v>
      </c>
      <c r="C4418" s="1">
        <v>40574</v>
      </c>
      <c r="D4418" t="s">
        <v>25</v>
      </c>
      <c r="E4418">
        <v>10</v>
      </c>
      <c r="F4418" s="1">
        <v>40574</v>
      </c>
      <c r="G4418" t="s">
        <v>26</v>
      </c>
      <c r="H4418" t="s">
        <v>27</v>
      </c>
      <c r="I4418" t="s">
        <v>97</v>
      </c>
      <c r="J4418" t="s">
        <v>29</v>
      </c>
      <c r="K4418" t="s">
        <v>30</v>
      </c>
      <c r="L4418" t="s">
        <v>7571</v>
      </c>
      <c r="M4418" t="s">
        <v>7572</v>
      </c>
      <c r="N4418" t="s">
        <v>7573</v>
      </c>
      <c r="O4418" t="s">
        <v>7574</v>
      </c>
      <c r="P4418" t="s">
        <v>46</v>
      </c>
      <c r="Q4418" t="s">
        <v>201</v>
      </c>
      <c r="R4418" t="s">
        <v>2679</v>
      </c>
      <c r="S4418">
        <v>204.68</v>
      </c>
      <c r="T4418">
        <v>22.05</v>
      </c>
      <c r="U4418">
        <v>0.09</v>
      </c>
      <c r="V4418">
        <v>0.39</v>
      </c>
      <c r="W4418">
        <v>1.75</v>
      </c>
      <c r="X4418">
        <v>141.22919999999999</v>
      </c>
    </row>
    <row r="4419" spans="1:24">
      <c r="A4419">
        <v>22261</v>
      </c>
      <c r="B4419" t="s">
        <v>10107</v>
      </c>
      <c r="C4419" s="1">
        <v>40574</v>
      </c>
      <c r="D4419" t="s">
        <v>25</v>
      </c>
      <c r="E4419">
        <v>8</v>
      </c>
      <c r="F4419" s="1">
        <v>40581</v>
      </c>
      <c r="G4419" t="s">
        <v>26</v>
      </c>
      <c r="H4419" t="s">
        <v>96</v>
      </c>
      <c r="I4419" t="s">
        <v>97</v>
      </c>
      <c r="J4419" t="s">
        <v>29</v>
      </c>
      <c r="K4419" t="s">
        <v>30</v>
      </c>
      <c r="L4419" t="s">
        <v>7571</v>
      </c>
      <c r="M4419" t="s">
        <v>7572</v>
      </c>
      <c r="N4419" t="s">
        <v>7573</v>
      </c>
      <c r="O4419" t="s">
        <v>7574</v>
      </c>
      <c r="P4419" t="s">
        <v>46</v>
      </c>
      <c r="Q4419" t="s">
        <v>73</v>
      </c>
      <c r="R4419" t="s">
        <v>1415</v>
      </c>
      <c r="S4419">
        <v>140.17500000000001</v>
      </c>
      <c r="T4419">
        <v>17.43</v>
      </c>
      <c r="U4419">
        <v>0</v>
      </c>
      <c r="V4419">
        <v>0.36</v>
      </c>
      <c r="W4419">
        <v>2.8</v>
      </c>
      <c r="X4419">
        <v>96.720749999999995</v>
      </c>
    </row>
    <row r="4420" spans="1:24">
      <c r="A4420">
        <v>22262</v>
      </c>
      <c r="B4420" t="s">
        <v>10108</v>
      </c>
      <c r="C4420" s="1">
        <v>41780</v>
      </c>
      <c r="D4420" t="s">
        <v>62</v>
      </c>
      <c r="E4420">
        <v>16</v>
      </c>
      <c r="F4420" s="1">
        <v>41781</v>
      </c>
      <c r="G4420" t="s">
        <v>26</v>
      </c>
      <c r="H4420" t="s">
        <v>27</v>
      </c>
      <c r="I4420" t="s">
        <v>28</v>
      </c>
      <c r="J4420" t="s">
        <v>29</v>
      </c>
      <c r="K4420" t="s">
        <v>672</v>
      </c>
      <c r="L4420" t="s">
        <v>5339</v>
      </c>
      <c r="M4420" t="s">
        <v>5340</v>
      </c>
      <c r="N4420" t="s">
        <v>5341</v>
      </c>
      <c r="O4420" t="s">
        <v>5342</v>
      </c>
      <c r="P4420" t="s">
        <v>35</v>
      </c>
      <c r="Q4420" t="s">
        <v>59</v>
      </c>
      <c r="R4420" t="s">
        <v>343</v>
      </c>
      <c r="S4420">
        <v>1815.835</v>
      </c>
      <c r="T4420">
        <v>106.47</v>
      </c>
      <c r="U4420">
        <v>0</v>
      </c>
      <c r="V4420">
        <v>0.74</v>
      </c>
      <c r="W4420">
        <v>30.274999999999999</v>
      </c>
      <c r="X4420">
        <v>-213.43</v>
      </c>
    </row>
    <row r="4421" spans="1:24">
      <c r="A4421">
        <v>22263</v>
      </c>
      <c r="B4421" t="s">
        <v>10108</v>
      </c>
      <c r="C4421" s="1">
        <v>41780</v>
      </c>
      <c r="D4421" t="s">
        <v>62</v>
      </c>
      <c r="E4421">
        <v>9</v>
      </c>
      <c r="F4421" s="1">
        <v>41782</v>
      </c>
      <c r="G4421" t="s">
        <v>26</v>
      </c>
      <c r="H4421" t="s">
        <v>27</v>
      </c>
      <c r="I4421" t="s">
        <v>28</v>
      </c>
      <c r="J4421" t="s">
        <v>29</v>
      </c>
      <c r="K4421" t="s">
        <v>672</v>
      </c>
      <c r="L4421" t="s">
        <v>10109</v>
      </c>
      <c r="M4421" t="s">
        <v>10110</v>
      </c>
      <c r="N4421" t="s">
        <v>10111</v>
      </c>
      <c r="O4421" t="s">
        <v>10112</v>
      </c>
      <c r="P4421" t="s">
        <v>46</v>
      </c>
      <c r="Q4421" t="s">
        <v>201</v>
      </c>
      <c r="R4421" t="s">
        <v>4592</v>
      </c>
      <c r="S4421">
        <v>146.58000000000001</v>
      </c>
      <c r="T4421">
        <v>17.184999999999999</v>
      </c>
      <c r="U4421">
        <v>0.08</v>
      </c>
      <c r="V4421">
        <v>0.36</v>
      </c>
      <c r="W4421">
        <v>1.75</v>
      </c>
      <c r="X4421">
        <v>101.14019999999999</v>
      </c>
    </row>
    <row r="4422" spans="1:24">
      <c r="A4422">
        <v>22264</v>
      </c>
      <c r="B4422" t="s">
        <v>10113</v>
      </c>
      <c r="C4422" s="1">
        <v>41780</v>
      </c>
      <c r="D4422" t="s">
        <v>62</v>
      </c>
      <c r="E4422">
        <v>3</v>
      </c>
      <c r="F4422" s="1">
        <v>41782</v>
      </c>
      <c r="G4422" t="s">
        <v>26</v>
      </c>
      <c r="H4422" t="s">
        <v>63</v>
      </c>
      <c r="I4422" t="s">
        <v>28</v>
      </c>
      <c r="J4422" t="s">
        <v>64</v>
      </c>
      <c r="K4422" t="s">
        <v>126</v>
      </c>
      <c r="L4422" t="s">
        <v>2488</v>
      </c>
      <c r="M4422" t="s">
        <v>2489</v>
      </c>
      <c r="N4422" t="s">
        <v>10114</v>
      </c>
      <c r="O4422" t="s">
        <v>10115</v>
      </c>
      <c r="P4422" t="s">
        <v>35</v>
      </c>
      <c r="Q4422" t="s">
        <v>140</v>
      </c>
      <c r="R4422" t="s">
        <v>2171</v>
      </c>
      <c r="S4422">
        <v>54262.95</v>
      </c>
      <c r="T4422">
        <v>23740.57</v>
      </c>
      <c r="U4422">
        <v>0.09</v>
      </c>
      <c r="V4422">
        <v>0.39</v>
      </c>
      <c r="W4422">
        <v>85.715000000000003</v>
      </c>
      <c r="X4422">
        <v>-3354.393</v>
      </c>
    </row>
    <row r="4423" spans="1:24">
      <c r="A4423">
        <v>22265</v>
      </c>
      <c r="B4423" t="s">
        <v>10116</v>
      </c>
      <c r="C4423" s="1">
        <v>41357</v>
      </c>
      <c r="D4423" t="s">
        <v>62</v>
      </c>
      <c r="E4423">
        <v>4</v>
      </c>
      <c r="F4423" s="1">
        <v>41358</v>
      </c>
      <c r="G4423" t="s">
        <v>26</v>
      </c>
      <c r="H4423" t="s">
        <v>27</v>
      </c>
      <c r="I4423" t="s">
        <v>97</v>
      </c>
      <c r="J4423" t="s">
        <v>40</v>
      </c>
      <c r="K4423" t="s">
        <v>217</v>
      </c>
      <c r="L4423" t="s">
        <v>4957</v>
      </c>
      <c r="M4423" t="s">
        <v>4958</v>
      </c>
      <c r="N4423" t="s">
        <v>9619</v>
      </c>
      <c r="O4423" t="s">
        <v>9620</v>
      </c>
      <c r="P4423" t="s">
        <v>46</v>
      </c>
      <c r="Q4423" t="s">
        <v>73</v>
      </c>
      <c r="R4423" t="s">
        <v>9328</v>
      </c>
      <c r="S4423">
        <v>82.704999999999998</v>
      </c>
      <c r="T4423">
        <v>17.43</v>
      </c>
      <c r="U4423">
        <v>0</v>
      </c>
      <c r="V4423">
        <v>0.38</v>
      </c>
      <c r="W4423">
        <v>26.39</v>
      </c>
      <c r="X4423">
        <v>-195.19499999999999</v>
      </c>
    </row>
    <row r="4424" spans="1:24">
      <c r="A4424">
        <v>22266</v>
      </c>
      <c r="B4424" t="s">
        <v>10116</v>
      </c>
      <c r="C4424" s="1">
        <v>41357</v>
      </c>
      <c r="D4424" t="s">
        <v>62</v>
      </c>
      <c r="E4424">
        <v>6</v>
      </c>
      <c r="F4424" s="1">
        <v>41358</v>
      </c>
      <c r="G4424" t="s">
        <v>26</v>
      </c>
      <c r="H4424" t="s">
        <v>51</v>
      </c>
      <c r="I4424" t="s">
        <v>97</v>
      </c>
      <c r="J4424" t="s">
        <v>40</v>
      </c>
      <c r="K4424" t="s">
        <v>217</v>
      </c>
      <c r="L4424" t="s">
        <v>4957</v>
      </c>
      <c r="M4424" t="s">
        <v>4958</v>
      </c>
      <c r="N4424" t="s">
        <v>9619</v>
      </c>
      <c r="O4424" t="s">
        <v>9620</v>
      </c>
      <c r="P4424" t="s">
        <v>46</v>
      </c>
      <c r="Q4424" t="s">
        <v>93</v>
      </c>
      <c r="R4424" t="s">
        <v>6961</v>
      </c>
      <c r="S4424">
        <v>174.23</v>
      </c>
      <c r="T4424">
        <v>29.19</v>
      </c>
      <c r="U4424">
        <v>0.03</v>
      </c>
      <c r="V4424">
        <v>0.59</v>
      </c>
      <c r="W4424">
        <v>9.24</v>
      </c>
      <c r="X4424">
        <v>-4.3049999999999997</v>
      </c>
    </row>
    <row r="4425" spans="1:24">
      <c r="A4425">
        <v>22267</v>
      </c>
      <c r="B4425" t="s">
        <v>10117</v>
      </c>
      <c r="C4425" s="1">
        <v>41151</v>
      </c>
      <c r="D4425" t="s">
        <v>39</v>
      </c>
      <c r="E4425">
        <v>1</v>
      </c>
      <c r="F4425" s="1">
        <v>41153</v>
      </c>
      <c r="G4425" t="s">
        <v>26</v>
      </c>
      <c r="H4425" t="s">
        <v>51</v>
      </c>
      <c r="I4425" t="s">
        <v>28</v>
      </c>
      <c r="J4425" t="s">
        <v>53</v>
      </c>
      <c r="K4425" t="s">
        <v>98</v>
      </c>
      <c r="L4425" t="s">
        <v>4460</v>
      </c>
      <c r="M4425" t="s">
        <v>4461</v>
      </c>
      <c r="N4425" t="s">
        <v>4462</v>
      </c>
      <c r="O4425" t="s">
        <v>4463</v>
      </c>
      <c r="P4425" t="s">
        <v>82</v>
      </c>
      <c r="Q4425" t="s">
        <v>177</v>
      </c>
      <c r="R4425" t="s">
        <v>3260</v>
      </c>
      <c r="S4425">
        <v>50.4</v>
      </c>
      <c r="T4425">
        <v>42.77</v>
      </c>
      <c r="U4425">
        <v>0.1</v>
      </c>
      <c r="V4425">
        <v>0.55000000000000004</v>
      </c>
      <c r="W4425">
        <v>9.9749999999999996</v>
      </c>
      <c r="X4425">
        <v>-13.4498</v>
      </c>
    </row>
    <row r="4426" spans="1:24">
      <c r="A4426">
        <v>22268</v>
      </c>
      <c r="B4426" t="s">
        <v>10118</v>
      </c>
      <c r="C4426" s="1">
        <v>40989</v>
      </c>
      <c r="D4426" t="s">
        <v>62</v>
      </c>
      <c r="E4426">
        <v>3</v>
      </c>
      <c r="F4426" s="1">
        <v>40990</v>
      </c>
      <c r="G4426" t="s">
        <v>26</v>
      </c>
      <c r="H4426" t="s">
        <v>27</v>
      </c>
      <c r="I4426" t="s">
        <v>28</v>
      </c>
      <c r="J4426" t="s">
        <v>29</v>
      </c>
      <c r="K4426" t="s">
        <v>456</v>
      </c>
      <c r="L4426" t="s">
        <v>9091</v>
      </c>
      <c r="M4426" t="s">
        <v>9092</v>
      </c>
      <c r="N4426" t="s">
        <v>9093</v>
      </c>
      <c r="O4426" t="s">
        <v>9094</v>
      </c>
      <c r="P4426" t="s">
        <v>46</v>
      </c>
      <c r="Q4426" t="s">
        <v>70</v>
      </c>
      <c r="R4426" t="s">
        <v>1023</v>
      </c>
      <c r="S4426">
        <v>620.86500000000001</v>
      </c>
      <c r="T4426">
        <v>209.93</v>
      </c>
      <c r="U4426">
        <v>7.0000000000000007E-2</v>
      </c>
      <c r="V4426">
        <v>0.56999999999999995</v>
      </c>
      <c r="W4426">
        <v>13.965</v>
      </c>
      <c r="X4426">
        <v>-471.47800000000001</v>
      </c>
    </row>
    <row r="4427" spans="1:24">
      <c r="A4427">
        <v>22269</v>
      </c>
      <c r="B4427" t="s">
        <v>10118</v>
      </c>
      <c r="C4427" s="1">
        <v>40989</v>
      </c>
      <c r="D4427" t="s">
        <v>62</v>
      </c>
      <c r="E4427">
        <v>11</v>
      </c>
      <c r="F4427" s="1">
        <v>40990</v>
      </c>
      <c r="G4427" t="s">
        <v>26</v>
      </c>
      <c r="H4427" t="s">
        <v>51</v>
      </c>
      <c r="I4427" t="s">
        <v>28</v>
      </c>
      <c r="J4427" t="s">
        <v>29</v>
      </c>
      <c r="K4427" t="s">
        <v>456</v>
      </c>
      <c r="L4427" t="s">
        <v>9091</v>
      </c>
      <c r="M4427" t="s">
        <v>9092</v>
      </c>
      <c r="N4427" t="s">
        <v>9093</v>
      </c>
      <c r="O4427" t="s">
        <v>9094</v>
      </c>
      <c r="P4427" t="s">
        <v>35</v>
      </c>
      <c r="Q4427" t="s">
        <v>59</v>
      </c>
      <c r="R4427" t="s">
        <v>1108</v>
      </c>
      <c r="S4427">
        <v>1118.3900000000001</v>
      </c>
      <c r="T4427">
        <v>99.68</v>
      </c>
      <c r="U4427">
        <v>0</v>
      </c>
      <c r="V4427">
        <v>0.4</v>
      </c>
      <c r="W4427">
        <v>6.9649999999999999</v>
      </c>
      <c r="X4427">
        <v>-505.827</v>
      </c>
    </row>
    <row r="4428" spans="1:24">
      <c r="A4428">
        <v>22270</v>
      </c>
      <c r="B4428" t="s">
        <v>10119</v>
      </c>
      <c r="C4428" s="1">
        <v>41762</v>
      </c>
      <c r="D4428" t="s">
        <v>25</v>
      </c>
      <c r="E4428">
        <v>7</v>
      </c>
      <c r="F4428" s="1">
        <v>41766</v>
      </c>
      <c r="G4428" t="s">
        <v>26</v>
      </c>
      <c r="H4428" t="s">
        <v>27</v>
      </c>
      <c r="I4428" t="s">
        <v>28</v>
      </c>
      <c r="J4428" t="s">
        <v>64</v>
      </c>
      <c r="K4428" t="s">
        <v>126</v>
      </c>
      <c r="L4428" t="s">
        <v>4812</v>
      </c>
      <c r="M4428" t="s">
        <v>4813</v>
      </c>
      <c r="N4428" t="s">
        <v>9388</v>
      </c>
      <c r="O4428" t="s">
        <v>9389</v>
      </c>
      <c r="P4428" t="s">
        <v>46</v>
      </c>
      <c r="Q4428" t="s">
        <v>110</v>
      </c>
      <c r="R4428" t="s">
        <v>1890</v>
      </c>
      <c r="S4428">
        <v>87.534999999999997</v>
      </c>
      <c r="T4428">
        <v>11.76</v>
      </c>
      <c r="U4428">
        <v>0.03</v>
      </c>
      <c r="V4428">
        <v>0.4</v>
      </c>
      <c r="W4428">
        <v>21.945</v>
      </c>
      <c r="X4428">
        <v>186.41069999999999</v>
      </c>
    </row>
    <row r="4429" spans="1:24">
      <c r="A4429">
        <v>22271</v>
      </c>
      <c r="B4429" t="s">
        <v>10120</v>
      </c>
      <c r="C4429" s="1">
        <v>41930</v>
      </c>
      <c r="D4429" t="s">
        <v>147</v>
      </c>
      <c r="E4429">
        <v>20</v>
      </c>
      <c r="F4429" s="1">
        <v>41932</v>
      </c>
      <c r="G4429" t="s">
        <v>26</v>
      </c>
      <c r="H4429" t="s">
        <v>27</v>
      </c>
      <c r="I4429" t="s">
        <v>28</v>
      </c>
      <c r="J4429" t="s">
        <v>53</v>
      </c>
      <c r="K4429" t="s">
        <v>98</v>
      </c>
      <c r="L4429" t="s">
        <v>3528</v>
      </c>
      <c r="M4429" t="s">
        <v>3529</v>
      </c>
      <c r="N4429" t="s">
        <v>6067</v>
      </c>
      <c r="O4429" t="s">
        <v>6068</v>
      </c>
      <c r="P4429" t="s">
        <v>46</v>
      </c>
      <c r="Q4429" t="s">
        <v>73</v>
      </c>
      <c r="R4429" t="s">
        <v>540</v>
      </c>
      <c r="S4429">
        <v>429.69499999999999</v>
      </c>
      <c r="T4429">
        <v>20.93</v>
      </c>
      <c r="U4429">
        <v>7.0000000000000007E-2</v>
      </c>
      <c r="V4429">
        <v>0.36</v>
      </c>
      <c r="W4429">
        <v>18.024999999999999</v>
      </c>
      <c r="X4429">
        <v>-200.79499999999999</v>
      </c>
    </row>
    <row r="4430" spans="1:24">
      <c r="A4430">
        <v>22272</v>
      </c>
      <c r="B4430" t="s">
        <v>10121</v>
      </c>
      <c r="C4430" s="1">
        <v>41830</v>
      </c>
      <c r="D4430" t="s">
        <v>39</v>
      </c>
      <c r="E4430">
        <v>14</v>
      </c>
      <c r="F4430" s="1">
        <v>41832</v>
      </c>
      <c r="G4430" t="s">
        <v>155</v>
      </c>
      <c r="H4430" t="s">
        <v>27</v>
      </c>
      <c r="I4430" t="s">
        <v>97</v>
      </c>
      <c r="J4430" t="s">
        <v>40</v>
      </c>
      <c r="K4430" t="s">
        <v>41</v>
      </c>
      <c r="L4430" t="s">
        <v>8581</v>
      </c>
      <c r="M4430" t="s">
        <v>8582</v>
      </c>
      <c r="N4430" t="s">
        <v>8583</v>
      </c>
      <c r="O4430" t="s">
        <v>8584</v>
      </c>
      <c r="P4430" t="s">
        <v>46</v>
      </c>
      <c r="Q4430" t="s">
        <v>110</v>
      </c>
      <c r="R4430" t="s">
        <v>822</v>
      </c>
      <c r="S4430">
        <v>364.52499999999998</v>
      </c>
      <c r="T4430">
        <v>25.55</v>
      </c>
      <c r="U4430">
        <v>0.05</v>
      </c>
      <c r="V4430">
        <v>0.38</v>
      </c>
      <c r="W4430">
        <v>27.02</v>
      </c>
      <c r="X4430">
        <v>-513.32467199999996</v>
      </c>
    </row>
    <row r="4431" spans="1:24">
      <c r="A4431">
        <v>22273</v>
      </c>
      <c r="B4431" t="s">
        <v>10121</v>
      </c>
      <c r="C4431" s="1">
        <v>41830</v>
      </c>
      <c r="D4431" t="s">
        <v>39</v>
      </c>
      <c r="E4431">
        <v>8</v>
      </c>
      <c r="F4431" s="1">
        <v>41831</v>
      </c>
      <c r="G4431" t="s">
        <v>26</v>
      </c>
      <c r="H4431" t="s">
        <v>27</v>
      </c>
      <c r="I4431" t="s">
        <v>97</v>
      </c>
      <c r="J4431" t="s">
        <v>40</v>
      </c>
      <c r="K4431" t="s">
        <v>41</v>
      </c>
      <c r="L4431" t="s">
        <v>8581</v>
      </c>
      <c r="M4431" t="s">
        <v>8582</v>
      </c>
      <c r="N4431" t="s">
        <v>8583</v>
      </c>
      <c r="O4431" t="s">
        <v>8584</v>
      </c>
      <c r="P4431" t="s">
        <v>46</v>
      </c>
      <c r="Q4431" t="s">
        <v>118</v>
      </c>
      <c r="R4431" t="s">
        <v>6441</v>
      </c>
      <c r="S4431">
        <v>4180.7849999999999</v>
      </c>
      <c r="T4431">
        <v>565.42499999999995</v>
      </c>
      <c r="U4431">
        <v>0.09</v>
      </c>
      <c r="V4431">
        <v>0.66</v>
      </c>
      <c r="W4431">
        <v>69.965000000000003</v>
      </c>
      <c r="X4431">
        <v>844.27167999999995</v>
      </c>
    </row>
    <row r="4432" spans="1:24">
      <c r="A4432">
        <v>22274</v>
      </c>
      <c r="B4432" t="s">
        <v>10122</v>
      </c>
      <c r="C4432" s="1">
        <v>41757</v>
      </c>
      <c r="D4432" t="s">
        <v>25</v>
      </c>
      <c r="E4432">
        <v>2</v>
      </c>
      <c r="F4432" s="1">
        <v>41762</v>
      </c>
      <c r="G4432" t="s">
        <v>76</v>
      </c>
      <c r="H4432" t="s">
        <v>256</v>
      </c>
      <c r="I4432" t="s">
        <v>97</v>
      </c>
      <c r="J4432" t="s">
        <v>53</v>
      </c>
      <c r="K4432" t="s">
        <v>98</v>
      </c>
      <c r="L4432" t="s">
        <v>10123</v>
      </c>
      <c r="M4432" t="s">
        <v>10124</v>
      </c>
      <c r="N4432" t="s">
        <v>10125</v>
      </c>
      <c r="O4432" t="s">
        <v>10126</v>
      </c>
      <c r="P4432" t="s">
        <v>82</v>
      </c>
      <c r="Q4432" t="s">
        <v>260</v>
      </c>
      <c r="R4432" t="s">
        <v>2987</v>
      </c>
      <c r="S4432">
        <v>2789.0450000000001</v>
      </c>
      <c r="T4432">
        <v>1403.43</v>
      </c>
      <c r="U4432">
        <v>0.05</v>
      </c>
      <c r="V4432">
        <v>0.71</v>
      </c>
      <c r="W4432">
        <v>148.82</v>
      </c>
      <c r="X4432">
        <v>27.908999999999999</v>
      </c>
    </row>
    <row r="4433" spans="1:24">
      <c r="A4433">
        <v>22275</v>
      </c>
      <c r="B4433" t="s">
        <v>10127</v>
      </c>
      <c r="C4433" s="1">
        <v>40650</v>
      </c>
      <c r="D4433" t="s">
        <v>25</v>
      </c>
      <c r="E4433">
        <v>10</v>
      </c>
      <c r="F4433" s="1">
        <v>40650</v>
      </c>
      <c r="G4433" t="s">
        <v>26</v>
      </c>
      <c r="H4433" t="s">
        <v>27</v>
      </c>
      <c r="I4433" t="s">
        <v>28</v>
      </c>
      <c r="J4433" t="s">
        <v>64</v>
      </c>
      <c r="K4433" t="s">
        <v>126</v>
      </c>
      <c r="L4433" t="s">
        <v>4352</v>
      </c>
      <c r="M4433" t="s">
        <v>4353</v>
      </c>
      <c r="N4433" t="s">
        <v>4354</v>
      </c>
      <c r="O4433" t="s">
        <v>4355</v>
      </c>
      <c r="P4433" t="s">
        <v>46</v>
      </c>
      <c r="Q4433" t="s">
        <v>118</v>
      </c>
      <c r="R4433" t="s">
        <v>3576</v>
      </c>
      <c r="S4433">
        <v>15240.924999999999</v>
      </c>
      <c r="T4433">
        <v>1467.165</v>
      </c>
      <c r="U4433">
        <v>0.02</v>
      </c>
      <c r="V4433">
        <v>0.57999999999999996</v>
      </c>
      <c r="W4433">
        <v>69.965000000000003</v>
      </c>
      <c r="X4433">
        <v>-138.62100000000001</v>
      </c>
    </row>
    <row r="4434" spans="1:24">
      <c r="A4434">
        <v>22276</v>
      </c>
      <c r="B4434" t="s">
        <v>10128</v>
      </c>
      <c r="C4434" s="1">
        <v>41069</v>
      </c>
      <c r="D4434" t="s">
        <v>147</v>
      </c>
      <c r="E4434">
        <v>6</v>
      </c>
      <c r="F4434" s="1">
        <v>41069</v>
      </c>
      <c r="G4434" t="s">
        <v>155</v>
      </c>
      <c r="H4434" t="s">
        <v>51</v>
      </c>
      <c r="I4434" t="s">
        <v>97</v>
      </c>
      <c r="J4434" t="s">
        <v>64</v>
      </c>
      <c r="K4434" t="s">
        <v>65</v>
      </c>
      <c r="L4434" t="s">
        <v>5276</v>
      </c>
      <c r="M4434" t="s">
        <v>5277</v>
      </c>
      <c r="N4434" t="s">
        <v>5278</v>
      </c>
      <c r="O4434" t="s">
        <v>5279</v>
      </c>
      <c r="P4434" t="s">
        <v>46</v>
      </c>
      <c r="Q4434" t="s">
        <v>93</v>
      </c>
      <c r="R4434" t="s">
        <v>2880</v>
      </c>
      <c r="S4434">
        <v>313.005</v>
      </c>
      <c r="T4434">
        <v>48.65</v>
      </c>
      <c r="U4434">
        <v>0</v>
      </c>
      <c r="V4434">
        <v>0.56000000000000005</v>
      </c>
      <c r="W4434">
        <v>26.565000000000001</v>
      </c>
      <c r="X4434">
        <v>-100.184</v>
      </c>
    </row>
    <row r="4435" spans="1:24">
      <c r="A4435">
        <v>22277</v>
      </c>
      <c r="B4435" t="s">
        <v>10129</v>
      </c>
      <c r="C4435" s="1">
        <v>41827</v>
      </c>
      <c r="D4435" t="s">
        <v>25</v>
      </c>
      <c r="E4435">
        <v>11</v>
      </c>
      <c r="F4435" s="1">
        <v>41832</v>
      </c>
      <c r="G4435" t="s">
        <v>155</v>
      </c>
      <c r="H4435" t="s">
        <v>27</v>
      </c>
      <c r="I4435" t="s">
        <v>28</v>
      </c>
      <c r="J4435" t="s">
        <v>87</v>
      </c>
      <c r="K4435" t="s">
        <v>394</v>
      </c>
      <c r="L4435" t="s">
        <v>5721</v>
      </c>
      <c r="M4435" t="s">
        <v>5722</v>
      </c>
      <c r="N4435" t="s">
        <v>5723</v>
      </c>
      <c r="O4435" t="s">
        <v>5724</v>
      </c>
      <c r="P4435" t="s">
        <v>46</v>
      </c>
      <c r="Q4435" t="s">
        <v>110</v>
      </c>
      <c r="R4435" t="s">
        <v>2046</v>
      </c>
      <c r="S4435">
        <v>155.54</v>
      </c>
      <c r="T4435">
        <v>13.615</v>
      </c>
      <c r="U4435">
        <v>0.09</v>
      </c>
      <c r="V4435">
        <v>0.37</v>
      </c>
      <c r="W4435">
        <v>24.535</v>
      </c>
      <c r="X4435">
        <v>-485.61013200000002</v>
      </c>
    </row>
    <row r="4436" spans="1:24">
      <c r="A4436">
        <v>22278</v>
      </c>
      <c r="B4436" t="s">
        <v>10130</v>
      </c>
      <c r="C4436" s="1">
        <v>41866</v>
      </c>
      <c r="D4436" t="s">
        <v>62</v>
      </c>
      <c r="E4436">
        <v>3</v>
      </c>
      <c r="F4436" s="1">
        <v>41867</v>
      </c>
      <c r="G4436" t="s">
        <v>26</v>
      </c>
      <c r="H4436" t="s">
        <v>27</v>
      </c>
      <c r="I4436" t="s">
        <v>52</v>
      </c>
      <c r="J4436" t="s">
        <v>87</v>
      </c>
      <c r="K4436" t="s">
        <v>88</v>
      </c>
      <c r="L4436" t="s">
        <v>3064</v>
      </c>
      <c r="M4436" t="s">
        <v>3065</v>
      </c>
      <c r="N4436" t="s">
        <v>3066</v>
      </c>
      <c r="O4436" t="s">
        <v>3067</v>
      </c>
      <c r="P4436" t="s">
        <v>46</v>
      </c>
      <c r="Q4436" t="s">
        <v>110</v>
      </c>
      <c r="R4436" t="s">
        <v>1351</v>
      </c>
      <c r="S4436">
        <v>4241.2650000000003</v>
      </c>
      <c r="T4436">
        <v>1473.43</v>
      </c>
      <c r="U4436">
        <v>0.05</v>
      </c>
      <c r="V4436">
        <v>0.35</v>
      </c>
      <c r="W4436">
        <v>69.965000000000003</v>
      </c>
      <c r="X4436">
        <v>1598.953258</v>
      </c>
    </row>
    <row r="4437" spans="1:24">
      <c r="A4437">
        <v>22279</v>
      </c>
      <c r="B4437" t="s">
        <v>10131</v>
      </c>
      <c r="C4437" s="1">
        <v>41998</v>
      </c>
      <c r="D4437" t="s">
        <v>50</v>
      </c>
      <c r="E4437">
        <v>23</v>
      </c>
      <c r="F4437" s="1">
        <v>42000</v>
      </c>
      <c r="G4437" t="s">
        <v>26</v>
      </c>
      <c r="H4437" t="s">
        <v>96</v>
      </c>
      <c r="I4437" t="s">
        <v>28</v>
      </c>
      <c r="J4437" t="s">
        <v>53</v>
      </c>
      <c r="K4437" t="s">
        <v>436</v>
      </c>
      <c r="L4437" t="s">
        <v>10132</v>
      </c>
      <c r="M4437" t="s">
        <v>10133</v>
      </c>
      <c r="N4437" t="s">
        <v>10134</v>
      </c>
      <c r="O4437" t="s">
        <v>10135</v>
      </c>
      <c r="P4437" t="s">
        <v>46</v>
      </c>
      <c r="Q4437" t="s">
        <v>103</v>
      </c>
      <c r="R4437" t="s">
        <v>6710</v>
      </c>
      <c r="S4437">
        <v>532.45500000000004</v>
      </c>
      <c r="T4437">
        <v>24.78</v>
      </c>
      <c r="U4437">
        <v>0.1</v>
      </c>
      <c r="V4437">
        <v>0.47</v>
      </c>
      <c r="W4437">
        <v>8.2249999999999996</v>
      </c>
      <c r="X4437">
        <v>168.48831999999999</v>
      </c>
    </row>
    <row r="4438" spans="1:24">
      <c r="A4438">
        <v>22280</v>
      </c>
      <c r="B4438" t="s">
        <v>10136</v>
      </c>
      <c r="C4438" s="1">
        <v>41311</v>
      </c>
      <c r="D4438" t="s">
        <v>62</v>
      </c>
      <c r="E4438">
        <v>10</v>
      </c>
      <c r="F4438" s="1">
        <v>41313</v>
      </c>
      <c r="G4438" t="s">
        <v>155</v>
      </c>
      <c r="H4438" t="s">
        <v>27</v>
      </c>
      <c r="I4438" t="s">
        <v>28</v>
      </c>
      <c r="J4438" t="s">
        <v>29</v>
      </c>
      <c r="K4438" t="s">
        <v>456</v>
      </c>
      <c r="L4438" t="s">
        <v>8765</v>
      </c>
      <c r="M4438" t="s">
        <v>8766</v>
      </c>
      <c r="N4438" t="s">
        <v>8767</v>
      </c>
      <c r="O4438" t="s">
        <v>8768</v>
      </c>
      <c r="P4438" t="s">
        <v>46</v>
      </c>
      <c r="Q4438" t="s">
        <v>110</v>
      </c>
      <c r="R4438" t="s">
        <v>7170</v>
      </c>
      <c r="S4438">
        <v>727.68499999999995</v>
      </c>
      <c r="T4438">
        <v>73.430000000000007</v>
      </c>
      <c r="U4438">
        <v>0.03</v>
      </c>
      <c r="V4438">
        <v>0.37</v>
      </c>
      <c r="W4438">
        <v>30.905000000000001</v>
      </c>
      <c r="X4438">
        <v>2755.2797999999998</v>
      </c>
    </row>
    <row r="4439" spans="1:24">
      <c r="A4439">
        <v>22281</v>
      </c>
      <c r="B4439" t="s">
        <v>10136</v>
      </c>
      <c r="C4439" s="1">
        <v>41311</v>
      </c>
      <c r="D4439" t="s">
        <v>62</v>
      </c>
      <c r="E4439">
        <v>9</v>
      </c>
      <c r="F4439" s="1">
        <v>41313</v>
      </c>
      <c r="G4439" t="s">
        <v>26</v>
      </c>
      <c r="H4439" t="s">
        <v>27</v>
      </c>
      <c r="I4439" t="s">
        <v>28</v>
      </c>
      <c r="J4439" t="s">
        <v>29</v>
      </c>
      <c r="K4439" t="s">
        <v>456</v>
      </c>
      <c r="L4439" t="s">
        <v>8765</v>
      </c>
      <c r="M4439" t="s">
        <v>8766</v>
      </c>
      <c r="N4439" t="s">
        <v>8767</v>
      </c>
      <c r="O4439" t="s">
        <v>8768</v>
      </c>
      <c r="P4439" t="s">
        <v>46</v>
      </c>
      <c r="Q4439" t="s">
        <v>73</v>
      </c>
      <c r="R4439" t="s">
        <v>2745</v>
      </c>
      <c r="S4439">
        <v>193.13</v>
      </c>
      <c r="T4439">
        <v>20.93</v>
      </c>
      <c r="U4439">
        <v>0.06</v>
      </c>
      <c r="V4439">
        <v>0.4</v>
      </c>
      <c r="W4439">
        <v>18.725000000000001</v>
      </c>
      <c r="X4439">
        <v>4363.6109999999999</v>
      </c>
    </row>
    <row r="4440" spans="1:24">
      <c r="A4440">
        <v>22282</v>
      </c>
      <c r="B4440" t="s">
        <v>10137</v>
      </c>
      <c r="C4440" s="1">
        <v>41942</v>
      </c>
      <c r="D4440" t="s">
        <v>39</v>
      </c>
      <c r="E4440">
        <v>8</v>
      </c>
      <c r="F4440" s="1">
        <v>41944</v>
      </c>
      <c r="G4440" t="s">
        <v>26</v>
      </c>
      <c r="H4440" t="s">
        <v>27</v>
      </c>
      <c r="I4440" t="s">
        <v>52</v>
      </c>
      <c r="J4440" t="s">
        <v>87</v>
      </c>
      <c r="K4440" t="s">
        <v>643</v>
      </c>
      <c r="L4440" t="s">
        <v>9152</v>
      </c>
      <c r="M4440" t="s">
        <v>9153</v>
      </c>
      <c r="N4440" t="s">
        <v>9154</v>
      </c>
      <c r="O4440" t="s">
        <v>9155</v>
      </c>
      <c r="P4440" t="s">
        <v>46</v>
      </c>
      <c r="Q4440" t="s">
        <v>47</v>
      </c>
      <c r="R4440" t="s">
        <v>1485</v>
      </c>
      <c r="S4440">
        <v>161.10499999999999</v>
      </c>
      <c r="T4440">
        <v>20.93</v>
      </c>
      <c r="U4440">
        <v>0.1</v>
      </c>
      <c r="V4440">
        <v>0.36</v>
      </c>
      <c r="W4440">
        <v>8.75</v>
      </c>
      <c r="X4440">
        <v>19.809999999999999</v>
      </c>
    </row>
    <row r="4441" spans="1:24">
      <c r="A4441">
        <v>22283</v>
      </c>
      <c r="B4441" t="s">
        <v>10137</v>
      </c>
      <c r="C4441" s="1">
        <v>41942</v>
      </c>
      <c r="D4441" t="s">
        <v>39</v>
      </c>
      <c r="E4441">
        <v>17</v>
      </c>
      <c r="F4441" s="1">
        <v>41944</v>
      </c>
      <c r="G4441" t="s">
        <v>26</v>
      </c>
      <c r="H4441" t="s">
        <v>96</v>
      </c>
      <c r="I4441" t="s">
        <v>52</v>
      </c>
      <c r="J4441" t="s">
        <v>87</v>
      </c>
      <c r="K4441" t="s">
        <v>643</v>
      </c>
      <c r="L4441" t="s">
        <v>9152</v>
      </c>
      <c r="M4441" t="s">
        <v>9153</v>
      </c>
      <c r="N4441" t="s">
        <v>9154</v>
      </c>
      <c r="O4441" t="s">
        <v>9155</v>
      </c>
      <c r="P4441" t="s">
        <v>46</v>
      </c>
      <c r="Q4441" t="s">
        <v>103</v>
      </c>
      <c r="R4441" t="s">
        <v>4473</v>
      </c>
      <c r="S4441">
        <v>359.90499999999997</v>
      </c>
      <c r="T4441">
        <v>20.440000000000001</v>
      </c>
      <c r="U4441">
        <v>0.01</v>
      </c>
      <c r="V4441">
        <v>0.55000000000000004</v>
      </c>
      <c r="W4441">
        <v>4.2</v>
      </c>
      <c r="X4441">
        <v>148.19</v>
      </c>
    </row>
    <row r="4442" spans="1:24">
      <c r="A4442">
        <v>22284</v>
      </c>
      <c r="B4442" t="s">
        <v>10138</v>
      </c>
      <c r="C4442" s="1">
        <v>41604</v>
      </c>
      <c r="D4442" t="s">
        <v>39</v>
      </c>
      <c r="E4442">
        <v>24</v>
      </c>
      <c r="F4442" s="1">
        <v>41605</v>
      </c>
      <c r="G4442" t="s">
        <v>26</v>
      </c>
      <c r="H4442" t="s">
        <v>27</v>
      </c>
      <c r="I4442" t="s">
        <v>97</v>
      </c>
      <c r="J4442" t="s">
        <v>29</v>
      </c>
      <c r="K4442" t="s">
        <v>456</v>
      </c>
      <c r="L4442" t="s">
        <v>4706</v>
      </c>
      <c r="M4442" t="s">
        <v>4707</v>
      </c>
      <c r="N4442" t="s">
        <v>10139</v>
      </c>
      <c r="O4442" t="s">
        <v>10140</v>
      </c>
      <c r="P4442" t="s">
        <v>46</v>
      </c>
      <c r="Q4442" t="s">
        <v>110</v>
      </c>
      <c r="R4442" t="s">
        <v>5452</v>
      </c>
      <c r="S4442">
        <v>1294.125</v>
      </c>
      <c r="T4442">
        <v>53.27</v>
      </c>
      <c r="U4442">
        <v>0.03</v>
      </c>
      <c r="V4442">
        <v>0.36</v>
      </c>
      <c r="W4442">
        <v>34.055</v>
      </c>
      <c r="X4442">
        <v>20.068650000000002</v>
      </c>
    </row>
    <row r="4443" spans="1:24">
      <c r="A4443">
        <v>22285</v>
      </c>
      <c r="B4443" t="s">
        <v>10138</v>
      </c>
      <c r="C4443" s="1">
        <v>41604</v>
      </c>
      <c r="D4443" t="s">
        <v>39</v>
      </c>
      <c r="E4443">
        <v>20</v>
      </c>
      <c r="F4443" s="1">
        <v>41605</v>
      </c>
      <c r="G4443" t="s">
        <v>155</v>
      </c>
      <c r="H4443" t="s">
        <v>27</v>
      </c>
      <c r="I4443" t="s">
        <v>97</v>
      </c>
      <c r="J4443" t="s">
        <v>29</v>
      </c>
      <c r="K4443" t="s">
        <v>456</v>
      </c>
      <c r="L4443" t="s">
        <v>4706</v>
      </c>
      <c r="M4443" t="s">
        <v>4707</v>
      </c>
      <c r="N4443" t="s">
        <v>10139</v>
      </c>
      <c r="O4443" t="s">
        <v>10140</v>
      </c>
      <c r="P4443" t="s">
        <v>46</v>
      </c>
      <c r="Q4443" t="s">
        <v>47</v>
      </c>
      <c r="R4443" t="s">
        <v>1462</v>
      </c>
      <c r="S4443">
        <v>798.35</v>
      </c>
      <c r="T4443">
        <v>38.814999999999998</v>
      </c>
      <c r="U4443">
        <v>0.04</v>
      </c>
      <c r="V4443">
        <v>0.36</v>
      </c>
      <c r="W4443">
        <v>18.375</v>
      </c>
      <c r="X4443">
        <v>212.13499999999999</v>
      </c>
    </row>
    <row r="4444" spans="1:24">
      <c r="A4444">
        <v>22286</v>
      </c>
      <c r="B4444" t="s">
        <v>10138</v>
      </c>
      <c r="C4444" s="1">
        <v>41604</v>
      </c>
      <c r="D4444" t="s">
        <v>39</v>
      </c>
      <c r="E4444">
        <v>38</v>
      </c>
      <c r="F4444" s="1">
        <v>41606</v>
      </c>
      <c r="G4444" t="s">
        <v>26</v>
      </c>
      <c r="H4444" t="s">
        <v>27</v>
      </c>
      <c r="I4444" t="s">
        <v>97</v>
      </c>
      <c r="J4444" t="s">
        <v>29</v>
      </c>
      <c r="K4444" t="s">
        <v>456</v>
      </c>
      <c r="L4444" t="s">
        <v>4706</v>
      </c>
      <c r="M4444" t="s">
        <v>4707</v>
      </c>
      <c r="N4444" t="s">
        <v>10139</v>
      </c>
      <c r="O4444" t="s">
        <v>10140</v>
      </c>
      <c r="P4444" t="s">
        <v>46</v>
      </c>
      <c r="Q4444" t="s">
        <v>73</v>
      </c>
      <c r="R4444" t="s">
        <v>4570</v>
      </c>
      <c r="S4444">
        <v>1519.2449999999999</v>
      </c>
      <c r="T4444">
        <v>39.69</v>
      </c>
      <c r="U4444">
        <v>0.05</v>
      </c>
      <c r="V4444">
        <v>0.36</v>
      </c>
      <c r="W4444">
        <v>17.535</v>
      </c>
      <c r="X4444">
        <v>632.86300000000006</v>
      </c>
    </row>
    <row r="4445" spans="1:24">
      <c r="A4445">
        <v>22287</v>
      </c>
      <c r="B4445" t="s">
        <v>10138</v>
      </c>
      <c r="C4445" s="1">
        <v>41604</v>
      </c>
      <c r="D4445" t="s">
        <v>39</v>
      </c>
      <c r="E4445">
        <v>8</v>
      </c>
      <c r="F4445" s="1">
        <v>41606</v>
      </c>
      <c r="G4445" t="s">
        <v>76</v>
      </c>
      <c r="H4445" t="s">
        <v>256</v>
      </c>
      <c r="I4445" t="s">
        <v>97</v>
      </c>
      <c r="J4445" t="s">
        <v>224</v>
      </c>
      <c r="K4445" t="s">
        <v>225</v>
      </c>
      <c r="L4445" t="s">
        <v>10141</v>
      </c>
      <c r="M4445" t="s">
        <v>10142</v>
      </c>
      <c r="N4445" t="s">
        <v>10143</v>
      </c>
      <c r="O4445" t="s">
        <v>10144</v>
      </c>
      <c r="P4445" t="s">
        <v>82</v>
      </c>
      <c r="Q4445" t="s">
        <v>297</v>
      </c>
      <c r="R4445" t="s">
        <v>3943</v>
      </c>
      <c r="S4445">
        <v>5278.63</v>
      </c>
      <c r="T4445">
        <v>633.42999999999995</v>
      </c>
      <c r="U4445">
        <v>0.04</v>
      </c>
      <c r="V4445">
        <v>0.74</v>
      </c>
      <c r="W4445">
        <v>82.53</v>
      </c>
      <c r="X4445">
        <v>57.966999999999999</v>
      </c>
    </row>
    <row r="4446" spans="1:24">
      <c r="A4446">
        <v>22288</v>
      </c>
      <c r="B4446" t="s">
        <v>10145</v>
      </c>
      <c r="C4446" s="1">
        <v>40600</v>
      </c>
      <c r="D4446" t="s">
        <v>62</v>
      </c>
      <c r="E4446">
        <v>5</v>
      </c>
      <c r="F4446" s="1">
        <v>40601</v>
      </c>
      <c r="G4446" t="s">
        <v>26</v>
      </c>
      <c r="H4446" t="s">
        <v>96</v>
      </c>
      <c r="I4446" t="s">
        <v>97</v>
      </c>
      <c r="J4446" t="s">
        <v>87</v>
      </c>
      <c r="K4446" t="s">
        <v>493</v>
      </c>
      <c r="L4446" t="s">
        <v>899</v>
      </c>
      <c r="M4446" t="s">
        <v>900</v>
      </c>
      <c r="N4446" t="s">
        <v>901</v>
      </c>
      <c r="O4446" t="s">
        <v>902</v>
      </c>
      <c r="P4446" t="s">
        <v>35</v>
      </c>
      <c r="Q4446" t="s">
        <v>36</v>
      </c>
      <c r="R4446" t="s">
        <v>5250</v>
      </c>
      <c r="S4446">
        <v>530.6</v>
      </c>
      <c r="T4446">
        <v>125.965</v>
      </c>
      <c r="U4446">
        <v>0.09</v>
      </c>
      <c r="V4446">
        <v>0.38</v>
      </c>
      <c r="W4446">
        <v>20.965</v>
      </c>
      <c r="X4446">
        <v>400.10775000000001</v>
      </c>
    </row>
    <row r="4447" spans="1:24">
      <c r="A4447">
        <v>22289</v>
      </c>
      <c r="B4447" t="s">
        <v>10146</v>
      </c>
      <c r="C4447" s="1">
        <v>41481</v>
      </c>
      <c r="D4447" t="s">
        <v>147</v>
      </c>
      <c r="E4447">
        <v>11</v>
      </c>
      <c r="F4447" s="1">
        <v>41483</v>
      </c>
      <c r="G4447" t="s">
        <v>155</v>
      </c>
      <c r="H4447" t="s">
        <v>27</v>
      </c>
      <c r="I4447" t="s">
        <v>28</v>
      </c>
      <c r="J4447" t="s">
        <v>29</v>
      </c>
      <c r="K4447" t="s">
        <v>456</v>
      </c>
      <c r="L4447" t="s">
        <v>1751</v>
      </c>
      <c r="M4447" t="s">
        <v>1752</v>
      </c>
      <c r="N4447" t="s">
        <v>10147</v>
      </c>
      <c r="O4447" t="s">
        <v>10148</v>
      </c>
      <c r="P4447" t="s">
        <v>35</v>
      </c>
      <c r="Q4447" t="s">
        <v>59</v>
      </c>
      <c r="R4447" t="s">
        <v>2023</v>
      </c>
      <c r="S4447">
        <v>2147.6</v>
      </c>
      <c r="T4447">
        <v>195.79</v>
      </c>
      <c r="U4447">
        <v>0.04</v>
      </c>
      <c r="V4447">
        <v>0.74</v>
      </c>
      <c r="W4447">
        <v>14</v>
      </c>
      <c r="X4447">
        <v>-457.709</v>
      </c>
    </row>
    <row r="4448" spans="1:24">
      <c r="A4448">
        <v>22290</v>
      </c>
      <c r="B4448" t="s">
        <v>10149</v>
      </c>
      <c r="C4448" s="1">
        <v>41456</v>
      </c>
      <c r="D4448" t="s">
        <v>25</v>
      </c>
      <c r="E4448">
        <v>11</v>
      </c>
      <c r="F4448" s="1">
        <v>41458</v>
      </c>
      <c r="G4448" t="s">
        <v>26</v>
      </c>
      <c r="H4448" t="s">
        <v>27</v>
      </c>
      <c r="I4448" t="s">
        <v>86</v>
      </c>
      <c r="J4448" t="s">
        <v>64</v>
      </c>
      <c r="K4448" t="s">
        <v>126</v>
      </c>
      <c r="L4448" t="s">
        <v>6538</v>
      </c>
      <c r="M4448" t="s">
        <v>6539</v>
      </c>
      <c r="N4448" t="s">
        <v>6540</v>
      </c>
      <c r="O4448" t="s">
        <v>6541</v>
      </c>
      <c r="P4448" t="s">
        <v>46</v>
      </c>
      <c r="Q4448" t="s">
        <v>73</v>
      </c>
      <c r="R4448" t="s">
        <v>271</v>
      </c>
      <c r="S4448">
        <v>255.29</v>
      </c>
      <c r="T4448">
        <v>22.68</v>
      </c>
      <c r="U4448">
        <v>0.02</v>
      </c>
      <c r="V4448">
        <v>0.37</v>
      </c>
      <c r="W4448">
        <v>33.39</v>
      </c>
      <c r="X4448">
        <v>-676.86500000000001</v>
      </c>
    </row>
    <row r="4449" spans="1:24">
      <c r="A4449">
        <v>22291</v>
      </c>
      <c r="B4449" t="s">
        <v>10150</v>
      </c>
      <c r="C4449" s="1">
        <v>40557</v>
      </c>
      <c r="D4449" t="s">
        <v>50</v>
      </c>
      <c r="E4449">
        <v>4</v>
      </c>
      <c r="F4449" s="1">
        <v>40557</v>
      </c>
      <c r="G4449" t="s">
        <v>76</v>
      </c>
      <c r="H4449" t="s">
        <v>77</v>
      </c>
      <c r="I4449" t="s">
        <v>86</v>
      </c>
      <c r="J4449" t="s">
        <v>40</v>
      </c>
      <c r="K4449" t="s">
        <v>41</v>
      </c>
      <c r="L4449" t="s">
        <v>7201</v>
      </c>
      <c r="M4449" t="s">
        <v>7202</v>
      </c>
      <c r="N4449" t="s">
        <v>7203</v>
      </c>
      <c r="O4449" t="s">
        <v>7204</v>
      </c>
      <c r="P4449" t="s">
        <v>46</v>
      </c>
      <c r="Q4449" t="s">
        <v>70</v>
      </c>
      <c r="R4449" t="s">
        <v>616</v>
      </c>
      <c r="S4449">
        <v>2690.835</v>
      </c>
      <c r="T4449">
        <v>728.56</v>
      </c>
      <c r="U4449">
        <v>0.1</v>
      </c>
      <c r="V4449">
        <v>0.57999999999999996</v>
      </c>
      <c r="W4449">
        <v>238.07</v>
      </c>
      <c r="X4449">
        <v>-481.327</v>
      </c>
    </row>
    <row r="4450" spans="1:24">
      <c r="A4450">
        <v>22292</v>
      </c>
      <c r="B4450" t="s">
        <v>10150</v>
      </c>
      <c r="C4450" s="1">
        <v>40557</v>
      </c>
      <c r="D4450" t="s">
        <v>50</v>
      </c>
      <c r="E4450">
        <v>2</v>
      </c>
      <c r="F4450" s="1">
        <v>40558</v>
      </c>
      <c r="G4450" t="s">
        <v>26</v>
      </c>
      <c r="H4450" t="s">
        <v>27</v>
      </c>
      <c r="I4450" t="s">
        <v>86</v>
      </c>
      <c r="J4450" t="s">
        <v>53</v>
      </c>
      <c r="K4450" t="s">
        <v>54</v>
      </c>
      <c r="L4450" t="s">
        <v>4891</v>
      </c>
      <c r="M4450" t="s">
        <v>4892</v>
      </c>
      <c r="N4450" t="s">
        <v>10151</v>
      </c>
      <c r="O4450" t="s">
        <v>10152</v>
      </c>
      <c r="P4450" t="s">
        <v>46</v>
      </c>
      <c r="Q4450" t="s">
        <v>47</v>
      </c>
      <c r="R4450" t="s">
        <v>2848</v>
      </c>
      <c r="S4450">
        <v>641.86500000000001</v>
      </c>
      <c r="T4450">
        <v>316.68</v>
      </c>
      <c r="U4450">
        <v>7.0000000000000007E-2</v>
      </c>
      <c r="V4450">
        <v>0.4</v>
      </c>
      <c r="W4450">
        <v>69.965000000000003</v>
      </c>
      <c r="X4450">
        <v>-41.356000000000002</v>
      </c>
    </row>
    <row r="4451" spans="1:24">
      <c r="A4451">
        <v>22293</v>
      </c>
      <c r="B4451" t="s">
        <v>10150</v>
      </c>
      <c r="C4451" s="1">
        <v>40557</v>
      </c>
      <c r="D4451" t="s">
        <v>50</v>
      </c>
      <c r="E4451">
        <v>1</v>
      </c>
      <c r="F4451" s="1">
        <v>40559</v>
      </c>
      <c r="G4451" t="s">
        <v>155</v>
      </c>
      <c r="H4451" t="s">
        <v>51</v>
      </c>
      <c r="I4451" t="s">
        <v>86</v>
      </c>
      <c r="J4451" t="s">
        <v>53</v>
      </c>
      <c r="K4451" t="s">
        <v>54</v>
      </c>
      <c r="L4451" t="s">
        <v>4891</v>
      </c>
      <c r="M4451" t="s">
        <v>4892</v>
      </c>
      <c r="N4451" t="s">
        <v>10151</v>
      </c>
      <c r="O4451" t="s">
        <v>10152</v>
      </c>
      <c r="P4451" t="s">
        <v>82</v>
      </c>
      <c r="Q4451" t="s">
        <v>177</v>
      </c>
      <c r="R4451" t="s">
        <v>2319</v>
      </c>
      <c r="S4451">
        <v>45.15</v>
      </c>
      <c r="T4451">
        <v>33.18</v>
      </c>
      <c r="U4451">
        <v>0.01</v>
      </c>
      <c r="V4451">
        <v>0.45</v>
      </c>
      <c r="W4451">
        <v>25.515000000000001</v>
      </c>
      <c r="X4451">
        <v>836.26829999999995</v>
      </c>
    </row>
    <row r="4452" spans="1:24">
      <c r="A4452">
        <v>22294</v>
      </c>
      <c r="B4452" t="s">
        <v>10150</v>
      </c>
      <c r="C4452" s="1">
        <v>40557</v>
      </c>
      <c r="D4452" t="s">
        <v>50</v>
      </c>
      <c r="E4452">
        <v>4</v>
      </c>
      <c r="F4452" s="1">
        <v>40558</v>
      </c>
      <c r="G4452" t="s">
        <v>26</v>
      </c>
      <c r="H4452" t="s">
        <v>96</v>
      </c>
      <c r="I4452" t="s">
        <v>86</v>
      </c>
      <c r="J4452" t="s">
        <v>53</v>
      </c>
      <c r="K4452" t="s">
        <v>54</v>
      </c>
      <c r="L4452" t="s">
        <v>4891</v>
      </c>
      <c r="M4452" t="s">
        <v>4892</v>
      </c>
      <c r="N4452" t="s">
        <v>10151</v>
      </c>
      <c r="O4452" t="s">
        <v>10152</v>
      </c>
      <c r="P4452" t="s">
        <v>46</v>
      </c>
      <c r="Q4452" t="s">
        <v>103</v>
      </c>
      <c r="R4452" t="s">
        <v>331</v>
      </c>
      <c r="S4452">
        <v>62.615000000000002</v>
      </c>
      <c r="T4452">
        <v>14.98</v>
      </c>
      <c r="U4452">
        <v>0.02</v>
      </c>
      <c r="V4452">
        <v>0.56000000000000005</v>
      </c>
      <c r="W4452">
        <v>3.29</v>
      </c>
      <c r="X4452">
        <v>-367.94099999999997</v>
      </c>
    </row>
    <row r="4453" spans="1:24">
      <c r="A4453">
        <v>22295</v>
      </c>
      <c r="B4453" t="s">
        <v>10153</v>
      </c>
      <c r="C4453" s="1">
        <v>41480</v>
      </c>
      <c r="D4453" t="s">
        <v>62</v>
      </c>
      <c r="E4453">
        <v>7</v>
      </c>
      <c r="F4453" s="1">
        <v>41482</v>
      </c>
      <c r="G4453" t="s">
        <v>155</v>
      </c>
      <c r="H4453" t="s">
        <v>27</v>
      </c>
      <c r="I4453" t="s">
        <v>86</v>
      </c>
      <c r="J4453" t="s">
        <v>64</v>
      </c>
      <c r="K4453" t="s">
        <v>65</v>
      </c>
      <c r="L4453" t="s">
        <v>10154</v>
      </c>
      <c r="M4453" t="s">
        <v>10155</v>
      </c>
      <c r="N4453" t="s">
        <v>10156</v>
      </c>
      <c r="O4453" t="s">
        <v>10157</v>
      </c>
      <c r="P4453" t="s">
        <v>82</v>
      </c>
      <c r="Q4453" t="s">
        <v>177</v>
      </c>
      <c r="R4453" t="s">
        <v>6120</v>
      </c>
      <c r="S4453">
        <v>119.63</v>
      </c>
      <c r="T4453">
        <v>14.63</v>
      </c>
      <c r="U4453">
        <v>0.04</v>
      </c>
      <c r="V4453">
        <v>0.49</v>
      </c>
      <c r="W4453">
        <v>24.22</v>
      </c>
      <c r="X4453">
        <v>-315.245</v>
      </c>
    </row>
    <row r="4454" spans="1:24">
      <c r="A4454">
        <v>22296</v>
      </c>
      <c r="B4454" t="s">
        <v>10153</v>
      </c>
      <c r="C4454" s="1">
        <v>41480</v>
      </c>
      <c r="D4454" t="s">
        <v>62</v>
      </c>
      <c r="E4454">
        <v>14</v>
      </c>
      <c r="F4454" s="1">
        <v>41483</v>
      </c>
      <c r="G4454" t="s">
        <v>26</v>
      </c>
      <c r="H4454" t="s">
        <v>51</v>
      </c>
      <c r="I4454" t="s">
        <v>86</v>
      </c>
      <c r="J4454" t="s">
        <v>64</v>
      </c>
      <c r="K4454" t="s">
        <v>65</v>
      </c>
      <c r="L4454" t="s">
        <v>10154</v>
      </c>
      <c r="M4454" t="s">
        <v>10155</v>
      </c>
      <c r="N4454" t="s">
        <v>10156</v>
      </c>
      <c r="O4454" t="s">
        <v>10157</v>
      </c>
      <c r="P4454" t="s">
        <v>46</v>
      </c>
      <c r="Q4454" t="s">
        <v>103</v>
      </c>
      <c r="R4454" t="s">
        <v>740</v>
      </c>
      <c r="S4454">
        <v>1683.15</v>
      </c>
      <c r="T4454">
        <v>121.03</v>
      </c>
      <c r="U4454">
        <v>0.06</v>
      </c>
      <c r="V4454">
        <v>0.56000000000000005</v>
      </c>
      <c r="W4454">
        <v>31.465</v>
      </c>
      <c r="X4454">
        <v>618.20500000000004</v>
      </c>
    </row>
    <row r="4455" spans="1:24">
      <c r="A4455">
        <v>22297</v>
      </c>
      <c r="B4455" t="s">
        <v>10158</v>
      </c>
      <c r="C4455" s="1">
        <v>41856</v>
      </c>
      <c r="D4455" t="s">
        <v>39</v>
      </c>
      <c r="E4455">
        <v>9</v>
      </c>
      <c r="F4455" s="1">
        <v>41858</v>
      </c>
      <c r="G4455" t="s">
        <v>26</v>
      </c>
      <c r="H4455" t="s">
        <v>96</v>
      </c>
      <c r="I4455" t="s">
        <v>52</v>
      </c>
      <c r="J4455" t="s">
        <v>53</v>
      </c>
      <c r="K4455" t="s">
        <v>54</v>
      </c>
      <c r="L4455" t="s">
        <v>4935</v>
      </c>
      <c r="M4455" t="s">
        <v>4936</v>
      </c>
      <c r="N4455" t="s">
        <v>4937</v>
      </c>
      <c r="O4455" t="s">
        <v>4938</v>
      </c>
      <c r="P4455" t="s">
        <v>82</v>
      </c>
      <c r="Q4455" t="s">
        <v>177</v>
      </c>
      <c r="R4455" t="s">
        <v>3439</v>
      </c>
      <c r="S4455">
        <v>162.785</v>
      </c>
      <c r="T4455">
        <v>17.78</v>
      </c>
      <c r="U4455">
        <v>7.0000000000000007E-2</v>
      </c>
      <c r="V4455">
        <v>0.51</v>
      </c>
      <c r="W4455">
        <v>7.1050000000000004</v>
      </c>
      <c r="X4455">
        <v>110.37515999999999</v>
      </c>
    </row>
    <row r="4456" spans="1:24">
      <c r="A4456">
        <v>22298</v>
      </c>
      <c r="B4456" t="s">
        <v>10158</v>
      </c>
      <c r="C4456" s="1">
        <v>41856</v>
      </c>
      <c r="D4456" t="s">
        <v>39</v>
      </c>
      <c r="E4456">
        <v>21</v>
      </c>
      <c r="F4456" s="1">
        <v>41857</v>
      </c>
      <c r="G4456" t="s">
        <v>26</v>
      </c>
      <c r="H4456" t="s">
        <v>27</v>
      </c>
      <c r="I4456" t="s">
        <v>52</v>
      </c>
      <c r="J4456" t="s">
        <v>53</v>
      </c>
      <c r="K4456" t="s">
        <v>54</v>
      </c>
      <c r="L4456" t="s">
        <v>4935</v>
      </c>
      <c r="M4456" t="s">
        <v>4936</v>
      </c>
      <c r="N4456" t="s">
        <v>4937</v>
      </c>
      <c r="O4456" t="s">
        <v>4938</v>
      </c>
      <c r="P4456" t="s">
        <v>46</v>
      </c>
      <c r="Q4456" t="s">
        <v>118</v>
      </c>
      <c r="R4456" t="s">
        <v>2308</v>
      </c>
      <c r="S4456">
        <v>1119.72</v>
      </c>
      <c r="T4456">
        <v>52.99</v>
      </c>
      <c r="U4456">
        <v>0.03</v>
      </c>
      <c r="V4456">
        <v>0.81</v>
      </c>
      <c r="W4456">
        <v>15.855</v>
      </c>
      <c r="X4456">
        <v>-142.10784000000001</v>
      </c>
    </row>
    <row r="4457" spans="1:24">
      <c r="A4457">
        <v>22299</v>
      </c>
      <c r="B4457" t="s">
        <v>10159</v>
      </c>
      <c r="C4457" s="1">
        <v>41680</v>
      </c>
      <c r="D4457" t="s">
        <v>50</v>
      </c>
      <c r="E4457">
        <v>6</v>
      </c>
      <c r="F4457" s="1">
        <v>41682</v>
      </c>
      <c r="G4457" t="s">
        <v>26</v>
      </c>
      <c r="H4457" t="s">
        <v>96</v>
      </c>
      <c r="I4457" t="s">
        <v>28</v>
      </c>
      <c r="J4457" t="s">
        <v>29</v>
      </c>
      <c r="K4457" t="s">
        <v>30</v>
      </c>
      <c r="L4457" t="s">
        <v>3278</v>
      </c>
      <c r="M4457" t="s">
        <v>3279</v>
      </c>
      <c r="N4457" t="s">
        <v>10160</v>
      </c>
      <c r="O4457" t="s">
        <v>10161</v>
      </c>
      <c r="P4457" t="s">
        <v>46</v>
      </c>
      <c r="Q4457" t="s">
        <v>73</v>
      </c>
      <c r="R4457" t="s">
        <v>1743</v>
      </c>
      <c r="S4457">
        <v>96.704999999999998</v>
      </c>
      <c r="T4457">
        <v>16.66</v>
      </c>
      <c r="U4457">
        <v>0.05</v>
      </c>
      <c r="V4457">
        <v>0.39</v>
      </c>
      <c r="W4457">
        <v>3.08</v>
      </c>
      <c r="X4457">
        <v>66.72645</v>
      </c>
    </row>
    <row r="4458" spans="1:24">
      <c r="A4458">
        <v>22300</v>
      </c>
      <c r="B4458" t="s">
        <v>10162</v>
      </c>
      <c r="C4458" s="1">
        <v>40947</v>
      </c>
      <c r="D4458" t="s">
        <v>62</v>
      </c>
      <c r="E4458">
        <v>9</v>
      </c>
      <c r="F4458" s="1">
        <v>40947</v>
      </c>
      <c r="G4458" t="s">
        <v>26</v>
      </c>
      <c r="H4458" t="s">
        <v>27</v>
      </c>
      <c r="I4458" t="s">
        <v>28</v>
      </c>
      <c r="J4458" t="s">
        <v>40</v>
      </c>
      <c r="K4458" t="s">
        <v>41</v>
      </c>
      <c r="L4458" t="s">
        <v>1031</v>
      </c>
      <c r="M4458" t="s">
        <v>1032</v>
      </c>
      <c r="N4458" t="s">
        <v>10163</v>
      </c>
      <c r="O4458" t="s">
        <v>10164</v>
      </c>
      <c r="P4458" t="s">
        <v>46</v>
      </c>
      <c r="Q4458" t="s">
        <v>110</v>
      </c>
      <c r="R4458" t="s">
        <v>965</v>
      </c>
      <c r="S4458">
        <v>407.75</v>
      </c>
      <c r="T4458">
        <v>43.854999999999997</v>
      </c>
      <c r="U4458">
        <v>0.04</v>
      </c>
      <c r="V4458">
        <v>0.38</v>
      </c>
      <c r="W4458">
        <v>25.094999999999999</v>
      </c>
      <c r="X4458">
        <v>61.466999999999999</v>
      </c>
    </row>
    <row r="4459" spans="1:24">
      <c r="A4459">
        <v>22301</v>
      </c>
      <c r="B4459" t="s">
        <v>10162</v>
      </c>
      <c r="C4459" s="1">
        <v>40947</v>
      </c>
      <c r="D4459" t="s">
        <v>62</v>
      </c>
      <c r="E4459">
        <v>6</v>
      </c>
      <c r="F4459" s="1">
        <v>40949</v>
      </c>
      <c r="G4459" t="s">
        <v>155</v>
      </c>
      <c r="H4459" t="s">
        <v>63</v>
      </c>
      <c r="I4459" t="s">
        <v>28</v>
      </c>
      <c r="J4459" t="s">
        <v>40</v>
      </c>
      <c r="K4459" t="s">
        <v>41</v>
      </c>
      <c r="L4459" t="s">
        <v>1031</v>
      </c>
      <c r="M4459" t="s">
        <v>1032</v>
      </c>
      <c r="N4459" t="s">
        <v>10163</v>
      </c>
      <c r="O4459" t="s">
        <v>10164</v>
      </c>
      <c r="P4459" t="s">
        <v>82</v>
      </c>
      <c r="Q4459" t="s">
        <v>177</v>
      </c>
      <c r="R4459" t="s">
        <v>1245</v>
      </c>
      <c r="S4459">
        <v>2125.4450000000002</v>
      </c>
      <c r="T4459">
        <v>368.51499999999999</v>
      </c>
      <c r="U4459">
        <v>0.06</v>
      </c>
      <c r="V4459">
        <v>0.79</v>
      </c>
      <c r="W4459">
        <v>35.42</v>
      </c>
      <c r="X4459">
        <v>-5608.8829999999998</v>
      </c>
    </row>
    <row r="4460" spans="1:24">
      <c r="A4460">
        <v>22302</v>
      </c>
      <c r="B4460" t="s">
        <v>10165</v>
      </c>
      <c r="C4460" s="1">
        <v>41389</v>
      </c>
      <c r="D4460" t="s">
        <v>62</v>
      </c>
      <c r="E4460">
        <v>6</v>
      </c>
      <c r="F4460" s="1">
        <v>41390</v>
      </c>
      <c r="G4460" t="s">
        <v>155</v>
      </c>
      <c r="H4460" t="s">
        <v>96</v>
      </c>
      <c r="I4460" t="s">
        <v>28</v>
      </c>
      <c r="J4460" t="s">
        <v>29</v>
      </c>
      <c r="K4460" t="s">
        <v>456</v>
      </c>
      <c r="L4460" t="s">
        <v>8386</v>
      </c>
      <c r="M4460" t="s">
        <v>8387</v>
      </c>
      <c r="N4460" t="s">
        <v>8388</v>
      </c>
      <c r="O4460" t="s">
        <v>8389</v>
      </c>
      <c r="P4460" t="s">
        <v>46</v>
      </c>
      <c r="Q4460" t="s">
        <v>103</v>
      </c>
      <c r="R4460" t="s">
        <v>1066</v>
      </c>
      <c r="S4460">
        <v>201.63499999999999</v>
      </c>
      <c r="T4460">
        <v>34.755000000000003</v>
      </c>
      <c r="U4460">
        <v>0.1</v>
      </c>
      <c r="V4460">
        <v>0.43</v>
      </c>
      <c r="W4460">
        <v>3.8149999999999999</v>
      </c>
      <c r="X4460">
        <v>1507.1615999999999</v>
      </c>
    </row>
    <row r="4461" spans="1:24">
      <c r="A4461">
        <v>22303</v>
      </c>
      <c r="B4461" t="s">
        <v>10166</v>
      </c>
      <c r="C4461" s="1">
        <v>41404</v>
      </c>
      <c r="D4461" t="s">
        <v>39</v>
      </c>
      <c r="E4461">
        <v>2</v>
      </c>
      <c r="F4461" s="1">
        <v>41405</v>
      </c>
      <c r="G4461" t="s">
        <v>155</v>
      </c>
      <c r="H4461" t="s">
        <v>27</v>
      </c>
      <c r="I4461" t="s">
        <v>28</v>
      </c>
      <c r="J4461" t="s">
        <v>87</v>
      </c>
      <c r="K4461" t="s">
        <v>643</v>
      </c>
      <c r="L4461" t="s">
        <v>10167</v>
      </c>
      <c r="M4461" t="s">
        <v>10168</v>
      </c>
      <c r="N4461" t="s">
        <v>10169</v>
      </c>
      <c r="O4461" t="s">
        <v>10170</v>
      </c>
      <c r="P4461" t="s">
        <v>35</v>
      </c>
      <c r="Q4461" t="s">
        <v>59</v>
      </c>
      <c r="R4461" t="s">
        <v>4671</v>
      </c>
      <c r="S4461">
        <v>318.95499999999998</v>
      </c>
      <c r="T4461">
        <v>151.27000000000001</v>
      </c>
      <c r="U4461">
        <v>0.06</v>
      </c>
      <c r="V4461">
        <v>0.66</v>
      </c>
      <c r="W4461">
        <v>58.484999999999999</v>
      </c>
      <c r="X4461">
        <v>-357.01400000000001</v>
      </c>
    </row>
    <row r="4462" spans="1:24">
      <c r="A4462">
        <v>22304</v>
      </c>
      <c r="B4462" t="s">
        <v>10166</v>
      </c>
      <c r="C4462" s="1">
        <v>41404</v>
      </c>
      <c r="D4462" t="s">
        <v>39</v>
      </c>
      <c r="E4462">
        <v>3</v>
      </c>
      <c r="F4462" s="1">
        <v>41406</v>
      </c>
      <c r="G4462" t="s">
        <v>26</v>
      </c>
      <c r="H4462" t="s">
        <v>51</v>
      </c>
      <c r="I4462" t="s">
        <v>28</v>
      </c>
      <c r="J4462" t="s">
        <v>87</v>
      </c>
      <c r="K4462" t="s">
        <v>643</v>
      </c>
      <c r="L4462" t="s">
        <v>10167</v>
      </c>
      <c r="M4462" t="s">
        <v>10168</v>
      </c>
      <c r="N4462" t="s">
        <v>10169</v>
      </c>
      <c r="O4462" t="s">
        <v>10170</v>
      </c>
      <c r="P4462" t="s">
        <v>35</v>
      </c>
      <c r="Q4462" t="s">
        <v>59</v>
      </c>
      <c r="R4462" t="s">
        <v>4475</v>
      </c>
      <c r="S4462">
        <v>235.79499999999999</v>
      </c>
      <c r="T4462">
        <v>77.84</v>
      </c>
      <c r="U4462">
        <v>0.01</v>
      </c>
      <c r="V4462">
        <v>0.43</v>
      </c>
      <c r="W4462">
        <v>6.9649999999999999</v>
      </c>
      <c r="X4462">
        <v>-195.608</v>
      </c>
    </row>
    <row r="4463" spans="1:24">
      <c r="A4463">
        <v>22305</v>
      </c>
      <c r="B4463" t="s">
        <v>10171</v>
      </c>
      <c r="C4463" s="1">
        <v>41359</v>
      </c>
      <c r="D4463" t="s">
        <v>147</v>
      </c>
      <c r="E4463">
        <v>10</v>
      </c>
      <c r="F4463" s="1">
        <v>41360</v>
      </c>
      <c r="G4463" t="s">
        <v>26</v>
      </c>
      <c r="H4463" t="s">
        <v>63</v>
      </c>
      <c r="I4463" t="s">
        <v>28</v>
      </c>
      <c r="J4463" t="s">
        <v>29</v>
      </c>
      <c r="K4463" t="s">
        <v>30</v>
      </c>
      <c r="L4463" t="s">
        <v>8293</v>
      </c>
      <c r="M4463" t="s">
        <v>8294</v>
      </c>
      <c r="N4463" t="s">
        <v>9122</v>
      </c>
      <c r="O4463" t="s">
        <v>9123</v>
      </c>
      <c r="P4463" t="s">
        <v>35</v>
      </c>
      <c r="Q4463" t="s">
        <v>1325</v>
      </c>
      <c r="R4463" t="s">
        <v>3419</v>
      </c>
      <c r="S4463">
        <v>17387.650000000001</v>
      </c>
      <c r="T4463">
        <v>1749.9649999999999</v>
      </c>
      <c r="U4463">
        <v>0.08</v>
      </c>
      <c r="V4463">
        <v>0.36</v>
      </c>
      <c r="W4463">
        <v>85.715000000000003</v>
      </c>
      <c r="X4463">
        <v>11997.478499999999</v>
      </c>
    </row>
    <row r="4464" spans="1:24">
      <c r="A4464">
        <v>22306</v>
      </c>
      <c r="B4464" t="s">
        <v>10171</v>
      </c>
      <c r="C4464" s="1">
        <v>41359</v>
      </c>
      <c r="D4464" t="s">
        <v>147</v>
      </c>
      <c r="E4464">
        <v>12</v>
      </c>
      <c r="F4464" s="1">
        <v>41361</v>
      </c>
      <c r="G4464" t="s">
        <v>26</v>
      </c>
      <c r="H4464" t="s">
        <v>63</v>
      </c>
      <c r="I4464" t="s">
        <v>28</v>
      </c>
      <c r="J4464" t="s">
        <v>29</v>
      </c>
      <c r="K4464" t="s">
        <v>30</v>
      </c>
      <c r="L4464" t="s">
        <v>8293</v>
      </c>
      <c r="M4464" t="s">
        <v>8294</v>
      </c>
      <c r="N4464" t="s">
        <v>9122</v>
      </c>
      <c r="O4464" t="s">
        <v>9123</v>
      </c>
      <c r="P4464" t="s">
        <v>46</v>
      </c>
      <c r="Q4464" t="s">
        <v>118</v>
      </c>
      <c r="R4464" t="s">
        <v>843</v>
      </c>
      <c r="S4464">
        <v>5765.6549999999997</v>
      </c>
      <c r="T4464">
        <v>483.49</v>
      </c>
      <c r="U4464">
        <v>0.05</v>
      </c>
      <c r="V4464" t="s">
        <v>186</v>
      </c>
      <c r="W4464">
        <v>122.5</v>
      </c>
      <c r="X4464">
        <v>-3298.75</v>
      </c>
    </row>
    <row r="4465" spans="1:24">
      <c r="A4465">
        <v>22307</v>
      </c>
      <c r="B4465" t="s">
        <v>10172</v>
      </c>
      <c r="C4465" s="1">
        <v>41530</v>
      </c>
      <c r="D4465" t="s">
        <v>62</v>
      </c>
      <c r="E4465">
        <v>22</v>
      </c>
      <c r="F4465" s="1">
        <v>41532</v>
      </c>
      <c r="G4465" t="s">
        <v>26</v>
      </c>
      <c r="H4465" t="s">
        <v>96</v>
      </c>
      <c r="I4465" t="s">
        <v>28</v>
      </c>
      <c r="J4465" t="s">
        <v>87</v>
      </c>
      <c r="K4465" t="s">
        <v>394</v>
      </c>
      <c r="L4465" t="s">
        <v>4751</v>
      </c>
      <c r="M4465" t="s">
        <v>4752</v>
      </c>
      <c r="N4465" t="s">
        <v>4753</v>
      </c>
      <c r="O4465" t="s">
        <v>4754</v>
      </c>
      <c r="P4465" t="s">
        <v>35</v>
      </c>
      <c r="Q4465" t="s">
        <v>36</v>
      </c>
      <c r="R4465" t="s">
        <v>677</v>
      </c>
      <c r="S4465">
        <v>5333.125</v>
      </c>
      <c r="T4465">
        <v>300.96499999999997</v>
      </c>
      <c r="U4465">
        <v>0.08</v>
      </c>
      <c r="V4465">
        <v>0.85</v>
      </c>
      <c r="W4465">
        <v>3.4649999999999999</v>
      </c>
      <c r="X4465">
        <v>-372.7955</v>
      </c>
    </row>
    <row r="4466" spans="1:24">
      <c r="A4466">
        <v>22308</v>
      </c>
      <c r="B4466" t="s">
        <v>10173</v>
      </c>
      <c r="C4466" s="1">
        <v>41887</v>
      </c>
      <c r="D4466" t="s">
        <v>62</v>
      </c>
      <c r="E4466">
        <v>8</v>
      </c>
      <c r="F4466" s="1">
        <v>41890</v>
      </c>
      <c r="G4466" t="s">
        <v>26</v>
      </c>
      <c r="H4466" t="s">
        <v>63</v>
      </c>
      <c r="I4466" t="s">
        <v>86</v>
      </c>
      <c r="J4466" t="s">
        <v>64</v>
      </c>
      <c r="K4466" t="s">
        <v>65</v>
      </c>
      <c r="L4466" t="s">
        <v>1019</v>
      </c>
      <c r="M4466" t="s">
        <v>1020</v>
      </c>
      <c r="N4466" t="s">
        <v>9207</v>
      </c>
      <c r="O4466" t="s">
        <v>9208</v>
      </c>
      <c r="P4466" t="s">
        <v>82</v>
      </c>
      <c r="Q4466" t="s">
        <v>260</v>
      </c>
      <c r="R4466" t="s">
        <v>1151</v>
      </c>
      <c r="S4466">
        <v>1725.99</v>
      </c>
      <c r="T4466">
        <v>249.79499999999999</v>
      </c>
      <c r="U4466">
        <v>0.02</v>
      </c>
      <c r="V4466">
        <v>0.68</v>
      </c>
      <c r="W4466">
        <v>241.5</v>
      </c>
      <c r="X4466">
        <v>-2083.77792</v>
      </c>
    </row>
    <row r="4467" spans="1:24">
      <c r="A4467">
        <v>22309</v>
      </c>
      <c r="B4467" t="s">
        <v>10174</v>
      </c>
      <c r="C4467" s="1">
        <v>41909</v>
      </c>
      <c r="D4467" t="s">
        <v>25</v>
      </c>
      <c r="E4467">
        <v>3</v>
      </c>
      <c r="F4467" s="1">
        <v>41916</v>
      </c>
      <c r="G4467" t="s">
        <v>26</v>
      </c>
      <c r="H4467" t="s">
        <v>27</v>
      </c>
      <c r="I4467" t="s">
        <v>86</v>
      </c>
      <c r="J4467" t="s">
        <v>64</v>
      </c>
      <c r="K4467" t="s">
        <v>126</v>
      </c>
      <c r="L4467" t="s">
        <v>524</v>
      </c>
      <c r="M4467" t="s">
        <v>525</v>
      </c>
      <c r="N4467" t="s">
        <v>10175</v>
      </c>
      <c r="O4467" t="s">
        <v>10176</v>
      </c>
      <c r="P4467" t="s">
        <v>46</v>
      </c>
      <c r="Q4467" t="s">
        <v>110</v>
      </c>
      <c r="R4467" t="s">
        <v>2426</v>
      </c>
      <c r="S4467">
        <v>68.81</v>
      </c>
      <c r="T4467">
        <v>20.09</v>
      </c>
      <c r="U4467">
        <v>7.0000000000000007E-2</v>
      </c>
      <c r="V4467">
        <v>0.39</v>
      </c>
      <c r="W4467">
        <v>17.535</v>
      </c>
      <c r="X4467">
        <v>-55.359850000000002</v>
      </c>
    </row>
    <row r="4468" spans="1:24">
      <c r="A4468">
        <v>22310</v>
      </c>
      <c r="B4468" t="s">
        <v>10174</v>
      </c>
      <c r="C4468" s="1">
        <v>41909</v>
      </c>
      <c r="D4468" t="s">
        <v>25</v>
      </c>
      <c r="E4468">
        <v>19</v>
      </c>
      <c r="F4468" s="1">
        <v>41916</v>
      </c>
      <c r="G4468" t="s">
        <v>155</v>
      </c>
      <c r="H4468" t="s">
        <v>51</v>
      </c>
      <c r="I4468" t="s">
        <v>86</v>
      </c>
      <c r="J4468" t="s">
        <v>64</v>
      </c>
      <c r="K4468" t="s">
        <v>126</v>
      </c>
      <c r="L4468" t="s">
        <v>524</v>
      </c>
      <c r="M4468" t="s">
        <v>525</v>
      </c>
      <c r="N4468" t="s">
        <v>10175</v>
      </c>
      <c r="O4468" t="s">
        <v>10176</v>
      </c>
      <c r="P4468" t="s">
        <v>35</v>
      </c>
      <c r="Q4468" t="s">
        <v>59</v>
      </c>
      <c r="R4468" t="s">
        <v>2905</v>
      </c>
      <c r="S4468">
        <v>3058.16</v>
      </c>
      <c r="T4468">
        <v>153.93</v>
      </c>
      <c r="U4468">
        <v>0.01</v>
      </c>
      <c r="V4468">
        <v>0.44</v>
      </c>
      <c r="W4468">
        <v>6.9649999999999999</v>
      </c>
      <c r="X4468">
        <v>2110.1304</v>
      </c>
    </row>
    <row r="4469" spans="1:24">
      <c r="A4469">
        <v>22311</v>
      </c>
      <c r="B4469" t="s">
        <v>10174</v>
      </c>
      <c r="C4469" s="1">
        <v>41909</v>
      </c>
      <c r="D4469" t="s">
        <v>25</v>
      </c>
      <c r="E4469">
        <v>14</v>
      </c>
      <c r="F4469" s="1">
        <v>41914</v>
      </c>
      <c r="G4469" t="s">
        <v>155</v>
      </c>
      <c r="H4469" t="s">
        <v>63</v>
      </c>
      <c r="I4469" t="s">
        <v>86</v>
      </c>
      <c r="J4469" t="s">
        <v>64</v>
      </c>
      <c r="K4469" t="s">
        <v>126</v>
      </c>
      <c r="L4469" t="s">
        <v>6500</v>
      </c>
      <c r="M4469" t="s">
        <v>6501</v>
      </c>
      <c r="N4469" t="s">
        <v>9842</v>
      </c>
      <c r="O4469" t="s">
        <v>9843</v>
      </c>
      <c r="P4469" t="s">
        <v>82</v>
      </c>
      <c r="Q4469" t="s">
        <v>177</v>
      </c>
      <c r="R4469" t="s">
        <v>10177</v>
      </c>
      <c r="S4469">
        <v>4353.5450000000001</v>
      </c>
      <c r="T4469">
        <v>334.11</v>
      </c>
      <c r="U4469">
        <v>0.09</v>
      </c>
      <c r="V4469">
        <v>0.56000000000000005</v>
      </c>
      <c r="W4469">
        <v>63.454999999999998</v>
      </c>
      <c r="X4469">
        <v>2483.2710000000002</v>
      </c>
    </row>
    <row r="4470" spans="1:24">
      <c r="A4470">
        <v>22312</v>
      </c>
      <c r="B4470" t="s">
        <v>10178</v>
      </c>
      <c r="C4470" s="1">
        <v>42001</v>
      </c>
      <c r="D4470" t="s">
        <v>147</v>
      </c>
      <c r="E4470">
        <v>20</v>
      </c>
      <c r="F4470" s="1">
        <v>42002</v>
      </c>
      <c r="G4470" t="s">
        <v>76</v>
      </c>
      <c r="H4470" t="s">
        <v>77</v>
      </c>
      <c r="I4470" t="s">
        <v>86</v>
      </c>
      <c r="J4470" t="s">
        <v>64</v>
      </c>
      <c r="K4470" t="s">
        <v>126</v>
      </c>
      <c r="L4470" t="s">
        <v>10179</v>
      </c>
      <c r="M4470" t="s">
        <v>10180</v>
      </c>
      <c r="N4470" t="s">
        <v>10181</v>
      </c>
      <c r="O4470" t="s">
        <v>10182</v>
      </c>
      <c r="P4470" t="s">
        <v>35</v>
      </c>
      <c r="Q4470" t="s">
        <v>1325</v>
      </c>
      <c r="R4470" t="s">
        <v>1479</v>
      </c>
      <c r="S4470">
        <v>29558.935000000001</v>
      </c>
      <c r="T4470">
        <v>1574.9649999999999</v>
      </c>
      <c r="U4470">
        <v>0.08</v>
      </c>
      <c r="V4470">
        <v>0.38</v>
      </c>
      <c r="W4470">
        <v>171.5</v>
      </c>
      <c r="X4470">
        <v>20395.665150000001</v>
      </c>
    </row>
    <row r="4471" spans="1:24">
      <c r="A4471">
        <v>22313</v>
      </c>
      <c r="B4471" t="s">
        <v>10183</v>
      </c>
      <c r="C4471" s="1">
        <v>40872</v>
      </c>
      <c r="D4471" t="s">
        <v>147</v>
      </c>
      <c r="E4471">
        <v>30</v>
      </c>
      <c r="F4471" s="1">
        <v>40873</v>
      </c>
      <c r="G4471" t="s">
        <v>26</v>
      </c>
      <c r="H4471" t="s">
        <v>27</v>
      </c>
      <c r="I4471" t="s">
        <v>97</v>
      </c>
      <c r="J4471" t="s">
        <v>87</v>
      </c>
      <c r="K4471" t="s">
        <v>88</v>
      </c>
      <c r="L4471" t="s">
        <v>10184</v>
      </c>
      <c r="M4471" t="s">
        <v>10185</v>
      </c>
      <c r="N4471" t="s">
        <v>10186</v>
      </c>
      <c r="O4471" t="s">
        <v>10187</v>
      </c>
      <c r="P4471" t="s">
        <v>46</v>
      </c>
      <c r="Q4471" t="s">
        <v>70</v>
      </c>
      <c r="R4471" t="s">
        <v>9262</v>
      </c>
      <c r="S4471">
        <v>2175.46</v>
      </c>
      <c r="T4471">
        <v>70.944999999999993</v>
      </c>
      <c r="U4471">
        <v>0.05</v>
      </c>
      <c r="V4471">
        <v>0.56999999999999995</v>
      </c>
      <c r="W4471">
        <v>13.965</v>
      </c>
      <c r="X4471">
        <v>1082.3889999999999</v>
      </c>
    </row>
    <row r="4472" spans="1:24">
      <c r="A4472">
        <v>22314</v>
      </c>
      <c r="B4472" t="s">
        <v>10188</v>
      </c>
      <c r="C4472" s="1">
        <v>41845</v>
      </c>
      <c r="D4472" t="s">
        <v>147</v>
      </c>
      <c r="E4472">
        <v>10</v>
      </c>
      <c r="F4472" s="1">
        <v>41847</v>
      </c>
      <c r="G4472" t="s">
        <v>155</v>
      </c>
      <c r="H4472" t="s">
        <v>27</v>
      </c>
      <c r="I4472" t="s">
        <v>86</v>
      </c>
      <c r="J4472" t="s">
        <v>40</v>
      </c>
      <c r="K4472" t="s">
        <v>41</v>
      </c>
      <c r="L4472" t="s">
        <v>7183</v>
      </c>
      <c r="M4472" t="s">
        <v>7184</v>
      </c>
      <c r="N4472" t="s">
        <v>10189</v>
      </c>
      <c r="O4472" t="s">
        <v>10190</v>
      </c>
      <c r="P4472" t="s">
        <v>46</v>
      </c>
      <c r="Q4472" t="s">
        <v>70</v>
      </c>
      <c r="R4472" t="s">
        <v>10191</v>
      </c>
      <c r="S4472">
        <v>1457.855</v>
      </c>
      <c r="T4472">
        <v>145.98500000000001</v>
      </c>
      <c r="U4472">
        <v>7.0000000000000007E-2</v>
      </c>
      <c r="V4472">
        <v>0.56000000000000005</v>
      </c>
      <c r="W4472">
        <v>15.75</v>
      </c>
      <c r="X4472">
        <v>1005.91995</v>
      </c>
    </row>
    <row r="4473" spans="1:24">
      <c r="A4473">
        <v>22315</v>
      </c>
      <c r="B4473" t="s">
        <v>10192</v>
      </c>
      <c r="C4473" s="1">
        <v>41238</v>
      </c>
      <c r="D4473" t="s">
        <v>25</v>
      </c>
      <c r="E4473">
        <v>17</v>
      </c>
      <c r="F4473" s="1">
        <v>41242</v>
      </c>
      <c r="G4473" t="s">
        <v>26</v>
      </c>
      <c r="H4473" t="s">
        <v>63</v>
      </c>
      <c r="I4473" t="s">
        <v>97</v>
      </c>
      <c r="J4473" t="s">
        <v>64</v>
      </c>
      <c r="K4473" t="s">
        <v>126</v>
      </c>
      <c r="L4473" t="s">
        <v>1153</v>
      </c>
      <c r="M4473" t="s">
        <v>1154</v>
      </c>
      <c r="N4473" t="s">
        <v>10193</v>
      </c>
      <c r="O4473" t="s">
        <v>10194</v>
      </c>
      <c r="P4473" t="s">
        <v>82</v>
      </c>
      <c r="Q4473" t="s">
        <v>260</v>
      </c>
      <c r="R4473" t="s">
        <v>3454</v>
      </c>
      <c r="S4473">
        <v>12221.79</v>
      </c>
      <c r="T4473">
        <v>732.79499999999996</v>
      </c>
      <c r="U4473">
        <v>0.09</v>
      </c>
      <c r="V4473">
        <v>0.79</v>
      </c>
      <c r="W4473">
        <v>241.5</v>
      </c>
      <c r="X4473">
        <v>354.18913529999998</v>
      </c>
    </row>
    <row r="4474" spans="1:24">
      <c r="A4474">
        <v>22316</v>
      </c>
      <c r="B4474" t="s">
        <v>10195</v>
      </c>
      <c r="C4474" s="1">
        <v>41269</v>
      </c>
      <c r="D4474" t="s">
        <v>147</v>
      </c>
      <c r="E4474">
        <v>2</v>
      </c>
      <c r="F4474" s="1">
        <v>41269</v>
      </c>
      <c r="G4474" t="s">
        <v>155</v>
      </c>
      <c r="H4474" t="s">
        <v>96</v>
      </c>
      <c r="I4474" t="s">
        <v>97</v>
      </c>
      <c r="J4474" t="s">
        <v>53</v>
      </c>
      <c r="K4474" t="s">
        <v>54</v>
      </c>
      <c r="L4474" t="s">
        <v>5130</v>
      </c>
      <c r="M4474" t="s">
        <v>5131</v>
      </c>
      <c r="N4474" t="s">
        <v>5132</v>
      </c>
      <c r="O4474" t="s">
        <v>5133</v>
      </c>
      <c r="P4474" t="s">
        <v>46</v>
      </c>
      <c r="Q4474" t="s">
        <v>103</v>
      </c>
      <c r="R4474" t="s">
        <v>352</v>
      </c>
      <c r="S4474">
        <v>29.855</v>
      </c>
      <c r="T4474">
        <v>11.83</v>
      </c>
      <c r="U4474">
        <v>0.08</v>
      </c>
      <c r="V4474">
        <v>0.48</v>
      </c>
      <c r="W4474">
        <v>2.9750000000000001</v>
      </c>
      <c r="X4474">
        <v>11.55</v>
      </c>
    </row>
    <row r="4475" spans="1:24">
      <c r="A4475">
        <v>22317</v>
      </c>
      <c r="B4475" t="s">
        <v>10195</v>
      </c>
      <c r="C4475" s="1">
        <v>41269</v>
      </c>
      <c r="D4475" t="s">
        <v>147</v>
      </c>
      <c r="E4475">
        <v>19</v>
      </c>
      <c r="F4475" s="1">
        <v>41270</v>
      </c>
      <c r="G4475" t="s">
        <v>26</v>
      </c>
      <c r="H4475" t="s">
        <v>51</v>
      </c>
      <c r="I4475" t="s">
        <v>97</v>
      </c>
      <c r="J4475" t="s">
        <v>53</v>
      </c>
      <c r="K4475" t="s">
        <v>54</v>
      </c>
      <c r="L4475" t="s">
        <v>5130</v>
      </c>
      <c r="M4475" t="s">
        <v>5131</v>
      </c>
      <c r="N4475" t="s">
        <v>5132</v>
      </c>
      <c r="O4475" t="s">
        <v>5133</v>
      </c>
      <c r="P4475" t="s">
        <v>46</v>
      </c>
      <c r="Q4475" t="s">
        <v>103</v>
      </c>
      <c r="R4475" t="s">
        <v>246</v>
      </c>
      <c r="S4475">
        <v>724.39499999999998</v>
      </c>
      <c r="T4475">
        <v>40.81</v>
      </c>
      <c r="U4475">
        <v>0.1</v>
      </c>
      <c r="V4475">
        <v>0.57999999999999996</v>
      </c>
      <c r="W4475">
        <v>27.824999999999999</v>
      </c>
      <c r="X4475">
        <v>-321.5625</v>
      </c>
    </row>
    <row r="4476" spans="1:24">
      <c r="A4476">
        <v>22318</v>
      </c>
      <c r="B4476" t="s">
        <v>10196</v>
      </c>
      <c r="C4476" s="1">
        <v>40671</v>
      </c>
      <c r="D4476" t="s">
        <v>50</v>
      </c>
      <c r="E4476">
        <v>1</v>
      </c>
      <c r="F4476" s="1">
        <v>40673</v>
      </c>
      <c r="G4476" t="s">
        <v>26</v>
      </c>
      <c r="H4476" t="s">
        <v>27</v>
      </c>
      <c r="I4476" t="s">
        <v>28</v>
      </c>
      <c r="J4476" t="s">
        <v>40</v>
      </c>
      <c r="K4476" t="s">
        <v>217</v>
      </c>
      <c r="L4476" t="s">
        <v>9921</v>
      </c>
      <c r="M4476" t="s">
        <v>9922</v>
      </c>
      <c r="N4476" t="s">
        <v>9923</v>
      </c>
      <c r="O4476" t="s">
        <v>9924</v>
      </c>
      <c r="P4476" t="s">
        <v>82</v>
      </c>
      <c r="Q4476" t="s">
        <v>177</v>
      </c>
      <c r="R4476" t="s">
        <v>5553</v>
      </c>
      <c r="S4476">
        <v>113.4</v>
      </c>
      <c r="T4476">
        <v>102.69</v>
      </c>
      <c r="U4476">
        <v>0.03</v>
      </c>
      <c r="V4476">
        <v>0.54</v>
      </c>
      <c r="W4476">
        <v>27.545000000000002</v>
      </c>
      <c r="X4476">
        <v>-144.62</v>
      </c>
    </row>
    <row r="4477" spans="1:24">
      <c r="A4477">
        <v>22319</v>
      </c>
      <c r="B4477" t="s">
        <v>10197</v>
      </c>
      <c r="C4477" s="1">
        <v>41766</v>
      </c>
      <c r="D4477" t="s">
        <v>147</v>
      </c>
      <c r="E4477">
        <v>3</v>
      </c>
      <c r="F4477" s="1">
        <v>41768</v>
      </c>
      <c r="G4477" t="s">
        <v>76</v>
      </c>
      <c r="H4477" t="s">
        <v>256</v>
      </c>
      <c r="I4477" t="s">
        <v>86</v>
      </c>
      <c r="J4477" t="s">
        <v>53</v>
      </c>
      <c r="K4477" t="s">
        <v>436</v>
      </c>
      <c r="L4477" t="s">
        <v>7561</v>
      </c>
      <c r="M4477" t="s">
        <v>6790</v>
      </c>
      <c r="N4477" t="s">
        <v>7562</v>
      </c>
      <c r="O4477" t="s">
        <v>7563</v>
      </c>
      <c r="P4477" t="s">
        <v>82</v>
      </c>
      <c r="Q4477" t="s">
        <v>297</v>
      </c>
      <c r="R4477" t="s">
        <v>3857</v>
      </c>
      <c r="S4477">
        <v>742.66499999999996</v>
      </c>
      <c r="T4477">
        <v>248.43</v>
      </c>
      <c r="U4477">
        <v>0.06</v>
      </c>
      <c r="V4477">
        <v>0.6</v>
      </c>
      <c r="W4477">
        <v>93.59</v>
      </c>
      <c r="X4477">
        <v>-447.79</v>
      </c>
    </row>
    <row r="4478" spans="1:24">
      <c r="A4478">
        <v>22320</v>
      </c>
      <c r="B4478" t="s">
        <v>10197</v>
      </c>
      <c r="C4478" s="1">
        <v>41766</v>
      </c>
      <c r="D4478" t="s">
        <v>147</v>
      </c>
      <c r="E4478">
        <v>16</v>
      </c>
      <c r="F4478" s="1">
        <v>41767</v>
      </c>
      <c r="G4478" t="s">
        <v>26</v>
      </c>
      <c r="H4478" t="s">
        <v>96</v>
      </c>
      <c r="I4478" t="s">
        <v>86</v>
      </c>
      <c r="J4478" t="s">
        <v>53</v>
      </c>
      <c r="K4478" t="s">
        <v>436</v>
      </c>
      <c r="L4478" t="s">
        <v>7561</v>
      </c>
      <c r="M4478" t="s">
        <v>6790</v>
      </c>
      <c r="N4478" t="s">
        <v>7562</v>
      </c>
      <c r="O4478" t="s">
        <v>7563</v>
      </c>
      <c r="P4478" t="s">
        <v>46</v>
      </c>
      <c r="Q4478" t="s">
        <v>103</v>
      </c>
      <c r="R4478" t="s">
        <v>6310</v>
      </c>
      <c r="S4478">
        <v>391.58</v>
      </c>
      <c r="T4478">
        <v>23.45</v>
      </c>
      <c r="U4478">
        <v>0.02</v>
      </c>
      <c r="V4478">
        <v>0.52</v>
      </c>
      <c r="W4478">
        <v>5.46</v>
      </c>
      <c r="X4478">
        <v>270.1902</v>
      </c>
    </row>
    <row r="4479" spans="1:24">
      <c r="A4479">
        <v>22321</v>
      </c>
      <c r="B4479" t="s">
        <v>10198</v>
      </c>
      <c r="C4479" s="1">
        <v>40727</v>
      </c>
      <c r="D4479" t="s">
        <v>39</v>
      </c>
      <c r="E4479">
        <v>2</v>
      </c>
      <c r="F4479" s="1">
        <v>40729</v>
      </c>
      <c r="G4479" t="s">
        <v>26</v>
      </c>
      <c r="H4479" t="s">
        <v>27</v>
      </c>
      <c r="I4479" t="s">
        <v>97</v>
      </c>
      <c r="J4479" t="s">
        <v>53</v>
      </c>
      <c r="K4479" t="s">
        <v>54</v>
      </c>
      <c r="L4479" t="s">
        <v>8370</v>
      </c>
      <c r="M4479" t="s">
        <v>8371</v>
      </c>
      <c r="N4479" t="s">
        <v>8372</v>
      </c>
      <c r="O4479" t="s">
        <v>8373</v>
      </c>
      <c r="P4479" t="s">
        <v>46</v>
      </c>
      <c r="Q4479" t="s">
        <v>73</v>
      </c>
      <c r="R4479" t="s">
        <v>2568</v>
      </c>
      <c r="S4479">
        <v>55.825000000000003</v>
      </c>
      <c r="T4479">
        <v>22.68</v>
      </c>
      <c r="U4479">
        <v>0.03</v>
      </c>
      <c r="V4479">
        <v>0.37</v>
      </c>
      <c r="W4479">
        <v>30.555</v>
      </c>
      <c r="X4479">
        <v>-122.64</v>
      </c>
    </row>
    <row r="4480" spans="1:24">
      <c r="A4480">
        <v>22322</v>
      </c>
      <c r="B4480" t="s">
        <v>10199</v>
      </c>
      <c r="C4480" s="1">
        <v>41823</v>
      </c>
      <c r="D4480" t="s">
        <v>39</v>
      </c>
      <c r="E4480">
        <v>13</v>
      </c>
      <c r="F4480" s="1">
        <v>41826</v>
      </c>
      <c r="G4480" t="s">
        <v>26</v>
      </c>
      <c r="H4480" t="s">
        <v>96</v>
      </c>
      <c r="I4480" t="s">
        <v>97</v>
      </c>
      <c r="J4480" t="s">
        <v>224</v>
      </c>
      <c r="K4480" t="s">
        <v>387</v>
      </c>
      <c r="L4480" t="s">
        <v>10200</v>
      </c>
      <c r="M4480" t="s">
        <v>10201</v>
      </c>
      <c r="N4480" t="s">
        <v>10202</v>
      </c>
      <c r="O4480" t="s">
        <v>10203</v>
      </c>
      <c r="P4480" t="s">
        <v>46</v>
      </c>
      <c r="Q4480" t="s">
        <v>103</v>
      </c>
      <c r="R4480" t="s">
        <v>1066</v>
      </c>
      <c r="S4480">
        <v>446.70499999999998</v>
      </c>
      <c r="T4480">
        <v>34.755000000000003</v>
      </c>
      <c r="U4480">
        <v>7.0000000000000007E-2</v>
      </c>
      <c r="V4480">
        <v>0.43</v>
      </c>
      <c r="W4480">
        <v>3.8149999999999999</v>
      </c>
      <c r="X4480">
        <v>308.22645</v>
      </c>
    </row>
    <row r="4481" spans="1:24">
      <c r="A4481">
        <v>22323</v>
      </c>
      <c r="B4481" t="s">
        <v>10204</v>
      </c>
      <c r="C4481" s="1">
        <v>41836</v>
      </c>
      <c r="D4481" t="s">
        <v>147</v>
      </c>
      <c r="E4481">
        <v>8</v>
      </c>
      <c r="F4481" s="1">
        <v>41836</v>
      </c>
      <c r="G4481" t="s">
        <v>26</v>
      </c>
      <c r="H4481" t="s">
        <v>96</v>
      </c>
      <c r="I4481" t="s">
        <v>86</v>
      </c>
      <c r="J4481" t="s">
        <v>87</v>
      </c>
      <c r="K4481" t="s">
        <v>493</v>
      </c>
      <c r="L4481" t="s">
        <v>5573</v>
      </c>
      <c r="M4481" t="s">
        <v>5574</v>
      </c>
      <c r="N4481" t="s">
        <v>10205</v>
      </c>
      <c r="O4481" t="s">
        <v>10206</v>
      </c>
      <c r="P4481" t="s">
        <v>46</v>
      </c>
      <c r="Q4481" t="s">
        <v>103</v>
      </c>
      <c r="R4481" t="s">
        <v>1226</v>
      </c>
      <c r="S4481">
        <v>80.254999999999995</v>
      </c>
      <c r="T4481">
        <v>9.73</v>
      </c>
      <c r="U4481">
        <v>0.01</v>
      </c>
      <c r="V4481">
        <v>0.45</v>
      </c>
      <c r="W4481">
        <v>4.6900000000000004</v>
      </c>
      <c r="X4481">
        <v>2.8940800000000002</v>
      </c>
    </row>
    <row r="4482" spans="1:24">
      <c r="A4482">
        <v>22324</v>
      </c>
      <c r="B4482" t="s">
        <v>10204</v>
      </c>
      <c r="C4482" s="1">
        <v>41836</v>
      </c>
      <c r="D4482" t="s">
        <v>147</v>
      </c>
      <c r="E4482">
        <v>1</v>
      </c>
      <c r="F4482" s="1">
        <v>41837</v>
      </c>
      <c r="G4482" t="s">
        <v>26</v>
      </c>
      <c r="H4482" t="s">
        <v>27</v>
      </c>
      <c r="I4482" t="s">
        <v>86</v>
      </c>
      <c r="J4482" t="s">
        <v>87</v>
      </c>
      <c r="K4482" t="s">
        <v>493</v>
      </c>
      <c r="L4482" t="s">
        <v>5573</v>
      </c>
      <c r="M4482" t="s">
        <v>5574</v>
      </c>
      <c r="N4482" t="s">
        <v>10205</v>
      </c>
      <c r="O4482" t="s">
        <v>10206</v>
      </c>
      <c r="P4482" t="s">
        <v>46</v>
      </c>
      <c r="Q4482" t="s">
        <v>118</v>
      </c>
      <c r="R4482" t="s">
        <v>541</v>
      </c>
      <c r="S4482">
        <v>63.63</v>
      </c>
      <c r="T4482">
        <v>53.97</v>
      </c>
      <c r="U4482">
        <v>0.06</v>
      </c>
      <c r="V4482">
        <v>0.57999999999999996</v>
      </c>
      <c r="W4482">
        <v>37.380000000000003</v>
      </c>
      <c r="X4482">
        <v>-116.85912</v>
      </c>
    </row>
    <row r="4483" spans="1:24">
      <c r="A4483">
        <v>22325</v>
      </c>
      <c r="B4483" t="s">
        <v>10207</v>
      </c>
      <c r="C4483" s="1">
        <v>41544</v>
      </c>
      <c r="D4483" t="s">
        <v>39</v>
      </c>
      <c r="E4483">
        <v>21</v>
      </c>
      <c r="F4483" s="1">
        <v>41545</v>
      </c>
      <c r="G4483" t="s">
        <v>26</v>
      </c>
      <c r="H4483" t="s">
        <v>27</v>
      </c>
      <c r="I4483" t="s">
        <v>97</v>
      </c>
      <c r="J4483" t="s">
        <v>224</v>
      </c>
      <c r="K4483" t="s">
        <v>225</v>
      </c>
      <c r="L4483" t="s">
        <v>8529</v>
      </c>
      <c r="M4483" t="s">
        <v>8530</v>
      </c>
      <c r="N4483" t="s">
        <v>8531</v>
      </c>
      <c r="O4483" t="s">
        <v>8532</v>
      </c>
      <c r="P4483" t="s">
        <v>35</v>
      </c>
      <c r="Q4483" t="s">
        <v>36</v>
      </c>
      <c r="R4483">
        <v>2180</v>
      </c>
      <c r="S4483">
        <v>11071.934999999999</v>
      </c>
      <c r="T4483">
        <v>615.96500000000003</v>
      </c>
      <c r="U4483">
        <v>0.05</v>
      </c>
      <c r="V4483">
        <v>0.56999999999999995</v>
      </c>
      <c r="W4483">
        <v>31.465</v>
      </c>
      <c r="X4483">
        <v>6427.6064999999999</v>
      </c>
    </row>
    <row r="4484" spans="1:24">
      <c r="A4484">
        <v>22326</v>
      </c>
      <c r="B4484" t="s">
        <v>10208</v>
      </c>
      <c r="C4484" s="1">
        <v>41373</v>
      </c>
      <c r="D4484" t="s">
        <v>62</v>
      </c>
      <c r="E4484">
        <v>6</v>
      </c>
      <c r="F4484" s="1">
        <v>41374</v>
      </c>
      <c r="G4484" t="s">
        <v>155</v>
      </c>
      <c r="H4484" t="s">
        <v>96</v>
      </c>
      <c r="I4484" t="s">
        <v>86</v>
      </c>
      <c r="J4484" t="s">
        <v>40</v>
      </c>
      <c r="K4484" t="s">
        <v>41</v>
      </c>
      <c r="L4484" t="s">
        <v>8632</v>
      </c>
      <c r="M4484" t="s">
        <v>8633</v>
      </c>
      <c r="N4484" t="s">
        <v>8634</v>
      </c>
      <c r="O4484" t="s">
        <v>8635</v>
      </c>
      <c r="P4484" t="s">
        <v>46</v>
      </c>
      <c r="Q4484" t="s">
        <v>103</v>
      </c>
      <c r="R4484" t="s">
        <v>6388</v>
      </c>
      <c r="S4484">
        <v>48.02</v>
      </c>
      <c r="T4484">
        <v>7.7350000000000003</v>
      </c>
      <c r="U4484">
        <v>0.1</v>
      </c>
      <c r="V4484">
        <v>0.57999999999999996</v>
      </c>
      <c r="W4484">
        <v>3.92</v>
      </c>
      <c r="X4484">
        <v>-23.975000000000001</v>
      </c>
    </row>
    <row r="4485" spans="1:24">
      <c r="A4485">
        <v>22327</v>
      </c>
      <c r="B4485" t="s">
        <v>10209</v>
      </c>
      <c r="C4485" s="1">
        <v>41395</v>
      </c>
      <c r="D4485" t="s">
        <v>147</v>
      </c>
      <c r="E4485">
        <v>5</v>
      </c>
      <c r="F4485" s="1">
        <v>41397</v>
      </c>
      <c r="G4485" t="s">
        <v>76</v>
      </c>
      <c r="H4485" t="s">
        <v>256</v>
      </c>
      <c r="I4485" t="s">
        <v>28</v>
      </c>
      <c r="J4485" t="s">
        <v>87</v>
      </c>
      <c r="K4485" t="s">
        <v>643</v>
      </c>
      <c r="L4485" t="s">
        <v>6211</v>
      </c>
      <c r="M4485" t="s">
        <v>6212</v>
      </c>
      <c r="N4485" t="s">
        <v>9473</v>
      </c>
      <c r="O4485" t="s">
        <v>9474</v>
      </c>
      <c r="P4485" t="s">
        <v>82</v>
      </c>
      <c r="Q4485" t="s">
        <v>260</v>
      </c>
      <c r="R4485" t="s">
        <v>3487</v>
      </c>
      <c r="S4485">
        <v>5821.165</v>
      </c>
      <c r="T4485">
        <v>1218.7349999999999</v>
      </c>
      <c r="U4485">
        <v>0.09</v>
      </c>
      <c r="V4485">
        <v>0.62</v>
      </c>
      <c r="W4485">
        <v>140.66499999999999</v>
      </c>
      <c r="X4485">
        <v>1045.905</v>
      </c>
    </row>
    <row r="4486" spans="1:24">
      <c r="A4486">
        <v>22328</v>
      </c>
      <c r="B4486" t="s">
        <v>10210</v>
      </c>
      <c r="C4486" s="1">
        <v>41903</v>
      </c>
      <c r="D4486" t="s">
        <v>25</v>
      </c>
      <c r="E4486">
        <v>8</v>
      </c>
      <c r="F4486" s="1">
        <v>41907</v>
      </c>
      <c r="G4486" t="s">
        <v>26</v>
      </c>
      <c r="H4486" t="s">
        <v>51</v>
      </c>
      <c r="I4486" t="s">
        <v>52</v>
      </c>
      <c r="J4486" t="s">
        <v>29</v>
      </c>
      <c r="K4486" t="s">
        <v>672</v>
      </c>
      <c r="L4486" t="s">
        <v>7589</v>
      </c>
      <c r="M4486" t="s">
        <v>7590</v>
      </c>
      <c r="N4486" t="s">
        <v>7591</v>
      </c>
      <c r="O4486" t="s">
        <v>7592</v>
      </c>
      <c r="P4486" t="s">
        <v>46</v>
      </c>
      <c r="Q4486" t="s">
        <v>103</v>
      </c>
      <c r="R4486" t="s">
        <v>2793</v>
      </c>
      <c r="S4486">
        <v>588.52499999999998</v>
      </c>
      <c r="T4486">
        <v>74.83</v>
      </c>
      <c r="U4486">
        <v>0.08</v>
      </c>
      <c r="V4486">
        <v>0.59</v>
      </c>
      <c r="W4486">
        <v>31.465</v>
      </c>
      <c r="X4486">
        <v>3041.4825000000001</v>
      </c>
    </row>
    <row r="4487" spans="1:24">
      <c r="A4487">
        <v>22329</v>
      </c>
      <c r="B4487" t="s">
        <v>10211</v>
      </c>
      <c r="C4487" s="1">
        <v>40677</v>
      </c>
      <c r="D4487" t="s">
        <v>62</v>
      </c>
      <c r="E4487">
        <v>13</v>
      </c>
      <c r="F4487" s="1">
        <v>40678</v>
      </c>
      <c r="G4487" t="s">
        <v>26</v>
      </c>
      <c r="H4487" t="s">
        <v>27</v>
      </c>
      <c r="I4487" t="s">
        <v>28</v>
      </c>
      <c r="J4487" t="s">
        <v>64</v>
      </c>
      <c r="K4487" t="s">
        <v>65</v>
      </c>
      <c r="L4487" t="s">
        <v>1866</v>
      </c>
      <c r="M4487" t="s">
        <v>1867</v>
      </c>
      <c r="N4487" t="s">
        <v>1868</v>
      </c>
      <c r="O4487" t="s">
        <v>1869</v>
      </c>
      <c r="P4487" t="s">
        <v>35</v>
      </c>
      <c r="Q4487" t="s">
        <v>36</v>
      </c>
      <c r="R4487" t="s">
        <v>37</v>
      </c>
      <c r="S4487">
        <v>3675.28</v>
      </c>
      <c r="T4487">
        <v>335.96499999999997</v>
      </c>
      <c r="U4487">
        <v>0.01</v>
      </c>
      <c r="V4487">
        <v>0.56000000000000005</v>
      </c>
      <c r="W4487">
        <v>17.149999999999999</v>
      </c>
      <c r="X4487">
        <v>2498.58</v>
      </c>
    </row>
    <row r="4488" spans="1:24">
      <c r="A4488">
        <v>22330</v>
      </c>
      <c r="B4488" t="s">
        <v>10212</v>
      </c>
      <c r="C4488" s="1">
        <v>41482</v>
      </c>
      <c r="D4488" t="s">
        <v>147</v>
      </c>
      <c r="E4488">
        <v>5</v>
      </c>
      <c r="F4488" s="1">
        <v>41485</v>
      </c>
      <c r="G4488" t="s">
        <v>26</v>
      </c>
      <c r="H4488" t="s">
        <v>96</v>
      </c>
      <c r="I4488" t="s">
        <v>86</v>
      </c>
      <c r="J4488" t="s">
        <v>87</v>
      </c>
      <c r="K4488" t="s">
        <v>88</v>
      </c>
      <c r="L4488" t="s">
        <v>4036</v>
      </c>
      <c r="M4488" t="s">
        <v>4037</v>
      </c>
      <c r="N4488" t="s">
        <v>4038</v>
      </c>
      <c r="O4488" t="s">
        <v>4039</v>
      </c>
      <c r="P4488" t="s">
        <v>46</v>
      </c>
      <c r="Q4488" t="s">
        <v>73</v>
      </c>
      <c r="R4488" t="s">
        <v>117</v>
      </c>
      <c r="S4488">
        <v>45.43</v>
      </c>
      <c r="T4488">
        <v>7.63</v>
      </c>
      <c r="U4488">
        <v>0.06</v>
      </c>
      <c r="V4488">
        <v>0.38</v>
      </c>
      <c r="W4488">
        <v>24.815000000000001</v>
      </c>
      <c r="X4488">
        <v>-501.02499999999998</v>
      </c>
    </row>
    <row r="4489" spans="1:24">
      <c r="A4489">
        <v>22331</v>
      </c>
      <c r="B4489" t="s">
        <v>10212</v>
      </c>
      <c r="C4489" s="1">
        <v>41482</v>
      </c>
      <c r="D4489" t="s">
        <v>147</v>
      </c>
      <c r="E4489">
        <v>14</v>
      </c>
      <c r="F4489" s="1">
        <v>41485</v>
      </c>
      <c r="G4489" t="s">
        <v>26</v>
      </c>
      <c r="H4489" t="s">
        <v>27</v>
      </c>
      <c r="I4489" t="s">
        <v>86</v>
      </c>
      <c r="J4489" t="s">
        <v>40</v>
      </c>
      <c r="K4489" t="s">
        <v>217</v>
      </c>
      <c r="L4489" t="s">
        <v>10213</v>
      </c>
      <c r="M4489" t="s">
        <v>10214</v>
      </c>
      <c r="N4489" t="s">
        <v>10215</v>
      </c>
      <c r="O4489" t="s">
        <v>10216</v>
      </c>
      <c r="P4489" t="s">
        <v>46</v>
      </c>
      <c r="Q4489" t="s">
        <v>201</v>
      </c>
      <c r="R4489" t="s">
        <v>2024</v>
      </c>
      <c r="S4489">
        <v>311.185</v>
      </c>
      <c r="T4489">
        <v>22.05</v>
      </c>
      <c r="U4489">
        <v>0.04</v>
      </c>
      <c r="V4489">
        <v>0.39</v>
      </c>
      <c r="W4489">
        <v>1.75</v>
      </c>
      <c r="X4489">
        <v>854.94359999999995</v>
      </c>
    </row>
    <row r="4490" spans="1:24">
      <c r="A4490">
        <v>22332</v>
      </c>
      <c r="B4490" t="s">
        <v>10217</v>
      </c>
      <c r="C4490" s="1">
        <v>41142</v>
      </c>
      <c r="D4490" t="s">
        <v>147</v>
      </c>
      <c r="E4490">
        <v>14</v>
      </c>
      <c r="F4490" s="1">
        <v>41143</v>
      </c>
      <c r="G4490" t="s">
        <v>26</v>
      </c>
      <c r="H4490" t="s">
        <v>96</v>
      </c>
      <c r="I4490" t="s">
        <v>97</v>
      </c>
      <c r="J4490" t="s">
        <v>53</v>
      </c>
      <c r="K4490" t="s">
        <v>54</v>
      </c>
      <c r="L4490" t="s">
        <v>9678</v>
      </c>
      <c r="M4490" t="s">
        <v>9679</v>
      </c>
      <c r="N4490" t="s">
        <v>9680</v>
      </c>
      <c r="O4490" t="s">
        <v>9681</v>
      </c>
      <c r="P4490" t="s">
        <v>46</v>
      </c>
      <c r="Q4490" t="s">
        <v>73</v>
      </c>
      <c r="R4490" t="s">
        <v>4262</v>
      </c>
      <c r="S4490">
        <v>328.89499999999998</v>
      </c>
      <c r="T4490">
        <v>24.43</v>
      </c>
      <c r="U4490">
        <v>0.1</v>
      </c>
      <c r="V4490">
        <v>0.38</v>
      </c>
      <c r="W4490">
        <v>5.6</v>
      </c>
      <c r="X4490">
        <v>226.93754999999999</v>
      </c>
    </row>
    <row r="4491" spans="1:24">
      <c r="A4491">
        <v>22333</v>
      </c>
      <c r="B4491" t="s">
        <v>10218</v>
      </c>
      <c r="C4491" s="1">
        <v>41178</v>
      </c>
      <c r="D4491" t="s">
        <v>25</v>
      </c>
      <c r="E4491">
        <v>3</v>
      </c>
      <c r="F4491" s="1">
        <v>41183</v>
      </c>
      <c r="G4491" t="s">
        <v>76</v>
      </c>
      <c r="H4491" t="s">
        <v>256</v>
      </c>
      <c r="I4491" t="s">
        <v>28</v>
      </c>
      <c r="J4491" t="s">
        <v>224</v>
      </c>
      <c r="K4491" t="s">
        <v>387</v>
      </c>
      <c r="L4491" t="s">
        <v>2287</v>
      </c>
      <c r="M4491" t="s">
        <v>2288</v>
      </c>
      <c r="N4491" t="s">
        <v>10219</v>
      </c>
      <c r="O4491" t="s">
        <v>10220</v>
      </c>
      <c r="P4491" t="s">
        <v>82</v>
      </c>
      <c r="Q4491" t="s">
        <v>260</v>
      </c>
      <c r="R4491" t="s">
        <v>695</v>
      </c>
      <c r="S4491">
        <v>1336.02</v>
      </c>
      <c r="T4491">
        <v>511.17500000000001</v>
      </c>
      <c r="U4491">
        <v>0.05</v>
      </c>
      <c r="V4491">
        <v>0.71</v>
      </c>
      <c r="W4491">
        <v>280.7</v>
      </c>
      <c r="X4491">
        <v>-1235.3566225</v>
      </c>
    </row>
    <row r="4492" spans="1:24">
      <c r="A4492">
        <v>22334</v>
      </c>
      <c r="B4492" t="s">
        <v>10221</v>
      </c>
      <c r="C4492" s="1">
        <v>41081</v>
      </c>
      <c r="D4492" t="s">
        <v>39</v>
      </c>
      <c r="E4492">
        <v>9</v>
      </c>
      <c r="F4492" s="1">
        <v>41082</v>
      </c>
      <c r="G4492" t="s">
        <v>26</v>
      </c>
      <c r="H4492" t="s">
        <v>27</v>
      </c>
      <c r="I4492" t="s">
        <v>28</v>
      </c>
      <c r="J4492" t="s">
        <v>53</v>
      </c>
      <c r="K4492" t="s">
        <v>98</v>
      </c>
      <c r="L4492" t="s">
        <v>5150</v>
      </c>
      <c r="M4492" t="s">
        <v>5151</v>
      </c>
      <c r="N4492" t="s">
        <v>5152</v>
      </c>
      <c r="O4492" t="s">
        <v>5153</v>
      </c>
      <c r="P4492" t="s">
        <v>46</v>
      </c>
      <c r="Q4492" t="s">
        <v>118</v>
      </c>
      <c r="R4492" t="s">
        <v>481</v>
      </c>
      <c r="S4492">
        <v>307.44</v>
      </c>
      <c r="T4492">
        <v>33.984999999999999</v>
      </c>
      <c r="U4492">
        <v>0.09</v>
      </c>
      <c r="V4492">
        <v>0.6</v>
      </c>
      <c r="W4492">
        <v>33.075000000000003</v>
      </c>
      <c r="X4492">
        <v>-425.04</v>
      </c>
    </row>
    <row r="4493" spans="1:24">
      <c r="A4493">
        <v>22335</v>
      </c>
      <c r="B4493" t="s">
        <v>10222</v>
      </c>
      <c r="C4493" s="1">
        <v>41771</v>
      </c>
      <c r="D4493" t="s">
        <v>25</v>
      </c>
      <c r="E4493">
        <v>9</v>
      </c>
      <c r="F4493" s="1">
        <v>41776</v>
      </c>
      <c r="G4493" t="s">
        <v>26</v>
      </c>
      <c r="H4493" t="s">
        <v>27</v>
      </c>
      <c r="I4493" t="s">
        <v>52</v>
      </c>
      <c r="J4493" t="s">
        <v>64</v>
      </c>
      <c r="K4493" t="s">
        <v>126</v>
      </c>
      <c r="L4493" t="s">
        <v>10223</v>
      </c>
      <c r="M4493" t="s">
        <v>10224</v>
      </c>
      <c r="N4493" t="s">
        <v>10225</v>
      </c>
      <c r="O4493" t="s">
        <v>10226</v>
      </c>
      <c r="P4493" t="s">
        <v>46</v>
      </c>
      <c r="Q4493" t="s">
        <v>118</v>
      </c>
      <c r="R4493" t="s">
        <v>623</v>
      </c>
      <c r="S4493">
        <v>5985.63</v>
      </c>
      <c r="T4493">
        <v>676.09500000000003</v>
      </c>
      <c r="U4493">
        <v>0.02</v>
      </c>
      <c r="V4493">
        <v>0.71</v>
      </c>
      <c r="W4493">
        <v>69.965000000000003</v>
      </c>
      <c r="X4493">
        <v>-837.45899999999995</v>
      </c>
    </row>
    <row r="4494" spans="1:24">
      <c r="A4494">
        <v>22336</v>
      </c>
      <c r="B4494" t="s">
        <v>10227</v>
      </c>
      <c r="C4494" s="1">
        <v>41827</v>
      </c>
      <c r="D4494" t="s">
        <v>62</v>
      </c>
      <c r="E4494">
        <v>15</v>
      </c>
      <c r="F4494" s="1">
        <v>41827</v>
      </c>
      <c r="G4494" t="s">
        <v>26</v>
      </c>
      <c r="H4494" t="s">
        <v>27</v>
      </c>
      <c r="I4494" t="s">
        <v>97</v>
      </c>
      <c r="J4494" t="s">
        <v>40</v>
      </c>
      <c r="K4494" t="s">
        <v>217</v>
      </c>
      <c r="L4494" t="s">
        <v>9921</v>
      </c>
      <c r="M4494" t="s">
        <v>9922</v>
      </c>
      <c r="N4494" t="s">
        <v>9923</v>
      </c>
      <c r="O4494" t="s">
        <v>9924</v>
      </c>
      <c r="P4494" t="s">
        <v>35</v>
      </c>
      <c r="Q4494" t="s">
        <v>36</v>
      </c>
      <c r="R4494">
        <v>8890</v>
      </c>
      <c r="S4494">
        <v>5198.83</v>
      </c>
      <c r="T4494">
        <v>405.96499999999997</v>
      </c>
      <c r="U4494">
        <v>7.0000000000000007E-2</v>
      </c>
      <c r="V4494">
        <v>0.57999999999999996</v>
      </c>
      <c r="W4494">
        <v>20.72</v>
      </c>
      <c r="X4494">
        <v>3587.1927000000001</v>
      </c>
    </row>
    <row r="4495" spans="1:24">
      <c r="A4495">
        <v>22337</v>
      </c>
      <c r="B4495" t="s">
        <v>10228</v>
      </c>
      <c r="C4495" s="1">
        <v>41904</v>
      </c>
      <c r="D4495" t="s">
        <v>147</v>
      </c>
      <c r="E4495">
        <v>12</v>
      </c>
      <c r="F4495" s="1">
        <v>41905</v>
      </c>
      <c r="G4495" t="s">
        <v>26</v>
      </c>
      <c r="H4495" t="s">
        <v>27</v>
      </c>
      <c r="I4495" t="s">
        <v>28</v>
      </c>
      <c r="J4495" t="s">
        <v>224</v>
      </c>
      <c r="K4495" t="s">
        <v>225</v>
      </c>
      <c r="L4495" t="s">
        <v>5854</v>
      </c>
      <c r="M4495" t="s">
        <v>5855</v>
      </c>
      <c r="N4495" t="s">
        <v>5856</v>
      </c>
      <c r="O4495" t="s">
        <v>5857</v>
      </c>
      <c r="P4495" t="s">
        <v>46</v>
      </c>
      <c r="Q4495" t="s">
        <v>110</v>
      </c>
      <c r="R4495" t="s">
        <v>1061</v>
      </c>
      <c r="S4495">
        <v>261.31</v>
      </c>
      <c r="T4495">
        <v>20.93</v>
      </c>
      <c r="U4495">
        <v>0.01</v>
      </c>
      <c r="V4495">
        <v>0.39</v>
      </c>
      <c r="W4495">
        <v>5.2149999999999999</v>
      </c>
      <c r="X4495">
        <v>138.89798999999999</v>
      </c>
    </row>
    <row r="4496" spans="1:24">
      <c r="A4496">
        <v>22338</v>
      </c>
      <c r="B4496" t="s">
        <v>10228</v>
      </c>
      <c r="C4496" s="1">
        <v>41904</v>
      </c>
      <c r="D4496" t="s">
        <v>147</v>
      </c>
      <c r="E4496">
        <v>19</v>
      </c>
      <c r="F4496" s="1">
        <v>41906</v>
      </c>
      <c r="G4496" t="s">
        <v>26</v>
      </c>
      <c r="H4496" t="s">
        <v>51</v>
      </c>
      <c r="I4496" t="s">
        <v>28</v>
      </c>
      <c r="J4496" t="s">
        <v>40</v>
      </c>
      <c r="K4496" t="s">
        <v>41</v>
      </c>
      <c r="L4496" t="s">
        <v>10229</v>
      </c>
      <c r="M4496" t="s">
        <v>10230</v>
      </c>
      <c r="N4496" t="s">
        <v>10231</v>
      </c>
      <c r="O4496" t="s">
        <v>10232</v>
      </c>
      <c r="P4496" t="s">
        <v>35</v>
      </c>
      <c r="Q4496" t="s">
        <v>59</v>
      </c>
      <c r="R4496" t="s">
        <v>4475</v>
      </c>
      <c r="S4496">
        <v>1469.51</v>
      </c>
      <c r="T4496">
        <v>77.84</v>
      </c>
      <c r="U4496">
        <v>0.08</v>
      </c>
      <c r="V4496">
        <v>0.43</v>
      </c>
      <c r="W4496">
        <v>6.9649999999999999</v>
      </c>
      <c r="X4496">
        <v>1013.9619</v>
      </c>
    </row>
    <row r="4497" spans="1:24">
      <c r="A4497">
        <v>22339</v>
      </c>
      <c r="B4497" t="s">
        <v>10228</v>
      </c>
      <c r="C4497" s="1">
        <v>41904</v>
      </c>
      <c r="D4497" t="s">
        <v>147</v>
      </c>
      <c r="E4497">
        <v>23</v>
      </c>
      <c r="F4497" s="1">
        <v>41906</v>
      </c>
      <c r="G4497" t="s">
        <v>26</v>
      </c>
      <c r="H4497" t="s">
        <v>27</v>
      </c>
      <c r="I4497" t="s">
        <v>28</v>
      </c>
      <c r="J4497" t="s">
        <v>40</v>
      </c>
      <c r="K4497" t="s">
        <v>41</v>
      </c>
      <c r="L4497" t="s">
        <v>10229</v>
      </c>
      <c r="M4497" t="s">
        <v>10230</v>
      </c>
      <c r="N4497" t="s">
        <v>10231</v>
      </c>
      <c r="O4497" t="s">
        <v>10232</v>
      </c>
      <c r="P4497" t="s">
        <v>46</v>
      </c>
      <c r="Q4497" t="s">
        <v>201</v>
      </c>
      <c r="R4497" t="s">
        <v>466</v>
      </c>
      <c r="S4497">
        <v>231.17500000000001</v>
      </c>
      <c r="T4497">
        <v>10.115</v>
      </c>
      <c r="U4497">
        <v>0.02</v>
      </c>
      <c r="V4497">
        <v>0.38</v>
      </c>
      <c r="W4497">
        <v>1.75</v>
      </c>
      <c r="X4497">
        <v>159.51075</v>
      </c>
    </row>
    <row r="4498" spans="1:24">
      <c r="A4498">
        <v>22340</v>
      </c>
      <c r="B4498" t="s">
        <v>10228</v>
      </c>
      <c r="C4498" s="1">
        <v>41904</v>
      </c>
      <c r="D4498" t="s">
        <v>147</v>
      </c>
      <c r="E4498">
        <v>13</v>
      </c>
      <c r="F4498" s="1">
        <v>41906</v>
      </c>
      <c r="G4498" t="s">
        <v>155</v>
      </c>
      <c r="H4498" t="s">
        <v>27</v>
      </c>
      <c r="I4498" t="s">
        <v>28</v>
      </c>
      <c r="J4498" t="s">
        <v>40</v>
      </c>
      <c r="K4498" t="s">
        <v>41</v>
      </c>
      <c r="L4498" t="s">
        <v>10229</v>
      </c>
      <c r="M4498" t="s">
        <v>10230</v>
      </c>
      <c r="N4498" t="s">
        <v>10231</v>
      </c>
      <c r="O4498" t="s">
        <v>10232</v>
      </c>
      <c r="P4498" t="s">
        <v>82</v>
      </c>
      <c r="Q4498" t="s">
        <v>177</v>
      </c>
      <c r="R4498" t="s">
        <v>2590</v>
      </c>
      <c r="S4498">
        <v>941.5</v>
      </c>
      <c r="T4498">
        <v>69.930000000000007</v>
      </c>
      <c r="U4498">
        <v>7.0000000000000007E-2</v>
      </c>
      <c r="V4498">
        <v>0.49</v>
      </c>
      <c r="W4498">
        <v>36.715000000000003</v>
      </c>
      <c r="X4498">
        <v>188.4708</v>
      </c>
    </row>
    <row r="4499" spans="1:24">
      <c r="A4499">
        <v>22341</v>
      </c>
      <c r="B4499" t="s">
        <v>10233</v>
      </c>
      <c r="C4499" s="1">
        <v>40559</v>
      </c>
      <c r="D4499" t="s">
        <v>25</v>
      </c>
      <c r="E4499">
        <v>5</v>
      </c>
      <c r="F4499" s="1">
        <v>40559</v>
      </c>
      <c r="G4499" t="s">
        <v>155</v>
      </c>
      <c r="H4499" t="s">
        <v>96</v>
      </c>
      <c r="I4499" t="s">
        <v>28</v>
      </c>
      <c r="J4499" t="s">
        <v>64</v>
      </c>
      <c r="K4499" t="s">
        <v>126</v>
      </c>
      <c r="L4499" t="s">
        <v>5817</v>
      </c>
      <c r="M4499" t="s">
        <v>5818</v>
      </c>
      <c r="N4499" t="s">
        <v>5819</v>
      </c>
      <c r="O4499" t="s">
        <v>5820</v>
      </c>
      <c r="P4499" t="s">
        <v>46</v>
      </c>
      <c r="Q4499" t="s">
        <v>103</v>
      </c>
      <c r="R4499" t="s">
        <v>7927</v>
      </c>
      <c r="S4499">
        <v>54.95</v>
      </c>
      <c r="T4499">
        <v>10.43</v>
      </c>
      <c r="U4499">
        <v>0.04</v>
      </c>
      <c r="V4499">
        <v>0.56999999999999995</v>
      </c>
      <c r="W4499">
        <v>7.1050000000000004</v>
      </c>
      <c r="X4499">
        <v>-77.034999999999997</v>
      </c>
    </row>
    <row r="4500" spans="1:24">
      <c r="A4500">
        <v>22342</v>
      </c>
      <c r="B4500" t="s">
        <v>10233</v>
      </c>
      <c r="C4500" s="1">
        <v>40559</v>
      </c>
      <c r="D4500" t="s">
        <v>25</v>
      </c>
      <c r="E4500">
        <v>6</v>
      </c>
      <c r="F4500" s="1">
        <v>40564</v>
      </c>
      <c r="G4500" t="s">
        <v>26</v>
      </c>
      <c r="H4500" t="s">
        <v>27</v>
      </c>
      <c r="I4500" t="s">
        <v>28</v>
      </c>
      <c r="J4500" t="s">
        <v>64</v>
      </c>
      <c r="K4500" t="s">
        <v>126</v>
      </c>
      <c r="L4500" t="s">
        <v>5817</v>
      </c>
      <c r="M4500" t="s">
        <v>5818</v>
      </c>
      <c r="N4500" t="s">
        <v>5819</v>
      </c>
      <c r="O4500" t="s">
        <v>5820</v>
      </c>
      <c r="P4500" t="s">
        <v>35</v>
      </c>
      <c r="Q4500" t="s">
        <v>36</v>
      </c>
      <c r="R4500" t="s">
        <v>295</v>
      </c>
      <c r="S4500">
        <v>2382.2750000000001</v>
      </c>
      <c r="T4500">
        <v>440.96499999999997</v>
      </c>
      <c r="U4500">
        <v>0.01</v>
      </c>
      <c r="V4500">
        <v>0.59</v>
      </c>
      <c r="W4500">
        <v>31.465</v>
      </c>
      <c r="X4500">
        <v>1492.61112</v>
      </c>
    </row>
    <row r="4501" spans="1:24">
      <c r="A4501">
        <v>22343</v>
      </c>
      <c r="B4501" t="s">
        <v>10234</v>
      </c>
      <c r="C4501" s="1">
        <v>41214</v>
      </c>
      <c r="D4501" t="s">
        <v>25</v>
      </c>
      <c r="E4501">
        <v>9</v>
      </c>
      <c r="F4501" s="1">
        <v>41216</v>
      </c>
      <c r="G4501" t="s">
        <v>26</v>
      </c>
      <c r="H4501" t="s">
        <v>51</v>
      </c>
      <c r="I4501" t="s">
        <v>28</v>
      </c>
      <c r="J4501" t="s">
        <v>40</v>
      </c>
      <c r="K4501" t="s">
        <v>217</v>
      </c>
      <c r="L4501" t="s">
        <v>7493</v>
      </c>
      <c r="M4501" t="s">
        <v>7494</v>
      </c>
      <c r="N4501" t="s">
        <v>7495</v>
      </c>
      <c r="O4501" t="s">
        <v>7496</v>
      </c>
      <c r="P4501" t="s">
        <v>35</v>
      </c>
      <c r="Q4501" t="s">
        <v>59</v>
      </c>
      <c r="R4501" t="s">
        <v>2567</v>
      </c>
      <c r="S4501">
        <v>248.535</v>
      </c>
      <c r="T4501">
        <v>28.42</v>
      </c>
      <c r="U4501">
        <v>0.06</v>
      </c>
      <c r="V4501">
        <v>0.77</v>
      </c>
      <c r="W4501">
        <v>9.9049999999999994</v>
      </c>
      <c r="X4501">
        <v>-544.73299999999995</v>
      </c>
    </row>
    <row r="4502" spans="1:24">
      <c r="A4502">
        <v>22344</v>
      </c>
      <c r="B4502" t="s">
        <v>10234</v>
      </c>
      <c r="C4502" s="1">
        <v>41214</v>
      </c>
      <c r="D4502" t="s">
        <v>25</v>
      </c>
      <c r="E4502">
        <v>7</v>
      </c>
      <c r="F4502" s="1">
        <v>41218</v>
      </c>
      <c r="G4502" t="s">
        <v>26</v>
      </c>
      <c r="H4502" t="s">
        <v>280</v>
      </c>
      <c r="I4502" t="s">
        <v>28</v>
      </c>
      <c r="J4502" t="s">
        <v>40</v>
      </c>
      <c r="K4502" t="s">
        <v>217</v>
      </c>
      <c r="L4502" t="s">
        <v>7493</v>
      </c>
      <c r="M4502" t="s">
        <v>7494</v>
      </c>
      <c r="N4502" t="s">
        <v>7495</v>
      </c>
      <c r="O4502" t="s">
        <v>7496</v>
      </c>
      <c r="P4502" t="s">
        <v>35</v>
      </c>
      <c r="Q4502" t="s">
        <v>140</v>
      </c>
      <c r="R4502" t="s">
        <v>8439</v>
      </c>
      <c r="S4502">
        <v>2308.5300000000002</v>
      </c>
      <c r="T4502">
        <v>337.57499999999999</v>
      </c>
      <c r="U4502">
        <v>0.06</v>
      </c>
      <c r="V4502">
        <v>0.38</v>
      </c>
      <c r="W4502">
        <v>48.965000000000003</v>
      </c>
      <c r="X4502">
        <v>-1564.374</v>
      </c>
    </row>
    <row r="4503" spans="1:24">
      <c r="A4503">
        <v>22345</v>
      </c>
      <c r="B4503" t="s">
        <v>10235</v>
      </c>
      <c r="C4503" s="1">
        <v>41447</v>
      </c>
      <c r="D4503" t="s">
        <v>62</v>
      </c>
      <c r="E4503">
        <v>13</v>
      </c>
      <c r="F4503" s="1">
        <v>41448</v>
      </c>
      <c r="G4503" t="s">
        <v>26</v>
      </c>
      <c r="H4503" t="s">
        <v>27</v>
      </c>
      <c r="I4503" t="s">
        <v>52</v>
      </c>
      <c r="J4503" t="s">
        <v>87</v>
      </c>
      <c r="K4503" t="s">
        <v>88</v>
      </c>
      <c r="L4503" t="s">
        <v>2644</v>
      </c>
      <c r="M4503" t="s">
        <v>9765</v>
      </c>
      <c r="N4503" t="s">
        <v>9766</v>
      </c>
      <c r="O4503" t="s">
        <v>9767</v>
      </c>
      <c r="P4503" t="s">
        <v>46</v>
      </c>
      <c r="Q4503" t="s">
        <v>110</v>
      </c>
      <c r="R4503" t="s">
        <v>8852</v>
      </c>
      <c r="S4503">
        <v>776.37</v>
      </c>
      <c r="T4503">
        <v>58.59</v>
      </c>
      <c r="U4503">
        <v>0.01</v>
      </c>
      <c r="V4503">
        <v>0.36</v>
      </c>
      <c r="W4503">
        <v>17.78</v>
      </c>
      <c r="X4503">
        <v>-856.226</v>
      </c>
    </row>
    <row r="4504" spans="1:24">
      <c r="A4504">
        <v>22346</v>
      </c>
      <c r="B4504" t="s">
        <v>10236</v>
      </c>
      <c r="C4504" s="1">
        <v>41834</v>
      </c>
      <c r="D4504" t="s">
        <v>25</v>
      </c>
      <c r="E4504">
        <v>6</v>
      </c>
      <c r="F4504" s="1">
        <v>41838</v>
      </c>
      <c r="G4504" t="s">
        <v>26</v>
      </c>
      <c r="H4504" t="s">
        <v>27</v>
      </c>
      <c r="I4504" t="s">
        <v>28</v>
      </c>
      <c r="J4504" t="s">
        <v>29</v>
      </c>
      <c r="K4504" t="s">
        <v>30</v>
      </c>
      <c r="L4504" t="s">
        <v>8293</v>
      </c>
      <c r="M4504" t="s">
        <v>8294</v>
      </c>
      <c r="N4504" t="s">
        <v>9122</v>
      </c>
      <c r="O4504" t="s">
        <v>9123</v>
      </c>
      <c r="P4504" t="s">
        <v>46</v>
      </c>
      <c r="Q4504" t="s">
        <v>110</v>
      </c>
      <c r="R4504" t="s">
        <v>4775</v>
      </c>
      <c r="S4504">
        <v>854.31500000000005</v>
      </c>
      <c r="T4504">
        <v>146.79</v>
      </c>
      <c r="U4504">
        <v>0.03</v>
      </c>
      <c r="V4504">
        <v>0.35</v>
      </c>
      <c r="W4504">
        <v>10.465</v>
      </c>
      <c r="X4504">
        <v>589.47735</v>
      </c>
    </row>
    <row r="4505" spans="1:24">
      <c r="A4505">
        <v>22347</v>
      </c>
      <c r="B4505" t="s">
        <v>10237</v>
      </c>
      <c r="C4505" s="1">
        <v>41104</v>
      </c>
      <c r="D4505" t="s">
        <v>25</v>
      </c>
      <c r="E4505">
        <v>14</v>
      </c>
      <c r="F4505" s="1">
        <v>41108</v>
      </c>
      <c r="G4505" t="s">
        <v>26</v>
      </c>
      <c r="H4505" t="s">
        <v>27</v>
      </c>
      <c r="I4505" t="s">
        <v>28</v>
      </c>
      <c r="J4505" t="s">
        <v>29</v>
      </c>
      <c r="K4505" t="s">
        <v>30</v>
      </c>
      <c r="L4505" t="s">
        <v>8293</v>
      </c>
      <c r="M4505" t="s">
        <v>8294</v>
      </c>
      <c r="N4505" t="s">
        <v>9122</v>
      </c>
      <c r="O4505" t="s">
        <v>9123</v>
      </c>
      <c r="P4505" t="s">
        <v>46</v>
      </c>
      <c r="Q4505" t="s">
        <v>201</v>
      </c>
      <c r="R4505" t="s">
        <v>1900</v>
      </c>
      <c r="S4505">
        <v>375.9</v>
      </c>
      <c r="T4505">
        <v>25.585000000000001</v>
      </c>
      <c r="U4505">
        <v>0.01</v>
      </c>
      <c r="V4505">
        <v>0.38</v>
      </c>
      <c r="W4505">
        <v>1.7150000000000001</v>
      </c>
      <c r="X4505">
        <v>259.37099999999998</v>
      </c>
    </row>
    <row r="4506" spans="1:24">
      <c r="A4506">
        <v>22348</v>
      </c>
      <c r="B4506" t="s">
        <v>10238</v>
      </c>
      <c r="C4506" s="1">
        <v>41936</v>
      </c>
      <c r="D4506" t="s">
        <v>39</v>
      </c>
      <c r="E4506">
        <v>5</v>
      </c>
      <c r="F4506" s="1">
        <v>41936</v>
      </c>
      <c r="G4506" t="s">
        <v>26</v>
      </c>
      <c r="H4506" t="s">
        <v>51</v>
      </c>
      <c r="I4506" t="s">
        <v>86</v>
      </c>
      <c r="J4506" t="s">
        <v>87</v>
      </c>
      <c r="K4506" t="s">
        <v>643</v>
      </c>
      <c r="L4506" t="s">
        <v>7144</v>
      </c>
      <c r="M4506" t="s">
        <v>7145</v>
      </c>
      <c r="N4506" t="s">
        <v>7146</v>
      </c>
      <c r="O4506" t="s">
        <v>7147</v>
      </c>
      <c r="P4506" t="s">
        <v>35</v>
      </c>
      <c r="Q4506" t="s">
        <v>59</v>
      </c>
      <c r="R4506" t="s">
        <v>2000</v>
      </c>
      <c r="S4506">
        <v>706.79</v>
      </c>
      <c r="T4506">
        <v>143.39500000000001</v>
      </c>
      <c r="U4506">
        <v>7.0000000000000007E-2</v>
      </c>
      <c r="V4506">
        <v>0.42</v>
      </c>
      <c r="W4506">
        <v>6.9649999999999999</v>
      </c>
      <c r="X4506">
        <v>-3327.3173934000001</v>
      </c>
    </row>
    <row r="4507" spans="1:24">
      <c r="A4507">
        <v>22349</v>
      </c>
      <c r="B4507" t="s">
        <v>10239</v>
      </c>
      <c r="C4507" s="1">
        <v>41320</v>
      </c>
      <c r="D4507" t="s">
        <v>25</v>
      </c>
      <c r="E4507">
        <v>8</v>
      </c>
      <c r="F4507" s="1">
        <v>41324</v>
      </c>
      <c r="G4507" t="s">
        <v>76</v>
      </c>
      <c r="H4507" t="s">
        <v>77</v>
      </c>
      <c r="I4507" t="s">
        <v>97</v>
      </c>
      <c r="J4507" t="s">
        <v>64</v>
      </c>
      <c r="K4507" t="s">
        <v>65</v>
      </c>
      <c r="L4507" t="s">
        <v>5276</v>
      </c>
      <c r="M4507" t="s">
        <v>5277</v>
      </c>
      <c r="N4507" t="s">
        <v>5278</v>
      </c>
      <c r="O4507" t="s">
        <v>5279</v>
      </c>
      <c r="P4507" t="s">
        <v>46</v>
      </c>
      <c r="Q4507" t="s">
        <v>70</v>
      </c>
      <c r="R4507" t="s">
        <v>1973</v>
      </c>
      <c r="S4507">
        <v>7567.1750000000002</v>
      </c>
      <c r="T4507">
        <v>979.33500000000004</v>
      </c>
      <c r="U4507">
        <v>0.1</v>
      </c>
      <c r="V4507">
        <v>0.59</v>
      </c>
      <c r="W4507">
        <v>81.165000000000006</v>
      </c>
      <c r="X4507">
        <v>5221.3507499999996</v>
      </c>
    </row>
    <row r="4508" spans="1:24">
      <c r="A4508">
        <v>22350</v>
      </c>
      <c r="B4508" t="s">
        <v>10239</v>
      </c>
      <c r="C4508" s="1">
        <v>41320</v>
      </c>
      <c r="D4508" t="s">
        <v>25</v>
      </c>
      <c r="E4508">
        <v>6</v>
      </c>
      <c r="F4508" s="1">
        <v>41322</v>
      </c>
      <c r="G4508" t="s">
        <v>76</v>
      </c>
      <c r="H4508" t="s">
        <v>77</v>
      </c>
      <c r="I4508" t="s">
        <v>97</v>
      </c>
      <c r="J4508" t="s">
        <v>64</v>
      </c>
      <c r="K4508" t="s">
        <v>65</v>
      </c>
      <c r="L4508" t="s">
        <v>5276</v>
      </c>
      <c r="M4508" t="s">
        <v>5277</v>
      </c>
      <c r="N4508" t="s">
        <v>5278</v>
      </c>
      <c r="O4508" t="s">
        <v>5279</v>
      </c>
      <c r="P4508" t="s">
        <v>82</v>
      </c>
      <c r="Q4508" t="s">
        <v>83</v>
      </c>
      <c r="R4508" t="s">
        <v>5104</v>
      </c>
      <c r="S4508">
        <v>3487.1550000000002</v>
      </c>
      <c r="T4508">
        <v>633.42999999999995</v>
      </c>
      <c r="U4508">
        <v>0.09</v>
      </c>
      <c r="V4508">
        <v>0.69</v>
      </c>
      <c r="W4508">
        <v>105</v>
      </c>
      <c r="X4508">
        <v>-406.07</v>
      </c>
    </row>
    <row r="4509" spans="1:24">
      <c r="A4509">
        <v>22351</v>
      </c>
      <c r="B4509" t="s">
        <v>10240</v>
      </c>
      <c r="C4509" s="1">
        <v>41166</v>
      </c>
      <c r="D4509" t="s">
        <v>50</v>
      </c>
      <c r="E4509">
        <v>10</v>
      </c>
      <c r="F4509" s="1">
        <v>41168</v>
      </c>
      <c r="G4509" t="s">
        <v>26</v>
      </c>
      <c r="H4509" t="s">
        <v>27</v>
      </c>
      <c r="I4509" t="s">
        <v>28</v>
      </c>
      <c r="J4509" t="s">
        <v>40</v>
      </c>
      <c r="K4509" t="s">
        <v>41</v>
      </c>
      <c r="L4509" t="s">
        <v>10103</v>
      </c>
      <c r="M4509" t="s">
        <v>10104</v>
      </c>
      <c r="N4509" t="s">
        <v>10105</v>
      </c>
      <c r="O4509" t="s">
        <v>10106</v>
      </c>
      <c r="P4509" t="s">
        <v>35</v>
      </c>
      <c r="Q4509" t="s">
        <v>59</v>
      </c>
      <c r="R4509" t="s">
        <v>2114</v>
      </c>
      <c r="S4509">
        <v>1328.425</v>
      </c>
      <c r="T4509">
        <v>139.93</v>
      </c>
      <c r="U4509">
        <v>0.1</v>
      </c>
      <c r="V4509">
        <v>0.7</v>
      </c>
      <c r="W4509">
        <v>14</v>
      </c>
      <c r="X4509">
        <v>-79.204999999999998</v>
      </c>
    </row>
    <row r="4510" spans="1:24">
      <c r="A4510">
        <v>22352</v>
      </c>
      <c r="B4510" t="s">
        <v>10241</v>
      </c>
      <c r="C4510" s="1">
        <v>41896</v>
      </c>
      <c r="D4510" t="s">
        <v>50</v>
      </c>
      <c r="E4510">
        <v>10</v>
      </c>
      <c r="F4510" s="1">
        <v>41898</v>
      </c>
      <c r="G4510" t="s">
        <v>26</v>
      </c>
      <c r="H4510" t="s">
        <v>27</v>
      </c>
      <c r="I4510" t="s">
        <v>28</v>
      </c>
      <c r="J4510" t="s">
        <v>40</v>
      </c>
      <c r="K4510" t="s">
        <v>41</v>
      </c>
      <c r="L4510" t="s">
        <v>10103</v>
      </c>
      <c r="M4510" t="s">
        <v>10104</v>
      </c>
      <c r="N4510" t="s">
        <v>10105</v>
      </c>
      <c r="O4510" t="s">
        <v>10106</v>
      </c>
      <c r="P4510" t="s">
        <v>46</v>
      </c>
      <c r="Q4510" t="s">
        <v>118</v>
      </c>
      <c r="R4510" t="s">
        <v>4368</v>
      </c>
      <c r="S4510">
        <v>1005.27</v>
      </c>
      <c r="T4510">
        <v>104.09</v>
      </c>
      <c r="U4510">
        <v>0.1</v>
      </c>
      <c r="V4510">
        <v>0.7</v>
      </c>
      <c r="W4510">
        <v>23.24</v>
      </c>
      <c r="X4510">
        <v>-114.21339999999999</v>
      </c>
    </row>
    <row r="4511" spans="1:24">
      <c r="A4511">
        <v>22353</v>
      </c>
      <c r="B4511" t="s">
        <v>10242</v>
      </c>
      <c r="C4511" s="1">
        <v>41962</v>
      </c>
      <c r="D4511" t="s">
        <v>147</v>
      </c>
      <c r="E4511">
        <v>23</v>
      </c>
      <c r="F4511" s="1">
        <v>41963</v>
      </c>
      <c r="G4511" t="s">
        <v>76</v>
      </c>
      <c r="H4511" t="s">
        <v>77</v>
      </c>
      <c r="I4511" t="s">
        <v>52</v>
      </c>
      <c r="J4511" t="s">
        <v>224</v>
      </c>
      <c r="K4511" t="s">
        <v>225</v>
      </c>
      <c r="L4511" t="s">
        <v>3720</v>
      </c>
      <c r="M4511" t="s">
        <v>3721</v>
      </c>
      <c r="N4511" t="s">
        <v>10243</v>
      </c>
      <c r="O4511" t="s">
        <v>10244</v>
      </c>
      <c r="P4511" t="s">
        <v>82</v>
      </c>
      <c r="Q4511" t="s">
        <v>83</v>
      </c>
      <c r="R4511" t="s">
        <v>2047</v>
      </c>
      <c r="S4511">
        <v>9992.4650000000001</v>
      </c>
      <c r="T4511">
        <v>423.43</v>
      </c>
      <c r="U4511">
        <v>0.05</v>
      </c>
      <c r="V4511">
        <v>0.64</v>
      </c>
      <c r="W4511">
        <v>105</v>
      </c>
      <c r="X4511">
        <v>11.991</v>
      </c>
    </row>
    <row r="4512" spans="1:24">
      <c r="A4512">
        <v>22354</v>
      </c>
      <c r="B4512" t="s">
        <v>10242</v>
      </c>
      <c r="C4512" s="1">
        <v>41962</v>
      </c>
      <c r="D4512" t="s">
        <v>147</v>
      </c>
      <c r="E4512">
        <v>43</v>
      </c>
      <c r="F4512" s="1">
        <v>41963</v>
      </c>
      <c r="G4512" t="s">
        <v>26</v>
      </c>
      <c r="H4512" t="s">
        <v>96</v>
      </c>
      <c r="I4512" t="s">
        <v>52</v>
      </c>
      <c r="J4512" t="s">
        <v>224</v>
      </c>
      <c r="K4512" t="s">
        <v>225</v>
      </c>
      <c r="L4512" t="s">
        <v>3720</v>
      </c>
      <c r="M4512" t="s">
        <v>3721</v>
      </c>
      <c r="N4512" t="s">
        <v>10243</v>
      </c>
      <c r="O4512" t="s">
        <v>10244</v>
      </c>
      <c r="P4512" t="s">
        <v>46</v>
      </c>
      <c r="Q4512" t="s">
        <v>103</v>
      </c>
      <c r="R4512" t="s">
        <v>1226</v>
      </c>
      <c r="S4512">
        <v>421.78500000000003</v>
      </c>
      <c r="T4512">
        <v>9.73</v>
      </c>
      <c r="U4512">
        <v>0.03</v>
      </c>
      <c r="V4512">
        <v>0.57999999999999996</v>
      </c>
      <c r="W4512">
        <v>4.2</v>
      </c>
      <c r="X4512">
        <v>969.46500000000003</v>
      </c>
    </row>
    <row r="4513" spans="1:24">
      <c r="A4513">
        <v>22355</v>
      </c>
      <c r="B4513" t="s">
        <v>10245</v>
      </c>
      <c r="C4513" s="1">
        <v>40739</v>
      </c>
      <c r="D4513" t="s">
        <v>39</v>
      </c>
      <c r="E4513">
        <v>15</v>
      </c>
      <c r="F4513" s="1">
        <v>40740</v>
      </c>
      <c r="G4513" t="s">
        <v>26</v>
      </c>
      <c r="H4513" t="s">
        <v>51</v>
      </c>
      <c r="I4513" t="s">
        <v>28</v>
      </c>
      <c r="J4513" t="s">
        <v>29</v>
      </c>
      <c r="K4513" t="s">
        <v>30</v>
      </c>
      <c r="L4513" t="s">
        <v>3147</v>
      </c>
      <c r="M4513" t="s">
        <v>3148</v>
      </c>
      <c r="N4513" t="s">
        <v>10246</v>
      </c>
      <c r="O4513" t="s">
        <v>10247</v>
      </c>
      <c r="P4513" t="s">
        <v>35</v>
      </c>
      <c r="Q4513" t="s">
        <v>59</v>
      </c>
      <c r="R4513" t="s">
        <v>2354</v>
      </c>
      <c r="S4513">
        <v>827.61</v>
      </c>
      <c r="T4513">
        <v>53.48</v>
      </c>
      <c r="U4513">
        <v>0.02</v>
      </c>
      <c r="V4513">
        <v>0.42</v>
      </c>
      <c r="W4513">
        <v>6.9649999999999999</v>
      </c>
      <c r="X4513">
        <v>571.05089999999996</v>
      </c>
    </row>
    <row r="4514" spans="1:24">
      <c r="A4514">
        <v>22356</v>
      </c>
      <c r="B4514" t="s">
        <v>10245</v>
      </c>
      <c r="C4514" s="1">
        <v>40739</v>
      </c>
      <c r="D4514" t="s">
        <v>39</v>
      </c>
      <c r="E4514">
        <v>1</v>
      </c>
      <c r="F4514" s="1">
        <v>40740</v>
      </c>
      <c r="G4514" t="s">
        <v>26</v>
      </c>
      <c r="H4514" t="s">
        <v>51</v>
      </c>
      <c r="I4514" t="s">
        <v>28</v>
      </c>
      <c r="J4514" t="s">
        <v>29</v>
      </c>
      <c r="K4514" t="s">
        <v>30</v>
      </c>
      <c r="L4514" t="s">
        <v>3147</v>
      </c>
      <c r="M4514" t="s">
        <v>3148</v>
      </c>
      <c r="N4514" t="s">
        <v>10246</v>
      </c>
      <c r="O4514" t="s">
        <v>10247</v>
      </c>
      <c r="P4514" t="s">
        <v>35</v>
      </c>
      <c r="Q4514" t="s">
        <v>36</v>
      </c>
      <c r="R4514" t="s">
        <v>1239</v>
      </c>
      <c r="S4514">
        <v>258.37</v>
      </c>
      <c r="T4514">
        <v>300.96499999999997</v>
      </c>
      <c r="U4514">
        <v>0</v>
      </c>
      <c r="V4514">
        <v>0.37</v>
      </c>
      <c r="W4514">
        <v>11.55</v>
      </c>
      <c r="X4514">
        <v>-1057.7874999999999</v>
      </c>
    </row>
    <row r="4515" spans="1:24">
      <c r="A4515">
        <v>22357</v>
      </c>
      <c r="B4515" t="s">
        <v>10248</v>
      </c>
      <c r="C4515" s="1">
        <v>41312</v>
      </c>
      <c r="D4515" t="s">
        <v>62</v>
      </c>
      <c r="E4515">
        <v>12</v>
      </c>
      <c r="F4515" s="1">
        <v>41313</v>
      </c>
      <c r="G4515" t="s">
        <v>26</v>
      </c>
      <c r="H4515" t="s">
        <v>27</v>
      </c>
      <c r="I4515" t="s">
        <v>28</v>
      </c>
      <c r="J4515" t="s">
        <v>29</v>
      </c>
      <c r="K4515" t="s">
        <v>30</v>
      </c>
      <c r="L4515" t="s">
        <v>7240</v>
      </c>
      <c r="M4515" t="s">
        <v>7241</v>
      </c>
      <c r="N4515" t="s">
        <v>7242</v>
      </c>
      <c r="O4515" t="s">
        <v>7243</v>
      </c>
      <c r="P4515" t="s">
        <v>35</v>
      </c>
      <c r="Q4515" t="s">
        <v>36</v>
      </c>
      <c r="R4515" t="s">
        <v>3015</v>
      </c>
      <c r="S4515">
        <v>3900.54</v>
      </c>
      <c r="T4515">
        <v>388.46499999999997</v>
      </c>
      <c r="U4515">
        <v>0.08</v>
      </c>
      <c r="V4515">
        <v>0.56999999999999995</v>
      </c>
      <c r="W4515">
        <v>8.75</v>
      </c>
      <c r="X4515">
        <v>2691.3726000000001</v>
      </c>
    </row>
    <row r="4516" spans="1:24">
      <c r="A4516">
        <v>22358</v>
      </c>
      <c r="B4516" t="s">
        <v>10248</v>
      </c>
      <c r="C4516" s="1">
        <v>41312</v>
      </c>
      <c r="D4516" t="s">
        <v>62</v>
      </c>
      <c r="E4516">
        <v>10</v>
      </c>
      <c r="F4516" s="1">
        <v>41315</v>
      </c>
      <c r="G4516" t="s">
        <v>26</v>
      </c>
      <c r="H4516" t="s">
        <v>51</v>
      </c>
      <c r="I4516" t="s">
        <v>28</v>
      </c>
      <c r="J4516" t="s">
        <v>29</v>
      </c>
      <c r="K4516" t="s">
        <v>456</v>
      </c>
      <c r="L4516" t="s">
        <v>4685</v>
      </c>
      <c r="M4516" t="s">
        <v>4686</v>
      </c>
      <c r="N4516" t="s">
        <v>10249</v>
      </c>
      <c r="O4516" t="s">
        <v>10250</v>
      </c>
      <c r="P4516" t="s">
        <v>46</v>
      </c>
      <c r="Q4516" t="s">
        <v>93</v>
      </c>
      <c r="R4516" t="s">
        <v>9074</v>
      </c>
      <c r="S4516">
        <v>248.43</v>
      </c>
      <c r="T4516">
        <v>23.94</v>
      </c>
      <c r="U4516">
        <v>0.02</v>
      </c>
      <c r="V4516">
        <v>0.57999999999999996</v>
      </c>
      <c r="W4516">
        <v>15.47</v>
      </c>
      <c r="X4516">
        <v>-205.83500000000001</v>
      </c>
    </row>
    <row r="4517" spans="1:24">
      <c r="A4517">
        <v>22359</v>
      </c>
      <c r="B4517" t="s">
        <v>10251</v>
      </c>
      <c r="C4517" s="1">
        <v>41242</v>
      </c>
      <c r="D4517" t="s">
        <v>25</v>
      </c>
      <c r="E4517">
        <v>3</v>
      </c>
      <c r="F4517" s="1">
        <v>41247</v>
      </c>
      <c r="G4517" t="s">
        <v>26</v>
      </c>
      <c r="H4517" t="s">
        <v>27</v>
      </c>
      <c r="I4517" t="s">
        <v>28</v>
      </c>
      <c r="J4517" t="s">
        <v>53</v>
      </c>
      <c r="K4517" t="s">
        <v>436</v>
      </c>
      <c r="L4517" t="s">
        <v>6529</v>
      </c>
      <c r="M4517" t="s">
        <v>6530</v>
      </c>
      <c r="N4517" t="s">
        <v>6531</v>
      </c>
      <c r="O4517" t="s">
        <v>6532</v>
      </c>
      <c r="P4517" t="s">
        <v>46</v>
      </c>
      <c r="Q4517" t="s">
        <v>110</v>
      </c>
      <c r="R4517" t="s">
        <v>3979</v>
      </c>
      <c r="S4517">
        <v>1840.5450000000001</v>
      </c>
      <c r="T4517">
        <v>605.46500000000003</v>
      </c>
      <c r="U4517">
        <v>0.08</v>
      </c>
      <c r="V4517">
        <v>0.39</v>
      </c>
      <c r="W4517">
        <v>69.965000000000003</v>
      </c>
      <c r="X4517">
        <v>35.081200000000003</v>
      </c>
    </row>
    <row r="4518" spans="1:24">
      <c r="A4518">
        <v>22360</v>
      </c>
      <c r="B4518" t="s">
        <v>10252</v>
      </c>
      <c r="C4518" s="1">
        <v>41115</v>
      </c>
      <c r="D4518" t="s">
        <v>147</v>
      </c>
      <c r="E4518">
        <v>12</v>
      </c>
      <c r="F4518" s="1">
        <v>41118</v>
      </c>
      <c r="G4518" t="s">
        <v>26</v>
      </c>
      <c r="H4518" t="s">
        <v>27</v>
      </c>
      <c r="I4518" t="s">
        <v>97</v>
      </c>
      <c r="J4518" t="s">
        <v>29</v>
      </c>
      <c r="K4518" t="s">
        <v>672</v>
      </c>
      <c r="L4518" t="s">
        <v>9226</v>
      </c>
      <c r="M4518" t="s">
        <v>9227</v>
      </c>
      <c r="N4518" t="s">
        <v>9228</v>
      </c>
      <c r="O4518" t="s">
        <v>9229</v>
      </c>
      <c r="P4518" t="s">
        <v>82</v>
      </c>
      <c r="Q4518" t="s">
        <v>177</v>
      </c>
      <c r="R4518" t="s">
        <v>4588</v>
      </c>
      <c r="S4518">
        <v>1958.67</v>
      </c>
      <c r="T4518">
        <v>164.29</v>
      </c>
      <c r="U4518">
        <v>0.02</v>
      </c>
      <c r="V4518">
        <v>0.44</v>
      </c>
      <c r="W4518">
        <v>23.695</v>
      </c>
      <c r="X4518">
        <v>1351.4822999999999</v>
      </c>
    </row>
    <row r="4519" spans="1:24">
      <c r="A4519">
        <v>22361</v>
      </c>
      <c r="B4519" t="s">
        <v>10252</v>
      </c>
      <c r="C4519" s="1">
        <v>41115</v>
      </c>
      <c r="D4519" t="s">
        <v>147</v>
      </c>
      <c r="E4519">
        <v>8</v>
      </c>
      <c r="F4519" s="1">
        <v>41115</v>
      </c>
      <c r="G4519" t="s">
        <v>26</v>
      </c>
      <c r="H4519" t="s">
        <v>63</v>
      </c>
      <c r="I4519" t="s">
        <v>97</v>
      </c>
      <c r="J4519" t="s">
        <v>29</v>
      </c>
      <c r="K4519" t="s">
        <v>672</v>
      </c>
      <c r="L4519" t="s">
        <v>9226</v>
      </c>
      <c r="M4519" t="s">
        <v>9227</v>
      </c>
      <c r="N4519" t="s">
        <v>9228</v>
      </c>
      <c r="O4519" t="s">
        <v>9229</v>
      </c>
      <c r="P4519" t="s">
        <v>46</v>
      </c>
      <c r="Q4519" t="s">
        <v>118</v>
      </c>
      <c r="R4519" t="s">
        <v>4785</v>
      </c>
      <c r="S4519">
        <v>4654.7550000000001</v>
      </c>
      <c r="T4519">
        <v>585.44500000000005</v>
      </c>
      <c r="U4519">
        <v>7.0000000000000007E-2</v>
      </c>
      <c r="V4519">
        <v>0.85</v>
      </c>
      <c r="W4519">
        <v>122.5</v>
      </c>
      <c r="X4519">
        <v>-2166.3249999999998</v>
      </c>
    </row>
    <row r="4520" spans="1:24">
      <c r="A4520">
        <v>22362</v>
      </c>
      <c r="B4520" t="s">
        <v>10253</v>
      </c>
      <c r="C4520" s="1">
        <v>41205</v>
      </c>
      <c r="D4520" t="s">
        <v>50</v>
      </c>
      <c r="E4520">
        <v>16</v>
      </c>
      <c r="F4520" s="1">
        <v>41207</v>
      </c>
      <c r="G4520" t="s">
        <v>26</v>
      </c>
      <c r="H4520" t="s">
        <v>27</v>
      </c>
      <c r="I4520" t="s">
        <v>86</v>
      </c>
      <c r="J4520" t="s">
        <v>64</v>
      </c>
      <c r="K4520" t="s">
        <v>65</v>
      </c>
      <c r="L4520" t="s">
        <v>7710</v>
      </c>
      <c r="M4520" t="s">
        <v>7711</v>
      </c>
      <c r="N4520" t="s">
        <v>7712</v>
      </c>
      <c r="O4520" t="s">
        <v>7713</v>
      </c>
      <c r="P4520" t="s">
        <v>35</v>
      </c>
      <c r="Q4520" t="s">
        <v>36</v>
      </c>
      <c r="R4520" t="s">
        <v>3225</v>
      </c>
      <c r="S4520">
        <v>3041.22</v>
      </c>
      <c r="T4520">
        <v>230.965</v>
      </c>
      <c r="U4520">
        <v>0.06</v>
      </c>
      <c r="V4520">
        <v>0.55000000000000004</v>
      </c>
      <c r="W4520">
        <v>13.65</v>
      </c>
      <c r="X4520">
        <v>1516.05972</v>
      </c>
    </row>
    <row r="4521" spans="1:24">
      <c r="A4521">
        <v>22363</v>
      </c>
      <c r="B4521" t="s">
        <v>10254</v>
      </c>
      <c r="C4521" s="1">
        <v>40584</v>
      </c>
      <c r="D4521" t="s">
        <v>62</v>
      </c>
      <c r="E4521">
        <v>2</v>
      </c>
      <c r="F4521" s="1">
        <v>40585</v>
      </c>
      <c r="G4521" t="s">
        <v>26</v>
      </c>
      <c r="H4521" t="s">
        <v>280</v>
      </c>
      <c r="I4521" t="s">
        <v>28</v>
      </c>
      <c r="J4521" t="s">
        <v>224</v>
      </c>
      <c r="K4521" t="s">
        <v>225</v>
      </c>
      <c r="L4521" t="s">
        <v>4002</v>
      </c>
      <c r="M4521" t="s">
        <v>4003</v>
      </c>
      <c r="N4521" t="s">
        <v>4004</v>
      </c>
      <c r="O4521" t="s">
        <v>4005</v>
      </c>
      <c r="P4521" t="s">
        <v>35</v>
      </c>
      <c r="Q4521" t="s">
        <v>140</v>
      </c>
      <c r="R4521" t="s">
        <v>1078</v>
      </c>
      <c r="S4521">
        <v>104.47499999999999</v>
      </c>
      <c r="T4521">
        <v>48.965000000000003</v>
      </c>
      <c r="U4521">
        <v>0.01</v>
      </c>
      <c r="V4521">
        <v>0.39</v>
      </c>
      <c r="W4521">
        <v>26.285</v>
      </c>
      <c r="X4521">
        <v>1868.097</v>
      </c>
    </row>
    <row r="4522" spans="1:24">
      <c r="A4522">
        <v>22364</v>
      </c>
      <c r="B4522" t="s">
        <v>10255</v>
      </c>
      <c r="C4522" s="1">
        <v>41686</v>
      </c>
      <c r="D4522" t="s">
        <v>25</v>
      </c>
      <c r="E4522">
        <v>9</v>
      </c>
      <c r="F4522" s="1">
        <v>41686</v>
      </c>
      <c r="G4522" t="s">
        <v>26</v>
      </c>
      <c r="H4522" t="s">
        <v>27</v>
      </c>
      <c r="I4522" t="s">
        <v>28</v>
      </c>
      <c r="J4522" t="s">
        <v>87</v>
      </c>
      <c r="K4522" t="s">
        <v>394</v>
      </c>
      <c r="L4522" t="s">
        <v>8941</v>
      </c>
      <c r="M4522" t="s">
        <v>8942</v>
      </c>
      <c r="N4522" t="s">
        <v>8943</v>
      </c>
      <c r="O4522" t="s">
        <v>8944</v>
      </c>
      <c r="P4522" t="s">
        <v>46</v>
      </c>
      <c r="Q4522" t="s">
        <v>201</v>
      </c>
      <c r="R4522" t="s">
        <v>1725</v>
      </c>
      <c r="S4522">
        <v>86.765000000000001</v>
      </c>
      <c r="T4522">
        <v>9.1349999999999998</v>
      </c>
      <c r="U4522">
        <v>0</v>
      </c>
      <c r="V4522">
        <v>0.39</v>
      </c>
      <c r="W4522">
        <v>1.75</v>
      </c>
      <c r="X4522">
        <v>-203.84</v>
      </c>
    </row>
    <row r="4523" spans="1:24">
      <c r="A4523">
        <v>22365</v>
      </c>
      <c r="B4523" t="s">
        <v>10255</v>
      </c>
      <c r="C4523" s="1">
        <v>41686</v>
      </c>
      <c r="D4523" t="s">
        <v>25</v>
      </c>
      <c r="E4523">
        <v>2</v>
      </c>
      <c r="F4523" s="1">
        <v>41691</v>
      </c>
      <c r="G4523" t="s">
        <v>26</v>
      </c>
      <c r="H4523" t="s">
        <v>27</v>
      </c>
      <c r="I4523" t="s">
        <v>28</v>
      </c>
      <c r="J4523" t="s">
        <v>87</v>
      </c>
      <c r="K4523" t="s">
        <v>394</v>
      </c>
      <c r="L4523" t="s">
        <v>8941</v>
      </c>
      <c r="M4523" t="s">
        <v>8942</v>
      </c>
      <c r="N4523" t="s">
        <v>8943</v>
      </c>
      <c r="O4523" t="s">
        <v>8944</v>
      </c>
      <c r="P4523" t="s">
        <v>82</v>
      </c>
      <c r="Q4523" t="s">
        <v>177</v>
      </c>
      <c r="R4523" t="s">
        <v>10256</v>
      </c>
      <c r="S4523">
        <v>187.32</v>
      </c>
      <c r="T4523">
        <v>87.954999999999998</v>
      </c>
      <c r="U4523">
        <v>0.03</v>
      </c>
      <c r="V4523">
        <v>0.57999999999999996</v>
      </c>
      <c r="W4523">
        <v>34.545000000000002</v>
      </c>
      <c r="X4523">
        <v>-2392.7287999999999</v>
      </c>
    </row>
    <row r="4524" spans="1:24">
      <c r="A4524">
        <v>22366</v>
      </c>
      <c r="B4524" t="s">
        <v>10255</v>
      </c>
      <c r="C4524" s="1">
        <v>41686</v>
      </c>
      <c r="D4524" t="s">
        <v>25</v>
      </c>
      <c r="E4524">
        <v>11</v>
      </c>
      <c r="F4524" s="1">
        <v>41688</v>
      </c>
      <c r="G4524" t="s">
        <v>26</v>
      </c>
      <c r="H4524" t="s">
        <v>51</v>
      </c>
      <c r="I4524" t="s">
        <v>28</v>
      </c>
      <c r="J4524" t="s">
        <v>87</v>
      </c>
      <c r="K4524" t="s">
        <v>394</v>
      </c>
      <c r="L4524" t="s">
        <v>8941</v>
      </c>
      <c r="M4524" t="s">
        <v>8942</v>
      </c>
      <c r="N4524" t="s">
        <v>8943</v>
      </c>
      <c r="O4524" t="s">
        <v>8944</v>
      </c>
      <c r="P4524" t="s">
        <v>46</v>
      </c>
      <c r="Q4524" t="s">
        <v>93</v>
      </c>
      <c r="R4524" t="s">
        <v>4724</v>
      </c>
      <c r="S4524">
        <v>221.72499999999999</v>
      </c>
      <c r="T4524">
        <v>19.88</v>
      </c>
      <c r="U4524">
        <v>0.01</v>
      </c>
      <c r="V4524">
        <v>0.56000000000000005</v>
      </c>
      <c r="W4524">
        <v>12.6</v>
      </c>
      <c r="X4524">
        <v>82.788300000000007</v>
      </c>
    </row>
    <row r="4525" spans="1:24">
      <c r="A4525">
        <v>22367</v>
      </c>
      <c r="B4525" t="s">
        <v>10255</v>
      </c>
      <c r="C4525" s="1">
        <v>41686</v>
      </c>
      <c r="D4525" t="s">
        <v>25</v>
      </c>
      <c r="E4525">
        <v>11</v>
      </c>
      <c r="F4525" s="1">
        <v>41693</v>
      </c>
      <c r="G4525" t="s">
        <v>26</v>
      </c>
      <c r="H4525" t="s">
        <v>27</v>
      </c>
      <c r="I4525" t="s">
        <v>28</v>
      </c>
      <c r="J4525" t="s">
        <v>29</v>
      </c>
      <c r="K4525" t="s">
        <v>30</v>
      </c>
      <c r="L4525" t="s">
        <v>10257</v>
      </c>
      <c r="M4525" t="s">
        <v>10258</v>
      </c>
      <c r="N4525" t="s">
        <v>10259</v>
      </c>
      <c r="O4525" t="s">
        <v>10260</v>
      </c>
      <c r="P4525" t="s">
        <v>35</v>
      </c>
      <c r="Q4525" t="s">
        <v>36</v>
      </c>
      <c r="R4525">
        <v>8290</v>
      </c>
      <c r="S4525">
        <v>4205.4949999999999</v>
      </c>
      <c r="T4525">
        <v>440.96499999999997</v>
      </c>
      <c r="U4525">
        <v>0</v>
      </c>
      <c r="V4525">
        <v>0.6</v>
      </c>
      <c r="W4525">
        <v>19.704999999999998</v>
      </c>
      <c r="X4525">
        <v>-914.97699999999998</v>
      </c>
    </row>
    <row r="4526" spans="1:24">
      <c r="A4526">
        <v>22368</v>
      </c>
      <c r="B4526" t="s">
        <v>10261</v>
      </c>
      <c r="C4526" s="1">
        <v>41575</v>
      </c>
      <c r="D4526" t="s">
        <v>25</v>
      </c>
      <c r="E4526">
        <v>24</v>
      </c>
      <c r="F4526" s="1">
        <v>41579</v>
      </c>
      <c r="G4526" t="s">
        <v>26</v>
      </c>
      <c r="H4526" t="s">
        <v>27</v>
      </c>
      <c r="I4526" t="s">
        <v>86</v>
      </c>
      <c r="J4526" t="s">
        <v>53</v>
      </c>
      <c r="K4526" t="s">
        <v>98</v>
      </c>
      <c r="L4526" t="s">
        <v>6221</v>
      </c>
      <c r="M4526" t="s">
        <v>6222</v>
      </c>
      <c r="N4526" t="s">
        <v>6223</v>
      </c>
      <c r="O4526" t="s">
        <v>6224</v>
      </c>
      <c r="P4526" t="s">
        <v>46</v>
      </c>
      <c r="Q4526" t="s">
        <v>110</v>
      </c>
      <c r="R4526" t="s">
        <v>4255</v>
      </c>
      <c r="S4526">
        <v>2597.14</v>
      </c>
      <c r="T4526">
        <v>111.09</v>
      </c>
      <c r="U4526">
        <v>0.08</v>
      </c>
      <c r="V4526">
        <v>0.37</v>
      </c>
      <c r="W4526">
        <v>44.17</v>
      </c>
      <c r="X4526">
        <v>705.29753000000005</v>
      </c>
    </row>
    <row r="4527" spans="1:24">
      <c r="A4527">
        <v>22369</v>
      </c>
      <c r="B4527" t="s">
        <v>10262</v>
      </c>
      <c r="C4527" s="1">
        <v>40779</v>
      </c>
      <c r="D4527" t="s">
        <v>50</v>
      </c>
      <c r="E4527">
        <v>12</v>
      </c>
      <c r="F4527" s="1">
        <v>40781</v>
      </c>
      <c r="G4527" t="s">
        <v>26</v>
      </c>
      <c r="H4527" t="s">
        <v>96</v>
      </c>
      <c r="I4527" t="s">
        <v>28</v>
      </c>
      <c r="J4527" t="s">
        <v>53</v>
      </c>
      <c r="K4527" t="s">
        <v>54</v>
      </c>
      <c r="L4527" t="s">
        <v>6577</v>
      </c>
      <c r="M4527" t="s">
        <v>6578</v>
      </c>
      <c r="N4527" t="s">
        <v>6579</v>
      </c>
      <c r="O4527" t="s">
        <v>6580</v>
      </c>
      <c r="P4527" t="s">
        <v>46</v>
      </c>
      <c r="Q4527" t="s">
        <v>73</v>
      </c>
      <c r="R4527" t="s">
        <v>604</v>
      </c>
      <c r="S4527">
        <v>339.01</v>
      </c>
      <c r="T4527">
        <v>26.74</v>
      </c>
      <c r="U4527">
        <v>0.03</v>
      </c>
      <c r="V4527">
        <v>0.36</v>
      </c>
      <c r="W4527">
        <v>20.405000000000001</v>
      </c>
      <c r="X4527">
        <v>-52.816400000000002</v>
      </c>
    </row>
    <row r="4528" spans="1:24">
      <c r="A4528">
        <v>22370</v>
      </c>
      <c r="B4528" t="s">
        <v>10263</v>
      </c>
      <c r="C4528" s="1">
        <v>40564</v>
      </c>
      <c r="D4528" t="s">
        <v>39</v>
      </c>
      <c r="E4528">
        <v>9</v>
      </c>
      <c r="F4528" s="1">
        <v>40566</v>
      </c>
      <c r="G4528" t="s">
        <v>76</v>
      </c>
      <c r="H4528" t="s">
        <v>256</v>
      </c>
      <c r="I4528" t="s">
        <v>86</v>
      </c>
      <c r="J4528" t="s">
        <v>29</v>
      </c>
      <c r="K4528" t="s">
        <v>672</v>
      </c>
      <c r="L4528" t="s">
        <v>9226</v>
      </c>
      <c r="M4528" t="s">
        <v>9227</v>
      </c>
      <c r="N4528" t="s">
        <v>9228</v>
      </c>
      <c r="O4528" t="s">
        <v>9229</v>
      </c>
      <c r="P4528" t="s">
        <v>82</v>
      </c>
      <c r="Q4528" t="s">
        <v>260</v>
      </c>
      <c r="R4528" t="s">
        <v>1565</v>
      </c>
      <c r="S4528">
        <v>1065.19</v>
      </c>
      <c r="T4528">
        <v>111.16</v>
      </c>
      <c r="U4528">
        <v>0.05</v>
      </c>
      <c r="V4528">
        <v>0.65</v>
      </c>
      <c r="W4528">
        <v>159.285</v>
      </c>
      <c r="X4528">
        <v>-7622.9513360000001</v>
      </c>
    </row>
    <row r="4529" spans="1:24">
      <c r="A4529">
        <v>22371</v>
      </c>
      <c r="B4529" t="s">
        <v>10264</v>
      </c>
      <c r="C4529" s="1">
        <v>41306</v>
      </c>
      <c r="D4529" t="s">
        <v>62</v>
      </c>
      <c r="E4529">
        <v>1</v>
      </c>
      <c r="F4529" s="1">
        <v>41307</v>
      </c>
      <c r="G4529" t="s">
        <v>26</v>
      </c>
      <c r="H4529" t="s">
        <v>27</v>
      </c>
      <c r="I4529" t="s">
        <v>97</v>
      </c>
      <c r="J4529" t="s">
        <v>64</v>
      </c>
      <c r="K4529" t="s">
        <v>65</v>
      </c>
      <c r="L4529" t="s">
        <v>4988</v>
      </c>
      <c r="M4529" t="s">
        <v>4989</v>
      </c>
      <c r="N4529" t="s">
        <v>4990</v>
      </c>
      <c r="O4529" t="s">
        <v>4991</v>
      </c>
      <c r="P4529" t="s">
        <v>46</v>
      </c>
      <c r="Q4529" t="s">
        <v>201</v>
      </c>
      <c r="R4529" t="s">
        <v>795</v>
      </c>
      <c r="S4529">
        <v>11.76</v>
      </c>
      <c r="T4529">
        <v>10.78</v>
      </c>
      <c r="U4529">
        <v>0.03</v>
      </c>
      <c r="V4529">
        <v>0.37</v>
      </c>
      <c r="W4529">
        <v>3.4649999999999999</v>
      </c>
      <c r="X4529">
        <v>199.83074999999999</v>
      </c>
    </row>
    <row r="4530" spans="1:24">
      <c r="A4530">
        <v>22372</v>
      </c>
      <c r="B4530" t="s">
        <v>10265</v>
      </c>
      <c r="C4530" s="1">
        <v>41434</v>
      </c>
      <c r="D4530" t="s">
        <v>25</v>
      </c>
      <c r="E4530">
        <v>2</v>
      </c>
      <c r="F4530" s="1">
        <v>41438</v>
      </c>
      <c r="G4530" t="s">
        <v>26</v>
      </c>
      <c r="H4530" t="s">
        <v>63</v>
      </c>
      <c r="I4530" t="s">
        <v>97</v>
      </c>
      <c r="J4530" t="s">
        <v>40</v>
      </c>
      <c r="K4530" t="s">
        <v>41</v>
      </c>
      <c r="L4530" t="s">
        <v>5485</v>
      </c>
      <c r="M4530" t="s">
        <v>5486</v>
      </c>
      <c r="N4530" t="s">
        <v>5487</v>
      </c>
      <c r="O4530" t="s">
        <v>5488</v>
      </c>
      <c r="P4530" t="s">
        <v>82</v>
      </c>
      <c r="Q4530" t="s">
        <v>177</v>
      </c>
      <c r="R4530" t="s">
        <v>1469</v>
      </c>
      <c r="S4530">
        <v>297.22000000000003</v>
      </c>
      <c r="T4530">
        <v>143.39500000000001</v>
      </c>
      <c r="U4530">
        <v>0.06</v>
      </c>
      <c r="V4530">
        <v>0.56999999999999995</v>
      </c>
      <c r="W4530">
        <v>50.575000000000003</v>
      </c>
      <c r="X4530">
        <v>205.08179999999999</v>
      </c>
    </row>
    <row r="4531" spans="1:24">
      <c r="A4531">
        <v>22373</v>
      </c>
      <c r="B4531" t="s">
        <v>10266</v>
      </c>
      <c r="C4531" s="1">
        <v>41666</v>
      </c>
      <c r="D4531" t="s">
        <v>147</v>
      </c>
      <c r="E4531">
        <v>9</v>
      </c>
      <c r="F4531" s="1">
        <v>41668</v>
      </c>
      <c r="G4531" t="s">
        <v>26</v>
      </c>
      <c r="H4531" t="s">
        <v>51</v>
      </c>
      <c r="I4531" t="s">
        <v>28</v>
      </c>
      <c r="J4531" t="s">
        <v>40</v>
      </c>
      <c r="K4531" t="s">
        <v>41</v>
      </c>
      <c r="L4531" t="s">
        <v>4396</v>
      </c>
      <c r="M4531" t="s">
        <v>4397</v>
      </c>
      <c r="N4531" t="s">
        <v>4398</v>
      </c>
      <c r="O4531" t="s">
        <v>4399</v>
      </c>
      <c r="P4531" t="s">
        <v>35</v>
      </c>
      <c r="Q4531" t="s">
        <v>59</v>
      </c>
      <c r="R4531" t="s">
        <v>10267</v>
      </c>
      <c r="S4531">
        <v>315.56</v>
      </c>
      <c r="T4531">
        <v>35.454999999999998</v>
      </c>
      <c r="U4531">
        <v>0.09</v>
      </c>
      <c r="V4531">
        <v>0.55000000000000004</v>
      </c>
      <c r="W4531">
        <v>6.9649999999999999</v>
      </c>
      <c r="X4531">
        <v>47.401200000000003</v>
      </c>
    </row>
    <row r="4532" spans="1:24">
      <c r="A4532">
        <v>22374</v>
      </c>
      <c r="B4532" t="s">
        <v>10268</v>
      </c>
      <c r="C4532" s="1">
        <v>40641</v>
      </c>
      <c r="D4532" t="s">
        <v>50</v>
      </c>
      <c r="E4532">
        <v>9</v>
      </c>
      <c r="F4532" s="1">
        <v>40642</v>
      </c>
      <c r="G4532" t="s">
        <v>26</v>
      </c>
      <c r="H4532" t="s">
        <v>27</v>
      </c>
      <c r="I4532" t="s">
        <v>97</v>
      </c>
      <c r="J4532" t="s">
        <v>224</v>
      </c>
      <c r="K4532" t="s">
        <v>387</v>
      </c>
      <c r="L4532" t="s">
        <v>10200</v>
      </c>
      <c r="M4532" t="s">
        <v>10201</v>
      </c>
      <c r="N4532" t="s">
        <v>10269</v>
      </c>
      <c r="O4532" t="s">
        <v>10270</v>
      </c>
      <c r="P4532" t="s">
        <v>46</v>
      </c>
      <c r="Q4532" t="s">
        <v>110</v>
      </c>
      <c r="R4532" t="s">
        <v>5269</v>
      </c>
      <c r="S4532">
        <v>137.095</v>
      </c>
      <c r="T4532">
        <v>15.925000000000001</v>
      </c>
      <c r="U4532">
        <v>0.08</v>
      </c>
      <c r="V4532">
        <v>0.35</v>
      </c>
      <c r="W4532">
        <v>5.2149999999999999</v>
      </c>
      <c r="X4532">
        <v>94.595550000000003</v>
      </c>
    </row>
    <row r="4533" spans="1:24">
      <c r="A4533">
        <v>22375</v>
      </c>
      <c r="B4533" t="s">
        <v>10271</v>
      </c>
      <c r="C4533" s="1">
        <v>41869</v>
      </c>
      <c r="D4533" t="s">
        <v>25</v>
      </c>
      <c r="E4533">
        <v>12</v>
      </c>
      <c r="F4533" s="1">
        <v>41876</v>
      </c>
      <c r="G4533" t="s">
        <v>155</v>
      </c>
      <c r="H4533" t="s">
        <v>280</v>
      </c>
      <c r="I4533" t="s">
        <v>52</v>
      </c>
      <c r="J4533" t="s">
        <v>40</v>
      </c>
      <c r="K4533" t="s">
        <v>41</v>
      </c>
      <c r="L4533" t="s">
        <v>9835</v>
      </c>
      <c r="M4533" t="s">
        <v>9836</v>
      </c>
      <c r="N4533" t="s">
        <v>9837</v>
      </c>
      <c r="O4533" t="s">
        <v>9838</v>
      </c>
      <c r="P4533" t="s">
        <v>35</v>
      </c>
      <c r="Q4533" t="s">
        <v>36</v>
      </c>
      <c r="R4533" t="s">
        <v>406</v>
      </c>
      <c r="S4533">
        <v>296.38</v>
      </c>
      <c r="T4533">
        <v>27.965</v>
      </c>
      <c r="U4533">
        <v>0.09</v>
      </c>
      <c r="V4533">
        <v>0.6</v>
      </c>
      <c r="W4533">
        <v>17.605</v>
      </c>
      <c r="X4533">
        <v>-124.86227599999999</v>
      </c>
    </row>
    <row r="4534" spans="1:24">
      <c r="A4534">
        <v>22376</v>
      </c>
      <c r="B4534" t="s">
        <v>10272</v>
      </c>
      <c r="C4534" s="1">
        <v>40628</v>
      </c>
      <c r="D4534" t="s">
        <v>50</v>
      </c>
      <c r="E4534">
        <v>5</v>
      </c>
      <c r="F4534" s="1">
        <v>40628</v>
      </c>
      <c r="G4534" t="s">
        <v>26</v>
      </c>
      <c r="H4534" t="s">
        <v>280</v>
      </c>
      <c r="I4534" t="s">
        <v>52</v>
      </c>
      <c r="J4534" t="s">
        <v>64</v>
      </c>
      <c r="K4534" t="s">
        <v>126</v>
      </c>
      <c r="L4534" t="s">
        <v>9535</v>
      </c>
      <c r="M4534" t="s">
        <v>9536</v>
      </c>
      <c r="N4534" t="s">
        <v>9537</v>
      </c>
      <c r="O4534" t="s">
        <v>9538</v>
      </c>
      <c r="P4534" t="s">
        <v>46</v>
      </c>
      <c r="Q4534" t="s">
        <v>70</v>
      </c>
      <c r="R4534" t="s">
        <v>8946</v>
      </c>
      <c r="S4534">
        <v>3955.5250000000001</v>
      </c>
      <c r="T4534">
        <v>787.64</v>
      </c>
      <c r="U4534">
        <v>7.0000000000000007E-2</v>
      </c>
      <c r="V4534">
        <v>0.42</v>
      </c>
      <c r="W4534">
        <v>41.265000000000001</v>
      </c>
      <c r="X4534">
        <v>-570.21299999999997</v>
      </c>
    </row>
    <row r="4535" spans="1:24">
      <c r="A4535">
        <v>22377</v>
      </c>
      <c r="B4535" t="s">
        <v>10272</v>
      </c>
      <c r="C4535" s="1">
        <v>40628</v>
      </c>
      <c r="D4535" t="s">
        <v>50</v>
      </c>
      <c r="E4535">
        <v>7</v>
      </c>
      <c r="F4535" s="1">
        <v>40631</v>
      </c>
      <c r="G4535" t="s">
        <v>26</v>
      </c>
      <c r="H4535" t="s">
        <v>27</v>
      </c>
      <c r="I4535" t="s">
        <v>52</v>
      </c>
      <c r="J4535" t="s">
        <v>64</v>
      </c>
      <c r="K4535" t="s">
        <v>126</v>
      </c>
      <c r="L4535" t="s">
        <v>9535</v>
      </c>
      <c r="M4535" t="s">
        <v>9536</v>
      </c>
      <c r="N4535" t="s">
        <v>9537</v>
      </c>
      <c r="O4535" t="s">
        <v>9538</v>
      </c>
      <c r="P4535" t="s">
        <v>46</v>
      </c>
      <c r="Q4535" t="s">
        <v>110</v>
      </c>
      <c r="R4535" t="s">
        <v>2249</v>
      </c>
      <c r="S4535">
        <v>190.29499999999999</v>
      </c>
      <c r="T4535">
        <v>27.44</v>
      </c>
      <c r="U4535">
        <v>0.03</v>
      </c>
      <c r="V4535">
        <v>0.35</v>
      </c>
      <c r="W4535">
        <v>16.484999999999999</v>
      </c>
      <c r="X4535">
        <v>3009.0122999999999</v>
      </c>
    </row>
    <row r="4536" spans="1:24">
      <c r="A4536">
        <v>22378</v>
      </c>
      <c r="B4536" t="s">
        <v>10273</v>
      </c>
      <c r="C4536" s="1">
        <v>40812</v>
      </c>
      <c r="D4536" t="s">
        <v>62</v>
      </c>
      <c r="E4536">
        <v>12</v>
      </c>
      <c r="F4536" s="1">
        <v>40815</v>
      </c>
      <c r="G4536" t="s">
        <v>155</v>
      </c>
      <c r="H4536" t="s">
        <v>27</v>
      </c>
      <c r="I4536" t="s">
        <v>28</v>
      </c>
      <c r="J4536" t="s">
        <v>40</v>
      </c>
      <c r="K4536" t="s">
        <v>41</v>
      </c>
      <c r="L4536" t="s">
        <v>4402</v>
      </c>
      <c r="M4536" t="s">
        <v>4403</v>
      </c>
      <c r="N4536" t="s">
        <v>4404</v>
      </c>
      <c r="O4536" t="s">
        <v>4405</v>
      </c>
      <c r="P4536" t="s">
        <v>46</v>
      </c>
      <c r="Q4536" t="s">
        <v>73</v>
      </c>
      <c r="R4536" t="s">
        <v>160</v>
      </c>
      <c r="S4536">
        <v>871.745</v>
      </c>
      <c r="T4536">
        <v>69.930000000000007</v>
      </c>
      <c r="U4536">
        <v>0</v>
      </c>
      <c r="V4536">
        <v>0.38</v>
      </c>
      <c r="W4536">
        <v>20.895</v>
      </c>
      <c r="X4536">
        <v>-663.99900000000002</v>
      </c>
    </row>
    <row r="4537" spans="1:24">
      <c r="A4537">
        <v>22379</v>
      </c>
      <c r="B4537" t="s">
        <v>10274</v>
      </c>
      <c r="C4537" s="1">
        <v>41142</v>
      </c>
      <c r="D4537" t="s">
        <v>25</v>
      </c>
      <c r="E4537">
        <v>6</v>
      </c>
      <c r="F4537" s="1">
        <v>41147</v>
      </c>
      <c r="G4537" t="s">
        <v>26</v>
      </c>
      <c r="H4537" t="s">
        <v>51</v>
      </c>
      <c r="I4537" t="s">
        <v>86</v>
      </c>
      <c r="J4537" t="s">
        <v>29</v>
      </c>
      <c r="K4537" t="s">
        <v>456</v>
      </c>
      <c r="L4537" t="s">
        <v>2602</v>
      </c>
      <c r="M4537" t="s">
        <v>2603</v>
      </c>
      <c r="N4537" t="s">
        <v>2604</v>
      </c>
      <c r="O4537" t="s">
        <v>2605</v>
      </c>
      <c r="P4537" t="s">
        <v>82</v>
      </c>
      <c r="Q4537" t="s">
        <v>177</v>
      </c>
      <c r="R4537" t="s">
        <v>829</v>
      </c>
      <c r="S4537">
        <v>323.29500000000002</v>
      </c>
      <c r="T4537">
        <v>50.19</v>
      </c>
      <c r="U4537">
        <v>0.02</v>
      </c>
      <c r="V4537">
        <v>0.49</v>
      </c>
      <c r="W4537">
        <v>17.5</v>
      </c>
      <c r="X4537">
        <v>223.07355000000001</v>
      </c>
    </row>
    <row r="4538" spans="1:24">
      <c r="A4538">
        <v>22380</v>
      </c>
      <c r="B4538" t="s">
        <v>10275</v>
      </c>
      <c r="C4538" s="1">
        <v>41872</v>
      </c>
      <c r="D4538" t="s">
        <v>25</v>
      </c>
      <c r="E4538">
        <v>4</v>
      </c>
      <c r="F4538" s="1">
        <v>41872</v>
      </c>
      <c r="G4538" t="s">
        <v>26</v>
      </c>
      <c r="H4538" t="s">
        <v>96</v>
      </c>
      <c r="I4538" t="s">
        <v>86</v>
      </c>
      <c r="J4538" t="s">
        <v>29</v>
      </c>
      <c r="K4538" t="s">
        <v>456</v>
      </c>
      <c r="L4538" t="s">
        <v>2602</v>
      </c>
      <c r="M4538" t="s">
        <v>2603</v>
      </c>
      <c r="N4538" t="s">
        <v>2604</v>
      </c>
      <c r="O4538" t="s">
        <v>2605</v>
      </c>
      <c r="P4538" t="s">
        <v>46</v>
      </c>
      <c r="Q4538" t="s">
        <v>175</v>
      </c>
      <c r="R4538" t="s">
        <v>293</v>
      </c>
      <c r="S4538">
        <v>18.305</v>
      </c>
      <c r="T4538">
        <v>3.99</v>
      </c>
      <c r="U4538">
        <v>0</v>
      </c>
      <c r="V4538">
        <v>0.38</v>
      </c>
      <c r="W4538">
        <v>2.4500000000000002</v>
      </c>
      <c r="X4538">
        <v>-1.3207599999999999</v>
      </c>
    </row>
    <row r="4539" spans="1:24">
      <c r="A4539">
        <v>22381</v>
      </c>
      <c r="B4539" t="s">
        <v>10276</v>
      </c>
      <c r="C4539" s="1">
        <v>41880</v>
      </c>
      <c r="D4539" t="s">
        <v>39</v>
      </c>
      <c r="E4539">
        <v>5</v>
      </c>
      <c r="F4539" s="1">
        <v>41883</v>
      </c>
      <c r="G4539" t="s">
        <v>76</v>
      </c>
      <c r="H4539" t="s">
        <v>256</v>
      </c>
      <c r="I4539" t="s">
        <v>97</v>
      </c>
      <c r="J4539" t="s">
        <v>87</v>
      </c>
      <c r="K4539" t="s">
        <v>88</v>
      </c>
      <c r="L4539" t="s">
        <v>1327</v>
      </c>
      <c r="M4539" t="s">
        <v>1328</v>
      </c>
      <c r="N4539" t="s">
        <v>10277</v>
      </c>
      <c r="O4539" t="s">
        <v>10278</v>
      </c>
      <c r="P4539" t="s">
        <v>82</v>
      </c>
      <c r="Q4539" t="s">
        <v>260</v>
      </c>
      <c r="R4539" t="s">
        <v>3690</v>
      </c>
      <c r="S4539">
        <v>5139.47</v>
      </c>
      <c r="T4539">
        <v>1003.975</v>
      </c>
      <c r="U4539">
        <v>0.01</v>
      </c>
      <c r="V4539">
        <v>0.78</v>
      </c>
      <c r="W4539">
        <v>216.16</v>
      </c>
      <c r="X4539">
        <v>-1061.2297696000001</v>
      </c>
    </row>
    <row r="4540" spans="1:24">
      <c r="A4540">
        <v>22382</v>
      </c>
      <c r="B4540" t="s">
        <v>10279</v>
      </c>
      <c r="C4540" s="1">
        <v>41541</v>
      </c>
      <c r="D4540" t="s">
        <v>25</v>
      </c>
      <c r="E4540">
        <v>20</v>
      </c>
      <c r="F4540" s="1">
        <v>41545</v>
      </c>
      <c r="G4540" t="s">
        <v>26</v>
      </c>
      <c r="H4540" t="s">
        <v>51</v>
      </c>
      <c r="I4540" t="s">
        <v>97</v>
      </c>
      <c r="J4540" t="s">
        <v>40</v>
      </c>
      <c r="K4540" t="s">
        <v>217</v>
      </c>
      <c r="L4540" t="s">
        <v>9921</v>
      </c>
      <c r="M4540" t="s">
        <v>9922</v>
      </c>
      <c r="N4540" t="s">
        <v>9923</v>
      </c>
      <c r="O4540" t="s">
        <v>9924</v>
      </c>
      <c r="P4540" t="s">
        <v>35</v>
      </c>
      <c r="Q4540" t="s">
        <v>59</v>
      </c>
      <c r="R4540" t="s">
        <v>1225</v>
      </c>
      <c r="S4540">
        <v>2216.585</v>
      </c>
      <c r="T4540">
        <v>111.23</v>
      </c>
      <c r="U4540">
        <v>0.06</v>
      </c>
      <c r="V4540">
        <v>0.42</v>
      </c>
      <c r="W4540">
        <v>6.9649999999999999</v>
      </c>
      <c r="X4540">
        <v>1529.4436499999999</v>
      </c>
    </row>
    <row r="4541" spans="1:24">
      <c r="A4541">
        <v>22383</v>
      </c>
      <c r="B4541" t="s">
        <v>10279</v>
      </c>
      <c r="C4541" s="1">
        <v>41541</v>
      </c>
      <c r="D4541" t="s">
        <v>25</v>
      </c>
      <c r="E4541">
        <v>1</v>
      </c>
      <c r="F4541" s="1">
        <v>41543</v>
      </c>
      <c r="G4541" t="s">
        <v>26</v>
      </c>
      <c r="H4541" t="s">
        <v>27</v>
      </c>
      <c r="I4541" t="s">
        <v>97</v>
      </c>
      <c r="J4541" t="s">
        <v>40</v>
      </c>
      <c r="K4541" t="s">
        <v>217</v>
      </c>
      <c r="L4541" t="s">
        <v>9921</v>
      </c>
      <c r="M4541" t="s">
        <v>9922</v>
      </c>
      <c r="N4541" t="s">
        <v>9923</v>
      </c>
      <c r="O4541" t="s">
        <v>9924</v>
      </c>
      <c r="P4541" t="s">
        <v>46</v>
      </c>
      <c r="Q4541" t="s">
        <v>73</v>
      </c>
      <c r="R4541" t="s">
        <v>10280</v>
      </c>
      <c r="S4541">
        <v>22.574999999999999</v>
      </c>
      <c r="T4541">
        <v>17.43</v>
      </c>
      <c r="U4541">
        <v>0.06</v>
      </c>
      <c r="V4541">
        <v>0.38</v>
      </c>
      <c r="W4541">
        <v>17.57</v>
      </c>
      <c r="X4541">
        <v>-39.76</v>
      </c>
    </row>
    <row r="4542" spans="1:24">
      <c r="A4542">
        <v>22384</v>
      </c>
      <c r="B4542" t="s">
        <v>10279</v>
      </c>
      <c r="C4542" s="1">
        <v>41541</v>
      </c>
      <c r="D4542" t="s">
        <v>25</v>
      </c>
      <c r="E4542">
        <v>17</v>
      </c>
      <c r="F4542" s="1">
        <v>41545</v>
      </c>
      <c r="G4542" t="s">
        <v>26</v>
      </c>
      <c r="H4542" t="s">
        <v>51</v>
      </c>
      <c r="I4542" t="s">
        <v>97</v>
      </c>
      <c r="J4542" t="s">
        <v>40</v>
      </c>
      <c r="K4542" t="s">
        <v>217</v>
      </c>
      <c r="L4542" t="s">
        <v>9921</v>
      </c>
      <c r="M4542" t="s">
        <v>9922</v>
      </c>
      <c r="N4542" t="s">
        <v>9923</v>
      </c>
      <c r="O4542" t="s">
        <v>9924</v>
      </c>
      <c r="P4542" t="s">
        <v>46</v>
      </c>
      <c r="Q4542" t="s">
        <v>103</v>
      </c>
      <c r="R4542" t="s">
        <v>4110</v>
      </c>
      <c r="S4542">
        <v>1003.5549999999999</v>
      </c>
      <c r="T4542">
        <v>59.465000000000003</v>
      </c>
      <c r="U4542">
        <v>0.06</v>
      </c>
      <c r="V4542">
        <v>0.56000000000000005</v>
      </c>
      <c r="W4542">
        <v>31.465</v>
      </c>
      <c r="X4542">
        <v>-319.58499999999998</v>
      </c>
    </row>
    <row r="4543" spans="1:24">
      <c r="A4543">
        <v>22385</v>
      </c>
      <c r="B4543" t="s">
        <v>10279</v>
      </c>
      <c r="C4543" s="1">
        <v>41541</v>
      </c>
      <c r="D4543" t="s">
        <v>25</v>
      </c>
      <c r="E4543">
        <v>9</v>
      </c>
      <c r="F4543" s="1">
        <v>41550</v>
      </c>
      <c r="G4543" t="s">
        <v>26</v>
      </c>
      <c r="H4543" t="s">
        <v>63</v>
      </c>
      <c r="I4543" t="s">
        <v>97</v>
      </c>
      <c r="J4543" t="s">
        <v>40</v>
      </c>
      <c r="K4543" t="s">
        <v>217</v>
      </c>
      <c r="L4543" t="s">
        <v>9921</v>
      </c>
      <c r="M4543" t="s">
        <v>9922</v>
      </c>
      <c r="N4543" t="s">
        <v>9923</v>
      </c>
      <c r="O4543" t="s">
        <v>9924</v>
      </c>
      <c r="P4543" t="s">
        <v>82</v>
      </c>
      <c r="Q4543" t="s">
        <v>260</v>
      </c>
      <c r="R4543" t="s">
        <v>3454</v>
      </c>
      <c r="S4543">
        <v>7039.3050000000003</v>
      </c>
      <c r="T4543">
        <v>732.79499999999996</v>
      </c>
      <c r="U4543">
        <v>0</v>
      </c>
      <c r="V4543">
        <v>0.79</v>
      </c>
      <c r="W4543">
        <v>241.5</v>
      </c>
      <c r="X4543">
        <v>-2192.5749999999998</v>
      </c>
    </row>
    <row r="4544" spans="1:24">
      <c r="A4544">
        <v>22386</v>
      </c>
      <c r="B4544" t="s">
        <v>10281</v>
      </c>
      <c r="C4544" s="1">
        <v>41484</v>
      </c>
      <c r="D4544" t="s">
        <v>50</v>
      </c>
      <c r="E4544">
        <v>4</v>
      </c>
      <c r="F4544" s="1">
        <v>41484</v>
      </c>
      <c r="G4544" t="s">
        <v>26</v>
      </c>
      <c r="H4544" t="s">
        <v>27</v>
      </c>
      <c r="I4544" t="s">
        <v>86</v>
      </c>
      <c r="J4544" t="s">
        <v>87</v>
      </c>
      <c r="K4544" t="s">
        <v>493</v>
      </c>
      <c r="L4544" t="s">
        <v>1102</v>
      </c>
      <c r="M4544" t="s">
        <v>1103</v>
      </c>
      <c r="N4544" t="s">
        <v>10282</v>
      </c>
      <c r="O4544" t="s">
        <v>10283</v>
      </c>
      <c r="P4544" t="s">
        <v>46</v>
      </c>
      <c r="Q4544" t="s">
        <v>110</v>
      </c>
      <c r="R4544" t="s">
        <v>4445</v>
      </c>
      <c r="S4544">
        <v>635.14499999999998</v>
      </c>
      <c r="T4544">
        <v>149.80000000000001</v>
      </c>
      <c r="U4544">
        <v>0</v>
      </c>
      <c r="V4544">
        <v>0.36</v>
      </c>
      <c r="W4544">
        <v>10.465</v>
      </c>
      <c r="X4544">
        <v>438.25004999999999</v>
      </c>
    </row>
    <row r="4545" spans="1:24">
      <c r="A4545">
        <v>22387</v>
      </c>
      <c r="B4545" t="s">
        <v>10284</v>
      </c>
      <c r="C4545" s="1">
        <v>41143</v>
      </c>
      <c r="D4545" t="s">
        <v>147</v>
      </c>
      <c r="E4545">
        <v>9</v>
      </c>
      <c r="F4545" s="1">
        <v>41145</v>
      </c>
      <c r="G4545" t="s">
        <v>155</v>
      </c>
      <c r="H4545" t="s">
        <v>27</v>
      </c>
      <c r="I4545" t="s">
        <v>28</v>
      </c>
      <c r="J4545" t="s">
        <v>87</v>
      </c>
      <c r="K4545" t="s">
        <v>88</v>
      </c>
      <c r="L4545" t="s">
        <v>10285</v>
      </c>
      <c r="M4545" t="s">
        <v>10286</v>
      </c>
      <c r="N4545" t="s">
        <v>10287</v>
      </c>
      <c r="O4545" t="s">
        <v>10288</v>
      </c>
      <c r="P4545" t="s">
        <v>46</v>
      </c>
      <c r="Q4545" t="s">
        <v>70</v>
      </c>
      <c r="R4545" t="s">
        <v>571</v>
      </c>
      <c r="S4545">
        <v>11268.04</v>
      </c>
      <c r="T4545">
        <v>1271.375</v>
      </c>
      <c r="U4545">
        <v>0.09</v>
      </c>
      <c r="V4545">
        <v>0.56999999999999995</v>
      </c>
      <c r="W4545">
        <v>69.965000000000003</v>
      </c>
      <c r="X4545">
        <v>7774.9476000000004</v>
      </c>
    </row>
    <row r="4546" spans="1:24">
      <c r="A4546">
        <v>22388</v>
      </c>
      <c r="B4546" t="s">
        <v>10289</v>
      </c>
      <c r="C4546" s="1">
        <v>41149</v>
      </c>
      <c r="D4546" t="s">
        <v>25</v>
      </c>
      <c r="E4546">
        <v>9</v>
      </c>
      <c r="F4546" s="1">
        <v>41154</v>
      </c>
      <c r="G4546" t="s">
        <v>26</v>
      </c>
      <c r="H4546" t="s">
        <v>51</v>
      </c>
      <c r="I4546" t="s">
        <v>28</v>
      </c>
      <c r="J4546" t="s">
        <v>87</v>
      </c>
      <c r="K4546" t="s">
        <v>88</v>
      </c>
      <c r="L4546" t="s">
        <v>1327</v>
      </c>
      <c r="M4546" t="s">
        <v>1328</v>
      </c>
      <c r="N4546" t="s">
        <v>10277</v>
      </c>
      <c r="O4546" t="s">
        <v>10278</v>
      </c>
      <c r="P4546" t="s">
        <v>35</v>
      </c>
      <c r="Q4546" t="s">
        <v>59</v>
      </c>
      <c r="R4546" t="s">
        <v>2971</v>
      </c>
      <c r="S4546">
        <v>1067.71</v>
      </c>
      <c r="T4546">
        <v>118.93</v>
      </c>
      <c r="U4546">
        <v>0.05</v>
      </c>
      <c r="V4546">
        <v>0.45</v>
      </c>
      <c r="W4546">
        <v>6.9649999999999999</v>
      </c>
      <c r="X4546">
        <v>736.71990000000005</v>
      </c>
    </row>
    <row r="4547" spans="1:24">
      <c r="A4547">
        <v>22389</v>
      </c>
      <c r="B4547" t="s">
        <v>10290</v>
      </c>
      <c r="C4547" s="1">
        <v>41915</v>
      </c>
      <c r="D4547" t="s">
        <v>39</v>
      </c>
      <c r="E4547">
        <v>8</v>
      </c>
      <c r="F4547" s="1">
        <v>41916</v>
      </c>
      <c r="G4547" t="s">
        <v>76</v>
      </c>
      <c r="H4547" t="s">
        <v>256</v>
      </c>
      <c r="I4547" t="s">
        <v>28</v>
      </c>
      <c r="J4547" t="s">
        <v>87</v>
      </c>
      <c r="K4547" t="s">
        <v>643</v>
      </c>
      <c r="L4547" t="s">
        <v>8400</v>
      </c>
      <c r="M4547" t="s">
        <v>1628</v>
      </c>
      <c r="N4547" t="s">
        <v>8401</v>
      </c>
      <c r="O4547" t="s">
        <v>8402</v>
      </c>
      <c r="P4547" t="s">
        <v>35</v>
      </c>
      <c r="Q4547" t="s">
        <v>140</v>
      </c>
      <c r="R4547" t="s">
        <v>1632</v>
      </c>
      <c r="S4547">
        <v>11504.08</v>
      </c>
      <c r="T4547">
        <v>1399.93</v>
      </c>
      <c r="U4547">
        <v>0.04</v>
      </c>
      <c r="V4547">
        <v>0.56000000000000005</v>
      </c>
      <c r="W4547">
        <v>42.21</v>
      </c>
      <c r="X4547">
        <v>4189.6750000000002</v>
      </c>
    </row>
    <row r="4548" spans="1:24">
      <c r="A4548">
        <v>22390</v>
      </c>
      <c r="B4548" t="s">
        <v>10291</v>
      </c>
      <c r="C4548" s="1">
        <v>41966</v>
      </c>
      <c r="D4548" t="s">
        <v>147</v>
      </c>
      <c r="E4548">
        <v>19</v>
      </c>
      <c r="F4548" s="1">
        <v>41967</v>
      </c>
      <c r="G4548" t="s">
        <v>76</v>
      </c>
      <c r="H4548" t="s">
        <v>77</v>
      </c>
      <c r="I4548" t="s">
        <v>28</v>
      </c>
      <c r="J4548" t="s">
        <v>40</v>
      </c>
      <c r="K4548" t="s">
        <v>41</v>
      </c>
      <c r="L4548" t="s">
        <v>5485</v>
      </c>
      <c r="M4548" t="s">
        <v>5486</v>
      </c>
      <c r="N4548" t="s">
        <v>5487</v>
      </c>
      <c r="O4548" t="s">
        <v>5488</v>
      </c>
      <c r="P4548" t="s">
        <v>82</v>
      </c>
      <c r="Q4548" t="s">
        <v>83</v>
      </c>
      <c r="R4548" t="s">
        <v>10292</v>
      </c>
      <c r="S4548">
        <v>21554.435000000001</v>
      </c>
      <c r="T4548">
        <v>1046.675</v>
      </c>
      <c r="U4548">
        <v>0</v>
      </c>
      <c r="V4548">
        <v>0.56999999999999995</v>
      </c>
      <c r="W4548">
        <v>304.53500000000003</v>
      </c>
      <c r="X4548">
        <v>6914.0332799999996</v>
      </c>
    </row>
    <row r="4549" spans="1:24">
      <c r="A4549">
        <v>22391</v>
      </c>
      <c r="B4549" t="s">
        <v>10291</v>
      </c>
      <c r="C4549" s="1">
        <v>41966</v>
      </c>
      <c r="D4549" t="s">
        <v>147</v>
      </c>
      <c r="E4549">
        <v>3</v>
      </c>
      <c r="F4549" s="1">
        <v>41968</v>
      </c>
      <c r="G4549" t="s">
        <v>76</v>
      </c>
      <c r="H4549" t="s">
        <v>77</v>
      </c>
      <c r="I4549" t="s">
        <v>28</v>
      </c>
      <c r="J4549" t="s">
        <v>40</v>
      </c>
      <c r="K4549" t="s">
        <v>41</v>
      </c>
      <c r="L4549" t="s">
        <v>5485</v>
      </c>
      <c r="M4549" t="s">
        <v>5486</v>
      </c>
      <c r="N4549" t="s">
        <v>5487</v>
      </c>
      <c r="O4549" t="s">
        <v>5488</v>
      </c>
      <c r="P4549" t="s">
        <v>82</v>
      </c>
      <c r="Q4549" t="s">
        <v>83</v>
      </c>
      <c r="R4549" t="s">
        <v>2177</v>
      </c>
      <c r="S4549">
        <v>3120.6350000000002</v>
      </c>
      <c r="T4549">
        <v>1021.0549999999999</v>
      </c>
      <c r="U4549">
        <v>0.1</v>
      </c>
      <c r="V4549">
        <v>0.56000000000000005</v>
      </c>
      <c r="W4549">
        <v>170.8</v>
      </c>
      <c r="X4549">
        <v>533.25663999999995</v>
      </c>
    </row>
    <row r="4550" spans="1:24">
      <c r="A4550">
        <v>22392</v>
      </c>
      <c r="B4550" t="s">
        <v>10291</v>
      </c>
      <c r="C4550" s="1">
        <v>41966</v>
      </c>
      <c r="D4550" t="s">
        <v>147</v>
      </c>
      <c r="E4550">
        <v>5</v>
      </c>
      <c r="F4550" s="1">
        <v>41968</v>
      </c>
      <c r="G4550" t="s">
        <v>26</v>
      </c>
      <c r="H4550" t="s">
        <v>27</v>
      </c>
      <c r="I4550" t="s">
        <v>28</v>
      </c>
      <c r="J4550" t="s">
        <v>40</v>
      </c>
      <c r="K4550" t="s">
        <v>41</v>
      </c>
      <c r="L4550" t="s">
        <v>5485</v>
      </c>
      <c r="M4550" t="s">
        <v>5486</v>
      </c>
      <c r="N4550" t="s">
        <v>5487</v>
      </c>
      <c r="O4550" t="s">
        <v>5488</v>
      </c>
      <c r="P4550" t="s">
        <v>35</v>
      </c>
      <c r="Q4550" t="s">
        <v>59</v>
      </c>
      <c r="R4550" t="s">
        <v>343</v>
      </c>
      <c r="S4550">
        <v>577.64</v>
      </c>
      <c r="T4550">
        <v>106.47</v>
      </c>
      <c r="U4550">
        <v>0.03</v>
      </c>
      <c r="V4550">
        <v>0.74</v>
      </c>
      <c r="W4550">
        <v>30.274999999999999</v>
      </c>
      <c r="X4550">
        <v>182.60256000000001</v>
      </c>
    </row>
    <row r="4551" spans="1:24">
      <c r="A4551">
        <v>22393</v>
      </c>
      <c r="B4551" t="s">
        <v>10293</v>
      </c>
      <c r="C4551" s="1">
        <v>41384</v>
      </c>
      <c r="D4551" t="s">
        <v>25</v>
      </c>
      <c r="E4551">
        <v>1</v>
      </c>
      <c r="F4551" s="1">
        <v>41391</v>
      </c>
      <c r="G4551" t="s">
        <v>26</v>
      </c>
      <c r="H4551" t="s">
        <v>63</v>
      </c>
      <c r="I4551" t="s">
        <v>86</v>
      </c>
      <c r="J4551" t="s">
        <v>64</v>
      </c>
      <c r="K4551" t="s">
        <v>126</v>
      </c>
      <c r="L4551" t="s">
        <v>1766</v>
      </c>
      <c r="M4551" t="s">
        <v>1767</v>
      </c>
      <c r="N4551" t="s">
        <v>1768</v>
      </c>
      <c r="O4551" t="s">
        <v>1769</v>
      </c>
      <c r="P4551" t="s">
        <v>82</v>
      </c>
      <c r="Q4551" t="s">
        <v>177</v>
      </c>
      <c r="R4551" t="s">
        <v>5004</v>
      </c>
      <c r="S4551">
        <v>37.869999999999997</v>
      </c>
      <c r="T4551">
        <v>29.295000000000002</v>
      </c>
      <c r="U4551">
        <v>0.03</v>
      </c>
      <c r="V4551">
        <v>0.59</v>
      </c>
      <c r="W4551">
        <v>35.56</v>
      </c>
      <c r="X4551">
        <v>-1.26</v>
      </c>
    </row>
    <row r="4552" spans="1:24">
      <c r="A4552">
        <v>22394</v>
      </c>
      <c r="B4552" t="s">
        <v>10294</v>
      </c>
      <c r="C4552" s="1">
        <v>41869</v>
      </c>
      <c r="D4552" t="s">
        <v>25</v>
      </c>
      <c r="E4552">
        <v>20</v>
      </c>
      <c r="F4552" s="1">
        <v>41876</v>
      </c>
      <c r="G4552" t="s">
        <v>26</v>
      </c>
      <c r="H4552" t="s">
        <v>27</v>
      </c>
      <c r="I4552" t="s">
        <v>28</v>
      </c>
      <c r="J4552" t="s">
        <v>29</v>
      </c>
      <c r="K4552" t="s">
        <v>30</v>
      </c>
      <c r="L4552" t="s">
        <v>7733</v>
      </c>
      <c r="M4552" t="s">
        <v>7734</v>
      </c>
      <c r="N4552" t="s">
        <v>7735</v>
      </c>
      <c r="O4552" t="s">
        <v>7736</v>
      </c>
      <c r="P4552" t="s">
        <v>46</v>
      </c>
      <c r="Q4552" t="s">
        <v>103</v>
      </c>
      <c r="R4552" t="s">
        <v>10295</v>
      </c>
      <c r="S4552">
        <v>1220.415</v>
      </c>
      <c r="T4552">
        <v>62.965000000000003</v>
      </c>
      <c r="U4552">
        <v>0.08</v>
      </c>
      <c r="V4552">
        <v>0.56999999999999995</v>
      </c>
      <c r="W4552">
        <v>30.274999999999999</v>
      </c>
      <c r="X4552">
        <v>-138.4572</v>
      </c>
    </row>
    <row r="4553" spans="1:24">
      <c r="A4553">
        <v>22395</v>
      </c>
      <c r="B4553" t="s">
        <v>10294</v>
      </c>
      <c r="C4553" s="1">
        <v>41869</v>
      </c>
      <c r="D4553" t="s">
        <v>25</v>
      </c>
      <c r="E4553">
        <v>22</v>
      </c>
      <c r="F4553" s="1">
        <v>41878</v>
      </c>
      <c r="G4553" t="s">
        <v>26</v>
      </c>
      <c r="H4553" t="s">
        <v>27</v>
      </c>
      <c r="I4553" t="s">
        <v>28</v>
      </c>
      <c r="J4553" t="s">
        <v>53</v>
      </c>
      <c r="K4553" t="s">
        <v>54</v>
      </c>
      <c r="L4553" t="s">
        <v>10296</v>
      </c>
      <c r="M4553" t="s">
        <v>10297</v>
      </c>
      <c r="N4553" t="s">
        <v>10298</v>
      </c>
      <c r="O4553" t="s">
        <v>10299</v>
      </c>
      <c r="P4553" t="s">
        <v>46</v>
      </c>
      <c r="Q4553" t="s">
        <v>73</v>
      </c>
      <c r="R4553" t="s">
        <v>6836</v>
      </c>
      <c r="S4553">
        <v>2764.23</v>
      </c>
      <c r="T4553">
        <v>124.04</v>
      </c>
      <c r="U4553">
        <v>0.01</v>
      </c>
      <c r="V4553">
        <v>0.38</v>
      </c>
      <c r="W4553">
        <v>17.22</v>
      </c>
      <c r="X4553">
        <v>1907.3187</v>
      </c>
    </row>
    <row r="4554" spans="1:24">
      <c r="A4554">
        <v>22396</v>
      </c>
      <c r="B4554" t="s">
        <v>10300</v>
      </c>
      <c r="C4554" s="1">
        <v>41200</v>
      </c>
      <c r="D4554" t="s">
        <v>25</v>
      </c>
      <c r="E4554">
        <v>14</v>
      </c>
      <c r="F4554" s="1">
        <v>41202</v>
      </c>
      <c r="G4554" t="s">
        <v>26</v>
      </c>
      <c r="H4554" t="s">
        <v>27</v>
      </c>
      <c r="I4554" t="s">
        <v>52</v>
      </c>
      <c r="J4554" t="s">
        <v>40</v>
      </c>
      <c r="K4554" t="s">
        <v>41</v>
      </c>
      <c r="L4554" t="s">
        <v>972</v>
      </c>
      <c r="M4554" t="s">
        <v>973</v>
      </c>
      <c r="N4554" t="s">
        <v>974</v>
      </c>
      <c r="O4554" t="s">
        <v>975</v>
      </c>
      <c r="P4554" t="s">
        <v>46</v>
      </c>
      <c r="Q4554" t="s">
        <v>201</v>
      </c>
      <c r="R4554" t="s">
        <v>2910</v>
      </c>
      <c r="S4554">
        <v>173.53</v>
      </c>
      <c r="T4554">
        <v>13.125</v>
      </c>
      <c r="U4554">
        <v>0.06</v>
      </c>
      <c r="V4554">
        <v>0.37</v>
      </c>
      <c r="W4554">
        <v>1.75</v>
      </c>
      <c r="X4554">
        <v>119.73569999999999</v>
      </c>
    </row>
    <row r="4555" spans="1:24">
      <c r="A4555">
        <v>22397</v>
      </c>
      <c r="B4555" t="s">
        <v>10301</v>
      </c>
      <c r="C4555" s="1">
        <v>41852</v>
      </c>
      <c r="D4555" t="s">
        <v>39</v>
      </c>
      <c r="E4555">
        <v>21</v>
      </c>
      <c r="F4555" s="1">
        <v>41854</v>
      </c>
      <c r="G4555" t="s">
        <v>26</v>
      </c>
      <c r="H4555" t="s">
        <v>51</v>
      </c>
      <c r="I4555" t="s">
        <v>86</v>
      </c>
      <c r="J4555" t="s">
        <v>53</v>
      </c>
      <c r="K4555" t="s">
        <v>436</v>
      </c>
      <c r="L4555" t="s">
        <v>9683</v>
      </c>
      <c r="M4555" t="s">
        <v>9684</v>
      </c>
      <c r="N4555" t="s">
        <v>9685</v>
      </c>
      <c r="O4555" t="s">
        <v>9686</v>
      </c>
      <c r="P4555" t="s">
        <v>35</v>
      </c>
      <c r="Q4555" t="s">
        <v>59</v>
      </c>
      <c r="R4555" t="s">
        <v>434</v>
      </c>
      <c r="S4555">
        <v>8333.5349999999999</v>
      </c>
      <c r="T4555">
        <v>405.26499999999999</v>
      </c>
      <c r="U4555">
        <v>0.04</v>
      </c>
      <c r="V4555">
        <v>0.49</v>
      </c>
      <c r="W4555">
        <v>6.9649999999999999</v>
      </c>
      <c r="X4555">
        <v>60.375</v>
      </c>
    </row>
    <row r="4556" spans="1:24">
      <c r="A4556">
        <v>22398</v>
      </c>
      <c r="B4556" t="s">
        <v>10302</v>
      </c>
      <c r="C4556" s="1">
        <v>41353</v>
      </c>
      <c r="D4556" t="s">
        <v>25</v>
      </c>
      <c r="E4556">
        <v>14</v>
      </c>
      <c r="F4556" s="1">
        <v>41355</v>
      </c>
      <c r="G4556" t="s">
        <v>155</v>
      </c>
      <c r="H4556" t="s">
        <v>27</v>
      </c>
      <c r="I4556" t="s">
        <v>97</v>
      </c>
      <c r="J4556" t="s">
        <v>87</v>
      </c>
      <c r="K4556" t="s">
        <v>88</v>
      </c>
      <c r="L4556" t="s">
        <v>2953</v>
      </c>
      <c r="M4556" t="s">
        <v>2954</v>
      </c>
      <c r="N4556" t="s">
        <v>10303</v>
      </c>
      <c r="O4556" t="s">
        <v>10304</v>
      </c>
      <c r="P4556" t="s">
        <v>46</v>
      </c>
      <c r="Q4556" t="s">
        <v>110</v>
      </c>
      <c r="R4556" t="s">
        <v>1061</v>
      </c>
      <c r="S4556">
        <v>300.02</v>
      </c>
      <c r="T4556">
        <v>20.93</v>
      </c>
      <c r="U4556">
        <v>0.09</v>
      </c>
      <c r="V4556">
        <v>0.39</v>
      </c>
      <c r="W4556">
        <v>5.2149999999999999</v>
      </c>
      <c r="X4556">
        <v>207.0138</v>
      </c>
    </row>
    <row r="4557" spans="1:24">
      <c r="A4557">
        <v>22399</v>
      </c>
      <c r="B4557" t="s">
        <v>10305</v>
      </c>
      <c r="C4557" s="1">
        <v>41061</v>
      </c>
      <c r="D4557" t="s">
        <v>39</v>
      </c>
      <c r="E4557">
        <v>1</v>
      </c>
      <c r="F4557" s="1">
        <v>41062</v>
      </c>
      <c r="G4557" t="s">
        <v>26</v>
      </c>
      <c r="H4557" t="s">
        <v>96</v>
      </c>
      <c r="I4557" t="s">
        <v>28</v>
      </c>
      <c r="J4557" t="s">
        <v>87</v>
      </c>
      <c r="K4557" t="s">
        <v>643</v>
      </c>
      <c r="L4557" t="s">
        <v>10167</v>
      </c>
      <c r="M4557" t="s">
        <v>10168</v>
      </c>
      <c r="N4557" t="s">
        <v>10169</v>
      </c>
      <c r="O4557" t="s">
        <v>10170</v>
      </c>
      <c r="P4557" t="s">
        <v>46</v>
      </c>
      <c r="Q4557" t="s">
        <v>103</v>
      </c>
      <c r="R4557" t="s">
        <v>9998</v>
      </c>
      <c r="S4557">
        <v>23.625</v>
      </c>
      <c r="T4557">
        <v>20.93</v>
      </c>
      <c r="U4557">
        <v>0.04</v>
      </c>
      <c r="V4557">
        <v>0.51</v>
      </c>
      <c r="W4557">
        <v>5.8449999999999998</v>
      </c>
      <c r="X4557">
        <v>383.31299999999999</v>
      </c>
    </row>
    <row r="4558" spans="1:24">
      <c r="A4558">
        <v>224</v>
      </c>
      <c r="B4558" t="s">
        <v>10306</v>
      </c>
      <c r="C4558" s="1">
        <v>41926</v>
      </c>
      <c r="D4558" t="s">
        <v>39</v>
      </c>
      <c r="E4558">
        <v>84</v>
      </c>
      <c r="F4558" s="1">
        <v>41929</v>
      </c>
      <c r="G4558" t="s">
        <v>26</v>
      </c>
      <c r="H4558" t="s">
        <v>27</v>
      </c>
      <c r="I4558" t="s">
        <v>52</v>
      </c>
      <c r="J4558" t="s">
        <v>53</v>
      </c>
      <c r="K4558" t="s">
        <v>98</v>
      </c>
      <c r="L4558" t="s">
        <v>99</v>
      </c>
      <c r="M4558" t="s">
        <v>3632</v>
      </c>
      <c r="N4558" t="s">
        <v>10307</v>
      </c>
      <c r="O4558" t="s">
        <v>10308</v>
      </c>
      <c r="P4558" t="s">
        <v>35</v>
      </c>
      <c r="Q4558" t="s">
        <v>36</v>
      </c>
      <c r="R4558" t="s">
        <v>1358</v>
      </c>
      <c r="S4558">
        <v>15699.39</v>
      </c>
      <c r="T4558">
        <v>230.965</v>
      </c>
      <c r="U4558">
        <v>7.0000000000000007E-2</v>
      </c>
      <c r="V4558">
        <v>0.59</v>
      </c>
      <c r="W4558">
        <v>31.465</v>
      </c>
      <c r="X4558">
        <v>837.9</v>
      </c>
    </row>
    <row r="4559" spans="1:24">
      <c r="A4559">
        <v>22400</v>
      </c>
      <c r="B4559" t="s">
        <v>10305</v>
      </c>
      <c r="C4559" s="1">
        <v>41061</v>
      </c>
      <c r="D4559" t="s">
        <v>39</v>
      </c>
      <c r="E4559">
        <v>14</v>
      </c>
      <c r="F4559" s="1">
        <v>41062</v>
      </c>
      <c r="G4559" t="s">
        <v>26</v>
      </c>
      <c r="H4559" t="s">
        <v>27</v>
      </c>
      <c r="I4559" t="s">
        <v>28</v>
      </c>
      <c r="J4559" t="s">
        <v>87</v>
      </c>
      <c r="K4559" t="s">
        <v>643</v>
      </c>
      <c r="L4559" t="s">
        <v>10167</v>
      </c>
      <c r="M4559" t="s">
        <v>10168</v>
      </c>
      <c r="N4559" t="s">
        <v>10169</v>
      </c>
      <c r="O4559" t="s">
        <v>10170</v>
      </c>
      <c r="P4559" t="s">
        <v>46</v>
      </c>
      <c r="Q4559" t="s">
        <v>118</v>
      </c>
      <c r="R4559" t="s">
        <v>3389</v>
      </c>
      <c r="S4559">
        <v>697.13</v>
      </c>
      <c r="T4559">
        <v>47.005000000000003</v>
      </c>
      <c r="U4559">
        <v>0.02</v>
      </c>
      <c r="V4559">
        <v>0.56999999999999995</v>
      </c>
      <c r="W4559">
        <v>19.25</v>
      </c>
      <c r="X4559">
        <v>938.952</v>
      </c>
    </row>
    <row r="4560" spans="1:24">
      <c r="A4560">
        <v>22401</v>
      </c>
      <c r="B4560" t="s">
        <v>10309</v>
      </c>
      <c r="C4560" s="1">
        <v>40664</v>
      </c>
      <c r="D4560" t="s">
        <v>50</v>
      </c>
      <c r="E4560">
        <v>1</v>
      </c>
      <c r="F4560" s="1">
        <v>40664</v>
      </c>
      <c r="G4560" t="s">
        <v>26</v>
      </c>
      <c r="H4560" t="s">
        <v>27</v>
      </c>
      <c r="I4560" t="s">
        <v>28</v>
      </c>
      <c r="J4560" t="s">
        <v>224</v>
      </c>
      <c r="K4560" t="s">
        <v>225</v>
      </c>
      <c r="L4560" t="s">
        <v>10310</v>
      </c>
      <c r="M4560" t="s">
        <v>10311</v>
      </c>
      <c r="N4560" t="s">
        <v>10312</v>
      </c>
      <c r="O4560" t="s">
        <v>10313</v>
      </c>
      <c r="P4560" t="s">
        <v>46</v>
      </c>
      <c r="Q4560" t="s">
        <v>118</v>
      </c>
      <c r="R4560" t="s">
        <v>1297</v>
      </c>
      <c r="S4560">
        <v>1380.7850000000001</v>
      </c>
      <c r="T4560">
        <v>1455.58</v>
      </c>
      <c r="U4560">
        <v>7.0000000000000007E-2</v>
      </c>
      <c r="V4560">
        <v>0.56999999999999995</v>
      </c>
      <c r="W4560">
        <v>39.795000000000002</v>
      </c>
      <c r="X4560">
        <v>-1888.5650000000001</v>
      </c>
    </row>
    <row r="4561" spans="1:24">
      <c r="A4561">
        <v>22402</v>
      </c>
      <c r="B4561" t="s">
        <v>10314</v>
      </c>
      <c r="C4561" s="1">
        <v>41035</v>
      </c>
      <c r="D4561" t="s">
        <v>25</v>
      </c>
      <c r="E4561">
        <v>8</v>
      </c>
      <c r="F4561" s="1">
        <v>41042</v>
      </c>
      <c r="G4561" t="s">
        <v>26</v>
      </c>
      <c r="H4561" t="s">
        <v>27</v>
      </c>
      <c r="I4561" t="s">
        <v>97</v>
      </c>
      <c r="J4561" t="s">
        <v>29</v>
      </c>
      <c r="K4561" t="s">
        <v>30</v>
      </c>
      <c r="L4561" t="s">
        <v>6094</v>
      </c>
      <c r="M4561" t="s">
        <v>6095</v>
      </c>
      <c r="N4561" t="s">
        <v>10315</v>
      </c>
      <c r="O4561" t="s">
        <v>10316</v>
      </c>
      <c r="P4561" t="s">
        <v>46</v>
      </c>
      <c r="Q4561" t="s">
        <v>73</v>
      </c>
      <c r="R4561" t="s">
        <v>6047</v>
      </c>
      <c r="S4561">
        <v>171.815</v>
      </c>
      <c r="T4561">
        <v>22.68</v>
      </c>
      <c r="U4561">
        <v>0.1</v>
      </c>
      <c r="V4561">
        <v>0.37</v>
      </c>
      <c r="W4561">
        <v>18.059999999999999</v>
      </c>
      <c r="X4561">
        <v>-149.83500000000001</v>
      </c>
    </row>
    <row r="4562" spans="1:24">
      <c r="A4562">
        <v>22403</v>
      </c>
      <c r="B4562" t="s">
        <v>10314</v>
      </c>
      <c r="C4562" s="1">
        <v>41035</v>
      </c>
      <c r="D4562" t="s">
        <v>25</v>
      </c>
      <c r="E4562">
        <v>16</v>
      </c>
      <c r="F4562" s="1">
        <v>41039</v>
      </c>
      <c r="G4562" t="s">
        <v>26</v>
      </c>
      <c r="H4562" t="s">
        <v>63</v>
      </c>
      <c r="I4562" t="s">
        <v>97</v>
      </c>
      <c r="J4562" t="s">
        <v>87</v>
      </c>
      <c r="K4562" t="s">
        <v>88</v>
      </c>
      <c r="L4562" t="s">
        <v>1327</v>
      </c>
      <c r="M4562" t="s">
        <v>1328</v>
      </c>
      <c r="N4562" t="s">
        <v>10317</v>
      </c>
      <c r="O4562" t="s">
        <v>10318</v>
      </c>
      <c r="P4562" t="s">
        <v>46</v>
      </c>
      <c r="Q4562" t="s">
        <v>118</v>
      </c>
      <c r="R4562" t="s">
        <v>5983</v>
      </c>
      <c r="S4562">
        <v>4135.2150000000001</v>
      </c>
      <c r="T4562">
        <v>275.8</v>
      </c>
      <c r="U4562">
        <v>0.1</v>
      </c>
      <c r="V4562">
        <v>0.83</v>
      </c>
      <c r="W4562">
        <v>122.5</v>
      </c>
      <c r="X4562">
        <v>-4642.0150000000003</v>
      </c>
    </row>
    <row r="4563" spans="1:24">
      <c r="A4563">
        <v>22404</v>
      </c>
      <c r="B4563" t="s">
        <v>10319</v>
      </c>
      <c r="C4563" s="1">
        <v>41770</v>
      </c>
      <c r="D4563" t="s">
        <v>62</v>
      </c>
      <c r="E4563">
        <v>1</v>
      </c>
      <c r="F4563" s="1">
        <v>41771</v>
      </c>
      <c r="G4563" t="s">
        <v>26</v>
      </c>
      <c r="H4563" t="s">
        <v>63</v>
      </c>
      <c r="I4563" t="s">
        <v>28</v>
      </c>
      <c r="J4563" t="s">
        <v>87</v>
      </c>
      <c r="K4563" t="s">
        <v>643</v>
      </c>
      <c r="L4563" t="s">
        <v>9741</v>
      </c>
      <c r="M4563" t="s">
        <v>9742</v>
      </c>
      <c r="N4563" t="s">
        <v>9743</v>
      </c>
      <c r="O4563" t="s">
        <v>9744</v>
      </c>
      <c r="P4563" t="s">
        <v>82</v>
      </c>
      <c r="Q4563" t="s">
        <v>177</v>
      </c>
      <c r="R4563" t="s">
        <v>8914</v>
      </c>
      <c r="S4563">
        <v>85.364999999999995</v>
      </c>
      <c r="T4563">
        <v>69.790000000000006</v>
      </c>
      <c r="U4563">
        <v>0.04</v>
      </c>
      <c r="V4563">
        <v>0.56999999999999995</v>
      </c>
      <c r="W4563">
        <v>52.045000000000002</v>
      </c>
      <c r="X4563">
        <v>-95.584999999999994</v>
      </c>
    </row>
    <row r="4564" spans="1:24">
      <c r="A4564">
        <v>22405</v>
      </c>
      <c r="B4564" t="s">
        <v>10319</v>
      </c>
      <c r="C4564" s="1">
        <v>41770</v>
      </c>
      <c r="D4564" t="s">
        <v>62</v>
      </c>
      <c r="E4564">
        <v>10</v>
      </c>
      <c r="F4564" s="1">
        <v>41772</v>
      </c>
      <c r="G4564" t="s">
        <v>26</v>
      </c>
      <c r="H4564" t="s">
        <v>96</v>
      </c>
      <c r="I4564" t="s">
        <v>28</v>
      </c>
      <c r="J4564" t="s">
        <v>87</v>
      </c>
      <c r="K4564" t="s">
        <v>643</v>
      </c>
      <c r="L4564" t="s">
        <v>9741</v>
      </c>
      <c r="M4564" t="s">
        <v>9742</v>
      </c>
      <c r="N4564" t="s">
        <v>9743</v>
      </c>
      <c r="O4564" t="s">
        <v>9744</v>
      </c>
      <c r="P4564" t="s">
        <v>46</v>
      </c>
      <c r="Q4564" t="s">
        <v>93</v>
      </c>
      <c r="R4564" t="s">
        <v>3027</v>
      </c>
      <c r="S4564">
        <v>124.565</v>
      </c>
      <c r="T4564">
        <v>12.88</v>
      </c>
      <c r="U4564">
        <v>0.09</v>
      </c>
      <c r="V4564">
        <v>0.83</v>
      </c>
      <c r="W4564">
        <v>4.62</v>
      </c>
      <c r="X4564">
        <v>-114.27500000000001</v>
      </c>
    </row>
    <row r="4565" spans="1:24">
      <c r="A4565">
        <v>22406</v>
      </c>
      <c r="B4565" t="s">
        <v>10320</v>
      </c>
      <c r="C4565" s="1">
        <v>41583</v>
      </c>
      <c r="D4565" t="s">
        <v>50</v>
      </c>
      <c r="E4565">
        <v>8</v>
      </c>
      <c r="F4565" s="1">
        <v>41584</v>
      </c>
      <c r="G4565" t="s">
        <v>26</v>
      </c>
      <c r="H4565" t="s">
        <v>27</v>
      </c>
      <c r="I4565" t="s">
        <v>52</v>
      </c>
      <c r="J4565" t="s">
        <v>53</v>
      </c>
      <c r="K4565" t="s">
        <v>98</v>
      </c>
      <c r="L4565" t="s">
        <v>2541</v>
      </c>
      <c r="M4565" t="s">
        <v>2542</v>
      </c>
      <c r="N4565" t="s">
        <v>10321</v>
      </c>
      <c r="O4565" t="s">
        <v>10322</v>
      </c>
      <c r="P4565" t="s">
        <v>35</v>
      </c>
      <c r="Q4565" t="s">
        <v>36</v>
      </c>
      <c r="R4565" t="s">
        <v>3206</v>
      </c>
      <c r="S4565">
        <v>1049.0899999999999</v>
      </c>
      <c r="T4565">
        <v>160.965</v>
      </c>
      <c r="U4565">
        <v>0.09</v>
      </c>
      <c r="V4565">
        <v>0.56000000000000005</v>
      </c>
      <c r="W4565">
        <v>17.465</v>
      </c>
      <c r="X4565">
        <v>84.653800000000004</v>
      </c>
    </row>
    <row r="4566" spans="1:24">
      <c r="A4566">
        <v>22407</v>
      </c>
      <c r="B4566" t="s">
        <v>10323</v>
      </c>
      <c r="C4566" s="1">
        <v>40760</v>
      </c>
      <c r="D4566" t="s">
        <v>25</v>
      </c>
      <c r="E4566">
        <v>18</v>
      </c>
      <c r="F4566" s="1">
        <v>40764</v>
      </c>
      <c r="G4566" t="s">
        <v>26</v>
      </c>
      <c r="H4566" t="s">
        <v>27</v>
      </c>
      <c r="I4566" t="s">
        <v>97</v>
      </c>
      <c r="J4566" t="s">
        <v>64</v>
      </c>
      <c r="K4566" t="s">
        <v>65</v>
      </c>
      <c r="L4566" t="s">
        <v>6705</v>
      </c>
      <c r="M4566" t="s">
        <v>6706</v>
      </c>
      <c r="N4566" t="s">
        <v>6707</v>
      </c>
      <c r="O4566" t="s">
        <v>6708</v>
      </c>
      <c r="P4566" t="s">
        <v>35</v>
      </c>
      <c r="Q4566" t="s">
        <v>36</v>
      </c>
      <c r="R4566" t="s">
        <v>4234</v>
      </c>
      <c r="S4566">
        <v>6385.1549999999997</v>
      </c>
      <c r="T4566">
        <v>440.96499999999997</v>
      </c>
      <c r="U4566">
        <v>0.09</v>
      </c>
      <c r="V4566">
        <v>0.6</v>
      </c>
      <c r="W4566">
        <v>8.75</v>
      </c>
      <c r="X4566">
        <v>4405.75695</v>
      </c>
    </row>
    <row r="4567" spans="1:24">
      <c r="A4567">
        <v>22408</v>
      </c>
      <c r="B4567" t="s">
        <v>10324</v>
      </c>
      <c r="C4567" s="1">
        <v>41958</v>
      </c>
      <c r="D4567" t="s">
        <v>39</v>
      </c>
      <c r="E4567">
        <v>9</v>
      </c>
      <c r="F4567" s="1">
        <v>41960</v>
      </c>
      <c r="G4567" t="s">
        <v>26</v>
      </c>
      <c r="H4567" t="s">
        <v>27</v>
      </c>
      <c r="I4567" t="s">
        <v>97</v>
      </c>
      <c r="J4567" t="s">
        <v>29</v>
      </c>
      <c r="K4567" t="s">
        <v>30</v>
      </c>
      <c r="L4567" t="s">
        <v>31</v>
      </c>
      <c r="M4567" t="s">
        <v>9365</v>
      </c>
      <c r="N4567" t="s">
        <v>9366</v>
      </c>
      <c r="O4567" t="s">
        <v>9367</v>
      </c>
      <c r="P4567" t="s">
        <v>46</v>
      </c>
      <c r="Q4567" t="s">
        <v>110</v>
      </c>
      <c r="R4567" t="s">
        <v>5373</v>
      </c>
      <c r="S4567">
        <v>709.03</v>
      </c>
      <c r="T4567">
        <v>74.83</v>
      </c>
      <c r="U4567">
        <v>0.02</v>
      </c>
      <c r="V4567">
        <v>0.36</v>
      </c>
      <c r="W4567">
        <v>10.465</v>
      </c>
      <c r="X4567">
        <v>489.23070000000001</v>
      </c>
    </row>
    <row r="4568" spans="1:24">
      <c r="A4568">
        <v>22409</v>
      </c>
      <c r="B4568" t="s">
        <v>10325</v>
      </c>
      <c r="C4568" s="1">
        <v>41877</v>
      </c>
      <c r="D4568" t="s">
        <v>39</v>
      </c>
      <c r="E4568">
        <v>5</v>
      </c>
      <c r="F4568" s="1">
        <v>41879</v>
      </c>
      <c r="G4568" t="s">
        <v>26</v>
      </c>
      <c r="H4568" t="s">
        <v>63</v>
      </c>
      <c r="I4568" t="s">
        <v>28</v>
      </c>
      <c r="J4568" t="s">
        <v>29</v>
      </c>
      <c r="K4568" t="s">
        <v>30</v>
      </c>
      <c r="L4568" t="s">
        <v>7582</v>
      </c>
      <c r="M4568" t="s">
        <v>7583</v>
      </c>
      <c r="N4568" t="s">
        <v>7584</v>
      </c>
      <c r="O4568" t="s">
        <v>7585</v>
      </c>
      <c r="P4568" t="s">
        <v>46</v>
      </c>
      <c r="Q4568" t="s">
        <v>118</v>
      </c>
      <c r="R4568" t="s">
        <v>5461</v>
      </c>
      <c r="S4568">
        <v>1926.2950000000001</v>
      </c>
      <c r="T4568">
        <v>388.43</v>
      </c>
      <c r="U4568">
        <v>0.08</v>
      </c>
      <c r="V4568">
        <v>0.82</v>
      </c>
      <c r="W4568">
        <v>122.5</v>
      </c>
      <c r="X4568">
        <v>-542.13487999999995</v>
      </c>
    </row>
    <row r="4569" spans="1:24">
      <c r="A4569">
        <v>22410</v>
      </c>
      <c r="B4569" t="s">
        <v>10326</v>
      </c>
      <c r="C4569" s="1">
        <v>41452</v>
      </c>
      <c r="D4569" t="s">
        <v>147</v>
      </c>
      <c r="E4569">
        <v>11</v>
      </c>
      <c r="F4569" s="1">
        <v>41454</v>
      </c>
      <c r="G4569" t="s">
        <v>26</v>
      </c>
      <c r="H4569" t="s">
        <v>27</v>
      </c>
      <c r="I4569" t="s">
        <v>28</v>
      </c>
      <c r="J4569" t="s">
        <v>29</v>
      </c>
      <c r="K4569" t="s">
        <v>456</v>
      </c>
      <c r="L4569" t="s">
        <v>8534</v>
      </c>
      <c r="M4569" t="s">
        <v>8535</v>
      </c>
      <c r="N4569" t="s">
        <v>8536</v>
      </c>
      <c r="O4569" t="s">
        <v>8537</v>
      </c>
      <c r="P4569" t="s">
        <v>46</v>
      </c>
      <c r="Q4569" t="s">
        <v>70</v>
      </c>
      <c r="R4569" t="s">
        <v>1023</v>
      </c>
      <c r="S4569">
        <v>2166.9899999999998</v>
      </c>
      <c r="T4569">
        <v>209.93</v>
      </c>
      <c r="U4569">
        <v>0.08</v>
      </c>
      <c r="V4569">
        <v>0.56999999999999995</v>
      </c>
      <c r="W4569">
        <v>13.965</v>
      </c>
      <c r="X4569">
        <v>1473.444</v>
      </c>
    </row>
    <row r="4570" spans="1:24">
      <c r="A4570">
        <v>22411</v>
      </c>
      <c r="B4570" t="s">
        <v>10327</v>
      </c>
      <c r="C4570" s="1">
        <v>41197</v>
      </c>
      <c r="D4570" t="s">
        <v>62</v>
      </c>
      <c r="E4570">
        <v>12</v>
      </c>
      <c r="F4570" s="1">
        <v>41199</v>
      </c>
      <c r="G4570" t="s">
        <v>26</v>
      </c>
      <c r="H4570" t="s">
        <v>27</v>
      </c>
      <c r="I4570" t="s">
        <v>86</v>
      </c>
      <c r="J4570" t="s">
        <v>53</v>
      </c>
      <c r="K4570" t="s">
        <v>436</v>
      </c>
      <c r="L4570" t="s">
        <v>3781</v>
      </c>
      <c r="M4570" t="s">
        <v>3782</v>
      </c>
      <c r="N4570" t="s">
        <v>7604</v>
      </c>
      <c r="O4570" t="s">
        <v>7605</v>
      </c>
      <c r="P4570" t="s">
        <v>46</v>
      </c>
      <c r="Q4570" t="s">
        <v>70</v>
      </c>
      <c r="R4570" t="s">
        <v>5229</v>
      </c>
      <c r="S4570">
        <v>519.64499999999998</v>
      </c>
      <c r="T4570">
        <v>41.895000000000003</v>
      </c>
      <c r="U4570">
        <v>0.04</v>
      </c>
      <c r="V4570">
        <v>0.57999999999999996</v>
      </c>
      <c r="W4570">
        <v>17.43</v>
      </c>
      <c r="X4570">
        <v>-46.305</v>
      </c>
    </row>
    <row r="4571" spans="1:24">
      <c r="A4571">
        <v>22412</v>
      </c>
      <c r="B4571" t="s">
        <v>10327</v>
      </c>
      <c r="C4571" s="1">
        <v>41197</v>
      </c>
      <c r="D4571" t="s">
        <v>62</v>
      </c>
      <c r="E4571">
        <v>15</v>
      </c>
      <c r="F4571" s="1">
        <v>41200</v>
      </c>
      <c r="G4571" t="s">
        <v>155</v>
      </c>
      <c r="H4571" t="s">
        <v>27</v>
      </c>
      <c r="I4571" t="s">
        <v>86</v>
      </c>
      <c r="J4571" t="s">
        <v>53</v>
      </c>
      <c r="K4571" t="s">
        <v>436</v>
      </c>
      <c r="L4571" t="s">
        <v>3781</v>
      </c>
      <c r="M4571" t="s">
        <v>3782</v>
      </c>
      <c r="N4571" t="s">
        <v>7604</v>
      </c>
      <c r="O4571" t="s">
        <v>7605</v>
      </c>
      <c r="P4571" t="s">
        <v>46</v>
      </c>
      <c r="Q4571" t="s">
        <v>118</v>
      </c>
      <c r="R4571" t="s">
        <v>4368</v>
      </c>
      <c r="S4571">
        <v>1500.8</v>
      </c>
      <c r="T4571">
        <v>104.09</v>
      </c>
      <c r="U4571">
        <v>0.09</v>
      </c>
      <c r="V4571">
        <v>0.7</v>
      </c>
      <c r="W4571">
        <v>23.24</v>
      </c>
      <c r="X4571">
        <v>-79.757999999999996</v>
      </c>
    </row>
    <row r="4572" spans="1:24">
      <c r="A4572">
        <v>22413</v>
      </c>
      <c r="B4572" t="s">
        <v>10328</v>
      </c>
      <c r="C4572" s="1">
        <v>41927</v>
      </c>
      <c r="D4572" t="s">
        <v>62</v>
      </c>
      <c r="E4572">
        <v>12</v>
      </c>
      <c r="F4572" s="1">
        <v>41928</v>
      </c>
      <c r="G4572" t="s">
        <v>26</v>
      </c>
      <c r="H4572" t="s">
        <v>27</v>
      </c>
      <c r="I4572" t="s">
        <v>86</v>
      </c>
      <c r="J4572" t="s">
        <v>53</v>
      </c>
      <c r="K4572" t="s">
        <v>436</v>
      </c>
      <c r="L4572" t="s">
        <v>3781</v>
      </c>
      <c r="M4572" t="s">
        <v>3782</v>
      </c>
      <c r="N4572" t="s">
        <v>7604</v>
      </c>
      <c r="O4572" t="s">
        <v>7605</v>
      </c>
      <c r="P4572" t="s">
        <v>46</v>
      </c>
      <c r="Q4572" t="s">
        <v>118</v>
      </c>
      <c r="R4572" t="s">
        <v>1100</v>
      </c>
      <c r="S4572">
        <v>3924.3049999999998</v>
      </c>
      <c r="T4572">
        <v>334.005</v>
      </c>
      <c r="U4572">
        <v>0.03</v>
      </c>
      <c r="V4572">
        <v>0.79</v>
      </c>
      <c r="W4572">
        <v>69.965000000000003</v>
      </c>
      <c r="X4572">
        <v>-824.46</v>
      </c>
    </row>
    <row r="4573" spans="1:24">
      <c r="A4573">
        <v>22414</v>
      </c>
      <c r="B4573" t="s">
        <v>10329</v>
      </c>
      <c r="C4573" s="1">
        <v>40833</v>
      </c>
      <c r="D4573" t="s">
        <v>39</v>
      </c>
      <c r="E4573">
        <v>4</v>
      </c>
      <c r="F4573" s="1">
        <v>40834</v>
      </c>
      <c r="G4573" t="s">
        <v>155</v>
      </c>
      <c r="H4573" t="s">
        <v>51</v>
      </c>
      <c r="I4573" t="s">
        <v>97</v>
      </c>
      <c r="J4573" t="s">
        <v>64</v>
      </c>
      <c r="K4573" t="s">
        <v>126</v>
      </c>
      <c r="L4573" t="s">
        <v>4120</v>
      </c>
      <c r="M4573" t="s">
        <v>4121</v>
      </c>
      <c r="N4573" t="s">
        <v>4122</v>
      </c>
      <c r="O4573" t="s">
        <v>4123</v>
      </c>
      <c r="P4573" t="s">
        <v>82</v>
      </c>
      <c r="Q4573" t="s">
        <v>177</v>
      </c>
      <c r="R4573" t="s">
        <v>4427</v>
      </c>
      <c r="S4573">
        <v>196.84</v>
      </c>
      <c r="T4573">
        <v>42.7</v>
      </c>
      <c r="U4573">
        <v>0</v>
      </c>
      <c r="V4573">
        <v>0.43</v>
      </c>
      <c r="W4573">
        <v>21.07</v>
      </c>
      <c r="X4573">
        <v>-603.04300000000001</v>
      </c>
    </row>
    <row r="4574" spans="1:24">
      <c r="A4574">
        <v>22415</v>
      </c>
      <c r="B4574" t="s">
        <v>10330</v>
      </c>
      <c r="C4574" s="1">
        <v>41855</v>
      </c>
      <c r="D4574" t="s">
        <v>25</v>
      </c>
      <c r="E4574">
        <v>10</v>
      </c>
      <c r="F4574" s="1">
        <v>41859</v>
      </c>
      <c r="G4574" t="s">
        <v>155</v>
      </c>
      <c r="H4574" t="s">
        <v>27</v>
      </c>
      <c r="I4574" t="s">
        <v>52</v>
      </c>
      <c r="J4574" t="s">
        <v>53</v>
      </c>
      <c r="K4574" t="s">
        <v>98</v>
      </c>
      <c r="L4574" t="s">
        <v>1572</v>
      </c>
      <c r="M4574" t="s">
        <v>1573</v>
      </c>
      <c r="N4574" t="s">
        <v>10331</v>
      </c>
      <c r="O4574" t="s">
        <v>10332</v>
      </c>
      <c r="P4574" t="s">
        <v>46</v>
      </c>
      <c r="Q4574" t="s">
        <v>110</v>
      </c>
      <c r="R4574" t="s">
        <v>617</v>
      </c>
      <c r="S4574">
        <v>335.02</v>
      </c>
      <c r="T4574">
        <v>30.414999999999999</v>
      </c>
      <c r="U4574">
        <v>0.06</v>
      </c>
      <c r="V4574">
        <v>0.39</v>
      </c>
      <c r="W4574">
        <v>10.465</v>
      </c>
      <c r="X4574">
        <v>217.879242</v>
      </c>
    </row>
    <row r="4575" spans="1:24">
      <c r="A4575">
        <v>22416</v>
      </c>
      <c r="B4575" t="s">
        <v>10333</v>
      </c>
      <c r="C4575" s="1">
        <v>41125</v>
      </c>
      <c r="D4575" t="s">
        <v>25</v>
      </c>
      <c r="E4575">
        <v>15</v>
      </c>
      <c r="F4575" s="1">
        <v>41132</v>
      </c>
      <c r="G4575" t="s">
        <v>26</v>
      </c>
      <c r="H4575" t="s">
        <v>27</v>
      </c>
      <c r="I4575" t="s">
        <v>52</v>
      </c>
      <c r="J4575" t="s">
        <v>53</v>
      </c>
      <c r="K4575" t="s">
        <v>98</v>
      </c>
      <c r="L4575" t="s">
        <v>1572</v>
      </c>
      <c r="M4575" t="s">
        <v>1573</v>
      </c>
      <c r="N4575" t="s">
        <v>10331</v>
      </c>
      <c r="O4575" t="s">
        <v>10332</v>
      </c>
      <c r="P4575" t="s">
        <v>46</v>
      </c>
      <c r="Q4575" t="s">
        <v>118</v>
      </c>
      <c r="R4575" t="s">
        <v>2004</v>
      </c>
      <c r="S4575">
        <v>1906.7650000000001</v>
      </c>
      <c r="T4575">
        <v>121.66</v>
      </c>
      <c r="U4575">
        <v>0.03</v>
      </c>
      <c r="V4575">
        <v>0.56999999999999995</v>
      </c>
      <c r="W4575">
        <v>28.77</v>
      </c>
      <c r="X4575">
        <v>1099.1959999999999</v>
      </c>
    </row>
    <row r="4576" spans="1:24">
      <c r="A4576">
        <v>22417</v>
      </c>
      <c r="B4576" t="s">
        <v>10334</v>
      </c>
      <c r="C4576" s="1">
        <v>41606</v>
      </c>
      <c r="D4576" t="s">
        <v>39</v>
      </c>
      <c r="E4576">
        <v>20</v>
      </c>
      <c r="F4576" s="1">
        <v>41607</v>
      </c>
      <c r="G4576" t="s">
        <v>26</v>
      </c>
      <c r="H4576" t="s">
        <v>27</v>
      </c>
      <c r="I4576" t="s">
        <v>52</v>
      </c>
      <c r="J4576" t="s">
        <v>53</v>
      </c>
      <c r="K4576" t="s">
        <v>436</v>
      </c>
      <c r="L4576" t="s">
        <v>9015</v>
      </c>
      <c r="M4576" t="s">
        <v>9016</v>
      </c>
      <c r="N4576" t="s">
        <v>9017</v>
      </c>
      <c r="O4576" t="s">
        <v>9018</v>
      </c>
      <c r="P4576" t="s">
        <v>82</v>
      </c>
      <c r="Q4576" t="s">
        <v>177</v>
      </c>
      <c r="R4576" t="s">
        <v>10335</v>
      </c>
      <c r="S4576">
        <v>422.17</v>
      </c>
      <c r="T4576">
        <v>20.614999999999998</v>
      </c>
      <c r="U4576">
        <v>0.09</v>
      </c>
      <c r="V4576">
        <v>0.41</v>
      </c>
      <c r="W4576">
        <v>19.495000000000001</v>
      </c>
      <c r="X4576">
        <v>2233.2660000000001</v>
      </c>
    </row>
    <row r="4577" spans="1:24">
      <c r="A4577">
        <v>22418</v>
      </c>
      <c r="B4577" t="s">
        <v>10336</v>
      </c>
      <c r="C4577" s="1">
        <v>41784</v>
      </c>
      <c r="D4577" t="s">
        <v>147</v>
      </c>
      <c r="E4577">
        <v>5</v>
      </c>
      <c r="F4577" s="1">
        <v>41786</v>
      </c>
      <c r="G4577" t="s">
        <v>26</v>
      </c>
      <c r="H4577" t="s">
        <v>51</v>
      </c>
      <c r="I4577" t="s">
        <v>97</v>
      </c>
      <c r="J4577" t="s">
        <v>53</v>
      </c>
      <c r="K4577" t="s">
        <v>98</v>
      </c>
      <c r="L4577" t="s">
        <v>5469</v>
      </c>
      <c r="M4577" t="s">
        <v>5470</v>
      </c>
      <c r="N4577" t="s">
        <v>5471</v>
      </c>
      <c r="O4577" t="s">
        <v>5472</v>
      </c>
      <c r="P4577" t="s">
        <v>82</v>
      </c>
      <c r="Q4577" t="s">
        <v>177</v>
      </c>
      <c r="R4577" t="s">
        <v>6080</v>
      </c>
      <c r="S4577">
        <v>378</v>
      </c>
      <c r="T4577">
        <v>77.805000000000007</v>
      </c>
      <c r="U4577">
        <v>0.04</v>
      </c>
      <c r="V4577">
        <v>0.52</v>
      </c>
      <c r="W4577">
        <v>12.705</v>
      </c>
      <c r="X4577">
        <v>260.82</v>
      </c>
    </row>
    <row r="4578" spans="1:24">
      <c r="A4578">
        <v>22419</v>
      </c>
      <c r="B4578" t="s">
        <v>10337</v>
      </c>
      <c r="C4578" s="1">
        <v>41054</v>
      </c>
      <c r="D4578" t="s">
        <v>147</v>
      </c>
      <c r="E4578">
        <v>15</v>
      </c>
      <c r="F4578" s="1">
        <v>41056</v>
      </c>
      <c r="G4578" t="s">
        <v>76</v>
      </c>
      <c r="H4578" t="s">
        <v>77</v>
      </c>
      <c r="I4578" t="s">
        <v>97</v>
      </c>
      <c r="J4578" t="s">
        <v>87</v>
      </c>
      <c r="K4578" t="s">
        <v>88</v>
      </c>
      <c r="L4578" t="s">
        <v>10338</v>
      </c>
      <c r="M4578" t="s">
        <v>10339</v>
      </c>
      <c r="N4578" t="s">
        <v>10340</v>
      </c>
      <c r="O4578" t="s">
        <v>10341</v>
      </c>
      <c r="P4578" t="s">
        <v>82</v>
      </c>
      <c r="Q4578" t="s">
        <v>83</v>
      </c>
      <c r="R4578" t="s">
        <v>4598</v>
      </c>
      <c r="S4578">
        <v>1354.22</v>
      </c>
      <c r="T4578">
        <v>90.93</v>
      </c>
      <c r="U4578">
        <v>0.03</v>
      </c>
      <c r="V4578">
        <v>0.6</v>
      </c>
      <c r="W4578">
        <v>50.26</v>
      </c>
      <c r="X4578">
        <v>-792.43499999999995</v>
      </c>
    </row>
    <row r="4579" spans="1:24">
      <c r="A4579">
        <v>22420</v>
      </c>
      <c r="B4579" t="s">
        <v>10342</v>
      </c>
      <c r="C4579" s="1">
        <v>41706</v>
      </c>
      <c r="D4579" t="s">
        <v>25</v>
      </c>
      <c r="E4579">
        <v>4</v>
      </c>
      <c r="F4579" s="1">
        <v>41708</v>
      </c>
      <c r="G4579" t="s">
        <v>26</v>
      </c>
      <c r="H4579" t="s">
        <v>51</v>
      </c>
      <c r="I4579" t="s">
        <v>97</v>
      </c>
      <c r="J4579" t="s">
        <v>53</v>
      </c>
      <c r="K4579" t="s">
        <v>436</v>
      </c>
      <c r="L4579" t="s">
        <v>6662</v>
      </c>
      <c r="M4579" t="s">
        <v>6663</v>
      </c>
      <c r="N4579" t="s">
        <v>9938</v>
      </c>
      <c r="O4579" t="s">
        <v>9939</v>
      </c>
      <c r="P4579" t="s">
        <v>35</v>
      </c>
      <c r="Q4579" t="s">
        <v>59</v>
      </c>
      <c r="R4579" t="s">
        <v>3893</v>
      </c>
      <c r="S4579">
        <v>87.185000000000002</v>
      </c>
      <c r="T4579">
        <v>22.68</v>
      </c>
      <c r="U4579">
        <v>0.1</v>
      </c>
      <c r="V4579">
        <v>0.71</v>
      </c>
      <c r="W4579">
        <v>9.59</v>
      </c>
      <c r="X4579">
        <v>-157.01</v>
      </c>
    </row>
    <row r="4580" spans="1:24">
      <c r="A4580">
        <v>22421</v>
      </c>
      <c r="B4580" t="s">
        <v>10342</v>
      </c>
      <c r="C4580" s="1">
        <v>41706</v>
      </c>
      <c r="D4580" t="s">
        <v>25</v>
      </c>
      <c r="E4580">
        <v>5</v>
      </c>
      <c r="F4580" s="1">
        <v>41711</v>
      </c>
      <c r="G4580" t="s">
        <v>26</v>
      </c>
      <c r="H4580" t="s">
        <v>27</v>
      </c>
      <c r="I4580" t="s">
        <v>97</v>
      </c>
      <c r="J4580" t="s">
        <v>53</v>
      </c>
      <c r="K4580" t="s">
        <v>436</v>
      </c>
      <c r="L4580" t="s">
        <v>6662</v>
      </c>
      <c r="M4580" t="s">
        <v>6663</v>
      </c>
      <c r="N4580" t="s">
        <v>9938</v>
      </c>
      <c r="O4580" t="s">
        <v>9939</v>
      </c>
      <c r="P4580" t="s">
        <v>46</v>
      </c>
      <c r="Q4580" t="s">
        <v>47</v>
      </c>
      <c r="R4580" t="s">
        <v>1681</v>
      </c>
      <c r="S4580">
        <v>165.16499999999999</v>
      </c>
      <c r="T4580">
        <v>30.59</v>
      </c>
      <c r="U4580">
        <v>0</v>
      </c>
      <c r="V4580">
        <v>0.38</v>
      </c>
      <c r="W4580">
        <v>29.015000000000001</v>
      </c>
      <c r="X4580">
        <v>-205.66</v>
      </c>
    </row>
    <row r="4581" spans="1:24">
      <c r="A4581">
        <v>22422</v>
      </c>
      <c r="B4581" t="s">
        <v>10343</v>
      </c>
      <c r="C4581" s="1">
        <v>41451</v>
      </c>
      <c r="D4581" t="s">
        <v>25</v>
      </c>
      <c r="E4581">
        <v>4</v>
      </c>
      <c r="F4581" s="1">
        <v>41453</v>
      </c>
      <c r="G4581" t="s">
        <v>76</v>
      </c>
      <c r="H4581" t="s">
        <v>77</v>
      </c>
      <c r="I4581" t="s">
        <v>86</v>
      </c>
      <c r="J4581" t="s">
        <v>87</v>
      </c>
      <c r="K4581" t="s">
        <v>493</v>
      </c>
      <c r="L4581" t="s">
        <v>1301</v>
      </c>
      <c r="M4581" t="s">
        <v>1302</v>
      </c>
      <c r="N4581" t="s">
        <v>1303</v>
      </c>
      <c r="O4581" t="s">
        <v>1304</v>
      </c>
      <c r="P4581" t="s">
        <v>82</v>
      </c>
      <c r="Q4581" t="s">
        <v>83</v>
      </c>
      <c r="R4581" t="s">
        <v>10344</v>
      </c>
      <c r="S4581">
        <v>1436.2249999999999</v>
      </c>
      <c r="T4581">
        <v>353.11500000000001</v>
      </c>
      <c r="U4581">
        <v>0.08</v>
      </c>
      <c r="V4581">
        <v>0.61</v>
      </c>
      <c r="W4581">
        <v>147</v>
      </c>
      <c r="X4581">
        <v>-591.72400000000005</v>
      </c>
    </row>
    <row r="4582" spans="1:24">
      <c r="A4582">
        <v>22423</v>
      </c>
      <c r="B4582" t="s">
        <v>10345</v>
      </c>
      <c r="C4582" s="1">
        <v>41954</v>
      </c>
      <c r="D4582" t="s">
        <v>39</v>
      </c>
      <c r="E4582">
        <v>15</v>
      </c>
      <c r="F4582" s="1">
        <v>41957</v>
      </c>
      <c r="G4582" t="s">
        <v>26</v>
      </c>
      <c r="H4582" t="s">
        <v>51</v>
      </c>
      <c r="I4582" t="s">
        <v>28</v>
      </c>
      <c r="J4582" t="s">
        <v>87</v>
      </c>
      <c r="K4582" t="s">
        <v>394</v>
      </c>
      <c r="L4582" t="s">
        <v>8226</v>
      </c>
      <c r="M4582" t="s">
        <v>8227</v>
      </c>
      <c r="N4582" t="s">
        <v>8228</v>
      </c>
      <c r="O4582" t="s">
        <v>8229</v>
      </c>
      <c r="P4582" t="s">
        <v>35</v>
      </c>
      <c r="Q4582" t="s">
        <v>59</v>
      </c>
      <c r="R4582" t="s">
        <v>4475</v>
      </c>
      <c r="S4582">
        <v>1167.5999999999999</v>
      </c>
      <c r="T4582">
        <v>77.84</v>
      </c>
      <c r="U4582">
        <v>0</v>
      </c>
      <c r="V4582">
        <v>0.43</v>
      </c>
      <c r="W4582">
        <v>6.9649999999999999</v>
      </c>
      <c r="X4582">
        <v>607.81952000000001</v>
      </c>
    </row>
    <row r="4583" spans="1:24">
      <c r="A4583">
        <v>22424</v>
      </c>
      <c r="B4583" t="s">
        <v>10345</v>
      </c>
      <c r="C4583" s="1">
        <v>41954</v>
      </c>
      <c r="D4583" t="s">
        <v>39</v>
      </c>
      <c r="E4583">
        <v>22</v>
      </c>
      <c r="F4583" s="1">
        <v>41955</v>
      </c>
      <c r="G4583" t="s">
        <v>26</v>
      </c>
      <c r="H4583" t="s">
        <v>51</v>
      </c>
      <c r="I4583" t="s">
        <v>28</v>
      </c>
      <c r="J4583" t="s">
        <v>87</v>
      </c>
      <c r="K4583" t="s">
        <v>394</v>
      </c>
      <c r="L4583" t="s">
        <v>8226</v>
      </c>
      <c r="M4583" t="s">
        <v>8227</v>
      </c>
      <c r="N4583" t="s">
        <v>8228</v>
      </c>
      <c r="O4583" t="s">
        <v>8229</v>
      </c>
      <c r="P4583" t="s">
        <v>35</v>
      </c>
      <c r="Q4583" t="s">
        <v>59</v>
      </c>
      <c r="R4583" t="s">
        <v>124</v>
      </c>
      <c r="S4583">
        <v>2347.5549999999998</v>
      </c>
      <c r="T4583">
        <v>104.61499999999999</v>
      </c>
      <c r="U4583">
        <v>0</v>
      </c>
      <c r="V4583">
        <v>0.5</v>
      </c>
      <c r="W4583">
        <v>6.9649999999999999</v>
      </c>
      <c r="X4583">
        <v>1516.2716800000001</v>
      </c>
    </row>
    <row r="4584" spans="1:24">
      <c r="A4584">
        <v>22425</v>
      </c>
      <c r="B4584" t="s">
        <v>10346</v>
      </c>
      <c r="C4584" s="1">
        <v>41649</v>
      </c>
      <c r="D4584" t="s">
        <v>62</v>
      </c>
      <c r="E4584">
        <v>9</v>
      </c>
      <c r="F4584" s="1">
        <v>41651</v>
      </c>
      <c r="G4584" t="s">
        <v>26</v>
      </c>
      <c r="H4584" t="s">
        <v>27</v>
      </c>
      <c r="I4584" t="s">
        <v>28</v>
      </c>
      <c r="J4584" t="s">
        <v>224</v>
      </c>
      <c r="K4584" t="s">
        <v>225</v>
      </c>
      <c r="L4584" t="s">
        <v>8190</v>
      </c>
      <c r="M4584" t="s">
        <v>8191</v>
      </c>
      <c r="N4584" t="s">
        <v>8192</v>
      </c>
      <c r="O4584" t="s">
        <v>8193</v>
      </c>
      <c r="P4584" t="s">
        <v>46</v>
      </c>
      <c r="Q4584" t="s">
        <v>47</v>
      </c>
      <c r="R4584" t="s">
        <v>2132</v>
      </c>
      <c r="S4584">
        <v>4830.1750000000002</v>
      </c>
      <c r="T4584">
        <v>570.255</v>
      </c>
      <c r="U4584">
        <v>0.09</v>
      </c>
      <c r="V4584">
        <v>0.39</v>
      </c>
      <c r="W4584">
        <v>69.965000000000003</v>
      </c>
      <c r="X4584">
        <v>3332.8207499999999</v>
      </c>
    </row>
    <row r="4585" spans="1:24">
      <c r="A4585">
        <v>22426</v>
      </c>
      <c r="B4585" t="s">
        <v>10347</v>
      </c>
      <c r="C4585" s="1">
        <v>41643</v>
      </c>
      <c r="D4585" t="s">
        <v>62</v>
      </c>
      <c r="E4585">
        <v>10</v>
      </c>
      <c r="F4585" s="1">
        <v>41643</v>
      </c>
      <c r="G4585" t="s">
        <v>26</v>
      </c>
      <c r="H4585" t="s">
        <v>63</v>
      </c>
      <c r="I4585" t="s">
        <v>97</v>
      </c>
      <c r="J4585" t="s">
        <v>29</v>
      </c>
      <c r="K4585" t="s">
        <v>30</v>
      </c>
      <c r="L4585" t="s">
        <v>4880</v>
      </c>
      <c r="M4585" t="s">
        <v>4881</v>
      </c>
      <c r="N4585" t="s">
        <v>10348</v>
      </c>
      <c r="O4585" t="s">
        <v>10349</v>
      </c>
      <c r="P4585" t="s">
        <v>82</v>
      </c>
      <c r="Q4585" t="s">
        <v>177</v>
      </c>
      <c r="R4585" t="s">
        <v>8831</v>
      </c>
      <c r="S4585">
        <v>3252.9349999999999</v>
      </c>
      <c r="T4585">
        <v>310.94</v>
      </c>
      <c r="U4585">
        <v>0</v>
      </c>
      <c r="V4585">
        <v>0.59</v>
      </c>
      <c r="W4585">
        <v>72.765000000000001</v>
      </c>
      <c r="X4585">
        <v>-50.095149999999997</v>
      </c>
    </row>
    <row r="4586" spans="1:24">
      <c r="A4586">
        <v>22427</v>
      </c>
      <c r="B4586" t="s">
        <v>10347</v>
      </c>
      <c r="C4586" s="1">
        <v>41643</v>
      </c>
      <c r="D4586" t="s">
        <v>62</v>
      </c>
      <c r="E4586">
        <v>1</v>
      </c>
      <c r="F4586" s="1">
        <v>41646</v>
      </c>
      <c r="G4586" t="s">
        <v>76</v>
      </c>
      <c r="H4586" t="s">
        <v>77</v>
      </c>
      <c r="I4586" t="s">
        <v>97</v>
      </c>
      <c r="J4586" t="s">
        <v>29</v>
      </c>
      <c r="K4586" t="s">
        <v>30</v>
      </c>
      <c r="L4586" t="s">
        <v>4880</v>
      </c>
      <c r="M4586" t="s">
        <v>4881</v>
      </c>
      <c r="N4586" t="s">
        <v>10348</v>
      </c>
      <c r="O4586" t="s">
        <v>10349</v>
      </c>
      <c r="P4586" t="s">
        <v>35</v>
      </c>
      <c r="Q4586" t="s">
        <v>140</v>
      </c>
      <c r="R4586" t="s">
        <v>4646</v>
      </c>
      <c r="S4586">
        <v>350.35</v>
      </c>
      <c r="T4586">
        <v>318.39499999999998</v>
      </c>
      <c r="U4586">
        <v>0.02</v>
      </c>
      <c r="V4586">
        <v>0.38</v>
      </c>
      <c r="W4586">
        <v>98</v>
      </c>
      <c r="X4586">
        <v>18.617550000000001</v>
      </c>
    </row>
    <row r="4587" spans="1:24">
      <c r="A4587">
        <v>22428</v>
      </c>
      <c r="B4587" t="s">
        <v>10350</v>
      </c>
      <c r="C4587" s="1">
        <v>41482</v>
      </c>
      <c r="D4587" t="s">
        <v>62</v>
      </c>
      <c r="E4587">
        <v>12</v>
      </c>
      <c r="F4587" s="1">
        <v>41483</v>
      </c>
      <c r="G4587" t="s">
        <v>26</v>
      </c>
      <c r="H4587" t="s">
        <v>96</v>
      </c>
      <c r="I4587" t="s">
        <v>52</v>
      </c>
      <c r="J4587" t="s">
        <v>40</v>
      </c>
      <c r="K4587" t="s">
        <v>41</v>
      </c>
      <c r="L4587" t="s">
        <v>2219</v>
      </c>
      <c r="M4587" t="s">
        <v>2220</v>
      </c>
      <c r="N4587" t="s">
        <v>10351</v>
      </c>
      <c r="O4587" t="s">
        <v>10352</v>
      </c>
      <c r="P4587" t="s">
        <v>82</v>
      </c>
      <c r="Q4587" t="s">
        <v>177</v>
      </c>
      <c r="R4587" t="s">
        <v>2891</v>
      </c>
      <c r="S4587">
        <v>323.22500000000002</v>
      </c>
      <c r="T4587">
        <v>26.95</v>
      </c>
      <c r="U4587">
        <v>7.0000000000000007E-2</v>
      </c>
      <c r="V4587">
        <v>0.52</v>
      </c>
      <c r="W4587">
        <v>12.88</v>
      </c>
      <c r="X4587">
        <v>-216.286</v>
      </c>
    </row>
    <row r="4588" spans="1:24">
      <c r="A4588">
        <v>22429</v>
      </c>
      <c r="B4588" t="s">
        <v>10353</v>
      </c>
      <c r="C4588" s="1">
        <v>41478</v>
      </c>
      <c r="D4588" t="s">
        <v>25</v>
      </c>
      <c r="E4588">
        <v>4</v>
      </c>
      <c r="F4588" s="1">
        <v>41483</v>
      </c>
      <c r="G4588" t="s">
        <v>26</v>
      </c>
      <c r="H4588" t="s">
        <v>63</v>
      </c>
      <c r="I4588" t="s">
        <v>97</v>
      </c>
      <c r="J4588" t="s">
        <v>53</v>
      </c>
      <c r="K4588" t="s">
        <v>98</v>
      </c>
      <c r="L4588" t="s">
        <v>10354</v>
      </c>
      <c r="M4588" t="s">
        <v>10355</v>
      </c>
      <c r="N4588" t="s">
        <v>10356</v>
      </c>
      <c r="O4588" t="s">
        <v>10357</v>
      </c>
      <c r="P4588" t="s">
        <v>46</v>
      </c>
      <c r="Q4588" t="s">
        <v>70</v>
      </c>
      <c r="R4588" t="s">
        <v>71</v>
      </c>
      <c r="S4588">
        <v>4283.1949999999997</v>
      </c>
      <c r="T4588">
        <v>1052.2750000000001</v>
      </c>
      <c r="U4588">
        <v>0.04</v>
      </c>
      <c r="V4588">
        <v>0.52</v>
      </c>
      <c r="W4588">
        <v>85.715000000000003</v>
      </c>
      <c r="X4588">
        <v>2955.4045500000002</v>
      </c>
    </row>
    <row r="4589" spans="1:24">
      <c r="A4589">
        <v>22430</v>
      </c>
      <c r="B4589" t="s">
        <v>10353</v>
      </c>
      <c r="C4589" s="1">
        <v>41478</v>
      </c>
      <c r="D4589" t="s">
        <v>25</v>
      </c>
      <c r="E4589">
        <v>14</v>
      </c>
      <c r="F4589" s="1">
        <v>41478</v>
      </c>
      <c r="G4589" t="s">
        <v>26</v>
      </c>
      <c r="H4589" t="s">
        <v>51</v>
      </c>
      <c r="I4589" t="s">
        <v>97</v>
      </c>
      <c r="J4589" t="s">
        <v>53</v>
      </c>
      <c r="K4589" t="s">
        <v>98</v>
      </c>
      <c r="L4589" t="s">
        <v>10354</v>
      </c>
      <c r="M4589" t="s">
        <v>10355</v>
      </c>
      <c r="N4589" t="s">
        <v>10356</v>
      </c>
      <c r="O4589" t="s">
        <v>10357</v>
      </c>
      <c r="P4589" t="s">
        <v>35</v>
      </c>
      <c r="Q4589" t="s">
        <v>59</v>
      </c>
      <c r="R4589" t="s">
        <v>2564</v>
      </c>
      <c r="S4589">
        <v>2057.5450000000001</v>
      </c>
      <c r="T4589">
        <v>158.16499999999999</v>
      </c>
      <c r="U4589">
        <v>0.08</v>
      </c>
      <c r="V4589">
        <v>0.55000000000000004</v>
      </c>
      <c r="W4589">
        <v>6.9649999999999999</v>
      </c>
      <c r="X4589">
        <v>1419.70605</v>
      </c>
    </row>
    <row r="4590" spans="1:24">
      <c r="A4590">
        <v>22431</v>
      </c>
      <c r="B4590" t="s">
        <v>10358</v>
      </c>
      <c r="C4590" s="1">
        <v>41719</v>
      </c>
      <c r="D4590" t="s">
        <v>25</v>
      </c>
      <c r="E4590">
        <v>6</v>
      </c>
      <c r="F4590" s="1">
        <v>41723</v>
      </c>
      <c r="G4590" t="s">
        <v>155</v>
      </c>
      <c r="H4590" t="s">
        <v>27</v>
      </c>
      <c r="I4590" t="s">
        <v>97</v>
      </c>
      <c r="J4590" t="s">
        <v>40</v>
      </c>
      <c r="K4590" t="s">
        <v>41</v>
      </c>
      <c r="L4590" t="s">
        <v>8250</v>
      </c>
      <c r="M4590" t="s">
        <v>8251</v>
      </c>
      <c r="N4590" t="s">
        <v>8252</v>
      </c>
      <c r="O4590" t="s">
        <v>8253</v>
      </c>
      <c r="P4590" t="s">
        <v>35</v>
      </c>
      <c r="Q4590" t="s">
        <v>59</v>
      </c>
      <c r="R4590" t="s">
        <v>4671</v>
      </c>
      <c r="S4590">
        <v>919.66</v>
      </c>
      <c r="T4590">
        <v>151.27000000000001</v>
      </c>
      <c r="U4590">
        <v>0.05</v>
      </c>
      <c r="V4590">
        <v>0.64</v>
      </c>
      <c r="W4590">
        <v>14</v>
      </c>
      <c r="X4590">
        <v>-523.32000000000005</v>
      </c>
    </row>
    <row r="4591" spans="1:24">
      <c r="A4591">
        <v>22432</v>
      </c>
      <c r="B4591" t="s">
        <v>10358</v>
      </c>
      <c r="C4591" s="1">
        <v>41719</v>
      </c>
      <c r="D4591" t="s">
        <v>25</v>
      </c>
      <c r="E4591">
        <v>6</v>
      </c>
      <c r="F4591" s="1">
        <v>41728</v>
      </c>
      <c r="G4591" t="s">
        <v>155</v>
      </c>
      <c r="H4591" t="s">
        <v>27</v>
      </c>
      <c r="I4591" t="s">
        <v>97</v>
      </c>
      <c r="J4591" t="s">
        <v>40</v>
      </c>
      <c r="K4591" t="s">
        <v>41</v>
      </c>
      <c r="L4591" t="s">
        <v>8250</v>
      </c>
      <c r="M4591" t="s">
        <v>8251</v>
      </c>
      <c r="N4591" t="s">
        <v>8252</v>
      </c>
      <c r="O4591" t="s">
        <v>8253</v>
      </c>
      <c r="P4591" t="s">
        <v>35</v>
      </c>
      <c r="Q4591" t="s">
        <v>36</v>
      </c>
      <c r="R4591" t="s">
        <v>1884</v>
      </c>
      <c r="S4591">
        <v>3687.6350000000002</v>
      </c>
      <c r="T4591">
        <v>720.96500000000003</v>
      </c>
      <c r="U4591">
        <v>0</v>
      </c>
      <c r="V4591">
        <v>0.56000000000000005</v>
      </c>
      <c r="W4591">
        <v>18.41</v>
      </c>
      <c r="X4591">
        <v>-10.927</v>
      </c>
    </row>
    <row r="4592" spans="1:24">
      <c r="A4592">
        <v>22433</v>
      </c>
      <c r="B4592" t="s">
        <v>10359</v>
      </c>
      <c r="C4592" s="1">
        <v>41065</v>
      </c>
      <c r="D4592" t="s">
        <v>62</v>
      </c>
      <c r="E4592">
        <v>2</v>
      </c>
      <c r="F4592" s="1">
        <v>41066</v>
      </c>
      <c r="G4592" t="s">
        <v>26</v>
      </c>
      <c r="H4592" t="s">
        <v>51</v>
      </c>
      <c r="I4592" t="s">
        <v>28</v>
      </c>
      <c r="J4592" t="s">
        <v>87</v>
      </c>
      <c r="K4592" t="s">
        <v>394</v>
      </c>
      <c r="L4592" t="s">
        <v>1026</v>
      </c>
      <c r="M4592" t="s">
        <v>1027</v>
      </c>
      <c r="N4592" t="s">
        <v>1028</v>
      </c>
      <c r="O4592" t="s">
        <v>1029</v>
      </c>
      <c r="P4592" t="s">
        <v>35</v>
      </c>
      <c r="Q4592" t="s">
        <v>59</v>
      </c>
      <c r="R4592" t="s">
        <v>2856</v>
      </c>
      <c r="S4592">
        <v>60.9</v>
      </c>
      <c r="T4592">
        <v>29.155000000000001</v>
      </c>
      <c r="U4592">
        <v>0.06</v>
      </c>
      <c r="V4592">
        <v>0.52</v>
      </c>
      <c r="W4592">
        <v>6.9649999999999999</v>
      </c>
      <c r="X4592">
        <v>-60.031999999999996</v>
      </c>
    </row>
    <row r="4593" spans="1:24">
      <c r="A4593">
        <v>22434</v>
      </c>
      <c r="B4593" t="s">
        <v>10359</v>
      </c>
      <c r="C4593" s="1">
        <v>41065</v>
      </c>
      <c r="D4593" t="s">
        <v>62</v>
      </c>
      <c r="E4593">
        <v>10</v>
      </c>
      <c r="F4593" s="1">
        <v>41067</v>
      </c>
      <c r="G4593" t="s">
        <v>26</v>
      </c>
      <c r="H4593" t="s">
        <v>27</v>
      </c>
      <c r="I4593" t="s">
        <v>28</v>
      </c>
      <c r="J4593" t="s">
        <v>87</v>
      </c>
      <c r="K4593" t="s">
        <v>394</v>
      </c>
      <c r="L4593" t="s">
        <v>1026</v>
      </c>
      <c r="M4593" t="s">
        <v>1027</v>
      </c>
      <c r="N4593" t="s">
        <v>1028</v>
      </c>
      <c r="O4593" t="s">
        <v>1029</v>
      </c>
      <c r="P4593" t="s">
        <v>46</v>
      </c>
      <c r="Q4593" t="s">
        <v>118</v>
      </c>
      <c r="R4593" t="s">
        <v>5189</v>
      </c>
      <c r="S4593">
        <v>3700.62</v>
      </c>
      <c r="T4593">
        <v>388.60500000000002</v>
      </c>
      <c r="U4593">
        <v>0.06</v>
      </c>
      <c r="V4593">
        <v>0.78</v>
      </c>
      <c r="W4593">
        <v>30.24</v>
      </c>
      <c r="X4593">
        <v>256.74599999999998</v>
      </c>
    </row>
    <row r="4594" spans="1:24">
      <c r="A4594">
        <v>22435</v>
      </c>
      <c r="B4594" t="s">
        <v>10360</v>
      </c>
      <c r="C4594" s="1">
        <v>41149</v>
      </c>
      <c r="D4594" t="s">
        <v>62</v>
      </c>
      <c r="E4594">
        <v>20</v>
      </c>
      <c r="F4594" s="1">
        <v>41150</v>
      </c>
      <c r="G4594" t="s">
        <v>26</v>
      </c>
      <c r="H4594" t="s">
        <v>27</v>
      </c>
      <c r="I4594" t="s">
        <v>52</v>
      </c>
      <c r="J4594" t="s">
        <v>40</v>
      </c>
      <c r="K4594" t="s">
        <v>41</v>
      </c>
      <c r="L4594" t="s">
        <v>1845</v>
      </c>
      <c r="M4594" t="s">
        <v>1846</v>
      </c>
      <c r="N4594" t="s">
        <v>1847</v>
      </c>
      <c r="O4594" t="s">
        <v>1848</v>
      </c>
      <c r="P4594" t="s">
        <v>46</v>
      </c>
      <c r="Q4594" t="s">
        <v>110</v>
      </c>
      <c r="R4594" t="s">
        <v>230</v>
      </c>
      <c r="S4594">
        <v>284.2</v>
      </c>
      <c r="T4594">
        <v>14.84</v>
      </c>
      <c r="U4594">
        <v>0.08</v>
      </c>
      <c r="V4594">
        <v>0.35</v>
      </c>
      <c r="W4594">
        <v>18.934999999999999</v>
      </c>
      <c r="X4594">
        <v>-284.66892999999999</v>
      </c>
    </row>
    <row r="4595" spans="1:24">
      <c r="A4595">
        <v>22436</v>
      </c>
      <c r="B4595" t="s">
        <v>10360</v>
      </c>
      <c r="C4595" s="1">
        <v>41149</v>
      </c>
      <c r="D4595" t="s">
        <v>62</v>
      </c>
      <c r="E4595">
        <v>21</v>
      </c>
      <c r="F4595" s="1">
        <v>41150</v>
      </c>
      <c r="G4595" t="s">
        <v>26</v>
      </c>
      <c r="H4595" t="s">
        <v>27</v>
      </c>
      <c r="I4595" t="s">
        <v>52</v>
      </c>
      <c r="J4595" t="s">
        <v>40</v>
      </c>
      <c r="K4595" t="s">
        <v>41</v>
      </c>
      <c r="L4595" t="s">
        <v>1845</v>
      </c>
      <c r="M4595" t="s">
        <v>1846</v>
      </c>
      <c r="N4595" t="s">
        <v>1847</v>
      </c>
      <c r="O4595" t="s">
        <v>1848</v>
      </c>
      <c r="P4595" t="s">
        <v>46</v>
      </c>
      <c r="Q4595" t="s">
        <v>201</v>
      </c>
      <c r="R4595" t="s">
        <v>795</v>
      </c>
      <c r="S4595">
        <v>225.435</v>
      </c>
      <c r="T4595">
        <v>10.78</v>
      </c>
      <c r="U4595">
        <v>0.04</v>
      </c>
      <c r="V4595">
        <v>0.37</v>
      </c>
      <c r="W4595">
        <v>3.4649999999999999</v>
      </c>
      <c r="X4595">
        <v>155.55015</v>
      </c>
    </row>
    <row r="4596" spans="1:24">
      <c r="A4596">
        <v>22437</v>
      </c>
      <c r="B4596" t="s">
        <v>10361</v>
      </c>
      <c r="C4596" s="1">
        <v>41466</v>
      </c>
      <c r="D4596" t="s">
        <v>62</v>
      </c>
      <c r="E4596">
        <v>5</v>
      </c>
      <c r="F4596" s="1">
        <v>41466</v>
      </c>
      <c r="G4596" t="s">
        <v>26</v>
      </c>
      <c r="H4596" t="s">
        <v>27</v>
      </c>
      <c r="I4596" t="s">
        <v>28</v>
      </c>
      <c r="J4596" t="s">
        <v>64</v>
      </c>
      <c r="K4596" t="s">
        <v>126</v>
      </c>
      <c r="L4596" t="s">
        <v>9501</v>
      </c>
      <c r="M4596" t="s">
        <v>9502</v>
      </c>
      <c r="N4596" t="s">
        <v>9503</v>
      </c>
      <c r="O4596" t="s">
        <v>9504</v>
      </c>
      <c r="P4596" t="s">
        <v>46</v>
      </c>
      <c r="Q4596" t="s">
        <v>110</v>
      </c>
      <c r="R4596" t="s">
        <v>301</v>
      </c>
      <c r="S4596">
        <v>503.96499999999997</v>
      </c>
      <c r="T4596">
        <v>99.855000000000004</v>
      </c>
      <c r="U4596">
        <v>0.02</v>
      </c>
      <c r="V4596">
        <v>0.38</v>
      </c>
      <c r="W4596">
        <v>5.2149999999999999</v>
      </c>
      <c r="X4596">
        <v>347.73585000000003</v>
      </c>
    </row>
    <row r="4597" spans="1:24">
      <c r="A4597">
        <v>22438</v>
      </c>
      <c r="B4597" t="s">
        <v>10362</v>
      </c>
      <c r="C4597" s="1">
        <v>40803</v>
      </c>
      <c r="D4597" t="s">
        <v>25</v>
      </c>
      <c r="E4597">
        <v>5</v>
      </c>
      <c r="F4597" s="1">
        <v>40810</v>
      </c>
      <c r="G4597" t="s">
        <v>26</v>
      </c>
      <c r="H4597" t="s">
        <v>27</v>
      </c>
      <c r="I4597" t="s">
        <v>28</v>
      </c>
      <c r="J4597" t="s">
        <v>29</v>
      </c>
      <c r="K4597" t="s">
        <v>30</v>
      </c>
      <c r="L4597" t="s">
        <v>3726</v>
      </c>
      <c r="M4597" t="s">
        <v>3727</v>
      </c>
      <c r="N4597" t="s">
        <v>9482</v>
      </c>
      <c r="O4597" t="s">
        <v>9483</v>
      </c>
      <c r="P4597" t="s">
        <v>46</v>
      </c>
      <c r="Q4597" t="s">
        <v>70</v>
      </c>
      <c r="R4597" t="s">
        <v>4109</v>
      </c>
      <c r="S4597">
        <v>182.73500000000001</v>
      </c>
      <c r="T4597">
        <v>38.43</v>
      </c>
      <c r="U4597">
        <v>0.1</v>
      </c>
      <c r="V4597">
        <v>0.57999999999999996</v>
      </c>
      <c r="W4597">
        <v>13.965</v>
      </c>
      <c r="X4597">
        <v>-73.605000000000004</v>
      </c>
    </row>
    <row r="4598" spans="1:24">
      <c r="A4598">
        <v>22439</v>
      </c>
      <c r="B4598" t="s">
        <v>10362</v>
      </c>
      <c r="C4598" s="1">
        <v>40803</v>
      </c>
      <c r="D4598" t="s">
        <v>25</v>
      </c>
      <c r="E4598">
        <v>4</v>
      </c>
      <c r="F4598" s="1">
        <v>40805</v>
      </c>
      <c r="G4598" t="s">
        <v>26</v>
      </c>
      <c r="H4598" t="s">
        <v>96</v>
      </c>
      <c r="I4598" t="s">
        <v>28</v>
      </c>
      <c r="J4598" t="s">
        <v>29</v>
      </c>
      <c r="K4598" t="s">
        <v>30</v>
      </c>
      <c r="L4598" t="s">
        <v>3726</v>
      </c>
      <c r="M4598" t="s">
        <v>3727</v>
      </c>
      <c r="N4598" t="s">
        <v>9482</v>
      </c>
      <c r="O4598" t="s">
        <v>9483</v>
      </c>
      <c r="P4598" t="s">
        <v>82</v>
      </c>
      <c r="Q4598" t="s">
        <v>177</v>
      </c>
      <c r="R4598" t="s">
        <v>5838</v>
      </c>
      <c r="S4598">
        <v>596.12</v>
      </c>
      <c r="T4598">
        <v>139.93</v>
      </c>
      <c r="U4598">
        <v>0.01</v>
      </c>
      <c r="V4598">
        <v>0.65</v>
      </c>
      <c r="W4598">
        <v>32.200000000000003</v>
      </c>
      <c r="X4598">
        <v>411.32279999999997</v>
      </c>
    </row>
    <row r="4599" spans="1:24">
      <c r="A4599">
        <v>22440</v>
      </c>
      <c r="B4599" t="s">
        <v>10363</v>
      </c>
      <c r="C4599" s="1">
        <v>41497</v>
      </c>
      <c r="D4599" t="s">
        <v>62</v>
      </c>
      <c r="E4599">
        <v>10</v>
      </c>
      <c r="F4599" s="1">
        <v>41499</v>
      </c>
      <c r="G4599" t="s">
        <v>26</v>
      </c>
      <c r="H4599" t="s">
        <v>27</v>
      </c>
      <c r="I4599" t="s">
        <v>97</v>
      </c>
      <c r="J4599" t="s">
        <v>53</v>
      </c>
      <c r="K4599" t="s">
        <v>54</v>
      </c>
      <c r="L4599" t="s">
        <v>7505</v>
      </c>
      <c r="M4599" t="s">
        <v>7506</v>
      </c>
      <c r="N4599" t="s">
        <v>7507</v>
      </c>
      <c r="O4599" t="s">
        <v>7508</v>
      </c>
      <c r="P4599" t="s">
        <v>35</v>
      </c>
      <c r="Q4599" t="s">
        <v>36</v>
      </c>
      <c r="R4599">
        <v>6000</v>
      </c>
      <c r="S4599">
        <v>1939.63</v>
      </c>
      <c r="T4599">
        <v>230.965</v>
      </c>
      <c r="U4599">
        <v>0.05</v>
      </c>
      <c r="V4599">
        <v>0.55000000000000004</v>
      </c>
      <c r="W4599">
        <v>8.75</v>
      </c>
      <c r="X4599">
        <v>-818.59400000000005</v>
      </c>
    </row>
    <row r="4600" spans="1:24">
      <c r="A4600">
        <v>22441</v>
      </c>
      <c r="B4600" t="s">
        <v>10364</v>
      </c>
      <c r="C4600" s="1">
        <v>41506</v>
      </c>
      <c r="D4600" t="s">
        <v>39</v>
      </c>
      <c r="E4600">
        <v>4</v>
      </c>
      <c r="F4600" s="1">
        <v>41506</v>
      </c>
      <c r="G4600" t="s">
        <v>26</v>
      </c>
      <c r="H4600" t="s">
        <v>51</v>
      </c>
      <c r="I4600" t="s">
        <v>97</v>
      </c>
      <c r="J4600" t="s">
        <v>64</v>
      </c>
      <c r="K4600" t="s">
        <v>126</v>
      </c>
      <c r="L4600" t="s">
        <v>10365</v>
      </c>
      <c r="M4600" t="s">
        <v>10366</v>
      </c>
      <c r="N4600" t="s">
        <v>10367</v>
      </c>
      <c r="O4600" t="s">
        <v>10368</v>
      </c>
      <c r="P4600" t="s">
        <v>35</v>
      </c>
      <c r="Q4600" t="s">
        <v>59</v>
      </c>
      <c r="R4600" t="s">
        <v>151</v>
      </c>
      <c r="S4600">
        <v>120.645</v>
      </c>
      <c r="T4600">
        <v>29.12</v>
      </c>
      <c r="U4600">
        <v>0</v>
      </c>
      <c r="V4600">
        <v>0.74</v>
      </c>
      <c r="W4600">
        <v>8.33</v>
      </c>
      <c r="X4600">
        <v>-709.86300000000006</v>
      </c>
    </row>
    <row r="4601" spans="1:24">
      <c r="A4601">
        <v>22442</v>
      </c>
      <c r="B4601" t="s">
        <v>10364</v>
      </c>
      <c r="C4601" s="1">
        <v>41506</v>
      </c>
      <c r="D4601" t="s">
        <v>39</v>
      </c>
      <c r="E4601">
        <v>5</v>
      </c>
      <c r="F4601" s="1">
        <v>41508</v>
      </c>
      <c r="G4601" t="s">
        <v>26</v>
      </c>
      <c r="H4601" t="s">
        <v>27</v>
      </c>
      <c r="I4601" t="s">
        <v>97</v>
      </c>
      <c r="J4601" t="s">
        <v>64</v>
      </c>
      <c r="K4601" t="s">
        <v>126</v>
      </c>
      <c r="L4601" t="s">
        <v>10365</v>
      </c>
      <c r="M4601" t="s">
        <v>10366</v>
      </c>
      <c r="N4601" t="s">
        <v>10367</v>
      </c>
      <c r="O4601" t="s">
        <v>10368</v>
      </c>
      <c r="P4601" t="s">
        <v>46</v>
      </c>
      <c r="Q4601" t="s">
        <v>73</v>
      </c>
      <c r="R4601" t="s">
        <v>6920</v>
      </c>
      <c r="S4601">
        <v>129.57</v>
      </c>
      <c r="T4601">
        <v>23.38</v>
      </c>
      <c r="U4601">
        <v>0.03</v>
      </c>
      <c r="V4601">
        <v>0.37</v>
      </c>
      <c r="W4601">
        <v>25.55</v>
      </c>
      <c r="X4601">
        <v>-1016.064</v>
      </c>
    </row>
    <row r="4602" spans="1:24">
      <c r="A4602">
        <v>22443</v>
      </c>
      <c r="B4602" t="s">
        <v>10369</v>
      </c>
      <c r="C4602" s="1">
        <v>41132</v>
      </c>
      <c r="D4602" t="s">
        <v>50</v>
      </c>
      <c r="E4602">
        <v>9</v>
      </c>
      <c r="F4602" s="1">
        <v>41133</v>
      </c>
      <c r="G4602" t="s">
        <v>26</v>
      </c>
      <c r="H4602" t="s">
        <v>27</v>
      </c>
      <c r="I4602" t="s">
        <v>52</v>
      </c>
      <c r="J4602" t="s">
        <v>64</v>
      </c>
      <c r="K4602" t="s">
        <v>65</v>
      </c>
      <c r="L4602" t="s">
        <v>5799</v>
      </c>
      <c r="M4602" t="s">
        <v>5800</v>
      </c>
      <c r="N4602" t="s">
        <v>10370</v>
      </c>
      <c r="O4602" t="s">
        <v>10371</v>
      </c>
      <c r="P4602" t="s">
        <v>35</v>
      </c>
      <c r="Q4602" t="s">
        <v>59</v>
      </c>
      <c r="R4602" t="s">
        <v>8170</v>
      </c>
      <c r="S4602">
        <v>2495.08</v>
      </c>
      <c r="T4602">
        <v>271.28500000000003</v>
      </c>
      <c r="U4602">
        <v>0.02</v>
      </c>
      <c r="V4602">
        <v>0.76</v>
      </c>
      <c r="W4602">
        <v>14</v>
      </c>
      <c r="X4602">
        <v>-0.56420000000000003</v>
      </c>
    </row>
    <row r="4603" spans="1:24">
      <c r="A4603">
        <v>22444</v>
      </c>
      <c r="B4603" t="s">
        <v>10372</v>
      </c>
      <c r="C4603" s="1">
        <v>41950</v>
      </c>
      <c r="D4603" t="s">
        <v>50</v>
      </c>
      <c r="E4603">
        <v>34</v>
      </c>
      <c r="F4603" s="1">
        <v>41951</v>
      </c>
      <c r="G4603" t="s">
        <v>26</v>
      </c>
      <c r="H4603" t="s">
        <v>27</v>
      </c>
      <c r="I4603" t="s">
        <v>28</v>
      </c>
      <c r="J4603" t="s">
        <v>29</v>
      </c>
      <c r="K4603" t="s">
        <v>456</v>
      </c>
      <c r="L4603" t="s">
        <v>8765</v>
      </c>
      <c r="M4603" t="s">
        <v>8766</v>
      </c>
      <c r="N4603" t="s">
        <v>8767</v>
      </c>
      <c r="O4603" t="s">
        <v>8768</v>
      </c>
      <c r="P4603" t="s">
        <v>46</v>
      </c>
      <c r="Q4603" t="s">
        <v>73</v>
      </c>
      <c r="R4603" t="s">
        <v>10024</v>
      </c>
      <c r="S4603">
        <v>664.26499999999999</v>
      </c>
      <c r="T4603">
        <v>18.48</v>
      </c>
      <c r="U4603">
        <v>0.02</v>
      </c>
      <c r="V4603">
        <v>0.4</v>
      </c>
      <c r="W4603">
        <v>19.809999999999999</v>
      </c>
      <c r="X4603">
        <v>800.45280000000002</v>
      </c>
    </row>
    <row r="4604" spans="1:24">
      <c r="A4604">
        <v>22445</v>
      </c>
      <c r="B4604" t="s">
        <v>10373</v>
      </c>
      <c r="C4604" s="1">
        <v>40977</v>
      </c>
      <c r="D4604" t="s">
        <v>25</v>
      </c>
      <c r="E4604">
        <v>11</v>
      </c>
      <c r="F4604" s="1">
        <v>40986</v>
      </c>
      <c r="G4604" t="s">
        <v>26</v>
      </c>
      <c r="H4604" t="s">
        <v>63</v>
      </c>
      <c r="I4604" t="s">
        <v>28</v>
      </c>
      <c r="J4604" t="s">
        <v>87</v>
      </c>
      <c r="K4604" t="s">
        <v>88</v>
      </c>
      <c r="L4604" t="s">
        <v>10374</v>
      </c>
      <c r="M4604" t="s">
        <v>10375</v>
      </c>
      <c r="N4604" t="s">
        <v>10376</v>
      </c>
      <c r="O4604" t="s">
        <v>10377</v>
      </c>
      <c r="P4604" t="s">
        <v>46</v>
      </c>
      <c r="Q4604" t="s">
        <v>70</v>
      </c>
      <c r="R4604" t="s">
        <v>3041</v>
      </c>
      <c r="S4604">
        <v>2921.2049999999999</v>
      </c>
      <c r="T4604">
        <v>268.52</v>
      </c>
      <c r="U4604">
        <v>0.09</v>
      </c>
      <c r="V4604">
        <v>0.54</v>
      </c>
      <c r="W4604">
        <v>69.825000000000003</v>
      </c>
      <c r="X4604">
        <v>1593.97</v>
      </c>
    </row>
    <row r="4605" spans="1:24">
      <c r="A4605">
        <v>22446</v>
      </c>
      <c r="B4605" t="s">
        <v>10378</v>
      </c>
      <c r="C4605" s="1">
        <v>41898</v>
      </c>
      <c r="D4605" t="s">
        <v>62</v>
      </c>
      <c r="E4605">
        <v>8</v>
      </c>
      <c r="F4605" s="1">
        <v>41901</v>
      </c>
      <c r="G4605" t="s">
        <v>26</v>
      </c>
      <c r="H4605" t="s">
        <v>96</v>
      </c>
      <c r="I4605" t="s">
        <v>28</v>
      </c>
      <c r="J4605" t="s">
        <v>64</v>
      </c>
      <c r="K4605" t="s">
        <v>65</v>
      </c>
      <c r="L4605" t="s">
        <v>10379</v>
      </c>
      <c r="M4605" t="s">
        <v>10380</v>
      </c>
      <c r="N4605" t="s">
        <v>10381</v>
      </c>
      <c r="O4605" t="s">
        <v>10382</v>
      </c>
      <c r="P4605" t="s">
        <v>46</v>
      </c>
      <c r="Q4605" t="s">
        <v>73</v>
      </c>
      <c r="R4605" t="s">
        <v>8286</v>
      </c>
      <c r="S4605">
        <v>167.93</v>
      </c>
      <c r="T4605">
        <v>19.88</v>
      </c>
      <c r="U4605">
        <v>0.02</v>
      </c>
      <c r="V4605">
        <v>0.39</v>
      </c>
      <c r="W4605">
        <v>5.1100000000000003</v>
      </c>
      <c r="X4605">
        <v>88.754400000000004</v>
      </c>
    </row>
    <row r="4606" spans="1:24">
      <c r="A4606">
        <v>22447</v>
      </c>
      <c r="B4606" t="s">
        <v>10378</v>
      </c>
      <c r="C4606" s="1">
        <v>41898</v>
      </c>
      <c r="D4606" t="s">
        <v>62</v>
      </c>
      <c r="E4606">
        <v>15</v>
      </c>
      <c r="F4606" s="1">
        <v>41900</v>
      </c>
      <c r="G4606" t="s">
        <v>155</v>
      </c>
      <c r="H4606" t="s">
        <v>27</v>
      </c>
      <c r="I4606" t="s">
        <v>28</v>
      </c>
      <c r="J4606" t="s">
        <v>64</v>
      </c>
      <c r="K4606" t="s">
        <v>65</v>
      </c>
      <c r="L4606" t="s">
        <v>10379</v>
      </c>
      <c r="M4606" t="s">
        <v>10380</v>
      </c>
      <c r="N4606" t="s">
        <v>10381</v>
      </c>
      <c r="O4606" t="s">
        <v>10382</v>
      </c>
      <c r="P4606" t="s">
        <v>46</v>
      </c>
      <c r="Q4606" t="s">
        <v>118</v>
      </c>
      <c r="R4606" t="s">
        <v>4612</v>
      </c>
      <c r="S4606">
        <v>856.69500000000005</v>
      </c>
      <c r="T4606">
        <v>54.284999999999997</v>
      </c>
      <c r="U4606">
        <v>0.04</v>
      </c>
      <c r="V4606">
        <v>0.59</v>
      </c>
      <c r="W4606">
        <v>62.23</v>
      </c>
      <c r="X4606">
        <v>-1056.7396000000001</v>
      </c>
    </row>
    <row r="4607" spans="1:24">
      <c r="A4607">
        <v>22448</v>
      </c>
      <c r="B4607" t="s">
        <v>10383</v>
      </c>
      <c r="C4607" s="1">
        <v>41413</v>
      </c>
      <c r="D4607" t="s">
        <v>39</v>
      </c>
      <c r="E4607">
        <v>17</v>
      </c>
      <c r="F4607" s="1">
        <v>41413</v>
      </c>
      <c r="G4607" t="s">
        <v>26</v>
      </c>
      <c r="H4607" t="s">
        <v>96</v>
      </c>
      <c r="I4607" t="s">
        <v>28</v>
      </c>
      <c r="J4607" t="s">
        <v>64</v>
      </c>
      <c r="K4607" t="s">
        <v>65</v>
      </c>
      <c r="L4607" t="s">
        <v>3602</v>
      </c>
      <c r="M4607" t="s">
        <v>3603</v>
      </c>
      <c r="N4607" t="s">
        <v>3604</v>
      </c>
      <c r="O4607" t="s">
        <v>3605</v>
      </c>
      <c r="P4607" t="s">
        <v>46</v>
      </c>
      <c r="Q4607" t="s">
        <v>103</v>
      </c>
      <c r="R4607" t="s">
        <v>1226</v>
      </c>
      <c r="S4607">
        <v>166.42500000000001</v>
      </c>
      <c r="T4607">
        <v>9.73</v>
      </c>
      <c r="U4607">
        <v>7.0000000000000007E-2</v>
      </c>
      <c r="V4607">
        <v>0.45</v>
      </c>
      <c r="W4607">
        <v>4.6900000000000004</v>
      </c>
      <c r="X4607">
        <v>-243.87299999999999</v>
      </c>
    </row>
    <row r="4608" spans="1:24">
      <c r="A4608">
        <v>22449</v>
      </c>
      <c r="B4608" t="s">
        <v>10384</v>
      </c>
      <c r="C4608" s="1">
        <v>40552</v>
      </c>
      <c r="D4608" t="s">
        <v>50</v>
      </c>
      <c r="E4608">
        <v>6</v>
      </c>
      <c r="F4608" s="1">
        <v>40554</v>
      </c>
      <c r="G4608" t="s">
        <v>26</v>
      </c>
      <c r="H4608" t="s">
        <v>96</v>
      </c>
      <c r="I4608" t="s">
        <v>86</v>
      </c>
      <c r="J4608" t="s">
        <v>29</v>
      </c>
      <c r="K4608" t="s">
        <v>30</v>
      </c>
      <c r="L4608" t="s">
        <v>6094</v>
      </c>
      <c r="M4608" t="s">
        <v>6095</v>
      </c>
      <c r="N4608" t="s">
        <v>10385</v>
      </c>
      <c r="O4608" t="s">
        <v>10386</v>
      </c>
      <c r="P4608" t="s">
        <v>46</v>
      </c>
      <c r="Q4608" t="s">
        <v>103</v>
      </c>
      <c r="R4608" t="s">
        <v>4594</v>
      </c>
      <c r="S4608">
        <v>56.104999999999997</v>
      </c>
      <c r="T4608">
        <v>9.73</v>
      </c>
      <c r="U4608">
        <v>0.09</v>
      </c>
      <c r="V4608">
        <v>0.59</v>
      </c>
      <c r="W4608">
        <v>3.395</v>
      </c>
      <c r="X4608">
        <v>-17.750599999999999</v>
      </c>
    </row>
    <row r="4609" spans="1:24">
      <c r="A4609">
        <v>22450</v>
      </c>
      <c r="B4609" t="s">
        <v>10384</v>
      </c>
      <c r="C4609" s="1">
        <v>40552</v>
      </c>
      <c r="D4609" t="s">
        <v>50</v>
      </c>
      <c r="E4609">
        <v>3</v>
      </c>
      <c r="F4609" s="1">
        <v>40553</v>
      </c>
      <c r="G4609" t="s">
        <v>26</v>
      </c>
      <c r="H4609" t="s">
        <v>27</v>
      </c>
      <c r="I4609" t="s">
        <v>86</v>
      </c>
      <c r="J4609" t="s">
        <v>53</v>
      </c>
      <c r="K4609" t="s">
        <v>436</v>
      </c>
      <c r="L4609" t="s">
        <v>3069</v>
      </c>
      <c r="M4609" t="s">
        <v>3070</v>
      </c>
      <c r="N4609" t="s">
        <v>3071</v>
      </c>
      <c r="O4609" t="s">
        <v>3072</v>
      </c>
      <c r="P4609" t="s">
        <v>46</v>
      </c>
      <c r="Q4609" t="s">
        <v>110</v>
      </c>
      <c r="R4609" t="s">
        <v>8425</v>
      </c>
      <c r="S4609">
        <v>65.38</v>
      </c>
      <c r="T4609">
        <v>18.829999999999998</v>
      </c>
      <c r="U4609">
        <v>0.01</v>
      </c>
      <c r="V4609">
        <v>0.36</v>
      </c>
      <c r="W4609">
        <v>26.495000000000001</v>
      </c>
      <c r="X4609">
        <v>-233.72853000000001</v>
      </c>
    </row>
    <row r="4610" spans="1:24">
      <c r="A4610">
        <v>22451</v>
      </c>
      <c r="B4610" t="s">
        <v>10384</v>
      </c>
      <c r="C4610" s="1">
        <v>40552</v>
      </c>
      <c r="D4610" t="s">
        <v>50</v>
      </c>
      <c r="E4610">
        <v>11</v>
      </c>
      <c r="F4610" s="1">
        <v>40552</v>
      </c>
      <c r="G4610" t="s">
        <v>26</v>
      </c>
      <c r="H4610" t="s">
        <v>96</v>
      </c>
      <c r="I4610" t="s">
        <v>86</v>
      </c>
      <c r="J4610" t="s">
        <v>53</v>
      </c>
      <c r="K4610" t="s">
        <v>436</v>
      </c>
      <c r="L4610" t="s">
        <v>3069</v>
      </c>
      <c r="M4610" t="s">
        <v>3070</v>
      </c>
      <c r="N4610" t="s">
        <v>3071</v>
      </c>
      <c r="O4610" t="s">
        <v>3072</v>
      </c>
      <c r="P4610" t="s">
        <v>46</v>
      </c>
      <c r="Q4610" t="s">
        <v>103</v>
      </c>
      <c r="R4610" t="s">
        <v>4177</v>
      </c>
      <c r="S4610">
        <v>127.05</v>
      </c>
      <c r="T4610">
        <v>11.48</v>
      </c>
      <c r="U4610">
        <v>0.05</v>
      </c>
      <c r="V4610">
        <v>0.56000000000000005</v>
      </c>
      <c r="W4610">
        <v>13.895</v>
      </c>
      <c r="X4610">
        <v>-507.2158</v>
      </c>
    </row>
    <row r="4611" spans="1:24">
      <c r="A4611">
        <v>22452</v>
      </c>
      <c r="B4611" t="s">
        <v>10387</v>
      </c>
      <c r="C4611" s="1">
        <v>41240</v>
      </c>
      <c r="D4611" t="s">
        <v>25</v>
      </c>
      <c r="E4611">
        <v>20</v>
      </c>
      <c r="F4611" s="1">
        <v>41244</v>
      </c>
      <c r="G4611" t="s">
        <v>26</v>
      </c>
      <c r="H4611" t="s">
        <v>27</v>
      </c>
      <c r="I4611" t="s">
        <v>28</v>
      </c>
      <c r="J4611" t="s">
        <v>40</v>
      </c>
      <c r="K4611" t="s">
        <v>41</v>
      </c>
      <c r="L4611" t="s">
        <v>5997</v>
      </c>
      <c r="M4611" t="s">
        <v>5998</v>
      </c>
      <c r="N4611" t="s">
        <v>5999</v>
      </c>
      <c r="O4611" t="s">
        <v>6000</v>
      </c>
      <c r="P4611" t="s">
        <v>35</v>
      </c>
      <c r="Q4611" t="s">
        <v>36</v>
      </c>
      <c r="R4611">
        <v>5190</v>
      </c>
      <c r="S4611">
        <v>4056.1849999999999</v>
      </c>
      <c r="T4611">
        <v>230.965</v>
      </c>
      <c r="U4611">
        <v>0.03</v>
      </c>
      <c r="V4611">
        <v>0.59</v>
      </c>
      <c r="W4611">
        <v>26.914999999999999</v>
      </c>
      <c r="X4611">
        <v>-616.41999999999996</v>
      </c>
    </row>
    <row r="4612" spans="1:24">
      <c r="A4612">
        <v>22453</v>
      </c>
      <c r="B4612" t="s">
        <v>10387</v>
      </c>
      <c r="C4612" s="1">
        <v>41240</v>
      </c>
      <c r="D4612" t="s">
        <v>25</v>
      </c>
      <c r="E4612">
        <v>17</v>
      </c>
      <c r="F4612" s="1">
        <v>41247</v>
      </c>
      <c r="G4612" t="s">
        <v>26</v>
      </c>
      <c r="H4612" t="s">
        <v>27</v>
      </c>
      <c r="I4612" t="s">
        <v>28</v>
      </c>
      <c r="J4612" t="s">
        <v>40</v>
      </c>
      <c r="K4612" t="s">
        <v>41</v>
      </c>
      <c r="L4612" t="s">
        <v>5997</v>
      </c>
      <c r="M4612" t="s">
        <v>5998</v>
      </c>
      <c r="N4612" t="s">
        <v>5999</v>
      </c>
      <c r="O4612" t="s">
        <v>6000</v>
      </c>
      <c r="P4612" t="s">
        <v>35</v>
      </c>
      <c r="Q4612" t="s">
        <v>36</v>
      </c>
      <c r="R4612" t="s">
        <v>8397</v>
      </c>
      <c r="S4612">
        <v>3026.45</v>
      </c>
      <c r="T4612">
        <v>230.965</v>
      </c>
      <c r="U4612">
        <v>0.1</v>
      </c>
      <c r="V4612">
        <v>0.6</v>
      </c>
      <c r="W4612">
        <v>31.465</v>
      </c>
      <c r="X4612">
        <v>-53.116</v>
      </c>
    </row>
    <row r="4613" spans="1:24">
      <c r="A4613">
        <v>22454</v>
      </c>
      <c r="B4613" t="s">
        <v>10388</v>
      </c>
      <c r="C4613" s="1">
        <v>41891</v>
      </c>
      <c r="D4613" t="s">
        <v>147</v>
      </c>
      <c r="E4613">
        <v>6</v>
      </c>
      <c r="F4613" s="1">
        <v>41892</v>
      </c>
      <c r="G4613" t="s">
        <v>26</v>
      </c>
      <c r="H4613" t="s">
        <v>27</v>
      </c>
      <c r="I4613" t="s">
        <v>52</v>
      </c>
      <c r="J4613" t="s">
        <v>64</v>
      </c>
      <c r="K4613" t="s">
        <v>65</v>
      </c>
      <c r="L4613" t="s">
        <v>9645</v>
      </c>
      <c r="M4613" t="s">
        <v>9646</v>
      </c>
      <c r="N4613" t="s">
        <v>9647</v>
      </c>
      <c r="O4613" t="s">
        <v>9648</v>
      </c>
      <c r="P4613" t="s">
        <v>46</v>
      </c>
      <c r="Q4613" t="s">
        <v>73</v>
      </c>
      <c r="R4613" t="s">
        <v>2977</v>
      </c>
      <c r="S4613">
        <v>151.72499999999999</v>
      </c>
      <c r="T4613">
        <v>22.68</v>
      </c>
      <c r="U4613">
        <v>0</v>
      </c>
      <c r="V4613">
        <v>0.37</v>
      </c>
      <c r="W4613">
        <v>25.795000000000002</v>
      </c>
      <c r="X4613">
        <v>177.51300000000001</v>
      </c>
    </row>
    <row r="4614" spans="1:24">
      <c r="A4614">
        <v>22455</v>
      </c>
      <c r="B4614" t="s">
        <v>10389</v>
      </c>
      <c r="C4614" s="1">
        <v>41420</v>
      </c>
      <c r="D4614" t="s">
        <v>39</v>
      </c>
      <c r="E4614">
        <v>12</v>
      </c>
      <c r="F4614" s="1">
        <v>41422</v>
      </c>
      <c r="G4614" t="s">
        <v>155</v>
      </c>
      <c r="H4614" t="s">
        <v>27</v>
      </c>
      <c r="I4614" t="s">
        <v>86</v>
      </c>
      <c r="J4614" t="s">
        <v>29</v>
      </c>
      <c r="K4614" t="s">
        <v>456</v>
      </c>
      <c r="L4614" t="s">
        <v>4706</v>
      </c>
      <c r="M4614" t="s">
        <v>4707</v>
      </c>
      <c r="N4614" t="s">
        <v>4708</v>
      </c>
      <c r="O4614" t="s">
        <v>4709</v>
      </c>
      <c r="P4614" t="s">
        <v>46</v>
      </c>
      <c r="Q4614" t="s">
        <v>110</v>
      </c>
      <c r="R4614" t="s">
        <v>3827</v>
      </c>
      <c r="S4614">
        <v>559.72</v>
      </c>
      <c r="T4614">
        <v>49.945</v>
      </c>
      <c r="U4614">
        <v>0.1</v>
      </c>
      <c r="V4614">
        <v>0.38</v>
      </c>
      <c r="W4614">
        <v>25.445</v>
      </c>
      <c r="X4614">
        <v>-35.782249999999998</v>
      </c>
    </row>
    <row r="4615" spans="1:24">
      <c r="A4615">
        <v>22456</v>
      </c>
      <c r="B4615" t="s">
        <v>10390</v>
      </c>
      <c r="C4615" s="1">
        <v>41566</v>
      </c>
      <c r="D4615" t="s">
        <v>50</v>
      </c>
      <c r="E4615">
        <v>16</v>
      </c>
      <c r="F4615" s="1">
        <v>41568</v>
      </c>
      <c r="G4615" t="s">
        <v>76</v>
      </c>
      <c r="H4615" t="s">
        <v>77</v>
      </c>
      <c r="I4615" t="s">
        <v>86</v>
      </c>
      <c r="J4615" t="s">
        <v>64</v>
      </c>
      <c r="K4615" t="s">
        <v>65</v>
      </c>
      <c r="L4615" t="s">
        <v>4201</v>
      </c>
      <c r="M4615" t="s">
        <v>4202</v>
      </c>
      <c r="N4615" t="s">
        <v>6368</v>
      </c>
      <c r="O4615" t="s">
        <v>6369</v>
      </c>
      <c r="P4615" t="s">
        <v>82</v>
      </c>
      <c r="Q4615" t="s">
        <v>83</v>
      </c>
      <c r="R4615" t="s">
        <v>3999</v>
      </c>
      <c r="S4615">
        <v>11345.985000000001</v>
      </c>
      <c r="T4615">
        <v>703.43</v>
      </c>
      <c r="U4615">
        <v>7.0000000000000007E-2</v>
      </c>
      <c r="V4615">
        <v>0.57999999999999996</v>
      </c>
      <c r="W4615">
        <v>83.16</v>
      </c>
      <c r="X4615">
        <v>-2567.7469999999998</v>
      </c>
    </row>
    <row r="4616" spans="1:24">
      <c r="A4616">
        <v>22457</v>
      </c>
      <c r="B4616" t="s">
        <v>10390</v>
      </c>
      <c r="C4616" s="1">
        <v>41566</v>
      </c>
      <c r="D4616" t="s">
        <v>50</v>
      </c>
      <c r="E4616">
        <v>5</v>
      </c>
      <c r="F4616" s="1">
        <v>41566</v>
      </c>
      <c r="G4616" t="s">
        <v>26</v>
      </c>
      <c r="H4616" t="s">
        <v>27</v>
      </c>
      <c r="I4616" t="s">
        <v>86</v>
      </c>
      <c r="J4616" t="s">
        <v>64</v>
      </c>
      <c r="K4616" t="s">
        <v>65</v>
      </c>
      <c r="L4616" t="s">
        <v>4201</v>
      </c>
      <c r="M4616" t="s">
        <v>4202</v>
      </c>
      <c r="N4616" t="s">
        <v>6368</v>
      </c>
      <c r="O4616" t="s">
        <v>6369</v>
      </c>
      <c r="P4616" t="s">
        <v>46</v>
      </c>
      <c r="Q4616" t="s">
        <v>73</v>
      </c>
      <c r="R4616" t="s">
        <v>2424</v>
      </c>
      <c r="S4616">
        <v>241.11500000000001</v>
      </c>
      <c r="T4616">
        <v>42.98</v>
      </c>
      <c r="U4616">
        <v>0.01</v>
      </c>
      <c r="V4616">
        <v>0.38</v>
      </c>
      <c r="W4616">
        <v>22.645</v>
      </c>
      <c r="X4616">
        <v>191.28899999999999</v>
      </c>
    </row>
    <row r="4617" spans="1:24">
      <c r="A4617">
        <v>22458</v>
      </c>
      <c r="B4617" t="s">
        <v>10391</v>
      </c>
      <c r="C4617" s="1">
        <v>40937</v>
      </c>
      <c r="D4617" t="s">
        <v>147</v>
      </c>
      <c r="E4617">
        <v>4</v>
      </c>
      <c r="F4617" s="1">
        <v>40939</v>
      </c>
      <c r="G4617" t="s">
        <v>155</v>
      </c>
      <c r="H4617" t="s">
        <v>27</v>
      </c>
      <c r="I4617" t="s">
        <v>28</v>
      </c>
      <c r="J4617" t="s">
        <v>87</v>
      </c>
      <c r="K4617" t="s">
        <v>88</v>
      </c>
      <c r="L4617" t="s">
        <v>3627</v>
      </c>
      <c r="M4617" t="s">
        <v>3628</v>
      </c>
      <c r="N4617" t="s">
        <v>3629</v>
      </c>
      <c r="O4617" t="s">
        <v>3630</v>
      </c>
      <c r="P4617" t="s">
        <v>46</v>
      </c>
      <c r="Q4617" t="s">
        <v>70</v>
      </c>
      <c r="R4617" t="s">
        <v>5696</v>
      </c>
      <c r="S4617">
        <v>604.66</v>
      </c>
      <c r="T4617">
        <v>150.43</v>
      </c>
      <c r="U4617">
        <v>0.08</v>
      </c>
      <c r="V4617">
        <v>0.56000000000000005</v>
      </c>
      <c r="W4617">
        <v>16.170000000000002</v>
      </c>
      <c r="X4617">
        <v>4282.7610000000004</v>
      </c>
    </row>
    <row r="4618" spans="1:24">
      <c r="A4618">
        <v>22459</v>
      </c>
      <c r="B4618" t="s">
        <v>10392</v>
      </c>
      <c r="C4618" s="1">
        <v>40559</v>
      </c>
      <c r="D4618" t="s">
        <v>147</v>
      </c>
      <c r="E4618">
        <v>12</v>
      </c>
      <c r="F4618" s="1">
        <v>40560</v>
      </c>
      <c r="G4618" t="s">
        <v>26</v>
      </c>
      <c r="H4618" t="s">
        <v>27</v>
      </c>
      <c r="I4618" t="s">
        <v>28</v>
      </c>
      <c r="J4618" t="s">
        <v>53</v>
      </c>
      <c r="K4618" t="s">
        <v>98</v>
      </c>
      <c r="L4618" t="s">
        <v>9246</v>
      </c>
      <c r="M4618" t="s">
        <v>9247</v>
      </c>
      <c r="N4618" t="s">
        <v>9248</v>
      </c>
      <c r="O4618" t="s">
        <v>9249</v>
      </c>
      <c r="P4618" t="s">
        <v>46</v>
      </c>
      <c r="Q4618" t="s">
        <v>110</v>
      </c>
      <c r="R4618" t="s">
        <v>3665</v>
      </c>
      <c r="S4618">
        <v>227.36</v>
      </c>
      <c r="T4618">
        <v>20.335000000000001</v>
      </c>
      <c r="U4618">
        <v>0.1</v>
      </c>
      <c r="V4618">
        <v>0.39</v>
      </c>
      <c r="W4618">
        <v>29.715</v>
      </c>
      <c r="X4618">
        <v>-1226.5382500000001</v>
      </c>
    </row>
    <row r="4619" spans="1:24">
      <c r="A4619">
        <v>22460</v>
      </c>
      <c r="B4619" t="s">
        <v>10392</v>
      </c>
      <c r="C4619" s="1">
        <v>40559</v>
      </c>
      <c r="D4619" t="s">
        <v>147</v>
      </c>
      <c r="E4619">
        <v>10</v>
      </c>
      <c r="F4619" s="1">
        <v>40560</v>
      </c>
      <c r="G4619" t="s">
        <v>26</v>
      </c>
      <c r="H4619" t="s">
        <v>96</v>
      </c>
      <c r="I4619" t="s">
        <v>28</v>
      </c>
      <c r="J4619" t="s">
        <v>53</v>
      </c>
      <c r="K4619" t="s">
        <v>98</v>
      </c>
      <c r="L4619" t="s">
        <v>9246</v>
      </c>
      <c r="M4619" t="s">
        <v>9247</v>
      </c>
      <c r="N4619" t="s">
        <v>9248</v>
      </c>
      <c r="O4619" t="s">
        <v>9249</v>
      </c>
      <c r="P4619" t="s">
        <v>46</v>
      </c>
      <c r="Q4619" t="s">
        <v>175</v>
      </c>
      <c r="R4619" t="s">
        <v>376</v>
      </c>
      <c r="S4619">
        <v>66.989999999999995</v>
      </c>
      <c r="T4619">
        <v>6.335</v>
      </c>
      <c r="U4619">
        <v>0.03</v>
      </c>
      <c r="V4619">
        <v>0.52</v>
      </c>
      <c r="W4619">
        <v>2.625</v>
      </c>
      <c r="X4619">
        <v>14.7098</v>
      </c>
    </row>
    <row r="4620" spans="1:24">
      <c r="A4620">
        <v>22461</v>
      </c>
      <c r="B4620" t="s">
        <v>10393</v>
      </c>
      <c r="C4620" s="1">
        <v>41118</v>
      </c>
      <c r="D4620" t="s">
        <v>39</v>
      </c>
      <c r="E4620">
        <v>1</v>
      </c>
      <c r="F4620" s="1">
        <v>41120</v>
      </c>
      <c r="G4620" t="s">
        <v>26</v>
      </c>
      <c r="H4620" t="s">
        <v>27</v>
      </c>
      <c r="I4620" t="s">
        <v>28</v>
      </c>
      <c r="J4620" t="s">
        <v>224</v>
      </c>
      <c r="K4620" t="s">
        <v>387</v>
      </c>
      <c r="L4620" t="s">
        <v>1481</v>
      </c>
      <c r="M4620" t="s">
        <v>1482</v>
      </c>
      <c r="N4620" t="s">
        <v>6257</v>
      </c>
      <c r="O4620" t="s">
        <v>6258</v>
      </c>
      <c r="P4620" t="s">
        <v>46</v>
      </c>
      <c r="Q4620" t="s">
        <v>47</v>
      </c>
      <c r="R4620" t="s">
        <v>2685</v>
      </c>
      <c r="S4620">
        <v>52.5</v>
      </c>
      <c r="T4620">
        <v>34.229999999999997</v>
      </c>
      <c r="U4620">
        <v>0.1</v>
      </c>
      <c r="V4620">
        <v>0.35</v>
      </c>
      <c r="W4620">
        <v>20.16</v>
      </c>
      <c r="X4620">
        <v>-48.09</v>
      </c>
    </row>
    <row r="4621" spans="1:24">
      <c r="A4621">
        <v>22462</v>
      </c>
      <c r="B4621" t="s">
        <v>10394</v>
      </c>
      <c r="C4621" s="1">
        <v>41780</v>
      </c>
      <c r="D4621" t="s">
        <v>62</v>
      </c>
      <c r="E4621">
        <v>15</v>
      </c>
      <c r="F4621" s="1">
        <v>41780</v>
      </c>
      <c r="G4621" t="s">
        <v>26</v>
      </c>
      <c r="H4621" t="s">
        <v>96</v>
      </c>
      <c r="I4621" t="s">
        <v>97</v>
      </c>
      <c r="J4621" t="s">
        <v>53</v>
      </c>
      <c r="K4621" t="s">
        <v>98</v>
      </c>
      <c r="L4621" t="s">
        <v>9964</v>
      </c>
      <c r="M4621" t="s">
        <v>9965</v>
      </c>
      <c r="N4621" t="s">
        <v>10395</v>
      </c>
      <c r="O4621" t="s">
        <v>10396</v>
      </c>
      <c r="P4621" t="s">
        <v>82</v>
      </c>
      <c r="Q4621" t="s">
        <v>177</v>
      </c>
      <c r="R4621" t="s">
        <v>521</v>
      </c>
      <c r="S4621">
        <v>405.79</v>
      </c>
      <c r="T4621">
        <v>25.48</v>
      </c>
      <c r="U4621">
        <v>0.03</v>
      </c>
      <c r="V4621">
        <v>0.42</v>
      </c>
      <c r="W4621">
        <v>27.93</v>
      </c>
      <c r="X4621">
        <v>-583.59</v>
      </c>
    </row>
    <row r="4622" spans="1:24">
      <c r="A4622">
        <v>22463</v>
      </c>
      <c r="B4622" t="s">
        <v>10397</v>
      </c>
      <c r="C4622" s="1">
        <v>41486</v>
      </c>
      <c r="D4622" t="s">
        <v>39</v>
      </c>
      <c r="E4622">
        <v>5</v>
      </c>
      <c r="F4622" s="1">
        <v>41488</v>
      </c>
      <c r="G4622" t="s">
        <v>26</v>
      </c>
      <c r="H4622" t="s">
        <v>27</v>
      </c>
      <c r="I4622" t="s">
        <v>86</v>
      </c>
      <c r="J4622" t="s">
        <v>40</v>
      </c>
      <c r="K4622" t="s">
        <v>41</v>
      </c>
      <c r="L4622" t="s">
        <v>7183</v>
      </c>
      <c r="M4622" t="s">
        <v>7184</v>
      </c>
      <c r="N4622" t="s">
        <v>7185</v>
      </c>
      <c r="O4622" t="s">
        <v>7186</v>
      </c>
      <c r="P4622" t="s">
        <v>46</v>
      </c>
      <c r="Q4622" t="s">
        <v>73</v>
      </c>
      <c r="R4622" t="s">
        <v>1785</v>
      </c>
      <c r="S4622">
        <v>742.03499999999997</v>
      </c>
      <c r="T4622">
        <v>143.465</v>
      </c>
      <c r="U4622">
        <v>0.02</v>
      </c>
      <c r="V4622">
        <v>0.36</v>
      </c>
      <c r="W4622">
        <v>69.965000000000003</v>
      </c>
      <c r="X4622">
        <v>88.165000000000006</v>
      </c>
    </row>
    <row r="4623" spans="1:24">
      <c r="A4623">
        <v>22464</v>
      </c>
      <c r="B4623" t="s">
        <v>10397</v>
      </c>
      <c r="C4623" s="1">
        <v>41486</v>
      </c>
      <c r="D4623" t="s">
        <v>39</v>
      </c>
      <c r="E4623">
        <v>10</v>
      </c>
      <c r="F4623" s="1">
        <v>41488</v>
      </c>
      <c r="G4623" t="s">
        <v>26</v>
      </c>
      <c r="H4623" t="s">
        <v>96</v>
      </c>
      <c r="I4623" t="s">
        <v>86</v>
      </c>
      <c r="J4623" t="s">
        <v>53</v>
      </c>
      <c r="K4623" t="s">
        <v>54</v>
      </c>
      <c r="L4623" t="s">
        <v>10398</v>
      </c>
      <c r="M4623" t="s">
        <v>10399</v>
      </c>
      <c r="N4623" t="s">
        <v>10400</v>
      </c>
      <c r="O4623" t="s">
        <v>10401</v>
      </c>
      <c r="P4623" t="s">
        <v>46</v>
      </c>
      <c r="Q4623" t="s">
        <v>175</v>
      </c>
      <c r="R4623" t="s">
        <v>924</v>
      </c>
      <c r="S4623">
        <v>43.505000000000003</v>
      </c>
      <c r="T4623">
        <v>4.41</v>
      </c>
      <c r="U4623">
        <v>0.06</v>
      </c>
      <c r="V4623">
        <v>0.81</v>
      </c>
      <c r="W4623">
        <v>2.4500000000000002</v>
      </c>
      <c r="X4623">
        <v>-60.69</v>
      </c>
    </row>
    <row r="4624" spans="1:24">
      <c r="A4624">
        <v>22465</v>
      </c>
      <c r="B4624" t="s">
        <v>10402</v>
      </c>
      <c r="C4624" s="1">
        <v>41106</v>
      </c>
      <c r="D4624" t="s">
        <v>147</v>
      </c>
      <c r="E4624">
        <v>3</v>
      </c>
      <c r="F4624" s="1">
        <v>41107</v>
      </c>
      <c r="G4624" t="s">
        <v>26</v>
      </c>
      <c r="H4624" t="s">
        <v>51</v>
      </c>
      <c r="I4624" t="s">
        <v>28</v>
      </c>
      <c r="J4624" t="s">
        <v>224</v>
      </c>
      <c r="K4624" t="s">
        <v>387</v>
      </c>
      <c r="L4624" t="s">
        <v>9829</v>
      </c>
      <c r="M4624" t="s">
        <v>9830</v>
      </c>
      <c r="N4624" t="s">
        <v>9831</v>
      </c>
      <c r="O4624" t="s">
        <v>9832</v>
      </c>
      <c r="P4624" t="s">
        <v>35</v>
      </c>
      <c r="Q4624" t="s">
        <v>59</v>
      </c>
      <c r="R4624" t="s">
        <v>60</v>
      </c>
      <c r="S4624">
        <v>183.47</v>
      </c>
      <c r="T4624">
        <v>61.18</v>
      </c>
      <c r="U4624">
        <v>0.06</v>
      </c>
      <c r="V4624">
        <v>0.45</v>
      </c>
      <c r="W4624">
        <v>6.9649999999999999</v>
      </c>
      <c r="X4624">
        <v>-3.1360000000000001</v>
      </c>
    </row>
    <row r="4625" spans="1:24">
      <c r="A4625">
        <v>22466</v>
      </c>
      <c r="B4625" t="s">
        <v>10403</v>
      </c>
      <c r="C4625" s="1">
        <v>41457</v>
      </c>
      <c r="D4625" t="s">
        <v>50</v>
      </c>
      <c r="E4625">
        <v>5</v>
      </c>
      <c r="F4625" s="1">
        <v>41457</v>
      </c>
      <c r="G4625" t="s">
        <v>76</v>
      </c>
      <c r="H4625" t="s">
        <v>256</v>
      </c>
      <c r="I4625" t="s">
        <v>86</v>
      </c>
      <c r="J4625" t="s">
        <v>29</v>
      </c>
      <c r="K4625" t="s">
        <v>456</v>
      </c>
      <c r="L4625" t="s">
        <v>7529</v>
      </c>
      <c r="M4625" t="s">
        <v>7530</v>
      </c>
      <c r="N4625" t="s">
        <v>7531</v>
      </c>
      <c r="O4625" t="s">
        <v>7532</v>
      </c>
      <c r="P4625" t="s">
        <v>82</v>
      </c>
      <c r="Q4625" t="s">
        <v>297</v>
      </c>
      <c r="R4625" t="s">
        <v>3403</v>
      </c>
      <c r="S4625">
        <v>2607.4299999999998</v>
      </c>
      <c r="T4625">
        <v>528.42999999999995</v>
      </c>
      <c r="U4625">
        <v>0.09</v>
      </c>
      <c r="V4625">
        <v>0.65</v>
      </c>
      <c r="W4625">
        <v>231.94499999999999</v>
      </c>
      <c r="X4625">
        <v>-1812.0550000000001</v>
      </c>
    </row>
    <row r="4626" spans="1:24">
      <c r="A4626">
        <v>22467</v>
      </c>
      <c r="B4626" t="s">
        <v>10404</v>
      </c>
      <c r="C4626" s="1">
        <v>41934</v>
      </c>
      <c r="D4626" t="s">
        <v>25</v>
      </c>
      <c r="E4626">
        <v>19</v>
      </c>
      <c r="F4626" s="1">
        <v>41934</v>
      </c>
      <c r="G4626" t="s">
        <v>76</v>
      </c>
      <c r="H4626" t="s">
        <v>77</v>
      </c>
      <c r="I4626" t="s">
        <v>28</v>
      </c>
      <c r="J4626" t="s">
        <v>64</v>
      </c>
      <c r="K4626" t="s">
        <v>65</v>
      </c>
      <c r="L4626" t="s">
        <v>66</v>
      </c>
      <c r="M4626" t="s">
        <v>10405</v>
      </c>
      <c r="N4626" t="s">
        <v>10406</v>
      </c>
      <c r="O4626" t="s">
        <v>10407</v>
      </c>
      <c r="P4626" t="s">
        <v>46</v>
      </c>
      <c r="Q4626" t="s">
        <v>70</v>
      </c>
      <c r="R4626" t="s">
        <v>2465</v>
      </c>
      <c r="S4626">
        <v>6733.335</v>
      </c>
      <c r="T4626">
        <v>353.43</v>
      </c>
      <c r="U4626">
        <v>0.04</v>
      </c>
      <c r="V4626">
        <v>0.56999999999999995</v>
      </c>
      <c r="W4626">
        <v>54.81</v>
      </c>
      <c r="X4626">
        <v>2825.5149999999999</v>
      </c>
    </row>
    <row r="4627" spans="1:24">
      <c r="A4627">
        <v>22468</v>
      </c>
      <c r="B4627" t="s">
        <v>10404</v>
      </c>
      <c r="C4627" s="1">
        <v>41934</v>
      </c>
      <c r="D4627" t="s">
        <v>25</v>
      </c>
      <c r="E4627">
        <v>6</v>
      </c>
      <c r="F4627" s="1">
        <v>41941</v>
      </c>
      <c r="G4627" t="s">
        <v>26</v>
      </c>
      <c r="H4627" t="s">
        <v>96</v>
      </c>
      <c r="I4627" t="s">
        <v>28</v>
      </c>
      <c r="J4627" t="s">
        <v>53</v>
      </c>
      <c r="K4627" t="s">
        <v>54</v>
      </c>
      <c r="L4627" t="s">
        <v>10073</v>
      </c>
      <c r="M4627" t="s">
        <v>10074</v>
      </c>
      <c r="N4627" t="s">
        <v>10408</v>
      </c>
      <c r="O4627" t="s">
        <v>10409</v>
      </c>
      <c r="P4627" t="s">
        <v>46</v>
      </c>
      <c r="Q4627" t="s">
        <v>73</v>
      </c>
      <c r="R4627" t="s">
        <v>2442</v>
      </c>
      <c r="S4627">
        <v>218.68</v>
      </c>
      <c r="T4627">
        <v>35.21</v>
      </c>
      <c r="U4627">
        <v>0.05</v>
      </c>
      <c r="V4627">
        <v>0.39</v>
      </c>
      <c r="W4627">
        <v>7.21</v>
      </c>
      <c r="X4627">
        <v>100.13500000000001</v>
      </c>
    </row>
    <row r="4628" spans="1:24">
      <c r="A4628">
        <v>22469</v>
      </c>
      <c r="B4628" t="s">
        <v>10410</v>
      </c>
      <c r="C4628" s="1">
        <v>41499</v>
      </c>
      <c r="D4628" t="s">
        <v>62</v>
      </c>
      <c r="E4628">
        <v>3</v>
      </c>
      <c r="F4628" s="1">
        <v>41501</v>
      </c>
      <c r="G4628" t="s">
        <v>76</v>
      </c>
      <c r="H4628" t="s">
        <v>77</v>
      </c>
      <c r="I4628" t="s">
        <v>97</v>
      </c>
      <c r="J4628" t="s">
        <v>64</v>
      </c>
      <c r="K4628" t="s">
        <v>126</v>
      </c>
      <c r="L4628" t="s">
        <v>5834</v>
      </c>
      <c r="M4628" t="s">
        <v>5835</v>
      </c>
      <c r="N4628" t="s">
        <v>5836</v>
      </c>
      <c r="O4628" t="s">
        <v>5837</v>
      </c>
      <c r="P4628" t="s">
        <v>82</v>
      </c>
      <c r="Q4628" t="s">
        <v>83</v>
      </c>
      <c r="R4628" t="s">
        <v>8711</v>
      </c>
      <c r="S4628">
        <v>391.755</v>
      </c>
      <c r="T4628">
        <v>118.79</v>
      </c>
      <c r="U4628">
        <v>0.03</v>
      </c>
      <c r="V4628">
        <v>0.57999999999999996</v>
      </c>
      <c r="W4628">
        <v>67.165000000000006</v>
      </c>
      <c r="X4628">
        <v>-143.4888</v>
      </c>
    </row>
    <row r="4629" spans="1:24">
      <c r="A4629">
        <v>22470</v>
      </c>
      <c r="B4629" t="s">
        <v>10411</v>
      </c>
      <c r="C4629" s="1">
        <v>40895</v>
      </c>
      <c r="D4629" t="s">
        <v>25</v>
      </c>
      <c r="E4629">
        <v>21</v>
      </c>
      <c r="F4629" s="1">
        <v>40899</v>
      </c>
      <c r="G4629" t="s">
        <v>26</v>
      </c>
      <c r="H4629" t="s">
        <v>27</v>
      </c>
      <c r="I4629" t="s">
        <v>86</v>
      </c>
      <c r="J4629" t="s">
        <v>40</v>
      </c>
      <c r="K4629" t="s">
        <v>41</v>
      </c>
      <c r="L4629" t="s">
        <v>8250</v>
      </c>
      <c r="M4629" t="s">
        <v>8251</v>
      </c>
      <c r="N4629" t="s">
        <v>8252</v>
      </c>
      <c r="O4629" t="s">
        <v>8253</v>
      </c>
      <c r="P4629" t="s">
        <v>35</v>
      </c>
      <c r="Q4629" t="s">
        <v>59</v>
      </c>
      <c r="R4629" t="s">
        <v>2114</v>
      </c>
      <c r="S4629">
        <v>2703.96</v>
      </c>
      <c r="T4629">
        <v>139.93</v>
      </c>
      <c r="U4629">
        <v>0.1</v>
      </c>
      <c r="V4629">
        <v>0.7</v>
      </c>
      <c r="W4629">
        <v>14</v>
      </c>
      <c r="X4629">
        <v>1260.8399999999999</v>
      </c>
    </row>
    <row r="4630" spans="1:24">
      <c r="A4630">
        <v>22471</v>
      </c>
      <c r="B4630" t="s">
        <v>10412</v>
      </c>
      <c r="C4630" s="1">
        <v>41158</v>
      </c>
      <c r="D4630" t="s">
        <v>25</v>
      </c>
      <c r="E4630">
        <v>15</v>
      </c>
      <c r="F4630" s="1">
        <v>41162</v>
      </c>
      <c r="G4630" t="s">
        <v>155</v>
      </c>
      <c r="H4630" t="s">
        <v>27</v>
      </c>
      <c r="I4630" t="s">
        <v>97</v>
      </c>
      <c r="J4630" t="s">
        <v>29</v>
      </c>
      <c r="K4630" t="s">
        <v>30</v>
      </c>
      <c r="L4630" t="s">
        <v>3131</v>
      </c>
      <c r="M4630" t="s">
        <v>3132</v>
      </c>
      <c r="N4630" t="s">
        <v>9351</v>
      </c>
      <c r="O4630" t="s">
        <v>9352</v>
      </c>
      <c r="P4630" t="s">
        <v>46</v>
      </c>
      <c r="Q4630" t="s">
        <v>47</v>
      </c>
      <c r="R4630" t="s">
        <v>9078</v>
      </c>
      <c r="S4630">
        <v>4374.79</v>
      </c>
      <c r="T4630">
        <v>293.93</v>
      </c>
      <c r="U4630">
        <v>0.06</v>
      </c>
      <c r="V4630">
        <v>0.38</v>
      </c>
      <c r="W4630">
        <v>17.535</v>
      </c>
      <c r="X4630">
        <v>3018.6051000000002</v>
      </c>
    </row>
    <row r="4631" spans="1:24">
      <c r="A4631">
        <v>22472</v>
      </c>
      <c r="B4631" t="s">
        <v>10412</v>
      </c>
      <c r="C4631" s="1">
        <v>41158</v>
      </c>
      <c r="D4631" t="s">
        <v>25</v>
      </c>
      <c r="E4631">
        <v>14</v>
      </c>
      <c r="F4631" s="1">
        <v>41162</v>
      </c>
      <c r="G4631" t="s">
        <v>76</v>
      </c>
      <c r="H4631" t="s">
        <v>77</v>
      </c>
      <c r="I4631" t="s">
        <v>97</v>
      </c>
      <c r="J4631" t="s">
        <v>29</v>
      </c>
      <c r="K4631" t="s">
        <v>30</v>
      </c>
      <c r="L4631" t="s">
        <v>3131</v>
      </c>
      <c r="M4631" t="s">
        <v>3132</v>
      </c>
      <c r="N4631" t="s">
        <v>9351</v>
      </c>
      <c r="O4631" t="s">
        <v>9352</v>
      </c>
      <c r="P4631" t="s">
        <v>82</v>
      </c>
      <c r="Q4631" t="s">
        <v>260</v>
      </c>
      <c r="R4631" t="s">
        <v>1966</v>
      </c>
      <c r="S4631">
        <v>7272.65</v>
      </c>
      <c r="T4631">
        <v>557.58500000000004</v>
      </c>
      <c r="U4631">
        <v>0.09</v>
      </c>
      <c r="V4631">
        <v>0.55000000000000004</v>
      </c>
      <c r="W4631">
        <v>210</v>
      </c>
      <c r="X4631">
        <v>-927.92700000000002</v>
      </c>
    </row>
    <row r="4632" spans="1:24">
      <c r="A4632">
        <v>22473</v>
      </c>
      <c r="B4632" t="s">
        <v>10413</v>
      </c>
      <c r="C4632" s="1">
        <v>40855</v>
      </c>
      <c r="D4632" t="s">
        <v>25</v>
      </c>
      <c r="E4632">
        <v>2</v>
      </c>
      <c r="F4632" s="1">
        <v>40860</v>
      </c>
      <c r="G4632" t="s">
        <v>26</v>
      </c>
      <c r="H4632" t="s">
        <v>27</v>
      </c>
      <c r="I4632" t="s">
        <v>97</v>
      </c>
      <c r="J4632" t="s">
        <v>53</v>
      </c>
      <c r="K4632" t="s">
        <v>54</v>
      </c>
      <c r="L4632" t="s">
        <v>10414</v>
      </c>
      <c r="M4632" t="s">
        <v>10415</v>
      </c>
      <c r="N4632" t="s">
        <v>10416</v>
      </c>
      <c r="O4632" t="s">
        <v>10417</v>
      </c>
      <c r="P4632" t="s">
        <v>46</v>
      </c>
      <c r="Q4632" t="s">
        <v>70</v>
      </c>
      <c r="R4632" t="s">
        <v>988</v>
      </c>
      <c r="S4632">
        <v>495.565</v>
      </c>
      <c r="T4632">
        <v>248.39500000000001</v>
      </c>
      <c r="U4632">
        <v>0.05</v>
      </c>
      <c r="V4632">
        <v>0.59</v>
      </c>
      <c r="W4632">
        <v>12.25</v>
      </c>
      <c r="X4632">
        <v>63.762999999999998</v>
      </c>
    </row>
    <row r="4633" spans="1:24">
      <c r="A4633">
        <v>22474</v>
      </c>
      <c r="B4633" t="s">
        <v>10418</v>
      </c>
      <c r="C4633" s="1">
        <v>41951</v>
      </c>
      <c r="D4633" t="s">
        <v>25</v>
      </c>
      <c r="E4633">
        <v>13</v>
      </c>
      <c r="F4633" s="1">
        <v>41958</v>
      </c>
      <c r="G4633" t="s">
        <v>26</v>
      </c>
      <c r="H4633" t="s">
        <v>27</v>
      </c>
      <c r="I4633" t="s">
        <v>97</v>
      </c>
      <c r="J4633" t="s">
        <v>53</v>
      </c>
      <c r="K4633" t="s">
        <v>54</v>
      </c>
      <c r="L4633" t="s">
        <v>10414</v>
      </c>
      <c r="M4633" t="s">
        <v>10415</v>
      </c>
      <c r="N4633" t="s">
        <v>10416</v>
      </c>
      <c r="O4633" t="s">
        <v>10417</v>
      </c>
      <c r="P4633" t="s">
        <v>35</v>
      </c>
      <c r="Q4633" t="s">
        <v>36</v>
      </c>
      <c r="R4633" t="s">
        <v>2584</v>
      </c>
      <c r="S4633">
        <v>8012.8649999999998</v>
      </c>
      <c r="T4633">
        <v>720.96500000000003</v>
      </c>
      <c r="U4633">
        <v>0.06</v>
      </c>
      <c r="V4633">
        <v>0.6</v>
      </c>
      <c r="W4633">
        <v>31.465</v>
      </c>
      <c r="X4633">
        <v>112.232736</v>
      </c>
    </row>
    <row r="4634" spans="1:24">
      <c r="A4634">
        <v>22475</v>
      </c>
      <c r="B4634" t="s">
        <v>10418</v>
      </c>
      <c r="C4634" s="1">
        <v>41951</v>
      </c>
      <c r="D4634" t="s">
        <v>25</v>
      </c>
      <c r="E4634">
        <v>45</v>
      </c>
      <c r="F4634" s="1">
        <v>41958</v>
      </c>
      <c r="G4634" t="s">
        <v>26</v>
      </c>
      <c r="H4634" t="s">
        <v>27</v>
      </c>
      <c r="I4634" t="s">
        <v>97</v>
      </c>
      <c r="J4634" t="s">
        <v>53</v>
      </c>
      <c r="K4634" t="s">
        <v>54</v>
      </c>
      <c r="L4634" t="s">
        <v>10414</v>
      </c>
      <c r="M4634" t="s">
        <v>10415</v>
      </c>
      <c r="N4634" t="s">
        <v>10416</v>
      </c>
      <c r="O4634" t="s">
        <v>10417</v>
      </c>
      <c r="P4634" t="s">
        <v>35</v>
      </c>
      <c r="Q4634" t="s">
        <v>36</v>
      </c>
      <c r="R4634" t="s">
        <v>4749</v>
      </c>
      <c r="S4634">
        <v>26959.17</v>
      </c>
      <c r="T4634">
        <v>720.96500000000003</v>
      </c>
      <c r="U4634">
        <v>0.06</v>
      </c>
      <c r="V4634">
        <v>0.56000000000000005</v>
      </c>
      <c r="W4634">
        <v>31.465</v>
      </c>
      <c r="X4634">
        <v>18601.827300000001</v>
      </c>
    </row>
    <row r="4635" spans="1:24">
      <c r="A4635">
        <v>22476</v>
      </c>
      <c r="B4635" t="s">
        <v>10413</v>
      </c>
      <c r="C4635" s="1">
        <v>40855</v>
      </c>
      <c r="D4635" t="s">
        <v>25</v>
      </c>
      <c r="E4635">
        <v>36</v>
      </c>
      <c r="F4635" s="1">
        <v>40862</v>
      </c>
      <c r="G4635" t="s">
        <v>26</v>
      </c>
      <c r="H4635" t="s">
        <v>27</v>
      </c>
      <c r="I4635" t="s">
        <v>97</v>
      </c>
      <c r="J4635" t="s">
        <v>64</v>
      </c>
      <c r="K4635" t="s">
        <v>65</v>
      </c>
      <c r="L4635" t="s">
        <v>887</v>
      </c>
      <c r="M4635" t="s">
        <v>888</v>
      </c>
      <c r="N4635" t="s">
        <v>10419</v>
      </c>
      <c r="O4635" t="s">
        <v>10420</v>
      </c>
      <c r="P4635" t="s">
        <v>46</v>
      </c>
      <c r="Q4635" t="s">
        <v>73</v>
      </c>
      <c r="R4635" t="s">
        <v>816</v>
      </c>
      <c r="S4635">
        <v>710.67499999999995</v>
      </c>
      <c r="T4635">
        <v>18.48</v>
      </c>
      <c r="U4635">
        <v>0</v>
      </c>
      <c r="V4635">
        <v>0.4</v>
      </c>
      <c r="W4635">
        <v>21.91</v>
      </c>
      <c r="X4635">
        <v>87.703000000000003</v>
      </c>
    </row>
    <row r="4636" spans="1:24">
      <c r="A4636">
        <v>22477</v>
      </c>
      <c r="B4636" t="s">
        <v>10421</v>
      </c>
      <c r="C4636" s="1">
        <v>41897</v>
      </c>
      <c r="D4636" t="s">
        <v>39</v>
      </c>
      <c r="E4636">
        <v>15</v>
      </c>
      <c r="F4636" s="1">
        <v>41897</v>
      </c>
      <c r="G4636" t="s">
        <v>155</v>
      </c>
      <c r="H4636" t="s">
        <v>51</v>
      </c>
      <c r="I4636" t="s">
        <v>28</v>
      </c>
      <c r="J4636" t="s">
        <v>87</v>
      </c>
      <c r="K4636" t="s">
        <v>394</v>
      </c>
      <c r="L4636" t="s">
        <v>8854</v>
      </c>
      <c r="M4636" t="s">
        <v>8855</v>
      </c>
      <c r="N4636" t="s">
        <v>8856</v>
      </c>
      <c r="O4636" t="s">
        <v>8857</v>
      </c>
      <c r="P4636" t="s">
        <v>46</v>
      </c>
      <c r="Q4636" t="s">
        <v>93</v>
      </c>
      <c r="R4636" t="s">
        <v>5877</v>
      </c>
      <c r="S4636">
        <v>582.85500000000002</v>
      </c>
      <c r="T4636">
        <v>38.43</v>
      </c>
      <c r="U4636">
        <v>0.03</v>
      </c>
      <c r="V4636">
        <v>0.56999999999999995</v>
      </c>
      <c r="W4636">
        <v>11.795</v>
      </c>
      <c r="X4636">
        <v>78.472800000000007</v>
      </c>
    </row>
    <row r="4637" spans="1:24">
      <c r="A4637">
        <v>22478</v>
      </c>
      <c r="B4637" t="s">
        <v>10421</v>
      </c>
      <c r="C4637" s="1">
        <v>41897</v>
      </c>
      <c r="D4637" t="s">
        <v>39</v>
      </c>
      <c r="E4637">
        <v>20</v>
      </c>
      <c r="F4637" s="1">
        <v>41897</v>
      </c>
      <c r="G4637" t="s">
        <v>76</v>
      </c>
      <c r="H4637" t="s">
        <v>256</v>
      </c>
      <c r="I4637" t="s">
        <v>28</v>
      </c>
      <c r="J4637" t="s">
        <v>87</v>
      </c>
      <c r="K4637" t="s">
        <v>394</v>
      </c>
      <c r="L4637" t="s">
        <v>8854</v>
      </c>
      <c r="M4637" t="s">
        <v>8855</v>
      </c>
      <c r="N4637" t="s">
        <v>8856</v>
      </c>
      <c r="O4637" t="s">
        <v>8857</v>
      </c>
      <c r="P4637" t="s">
        <v>82</v>
      </c>
      <c r="Q4637" t="s">
        <v>260</v>
      </c>
      <c r="R4637" t="s">
        <v>3487</v>
      </c>
      <c r="S4637">
        <v>23771.37</v>
      </c>
      <c r="T4637">
        <v>1218.7349999999999</v>
      </c>
      <c r="U4637">
        <v>0.05</v>
      </c>
      <c r="V4637">
        <v>0.66</v>
      </c>
      <c r="W4637">
        <v>296.94</v>
      </c>
      <c r="X4637">
        <v>1043.0154</v>
      </c>
    </row>
    <row r="4638" spans="1:24">
      <c r="A4638">
        <v>22479</v>
      </c>
      <c r="B4638" t="s">
        <v>10422</v>
      </c>
      <c r="C4638" s="1">
        <v>41401</v>
      </c>
      <c r="D4638" t="s">
        <v>39</v>
      </c>
      <c r="E4638">
        <v>3</v>
      </c>
      <c r="F4638" s="1">
        <v>41402</v>
      </c>
      <c r="G4638" t="s">
        <v>26</v>
      </c>
      <c r="H4638" t="s">
        <v>63</v>
      </c>
      <c r="I4638" t="s">
        <v>28</v>
      </c>
      <c r="J4638" t="s">
        <v>53</v>
      </c>
      <c r="K4638" t="s">
        <v>436</v>
      </c>
      <c r="L4638" t="s">
        <v>1690</v>
      </c>
      <c r="M4638" t="s">
        <v>1691</v>
      </c>
      <c r="N4638" t="s">
        <v>1692</v>
      </c>
      <c r="O4638" t="s">
        <v>1693</v>
      </c>
      <c r="P4638" t="s">
        <v>46</v>
      </c>
      <c r="Q4638" t="s">
        <v>118</v>
      </c>
      <c r="R4638" t="s">
        <v>185</v>
      </c>
      <c r="S4638">
        <v>973.21</v>
      </c>
      <c r="T4638">
        <v>335.96499999999997</v>
      </c>
      <c r="U4638">
        <v>0.08</v>
      </c>
      <c r="V4638" t="s">
        <v>186</v>
      </c>
      <c r="W4638">
        <v>122.5</v>
      </c>
      <c r="X4638">
        <v>3862.3283999999999</v>
      </c>
    </row>
    <row r="4639" spans="1:24">
      <c r="A4639">
        <v>22480</v>
      </c>
      <c r="B4639" t="s">
        <v>10423</v>
      </c>
      <c r="C4639" s="1">
        <v>40723</v>
      </c>
      <c r="D4639" t="s">
        <v>147</v>
      </c>
      <c r="E4639">
        <v>13</v>
      </c>
      <c r="F4639" s="1">
        <v>40723</v>
      </c>
      <c r="G4639" t="s">
        <v>26</v>
      </c>
      <c r="H4639" t="s">
        <v>63</v>
      </c>
      <c r="I4639" t="s">
        <v>52</v>
      </c>
      <c r="J4639" t="s">
        <v>40</v>
      </c>
      <c r="K4639" t="s">
        <v>217</v>
      </c>
      <c r="L4639" t="s">
        <v>10424</v>
      </c>
      <c r="M4639" t="s">
        <v>10425</v>
      </c>
      <c r="N4639" t="s">
        <v>10426</v>
      </c>
      <c r="O4639" t="s">
        <v>10427</v>
      </c>
      <c r="P4639" t="s">
        <v>82</v>
      </c>
      <c r="Q4639" t="s">
        <v>177</v>
      </c>
      <c r="R4639" t="s">
        <v>5004</v>
      </c>
      <c r="S4639">
        <v>381.46499999999997</v>
      </c>
      <c r="T4639">
        <v>29.295000000000002</v>
      </c>
      <c r="U4639">
        <v>0.08</v>
      </c>
      <c r="V4639">
        <v>0.59</v>
      </c>
      <c r="W4639">
        <v>35.56</v>
      </c>
      <c r="X4639">
        <v>-592.31200000000001</v>
      </c>
    </row>
    <row r="4640" spans="1:24">
      <c r="A4640">
        <v>22481</v>
      </c>
      <c r="B4640" t="s">
        <v>10428</v>
      </c>
      <c r="C4640" s="1">
        <v>41626</v>
      </c>
      <c r="D4640" t="s">
        <v>147</v>
      </c>
      <c r="E4640">
        <v>7</v>
      </c>
      <c r="F4640" s="1">
        <v>41626</v>
      </c>
      <c r="G4640" t="s">
        <v>26</v>
      </c>
      <c r="H4640" t="s">
        <v>96</v>
      </c>
      <c r="I4640" t="s">
        <v>97</v>
      </c>
      <c r="J4640" t="s">
        <v>29</v>
      </c>
      <c r="K4640" t="s">
        <v>672</v>
      </c>
      <c r="L4640" t="s">
        <v>8827</v>
      </c>
      <c r="M4640" t="s">
        <v>8828</v>
      </c>
      <c r="N4640" t="s">
        <v>8829</v>
      </c>
      <c r="O4640" t="s">
        <v>8830</v>
      </c>
      <c r="P4640" t="s">
        <v>46</v>
      </c>
      <c r="Q4640" t="s">
        <v>73</v>
      </c>
      <c r="R4640" t="s">
        <v>1253</v>
      </c>
      <c r="S4640">
        <v>243.18</v>
      </c>
      <c r="T4640">
        <v>32.445</v>
      </c>
      <c r="U4640">
        <v>0.04</v>
      </c>
      <c r="V4640">
        <v>0.38</v>
      </c>
      <c r="W4640">
        <v>15.365</v>
      </c>
      <c r="X4640">
        <v>50.557499999999997</v>
      </c>
    </row>
    <row r="4641" spans="1:24">
      <c r="A4641">
        <v>22482</v>
      </c>
      <c r="B4641" t="s">
        <v>10428</v>
      </c>
      <c r="C4641" s="1">
        <v>41626</v>
      </c>
      <c r="D4641" t="s">
        <v>147</v>
      </c>
      <c r="E4641">
        <v>21</v>
      </c>
      <c r="F4641" s="1">
        <v>41627</v>
      </c>
      <c r="G4641" t="s">
        <v>26</v>
      </c>
      <c r="H4641" t="s">
        <v>27</v>
      </c>
      <c r="I4641" t="s">
        <v>97</v>
      </c>
      <c r="J4641" t="s">
        <v>29</v>
      </c>
      <c r="K4641" t="s">
        <v>672</v>
      </c>
      <c r="L4641" t="s">
        <v>8827</v>
      </c>
      <c r="M4641" t="s">
        <v>8828</v>
      </c>
      <c r="N4641" t="s">
        <v>8829</v>
      </c>
      <c r="O4641" t="s">
        <v>8830</v>
      </c>
      <c r="P4641" t="s">
        <v>35</v>
      </c>
      <c r="Q4641" t="s">
        <v>36</v>
      </c>
      <c r="R4641" t="s">
        <v>9213</v>
      </c>
      <c r="S4641">
        <v>9937.48</v>
      </c>
      <c r="T4641">
        <v>545.96500000000003</v>
      </c>
      <c r="U4641">
        <v>0.01</v>
      </c>
      <c r="V4641">
        <v>0.55000000000000004</v>
      </c>
      <c r="W4641">
        <v>31.465</v>
      </c>
      <c r="X4641">
        <v>6856.8612000000003</v>
      </c>
    </row>
    <row r="4642" spans="1:24">
      <c r="A4642">
        <v>22483</v>
      </c>
      <c r="B4642" t="s">
        <v>10429</v>
      </c>
      <c r="C4642" s="1">
        <v>41777</v>
      </c>
      <c r="D4642" t="s">
        <v>25</v>
      </c>
      <c r="E4642">
        <v>12</v>
      </c>
      <c r="F4642" s="1">
        <v>41782</v>
      </c>
      <c r="G4642" t="s">
        <v>26</v>
      </c>
      <c r="H4642" t="s">
        <v>51</v>
      </c>
      <c r="I4642" t="s">
        <v>52</v>
      </c>
      <c r="J4642" t="s">
        <v>40</v>
      </c>
      <c r="K4642" t="s">
        <v>41</v>
      </c>
      <c r="L4642" t="s">
        <v>1845</v>
      </c>
      <c r="M4642" t="s">
        <v>1846</v>
      </c>
      <c r="N4642" t="s">
        <v>1847</v>
      </c>
      <c r="O4642" t="s">
        <v>1848</v>
      </c>
      <c r="P4642" t="s">
        <v>35</v>
      </c>
      <c r="Q4642" t="s">
        <v>59</v>
      </c>
      <c r="R4642" t="s">
        <v>1116</v>
      </c>
      <c r="S4642">
        <v>366.41500000000002</v>
      </c>
      <c r="T4642">
        <v>29.61</v>
      </c>
      <c r="U4642">
        <v>0</v>
      </c>
      <c r="V4642">
        <v>0.61</v>
      </c>
      <c r="W4642">
        <v>12.67</v>
      </c>
      <c r="X4642">
        <v>-125.895</v>
      </c>
    </row>
    <row r="4643" spans="1:24">
      <c r="A4643">
        <v>22484</v>
      </c>
      <c r="B4643" t="s">
        <v>10430</v>
      </c>
      <c r="C4643" s="1">
        <v>40845</v>
      </c>
      <c r="D4643" t="s">
        <v>147</v>
      </c>
      <c r="E4643">
        <v>3</v>
      </c>
      <c r="F4643" s="1">
        <v>40846</v>
      </c>
      <c r="G4643" t="s">
        <v>26</v>
      </c>
      <c r="H4643" t="s">
        <v>27</v>
      </c>
      <c r="I4643" t="s">
        <v>86</v>
      </c>
      <c r="J4643" t="s">
        <v>87</v>
      </c>
      <c r="K4643" t="s">
        <v>643</v>
      </c>
      <c r="L4643" t="s">
        <v>9703</v>
      </c>
      <c r="M4643" t="s">
        <v>9704</v>
      </c>
      <c r="N4643" t="s">
        <v>9705</v>
      </c>
      <c r="O4643" t="s">
        <v>9706</v>
      </c>
      <c r="P4643" t="s">
        <v>35</v>
      </c>
      <c r="Q4643" t="s">
        <v>36</v>
      </c>
      <c r="R4643" t="s">
        <v>6121</v>
      </c>
      <c r="S4643">
        <v>328.37</v>
      </c>
      <c r="T4643">
        <v>125.965</v>
      </c>
      <c r="U4643">
        <v>0.03</v>
      </c>
      <c r="V4643">
        <v>0.85</v>
      </c>
      <c r="W4643">
        <v>17.5</v>
      </c>
      <c r="X4643">
        <v>-645.91800000000001</v>
      </c>
    </row>
    <row r="4644" spans="1:24">
      <c r="A4644">
        <v>22485</v>
      </c>
      <c r="B4644" t="s">
        <v>10431</v>
      </c>
      <c r="C4644" s="1">
        <v>41482</v>
      </c>
      <c r="D4644" t="s">
        <v>147</v>
      </c>
      <c r="E4644">
        <v>4</v>
      </c>
      <c r="F4644" s="1">
        <v>41483</v>
      </c>
      <c r="G4644" t="s">
        <v>76</v>
      </c>
      <c r="H4644" t="s">
        <v>77</v>
      </c>
      <c r="I4644" t="s">
        <v>52</v>
      </c>
      <c r="J4644" t="s">
        <v>87</v>
      </c>
      <c r="K4644" t="s">
        <v>394</v>
      </c>
      <c r="L4644" t="s">
        <v>8854</v>
      </c>
      <c r="M4644" t="s">
        <v>8855</v>
      </c>
      <c r="N4644" t="s">
        <v>8856</v>
      </c>
      <c r="O4644" t="s">
        <v>8857</v>
      </c>
      <c r="P4644" t="s">
        <v>82</v>
      </c>
      <c r="Q4644" t="s">
        <v>83</v>
      </c>
      <c r="R4644" t="s">
        <v>2466</v>
      </c>
      <c r="S4644">
        <v>1285.4449999999999</v>
      </c>
      <c r="T4644">
        <v>314.96499999999997</v>
      </c>
      <c r="U4644">
        <v>0.08</v>
      </c>
      <c r="V4644">
        <v>0.66</v>
      </c>
      <c r="W4644">
        <v>147</v>
      </c>
      <c r="X4644">
        <v>-1065.645</v>
      </c>
    </row>
    <row r="4645" spans="1:24">
      <c r="A4645">
        <v>22486</v>
      </c>
      <c r="B4645" t="s">
        <v>10431</v>
      </c>
      <c r="C4645" s="1">
        <v>41482</v>
      </c>
      <c r="D4645" t="s">
        <v>147</v>
      </c>
      <c r="E4645">
        <v>16</v>
      </c>
      <c r="F4645" s="1">
        <v>41484</v>
      </c>
      <c r="G4645" t="s">
        <v>26</v>
      </c>
      <c r="H4645" t="s">
        <v>96</v>
      </c>
      <c r="I4645" t="s">
        <v>52</v>
      </c>
      <c r="J4645" t="s">
        <v>40</v>
      </c>
      <c r="K4645" t="s">
        <v>217</v>
      </c>
      <c r="L4645" t="s">
        <v>1508</v>
      </c>
      <c r="M4645" t="s">
        <v>1509</v>
      </c>
      <c r="N4645" t="s">
        <v>10432</v>
      </c>
      <c r="O4645" t="s">
        <v>10433</v>
      </c>
      <c r="P4645" t="s">
        <v>82</v>
      </c>
      <c r="Q4645" t="s">
        <v>177</v>
      </c>
      <c r="R4645" t="s">
        <v>2805</v>
      </c>
      <c r="S4645">
        <v>432.77499999999998</v>
      </c>
      <c r="T4645">
        <v>26.565000000000001</v>
      </c>
      <c r="U4645">
        <v>0.05</v>
      </c>
      <c r="V4645">
        <v>0.42</v>
      </c>
      <c r="W4645">
        <v>14</v>
      </c>
      <c r="X4645">
        <v>142.03</v>
      </c>
    </row>
    <row r="4646" spans="1:24">
      <c r="A4646">
        <v>22487</v>
      </c>
      <c r="B4646" t="s">
        <v>10434</v>
      </c>
      <c r="C4646" s="1">
        <v>41450</v>
      </c>
      <c r="D4646" t="s">
        <v>39</v>
      </c>
      <c r="E4646">
        <v>5</v>
      </c>
      <c r="F4646" s="1">
        <v>41452</v>
      </c>
      <c r="G4646" t="s">
        <v>26</v>
      </c>
      <c r="H4646" t="s">
        <v>27</v>
      </c>
      <c r="I4646" t="s">
        <v>86</v>
      </c>
      <c r="J4646" t="s">
        <v>40</v>
      </c>
      <c r="K4646" t="s">
        <v>41</v>
      </c>
      <c r="L4646" t="s">
        <v>10435</v>
      </c>
      <c r="M4646" t="s">
        <v>10436</v>
      </c>
      <c r="N4646" t="s">
        <v>10437</v>
      </c>
      <c r="O4646" t="s">
        <v>10438</v>
      </c>
      <c r="P4646" t="s">
        <v>35</v>
      </c>
      <c r="Q4646" t="s">
        <v>36</v>
      </c>
      <c r="R4646">
        <v>7160</v>
      </c>
      <c r="S4646">
        <v>2028.425</v>
      </c>
      <c r="T4646">
        <v>493.46499999999997</v>
      </c>
      <c r="U4646">
        <v>7.0000000000000007E-2</v>
      </c>
      <c r="V4646">
        <v>0.59</v>
      </c>
      <c r="W4646">
        <v>14.7</v>
      </c>
      <c r="X4646">
        <v>-210.02520000000001</v>
      </c>
    </row>
    <row r="4647" spans="1:24">
      <c r="A4647">
        <v>22488</v>
      </c>
      <c r="B4647" t="s">
        <v>10439</v>
      </c>
      <c r="C4647" s="1">
        <v>40620</v>
      </c>
      <c r="D4647" t="s">
        <v>147</v>
      </c>
      <c r="E4647">
        <v>8</v>
      </c>
      <c r="F4647" s="1">
        <v>40621</v>
      </c>
      <c r="G4647" t="s">
        <v>155</v>
      </c>
      <c r="H4647" t="s">
        <v>280</v>
      </c>
      <c r="I4647" t="s">
        <v>86</v>
      </c>
      <c r="J4647" t="s">
        <v>53</v>
      </c>
      <c r="K4647" t="s">
        <v>54</v>
      </c>
      <c r="L4647" t="s">
        <v>4917</v>
      </c>
      <c r="M4647" t="s">
        <v>4918</v>
      </c>
      <c r="N4647" t="s">
        <v>4919</v>
      </c>
      <c r="O4647" t="s">
        <v>4920</v>
      </c>
      <c r="P4647" t="s">
        <v>46</v>
      </c>
      <c r="Q4647" t="s">
        <v>70</v>
      </c>
      <c r="R4647" t="s">
        <v>5656</v>
      </c>
      <c r="S4647">
        <v>2243.8850000000002</v>
      </c>
      <c r="T4647">
        <v>275.27499999999998</v>
      </c>
      <c r="U4647">
        <v>0.01</v>
      </c>
      <c r="V4647">
        <v>0.52</v>
      </c>
      <c r="W4647">
        <v>48.965000000000003</v>
      </c>
      <c r="X4647">
        <v>1548.2806499999999</v>
      </c>
    </row>
    <row r="4648" spans="1:24">
      <c r="A4648">
        <v>22489</v>
      </c>
      <c r="B4648" t="s">
        <v>10440</v>
      </c>
      <c r="C4648" s="1">
        <v>41716</v>
      </c>
      <c r="D4648" t="s">
        <v>147</v>
      </c>
      <c r="E4648">
        <v>2</v>
      </c>
      <c r="F4648" s="1">
        <v>41718</v>
      </c>
      <c r="G4648" t="s">
        <v>26</v>
      </c>
      <c r="H4648" t="s">
        <v>27</v>
      </c>
      <c r="I4648" t="s">
        <v>86</v>
      </c>
      <c r="J4648" t="s">
        <v>53</v>
      </c>
      <c r="K4648" t="s">
        <v>54</v>
      </c>
      <c r="L4648" t="s">
        <v>4917</v>
      </c>
      <c r="M4648" t="s">
        <v>4918</v>
      </c>
      <c r="N4648" t="s">
        <v>4919</v>
      </c>
      <c r="O4648" t="s">
        <v>4920</v>
      </c>
      <c r="P4648" t="s">
        <v>46</v>
      </c>
      <c r="Q4648" t="s">
        <v>73</v>
      </c>
      <c r="R4648" t="s">
        <v>6506</v>
      </c>
      <c r="S4648">
        <v>53.55</v>
      </c>
      <c r="T4648">
        <v>22.68</v>
      </c>
      <c r="U4648">
        <v>7.0000000000000007E-2</v>
      </c>
      <c r="V4648">
        <v>0.36</v>
      </c>
      <c r="W4648">
        <v>33.880000000000003</v>
      </c>
      <c r="X4648">
        <v>-152.25</v>
      </c>
    </row>
    <row r="4649" spans="1:24">
      <c r="A4649">
        <v>22490</v>
      </c>
      <c r="B4649" t="s">
        <v>10441</v>
      </c>
      <c r="C4649" s="1">
        <v>41406</v>
      </c>
      <c r="D4649" t="s">
        <v>50</v>
      </c>
      <c r="E4649">
        <v>6</v>
      </c>
      <c r="F4649" s="1">
        <v>41407</v>
      </c>
      <c r="G4649" t="s">
        <v>26</v>
      </c>
      <c r="H4649" t="s">
        <v>280</v>
      </c>
      <c r="I4649" t="s">
        <v>86</v>
      </c>
      <c r="J4649" t="s">
        <v>29</v>
      </c>
      <c r="K4649" t="s">
        <v>456</v>
      </c>
      <c r="L4649" t="s">
        <v>9915</v>
      </c>
      <c r="M4649" t="s">
        <v>9916</v>
      </c>
      <c r="N4649" t="s">
        <v>9917</v>
      </c>
      <c r="O4649" t="s">
        <v>9918</v>
      </c>
      <c r="P4649" t="s">
        <v>82</v>
      </c>
      <c r="Q4649" t="s">
        <v>83</v>
      </c>
      <c r="R4649" t="s">
        <v>9559</v>
      </c>
      <c r="S4649">
        <v>566.37</v>
      </c>
      <c r="T4649">
        <v>93.24</v>
      </c>
      <c r="U4649">
        <v>0.03</v>
      </c>
      <c r="V4649" t="s">
        <v>186</v>
      </c>
      <c r="W4649">
        <v>18.55</v>
      </c>
      <c r="X4649">
        <v>-147.53899999999999</v>
      </c>
    </row>
    <row r="4650" spans="1:24">
      <c r="A4650">
        <v>22491</v>
      </c>
      <c r="B4650" t="s">
        <v>10441</v>
      </c>
      <c r="C4650" s="1">
        <v>41406</v>
      </c>
      <c r="D4650" t="s">
        <v>50</v>
      </c>
      <c r="E4650">
        <v>6</v>
      </c>
      <c r="F4650" s="1">
        <v>41408</v>
      </c>
      <c r="G4650" t="s">
        <v>26</v>
      </c>
      <c r="H4650" t="s">
        <v>27</v>
      </c>
      <c r="I4650" t="s">
        <v>86</v>
      </c>
      <c r="J4650" t="s">
        <v>29</v>
      </c>
      <c r="K4650" t="s">
        <v>456</v>
      </c>
      <c r="L4650" t="s">
        <v>9915</v>
      </c>
      <c r="M4650" t="s">
        <v>9916</v>
      </c>
      <c r="N4650" t="s">
        <v>9917</v>
      </c>
      <c r="O4650" t="s">
        <v>9918</v>
      </c>
      <c r="P4650" t="s">
        <v>46</v>
      </c>
      <c r="Q4650" t="s">
        <v>73</v>
      </c>
      <c r="R4650" t="s">
        <v>4171</v>
      </c>
      <c r="S4650">
        <v>163.905</v>
      </c>
      <c r="T4650">
        <v>25.48</v>
      </c>
      <c r="U4650">
        <v>7.0000000000000007E-2</v>
      </c>
      <c r="V4650">
        <v>0.37</v>
      </c>
      <c r="W4650">
        <v>39.024999999999999</v>
      </c>
      <c r="X4650">
        <v>1512.9449999999999</v>
      </c>
    </row>
    <row r="4651" spans="1:24">
      <c r="A4651">
        <v>22492</v>
      </c>
      <c r="B4651" t="s">
        <v>10442</v>
      </c>
      <c r="C4651" s="1">
        <v>41895</v>
      </c>
      <c r="D4651" t="s">
        <v>25</v>
      </c>
      <c r="E4651">
        <v>26</v>
      </c>
      <c r="F4651" s="1">
        <v>41897</v>
      </c>
      <c r="G4651" t="s">
        <v>26</v>
      </c>
      <c r="H4651" t="s">
        <v>96</v>
      </c>
      <c r="I4651" t="s">
        <v>97</v>
      </c>
      <c r="J4651" t="s">
        <v>224</v>
      </c>
      <c r="K4651" t="s">
        <v>225</v>
      </c>
      <c r="L4651" t="s">
        <v>10141</v>
      </c>
      <c r="M4651" t="s">
        <v>10142</v>
      </c>
      <c r="N4651" t="s">
        <v>10143</v>
      </c>
      <c r="O4651" t="s">
        <v>10144</v>
      </c>
      <c r="P4651" t="s">
        <v>46</v>
      </c>
      <c r="Q4651" t="s">
        <v>175</v>
      </c>
      <c r="R4651" t="s">
        <v>2533</v>
      </c>
      <c r="S4651">
        <v>301.14</v>
      </c>
      <c r="T4651">
        <v>11.515000000000001</v>
      </c>
      <c r="U4651">
        <v>0.05</v>
      </c>
      <c r="V4651">
        <v>0.4</v>
      </c>
      <c r="W4651">
        <v>4.7249999999999996</v>
      </c>
      <c r="X4651">
        <v>94.311000000000007</v>
      </c>
    </row>
    <row r="4652" spans="1:24">
      <c r="A4652">
        <v>22493</v>
      </c>
      <c r="B4652" t="s">
        <v>10442</v>
      </c>
      <c r="C4652" s="1">
        <v>41895</v>
      </c>
      <c r="D4652" t="s">
        <v>25</v>
      </c>
      <c r="E4652">
        <v>14</v>
      </c>
      <c r="F4652" s="1">
        <v>41902</v>
      </c>
      <c r="G4652" t="s">
        <v>76</v>
      </c>
      <c r="H4652" t="s">
        <v>256</v>
      </c>
      <c r="I4652" t="s">
        <v>97</v>
      </c>
      <c r="J4652" t="s">
        <v>224</v>
      </c>
      <c r="K4652" t="s">
        <v>225</v>
      </c>
      <c r="L4652" t="s">
        <v>10141</v>
      </c>
      <c r="M4652" t="s">
        <v>10142</v>
      </c>
      <c r="N4652" t="s">
        <v>10143</v>
      </c>
      <c r="O4652" t="s">
        <v>10144</v>
      </c>
      <c r="P4652" t="s">
        <v>82</v>
      </c>
      <c r="Q4652" t="s">
        <v>260</v>
      </c>
      <c r="R4652" t="s">
        <v>5163</v>
      </c>
      <c r="S4652">
        <v>28587.404999999999</v>
      </c>
      <c r="T4652">
        <v>1928.43</v>
      </c>
      <c r="U4652">
        <v>0.02</v>
      </c>
      <c r="V4652">
        <v>0.8</v>
      </c>
      <c r="W4652">
        <v>514.91999999999996</v>
      </c>
      <c r="X4652">
        <v>-3531.6187199999999</v>
      </c>
    </row>
    <row r="4653" spans="1:24">
      <c r="A4653">
        <v>22494</v>
      </c>
      <c r="B4653" t="s">
        <v>10443</v>
      </c>
      <c r="C4653" s="1">
        <v>41575</v>
      </c>
      <c r="D4653" t="s">
        <v>25</v>
      </c>
      <c r="E4653">
        <v>11</v>
      </c>
      <c r="F4653" s="1">
        <v>41580</v>
      </c>
      <c r="G4653" t="s">
        <v>26</v>
      </c>
      <c r="H4653" t="s">
        <v>51</v>
      </c>
      <c r="I4653" t="s">
        <v>86</v>
      </c>
      <c r="J4653" t="s">
        <v>87</v>
      </c>
      <c r="K4653" t="s">
        <v>88</v>
      </c>
      <c r="L4653" t="s">
        <v>8493</v>
      </c>
      <c r="M4653" t="s">
        <v>8494</v>
      </c>
      <c r="N4653" t="s">
        <v>9642</v>
      </c>
      <c r="O4653" t="s">
        <v>9643</v>
      </c>
      <c r="P4653" t="s">
        <v>82</v>
      </c>
      <c r="Q4653" t="s">
        <v>177</v>
      </c>
      <c r="R4653" t="s">
        <v>6080</v>
      </c>
      <c r="S4653">
        <v>865.97</v>
      </c>
      <c r="T4653">
        <v>77.805000000000007</v>
      </c>
      <c r="U4653">
        <v>7.0000000000000007E-2</v>
      </c>
      <c r="V4653">
        <v>0.52</v>
      </c>
      <c r="W4653">
        <v>12.705</v>
      </c>
      <c r="X4653">
        <v>597.51930000000004</v>
      </c>
    </row>
    <row r="4654" spans="1:24">
      <c r="A4654">
        <v>22495</v>
      </c>
      <c r="B4654" t="s">
        <v>10443</v>
      </c>
      <c r="C4654" s="1">
        <v>41575</v>
      </c>
      <c r="D4654" t="s">
        <v>25</v>
      </c>
      <c r="E4654">
        <v>5</v>
      </c>
      <c r="F4654" s="1">
        <v>41577</v>
      </c>
      <c r="G4654" t="s">
        <v>26</v>
      </c>
      <c r="H4654" t="s">
        <v>280</v>
      </c>
      <c r="I4654" t="s">
        <v>86</v>
      </c>
      <c r="J4654" t="s">
        <v>87</v>
      </c>
      <c r="K4654" t="s">
        <v>88</v>
      </c>
      <c r="L4654" t="s">
        <v>8493</v>
      </c>
      <c r="M4654" t="s">
        <v>8494</v>
      </c>
      <c r="N4654" t="s">
        <v>9642</v>
      </c>
      <c r="O4654" t="s">
        <v>9643</v>
      </c>
      <c r="P4654" t="s">
        <v>35</v>
      </c>
      <c r="Q4654" t="s">
        <v>140</v>
      </c>
      <c r="R4654" t="s">
        <v>6991</v>
      </c>
      <c r="S4654">
        <v>5477.85</v>
      </c>
      <c r="T4654">
        <v>1053.43</v>
      </c>
      <c r="U4654">
        <v>0</v>
      </c>
      <c r="V4654">
        <v>0.39</v>
      </c>
      <c r="W4654">
        <v>48.965000000000003</v>
      </c>
      <c r="X4654">
        <v>2557.3240000000001</v>
      </c>
    </row>
    <row r="4655" spans="1:24">
      <c r="A4655">
        <v>22496</v>
      </c>
      <c r="B4655" t="s">
        <v>10444</v>
      </c>
      <c r="C4655" s="1">
        <v>41840</v>
      </c>
      <c r="D4655" t="s">
        <v>25</v>
      </c>
      <c r="E4655">
        <v>13</v>
      </c>
      <c r="F4655" s="1">
        <v>41844</v>
      </c>
      <c r="G4655" t="s">
        <v>26</v>
      </c>
      <c r="H4655" t="s">
        <v>27</v>
      </c>
      <c r="I4655" t="s">
        <v>52</v>
      </c>
      <c r="J4655" t="s">
        <v>53</v>
      </c>
      <c r="K4655" t="s">
        <v>54</v>
      </c>
      <c r="L4655" t="s">
        <v>8991</v>
      </c>
      <c r="M4655" t="s">
        <v>8992</v>
      </c>
      <c r="N4655" t="s">
        <v>8993</v>
      </c>
      <c r="O4655" t="s">
        <v>8994</v>
      </c>
      <c r="P4655" t="s">
        <v>35</v>
      </c>
      <c r="Q4655" t="s">
        <v>59</v>
      </c>
      <c r="R4655" t="s">
        <v>4264</v>
      </c>
      <c r="S4655">
        <v>1471.0150000000001</v>
      </c>
      <c r="T4655">
        <v>108.43</v>
      </c>
      <c r="U4655">
        <v>0.03</v>
      </c>
      <c r="V4655">
        <v>0.79</v>
      </c>
      <c r="W4655">
        <v>22.75</v>
      </c>
      <c r="X4655">
        <v>-235.47384</v>
      </c>
    </row>
    <row r="4656" spans="1:24">
      <c r="A4656">
        <v>22497</v>
      </c>
      <c r="B4656" t="s">
        <v>10444</v>
      </c>
      <c r="C4656" s="1">
        <v>41840</v>
      </c>
      <c r="D4656" t="s">
        <v>25</v>
      </c>
      <c r="E4656">
        <v>2</v>
      </c>
      <c r="F4656" s="1">
        <v>41840</v>
      </c>
      <c r="G4656" t="s">
        <v>26</v>
      </c>
      <c r="H4656" t="s">
        <v>27</v>
      </c>
      <c r="I4656" t="s">
        <v>52</v>
      </c>
      <c r="J4656" t="s">
        <v>53</v>
      </c>
      <c r="K4656" t="s">
        <v>54</v>
      </c>
      <c r="L4656" t="s">
        <v>8991</v>
      </c>
      <c r="M4656" t="s">
        <v>8992</v>
      </c>
      <c r="N4656" t="s">
        <v>8993</v>
      </c>
      <c r="O4656" t="s">
        <v>8994</v>
      </c>
      <c r="P4656" t="s">
        <v>82</v>
      </c>
      <c r="Q4656" t="s">
        <v>177</v>
      </c>
      <c r="R4656" t="s">
        <v>4736</v>
      </c>
      <c r="S4656">
        <v>98.56</v>
      </c>
      <c r="T4656">
        <v>48.265000000000001</v>
      </c>
      <c r="U4656">
        <v>7.0000000000000007E-2</v>
      </c>
      <c r="V4656">
        <v>0.43</v>
      </c>
      <c r="W4656">
        <v>30.73</v>
      </c>
      <c r="X4656">
        <v>68.006399999999999</v>
      </c>
    </row>
    <row r="4657" spans="1:24">
      <c r="A4657">
        <v>22498</v>
      </c>
      <c r="B4657" t="s">
        <v>10445</v>
      </c>
      <c r="C4657" s="1">
        <v>41310</v>
      </c>
      <c r="D4657" t="s">
        <v>25</v>
      </c>
      <c r="E4657">
        <v>11</v>
      </c>
      <c r="F4657" s="1">
        <v>41314</v>
      </c>
      <c r="G4657" t="s">
        <v>76</v>
      </c>
      <c r="H4657" t="s">
        <v>256</v>
      </c>
      <c r="I4657" t="s">
        <v>52</v>
      </c>
      <c r="J4657" t="s">
        <v>64</v>
      </c>
      <c r="K4657" t="s">
        <v>65</v>
      </c>
      <c r="L4657" t="s">
        <v>10446</v>
      </c>
      <c r="M4657" t="s">
        <v>10447</v>
      </c>
      <c r="N4657" t="s">
        <v>10448</v>
      </c>
      <c r="O4657" t="s">
        <v>10449</v>
      </c>
      <c r="P4657" t="s">
        <v>82</v>
      </c>
      <c r="Q4657" t="s">
        <v>260</v>
      </c>
      <c r="R4657" t="s">
        <v>8019</v>
      </c>
      <c r="S4657">
        <v>16384.794999999998</v>
      </c>
      <c r="T4657">
        <v>1460.9</v>
      </c>
      <c r="U4657">
        <v>0.06</v>
      </c>
      <c r="V4657">
        <v>0.79</v>
      </c>
      <c r="W4657">
        <v>263.30500000000001</v>
      </c>
      <c r="X4657">
        <v>34.755000000000003</v>
      </c>
    </row>
    <row r="4658" spans="1:24">
      <c r="A4658">
        <v>22499</v>
      </c>
      <c r="B4658" t="s">
        <v>10450</v>
      </c>
      <c r="C4658" s="1">
        <v>41552</v>
      </c>
      <c r="D4658" t="s">
        <v>147</v>
      </c>
      <c r="E4658">
        <v>3</v>
      </c>
      <c r="F4658" s="1">
        <v>41554</v>
      </c>
      <c r="G4658" t="s">
        <v>26</v>
      </c>
      <c r="H4658" t="s">
        <v>27</v>
      </c>
      <c r="I4658" t="s">
        <v>28</v>
      </c>
      <c r="J4658" t="s">
        <v>87</v>
      </c>
      <c r="K4658" t="s">
        <v>88</v>
      </c>
      <c r="L4658" t="s">
        <v>7535</v>
      </c>
      <c r="M4658" t="s">
        <v>7536</v>
      </c>
      <c r="N4658" t="s">
        <v>7537</v>
      </c>
      <c r="O4658" t="s">
        <v>7538</v>
      </c>
      <c r="P4658" t="s">
        <v>46</v>
      </c>
      <c r="Q4658" t="s">
        <v>73</v>
      </c>
      <c r="R4658" t="s">
        <v>5420</v>
      </c>
      <c r="S4658">
        <v>593.07500000000005</v>
      </c>
      <c r="T4658">
        <v>192.36</v>
      </c>
      <c r="U4658">
        <v>7.0000000000000007E-2</v>
      </c>
      <c r="V4658">
        <v>0.36</v>
      </c>
      <c r="W4658">
        <v>37.625</v>
      </c>
      <c r="X4658">
        <v>147.34719999999999</v>
      </c>
    </row>
    <row r="4659" spans="1:24">
      <c r="A4659">
        <v>22500</v>
      </c>
      <c r="B4659" t="s">
        <v>10450</v>
      </c>
      <c r="C4659" s="1">
        <v>41552</v>
      </c>
      <c r="D4659" t="s">
        <v>147</v>
      </c>
      <c r="E4659">
        <v>12</v>
      </c>
      <c r="F4659" s="1">
        <v>41553</v>
      </c>
      <c r="G4659" t="s">
        <v>26</v>
      </c>
      <c r="H4659" t="s">
        <v>27</v>
      </c>
      <c r="I4659" t="s">
        <v>28</v>
      </c>
      <c r="J4659" t="s">
        <v>87</v>
      </c>
      <c r="K4659" t="s">
        <v>88</v>
      </c>
      <c r="L4659" t="s">
        <v>7535</v>
      </c>
      <c r="M4659" t="s">
        <v>7536</v>
      </c>
      <c r="N4659" t="s">
        <v>7537</v>
      </c>
      <c r="O4659" t="s">
        <v>7538</v>
      </c>
      <c r="P4659" t="s">
        <v>46</v>
      </c>
      <c r="Q4659" t="s">
        <v>118</v>
      </c>
      <c r="R4659" t="s">
        <v>5560</v>
      </c>
      <c r="S4659">
        <v>609.03499999999997</v>
      </c>
      <c r="T4659">
        <v>52.395000000000003</v>
      </c>
      <c r="U4659">
        <v>7.0000000000000007E-2</v>
      </c>
      <c r="V4659">
        <v>0.56999999999999995</v>
      </c>
      <c r="W4659">
        <v>26.285</v>
      </c>
      <c r="X4659">
        <v>-258.8922</v>
      </c>
    </row>
    <row r="4660" spans="1:24">
      <c r="A4660">
        <v>22501</v>
      </c>
      <c r="B4660" t="s">
        <v>10451</v>
      </c>
      <c r="C4660" s="1">
        <v>40590</v>
      </c>
      <c r="D4660" t="s">
        <v>25</v>
      </c>
      <c r="E4660">
        <v>9</v>
      </c>
      <c r="F4660" s="1">
        <v>40597</v>
      </c>
      <c r="G4660" t="s">
        <v>26</v>
      </c>
      <c r="H4660" t="s">
        <v>27</v>
      </c>
      <c r="I4660" t="s">
        <v>97</v>
      </c>
      <c r="J4660" t="s">
        <v>53</v>
      </c>
      <c r="K4660" t="s">
        <v>436</v>
      </c>
      <c r="L4660" t="s">
        <v>10452</v>
      </c>
      <c r="M4660" t="s">
        <v>10453</v>
      </c>
      <c r="N4660" t="s">
        <v>10454</v>
      </c>
      <c r="O4660" t="s">
        <v>10455</v>
      </c>
      <c r="P4660" t="s">
        <v>46</v>
      </c>
      <c r="Q4660" t="s">
        <v>110</v>
      </c>
      <c r="R4660" t="s">
        <v>1201</v>
      </c>
      <c r="S4660">
        <v>265.33499999999998</v>
      </c>
      <c r="T4660">
        <v>30.1</v>
      </c>
      <c r="U4660">
        <v>0.04</v>
      </c>
      <c r="V4660">
        <v>0.38</v>
      </c>
      <c r="W4660">
        <v>21.664999999999999</v>
      </c>
      <c r="X4660">
        <v>-223.34725</v>
      </c>
    </row>
    <row r="4661" spans="1:24">
      <c r="A4661">
        <v>22502</v>
      </c>
      <c r="B4661" t="s">
        <v>10451</v>
      </c>
      <c r="C4661" s="1">
        <v>40590</v>
      </c>
      <c r="D4661" t="s">
        <v>25</v>
      </c>
      <c r="E4661">
        <v>4</v>
      </c>
      <c r="F4661" s="1">
        <v>40594</v>
      </c>
      <c r="G4661" t="s">
        <v>26</v>
      </c>
      <c r="H4661" t="s">
        <v>63</v>
      </c>
      <c r="I4661" t="s">
        <v>97</v>
      </c>
      <c r="J4661" t="s">
        <v>53</v>
      </c>
      <c r="K4661" t="s">
        <v>436</v>
      </c>
      <c r="L4661" t="s">
        <v>10452</v>
      </c>
      <c r="M4661" t="s">
        <v>10453</v>
      </c>
      <c r="N4661" t="s">
        <v>10454</v>
      </c>
      <c r="O4661" t="s">
        <v>10455</v>
      </c>
      <c r="P4661" t="s">
        <v>35</v>
      </c>
      <c r="Q4661" t="s">
        <v>1325</v>
      </c>
      <c r="R4661" t="s">
        <v>7929</v>
      </c>
      <c r="S4661">
        <v>9205</v>
      </c>
      <c r="T4661">
        <v>2449.9650000000001</v>
      </c>
      <c r="U4661">
        <v>7.0000000000000007E-2</v>
      </c>
      <c r="V4661">
        <v>0.54</v>
      </c>
      <c r="W4661">
        <v>85.715000000000003</v>
      </c>
      <c r="X4661">
        <v>1138.5150000000001</v>
      </c>
    </row>
    <row r="4662" spans="1:24">
      <c r="A4662">
        <v>22503</v>
      </c>
      <c r="B4662" t="s">
        <v>10456</v>
      </c>
      <c r="C4662" s="1">
        <v>40711</v>
      </c>
      <c r="D4662" t="s">
        <v>25</v>
      </c>
      <c r="E4662">
        <v>10</v>
      </c>
      <c r="F4662" s="1">
        <v>40713</v>
      </c>
      <c r="G4662" t="s">
        <v>155</v>
      </c>
      <c r="H4662" t="s">
        <v>280</v>
      </c>
      <c r="I4662" t="s">
        <v>52</v>
      </c>
      <c r="J4662" t="s">
        <v>64</v>
      </c>
      <c r="K4662" t="s">
        <v>126</v>
      </c>
      <c r="L4662" t="s">
        <v>3674</v>
      </c>
      <c r="M4662" t="s">
        <v>3675</v>
      </c>
      <c r="N4662" t="s">
        <v>3676</v>
      </c>
      <c r="O4662" t="s">
        <v>3677</v>
      </c>
      <c r="P4662" t="s">
        <v>46</v>
      </c>
      <c r="Q4662" t="s">
        <v>70</v>
      </c>
      <c r="R4662" t="s">
        <v>708</v>
      </c>
      <c r="S4662">
        <v>460.91500000000002</v>
      </c>
      <c r="T4662">
        <v>40.950000000000003</v>
      </c>
      <c r="U4662">
        <v>0</v>
      </c>
      <c r="V4662">
        <v>0.5</v>
      </c>
      <c r="W4662">
        <v>24.36</v>
      </c>
      <c r="X4662">
        <v>-39.368000000000002</v>
      </c>
    </row>
    <row r="4663" spans="1:24">
      <c r="A4663">
        <v>22504</v>
      </c>
      <c r="B4663" t="s">
        <v>10457</v>
      </c>
      <c r="C4663" s="1">
        <v>41610</v>
      </c>
      <c r="D4663" t="s">
        <v>147</v>
      </c>
      <c r="E4663">
        <v>13</v>
      </c>
      <c r="F4663" s="1">
        <v>41611</v>
      </c>
      <c r="G4663" t="s">
        <v>26</v>
      </c>
      <c r="H4663" t="s">
        <v>280</v>
      </c>
      <c r="I4663" t="s">
        <v>28</v>
      </c>
      <c r="J4663" t="s">
        <v>40</v>
      </c>
      <c r="K4663" t="s">
        <v>217</v>
      </c>
      <c r="L4663" t="s">
        <v>6928</v>
      </c>
      <c r="M4663" t="s">
        <v>6929</v>
      </c>
      <c r="N4663" t="s">
        <v>6930</v>
      </c>
      <c r="O4663" t="s">
        <v>6931</v>
      </c>
      <c r="P4663" t="s">
        <v>35</v>
      </c>
      <c r="Q4663" t="s">
        <v>140</v>
      </c>
      <c r="R4663" t="s">
        <v>281</v>
      </c>
      <c r="S4663">
        <v>819.52499999999998</v>
      </c>
      <c r="T4663">
        <v>62.93</v>
      </c>
      <c r="U4663">
        <v>0.09</v>
      </c>
      <c r="V4663">
        <v>0.4</v>
      </c>
      <c r="W4663">
        <v>29.785</v>
      </c>
      <c r="X4663">
        <v>-21.604275000000001</v>
      </c>
    </row>
    <row r="4664" spans="1:24">
      <c r="A4664">
        <v>22505</v>
      </c>
      <c r="B4664" t="s">
        <v>10458</v>
      </c>
      <c r="C4664" s="1">
        <v>41710</v>
      </c>
      <c r="D4664" t="s">
        <v>39</v>
      </c>
      <c r="E4664">
        <v>7</v>
      </c>
      <c r="F4664" s="1">
        <v>41711</v>
      </c>
      <c r="G4664" t="s">
        <v>26</v>
      </c>
      <c r="H4664" t="s">
        <v>27</v>
      </c>
      <c r="I4664" t="s">
        <v>86</v>
      </c>
      <c r="J4664" t="s">
        <v>53</v>
      </c>
      <c r="K4664" t="s">
        <v>54</v>
      </c>
      <c r="L4664" t="s">
        <v>10459</v>
      </c>
      <c r="M4664" t="s">
        <v>10460</v>
      </c>
      <c r="N4664" t="s">
        <v>10461</v>
      </c>
      <c r="O4664" t="s">
        <v>10462</v>
      </c>
      <c r="P4664" t="s">
        <v>35</v>
      </c>
      <c r="Q4664" t="s">
        <v>36</v>
      </c>
      <c r="R4664" t="s">
        <v>2515</v>
      </c>
      <c r="S4664">
        <v>2589.65</v>
      </c>
      <c r="T4664">
        <v>440.96499999999997</v>
      </c>
      <c r="U4664">
        <v>0.06</v>
      </c>
      <c r="V4664">
        <v>0.57999999999999996</v>
      </c>
      <c r="W4664">
        <v>26.914999999999999</v>
      </c>
      <c r="X4664">
        <v>1722.8295000000001</v>
      </c>
    </row>
    <row r="4665" spans="1:24">
      <c r="A4665">
        <v>22506</v>
      </c>
      <c r="B4665" t="s">
        <v>10463</v>
      </c>
      <c r="C4665" s="1">
        <v>41597</v>
      </c>
      <c r="D4665" t="s">
        <v>50</v>
      </c>
      <c r="E4665">
        <v>7</v>
      </c>
      <c r="F4665" s="1">
        <v>41597</v>
      </c>
      <c r="G4665" t="s">
        <v>76</v>
      </c>
      <c r="H4665" t="s">
        <v>77</v>
      </c>
      <c r="I4665" t="s">
        <v>52</v>
      </c>
      <c r="J4665" t="s">
        <v>40</v>
      </c>
      <c r="K4665" t="s">
        <v>217</v>
      </c>
      <c r="L4665" t="s">
        <v>825</v>
      </c>
      <c r="M4665" t="s">
        <v>826</v>
      </c>
      <c r="N4665" t="s">
        <v>4703</v>
      </c>
      <c r="O4665" t="s">
        <v>4704</v>
      </c>
      <c r="P4665" t="s">
        <v>35</v>
      </c>
      <c r="Q4665" t="s">
        <v>140</v>
      </c>
      <c r="R4665" t="s">
        <v>880</v>
      </c>
      <c r="S4665">
        <v>3368.75</v>
      </c>
      <c r="T4665">
        <v>509.07499999999999</v>
      </c>
      <c r="U4665">
        <v>7.0000000000000007E-2</v>
      </c>
      <c r="V4665">
        <v>0.56000000000000005</v>
      </c>
      <c r="W4665">
        <v>62.475000000000001</v>
      </c>
      <c r="X4665">
        <v>168.21798000000001</v>
      </c>
    </row>
    <row r="4666" spans="1:24">
      <c r="A4666">
        <v>22507</v>
      </c>
      <c r="B4666" t="s">
        <v>10463</v>
      </c>
      <c r="C4666" s="1">
        <v>41597</v>
      </c>
      <c r="D4666" t="s">
        <v>50</v>
      </c>
      <c r="E4666">
        <v>14</v>
      </c>
      <c r="F4666" s="1">
        <v>41599</v>
      </c>
      <c r="G4666" t="s">
        <v>26</v>
      </c>
      <c r="H4666" t="s">
        <v>27</v>
      </c>
      <c r="I4666" t="s">
        <v>52</v>
      </c>
      <c r="J4666" t="s">
        <v>40</v>
      </c>
      <c r="K4666" t="s">
        <v>41</v>
      </c>
      <c r="L4666" t="s">
        <v>10464</v>
      </c>
      <c r="M4666" t="s">
        <v>10465</v>
      </c>
      <c r="N4666" t="s">
        <v>10466</v>
      </c>
      <c r="O4666" t="s">
        <v>10467</v>
      </c>
      <c r="P4666" t="s">
        <v>46</v>
      </c>
      <c r="Q4666" t="s">
        <v>73</v>
      </c>
      <c r="R4666" t="s">
        <v>6506</v>
      </c>
      <c r="S4666">
        <v>331.31</v>
      </c>
      <c r="T4666">
        <v>22.68</v>
      </c>
      <c r="U4666">
        <v>0.09</v>
      </c>
      <c r="V4666">
        <v>0.36</v>
      </c>
      <c r="W4666">
        <v>33.880000000000003</v>
      </c>
      <c r="X4666">
        <v>55.524000000000001</v>
      </c>
    </row>
    <row r="4667" spans="1:24">
      <c r="A4667">
        <v>22508</v>
      </c>
      <c r="B4667" t="s">
        <v>10468</v>
      </c>
      <c r="C4667" s="1">
        <v>40741</v>
      </c>
      <c r="D4667" t="s">
        <v>147</v>
      </c>
      <c r="E4667">
        <v>15</v>
      </c>
      <c r="F4667" s="1">
        <v>40741</v>
      </c>
      <c r="G4667" t="s">
        <v>26</v>
      </c>
      <c r="H4667" t="s">
        <v>27</v>
      </c>
      <c r="I4667" t="s">
        <v>97</v>
      </c>
      <c r="J4667" t="s">
        <v>87</v>
      </c>
      <c r="K4667" t="s">
        <v>88</v>
      </c>
      <c r="L4667" t="s">
        <v>8166</v>
      </c>
      <c r="M4667" t="s">
        <v>8167</v>
      </c>
      <c r="N4667" t="s">
        <v>8168</v>
      </c>
      <c r="O4667" t="s">
        <v>8169</v>
      </c>
      <c r="P4667" t="s">
        <v>82</v>
      </c>
      <c r="Q4667" t="s">
        <v>177</v>
      </c>
      <c r="R4667" t="s">
        <v>4026</v>
      </c>
      <c r="S4667">
        <v>91.034999999999997</v>
      </c>
      <c r="T4667">
        <v>6.16</v>
      </c>
      <c r="U4667">
        <v>7.0000000000000007E-2</v>
      </c>
      <c r="V4667">
        <v>0.41</v>
      </c>
      <c r="W4667">
        <v>17.010000000000002</v>
      </c>
      <c r="X4667">
        <v>2.0579999999999998</v>
      </c>
    </row>
    <row r="4668" spans="1:24">
      <c r="A4668">
        <v>22509</v>
      </c>
      <c r="B4668" t="s">
        <v>10469</v>
      </c>
      <c r="C4668" s="1">
        <v>41764</v>
      </c>
      <c r="D4668" t="s">
        <v>50</v>
      </c>
      <c r="E4668">
        <v>13</v>
      </c>
      <c r="F4668" s="1">
        <v>41764</v>
      </c>
      <c r="G4668" t="s">
        <v>26</v>
      </c>
      <c r="H4668" t="s">
        <v>27</v>
      </c>
      <c r="I4668" t="s">
        <v>97</v>
      </c>
      <c r="J4668" t="s">
        <v>53</v>
      </c>
      <c r="K4668" t="s">
        <v>436</v>
      </c>
      <c r="L4668" t="s">
        <v>10470</v>
      </c>
      <c r="M4668" t="s">
        <v>10471</v>
      </c>
      <c r="N4668" t="s">
        <v>10472</v>
      </c>
      <c r="O4668" t="s">
        <v>10473</v>
      </c>
      <c r="P4668" t="s">
        <v>46</v>
      </c>
      <c r="Q4668" t="s">
        <v>73</v>
      </c>
      <c r="R4668" t="s">
        <v>2424</v>
      </c>
      <c r="S4668">
        <v>562.34500000000003</v>
      </c>
      <c r="T4668">
        <v>42.98</v>
      </c>
      <c r="U4668">
        <v>0.08</v>
      </c>
      <c r="V4668">
        <v>0.38</v>
      </c>
      <c r="W4668">
        <v>22.645</v>
      </c>
      <c r="X4668">
        <v>89.53</v>
      </c>
    </row>
    <row r="4669" spans="1:24">
      <c r="A4669">
        <v>22510</v>
      </c>
      <c r="B4669" t="s">
        <v>10474</v>
      </c>
      <c r="C4669" s="1">
        <v>41782</v>
      </c>
      <c r="D4669" t="s">
        <v>147</v>
      </c>
      <c r="E4669">
        <v>9</v>
      </c>
      <c r="F4669" s="1">
        <v>41784</v>
      </c>
      <c r="G4669" t="s">
        <v>26</v>
      </c>
      <c r="H4669" t="s">
        <v>51</v>
      </c>
      <c r="I4669" t="s">
        <v>28</v>
      </c>
      <c r="J4669" t="s">
        <v>64</v>
      </c>
      <c r="K4669" t="s">
        <v>65</v>
      </c>
      <c r="L4669" t="s">
        <v>407</v>
      </c>
      <c r="M4669" t="s">
        <v>408</v>
      </c>
      <c r="N4669" t="s">
        <v>9103</v>
      </c>
      <c r="O4669" t="s">
        <v>9104</v>
      </c>
      <c r="P4669" t="s">
        <v>35</v>
      </c>
      <c r="Q4669" t="s">
        <v>59</v>
      </c>
      <c r="R4669" t="s">
        <v>1468</v>
      </c>
      <c r="S4669">
        <v>1199.4849999999999</v>
      </c>
      <c r="T4669">
        <v>143.43</v>
      </c>
      <c r="U4669">
        <v>0.08</v>
      </c>
      <c r="V4669">
        <v>0.44</v>
      </c>
      <c r="W4669">
        <v>6.9649999999999999</v>
      </c>
      <c r="X4669">
        <v>-165.58080000000001</v>
      </c>
    </row>
    <row r="4670" spans="1:24">
      <c r="A4670">
        <v>22511</v>
      </c>
      <c r="B4670" t="s">
        <v>10475</v>
      </c>
      <c r="C4670" s="1">
        <v>40903</v>
      </c>
      <c r="D4670" t="s">
        <v>25</v>
      </c>
      <c r="E4670">
        <v>22</v>
      </c>
      <c r="F4670" s="1">
        <v>40907</v>
      </c>
      <c r="G4670" t="s">
        <v>76</v>
      </c>
      <c r="H4670" t="s">
        <v>77</v>
      </c>
      <c r="I4670" t="s">
        <v>28</v>
      </c>
      <c r="J4670" t="s">
        <v>64</v>
      </c>
      <c r="K4670" t="s">
        <v>65</v>
      </c>
      <c r="L4670" t="s">
        <v>7769</v>
      </c>
      <c r="M4670" t="s">
        <v>7770</v>
      </c>
      <c r="N4670" t="s">
        <v>7771</v>
      </c>
      <c r="O4670" t="s">
        <v>7772</v>
      </c>
      <c r="P4670" t="s">
        <v>82</v>
      </c>
      <c r="Q4670" t="s">
        <v>83</v>
      </c>
      <c r="R4670" t="s">
        <v>2177</v>
      </c>
      <c r="S4670">
        <v>23368.134999999998</v>
      </c>
      <c r="T4670">
        <v>1021.0549999999999</v>
      </c>
      <c r="U4670">
        <v>0.04</v>
      </c>
      <c r="V4670">
        <v>0.56000000000000005</v>
      </c>
      <c r="W4670">
        <v>170.8</v>
      </c>
      <c r="X4670">
        <v>-405.66365000000002</v>
      </c>
    </row>
    <row r="4671" spans="1:24">
      <c r="A4671">
        <v>22512</v>
      </c>
      <c r="B4671" t="s">
        <v>10476</v>
      </c>
      <c r="C4671" s="1">
        <v>41987</v>
      </c>
      <c r="D4671" t="s">
        <v>147</v>
      </c>
      <c r="E4671">
        <v>1</v>
      </c>
      <c r="F4671" s="1">
        <v>41989</v>
      </c>
      <c r="G4671" t="s">
        <v>26</v>
      </c>
      <c r="H4671" t="s">
        <v>27</v>
      </c>
      <c r="I4671" t="s">
        <v>97</v>
      </c>
      <c r="J4671" t="s">
        <v>64</v>
      </c>
      <c r="K4671" t="s">
        <v>65</v>
      </c>
      <c r="L4671" t="s">
        <v>10477</v>
      </c>
      <c r="M4671" t="s">
        <v>10478</v>
      </c>
      <c r="N4671" t="s">
        <v>10479</v>
      </c>
      <c r="O4671" t="s">
        <v>10480</v>
      </c>
      <c r="P4671" t="s">
        <v>46</v>
      </c>
      <c r="Q4671" t="s">
        <v>73</v>
      </c>
      <c r="R4671" t="s">
        <v>4169</v>
      </c>
      <c r="S4671">
        <v>34.685000000000002</v>
      </c>
      <c r="T4671">
        <v>22.68</v>
      </c>
      <c r="U4671">
        <v>0.02</v>
      </c>
      <c r="V4671">
        <v>0.37</v>
      </c>
      <c r="W4671">
        <v>21.77</v>
      </c>
      <c r="X4671">
        <v>-12.218640000000001</v>
      </c>
    </row>
    <row r="4672" spans="1:24">
      <c r="A4672">
        <v>22513</v>
      </c>
      <c r="B4672" t="s">
        <v>10481</v>
      </c>
      <c r="C4672" s="1">
        <v>41457</v>
      </c>
      <c r="D4672" t="s">
        <v>62</v>
      </c>
      <c r="E4672">
        <v>7</v>
      </c>
      <c r="F4672" s="1">
        <v>41458</v>
      </c>
      <c r="G4672" t="s">
        <v>26</v>
      </c>
      <c r="H4672" t="s">
        <v>27</v>
      </c>
      <c r="I4672" t="s">
        <v>52</v>
      </c>
      <c r="J4672" t="s">
        <v>40</v>
      </c>
      <c r="K4672" t="s">
        <v>41</v>
      </c>
      <c r="L4672" t="s">
        <v>1411</v>
      </c>
      <c r="M4672" t="s">
        <v>1412</v>
      </c>
      <c r="N4672" t="s">
        <v>5614</v>
      </c>
      <c r="O4672" t="s">
        <v>5615</v>
      </c>
      <c r="P4672" t="s">
        <v>46</v>
      </c>
      <c r="Q4672" t="s">
        <v>73</v>
      </c>
      <c r="R4672" t="s">
        <v>577</v>
      </c>
      <c r="S4672">
        <v>158.34</v>
      </c>
      <c r="T4672">
        <v>22.68</v>
      </c>
      <c r="U4672">
        <v>7.0000000000000007E-2</v>
      </c>
      <c r="V4672">
        <v>0.36</v>
      </c>
      <c r="W4672">
        <v>30.59</v>
      </c>
      <c r="X4672">
        <v>-368.02499999999998</v>
      </c>
    </row>
    <row r="4673" spans="1:24">
      <c r="A4673">
        <v>22514</v>
      </c>
      <c r="B4673" t="s">
        <v>10481</v>
      </c>
      <c r="C4673" s="1">
        <v>41457</v>
      </c>
      <c r="D4673" t="s">
        <v>62</v>
      </c>
      <c r="E4673">
        <v>1</v>
      </c>
      <c r="F4673" s="1">
        <v>41459</v>
      </c>
      <c r="G4673" t="s">
        <v>76</v>
      </c>
      <c r="H4673" t="s">
        <v>77</v>
      </c>
      <c r="I4673" t="s">
        <v>52</v>
      </c>
      <c r="J4673" t="s">
        <v>40</v>
      </c>
      <c r="K4673" t="s">
        <v>41</v>
      </c>
      <c r="L4673" t="s">
        <v>5616</v>
      </c>
      <c r="M4673" t="s">
        <v>5617</v>
      </c>
      <c r="N4673" t="s">
        <v>5618</v>
      </c>
      <c r="O4673" t="s">
        <v>5619</v>
      </c>
      <c r="P4673" t="s">
        <v>35</v>
      </c>
      <c r="Q4673" t="s">
        <v>140</v>
      </c>
      <c r="R4673" t="s">
        <v>1858</v>
      </c>
      <c r="S4673">
        <v>7409.22</v>
      </c>
      <c r="T4673">
        <v>7127.68</v>
      </c>
      <c r="U4673">
        <v>0.01</v>
      </c>
      <c r="V4673">
        <v>0.55000000000000004</v>
      </c>
      <c r="W4673">
        <v>51.45</v>
      </c>
      <c r="X4673">
        <v>-12841.6785</v>
      </c>
    </row>
    <row r="4674" spans="1:24">
      <c r="A4674">
        <v>22515</v>
      </c>
      <c r="B4674" t="s">
        <v>10482</v>
      </c>
      <c r="C4674" s="1">
        <v>42000</v>
      </c>
      <c r="D4674" t="s">
        <v>62</v>
      </c>
      <c r="E4674">
        <v>17</v>
      </c>
      <c r="F4674" s="1">
        <v>42002</v>
      </c>
      <c r="G4674" t="s">
        <v>26</v>
      </c>
      <c r="H4674" t="s">
        <v>96</v>
      </c>
      <c r="I4674" t="s">
        <v>86</v>
      </c>
      <c r="J4674" t="s">
        <v>40</v>
      </c>
      <c r="K4674" t="s">
        <v>217</v>
      </c>
      <c r="L4674" t="s">
        <v>6306</v>
      </c>
      <c r="M4674" t="s">
        <v>6307</v>
      </c>
      <c r="N4674" t="s">
        <v>6308</v>
      </c>
      <c r="O4674" t="s">
        <v>6309</v>
      </c>
      <c r="P4674" t="s">
        <v>46</v>
      </c>
      <c r="Q4674" t="s">
        <v>175</v>
      </c>
      <c r="R4674" t="s">
        <v>2003</v>
      </c>
      <c r="S4674">
        <v>221.58500000000001</v>
      </c>
      <c r="T4674">
        <v>13.23</v>
      </c>
      <c r="U4674">
        <v>0.03</v>
      </c>
      <c r="V4674">
        <v>0.39</v>
      </c>
      <c r="W4674">
        <v>2.4849999999999999</v>
      </c>
      <c r="X4674">
        <v>152.89365000000001</v>
      </c>
    </row>
    <row r="4675" spans="1:24">
      <c r="A4675">
        <v>22516</v>
      </c>
      <c r="B4675" t="s">
        <v>10483</v>
      </c>
      <c r="C4675" s="1">
        <v>41238</v>
      </c>
      <c r="D4675" t="s">
        <v>39</v>
      </c>
      <c r="E4675">
        <v>31</v>
      </c>
      <c r="F4675" s="1">
        <v>41240</v>
      </c>
      <c r="G4675" t="s">
        <v>26</v>
      </c>
      <c r="H4675" t="s">
        <v>27</v>
      </c>
      <c r="I4675" t="s">
        <v>97</v>
      </c>
      <c r="J4675" t="s">
        <v>29</v>
      </c>
      <c r="K4675" t="s">
        <v>672</v>
      </c>
      <c r="L4675" t="s">
        <v>7757</v>
      </c>
      <c r="M4675" t="s">
        <v>7758</v>
      </c>
      <c r="N4675" t="s">
        <v>7759</v>
      </c>
      <c r="O4675" t="s">
        <v>7760</v>
      </c>
      <c r="P4675" t="s">
        <v>35</v>
      </c>
      <c r="Q4675" t="s">
        <v>59</v>
      </c>
      <c r="R4675" t="s">
        <v>3988</v>
      </c>
      <c r="S4675">
        <v>4618.9849999999997</v>
      </c>
      <c r="T4675">
        <v>139.93</v>
      </c>
      <c r="U4675">
        <v>0</v>
      </c>
      <c r="V4675">
        <v>0.67</v>
      </c>
      <c r="W4675">
        <v>24.92</v>
      </c>
      <c r="X4675">
        <v>1237.2360000000001</v>
      </c>
    </row>
    <row r="4676" spans="1:24">
      <c r="A4676">
        <v>22517</v>
      </c>
      <c r="B4676" t="s">
        <v>10483</v>
      </c>
      <c r="C4676" s="1">
        <v>41238</v>
      </c>
      <c r="D4676" t="s">
        <v>39</v>
      </c>
      <c r="E4676">
        <v>14</v>
      </c>
      <c r="F4676" s="1">
        <v>41240</v>
      </c>
      <c r="G4676" t="s">
        <v>26</v>
      </c>
      <c r="H4676" t="s">
        <v>280</v>
      </c>
      <c r="I4676" t="s">
        <v>97</v>
      </c>
      <c r="J4676" t="s">
        <v>29</v>
      </c>
      <c r="K4676" t="s">
        <v>672</v>
      </c>
      <c r="L4676" t="s">
        <v>7757</v>
      </c>
      <c r="M4676" t="s">
        <v>7758</v>
      </c>
      <c r="N4676" t="s">
        <v>7759</v>
      </c>
      <c r="O4676" t="s">
        <v>7760</v>
      </c>
      <c r="P4676" t="s">
        <v>35</v>
      </c>
      <c r="Q4676" t="s">
        <v>140</v>
      </c>
      <c r="R4676" t="s">
        <v>3779</v>
      </c>
      <c r="S4676">
        <v>575.08500000000004</v>
      </c>
      <c r="T4676">
        <v>41.965000000000003</v>
      </c>
      <c r="U4676">
        <v>0.08</v>
      </c>
      <c r="V4676">
        <v>0.36</v>
      </c>
      <c r="W4676">
        <v>20.965</v>
      </c>
      <c r="X4676">
        <v>15.273720000000001</v>
      </c>
    </row>
    <row r="4677" spans="1:24">
      <c r="A4677">
        <v>22518</v>
      </c>
      <c r="B4677" t="s">
        <v>10484</v>
      </c>
      <c r="C4677" s="1">
        <v>40941</v>
      </c>
      <c r="D4677" t="s">
        <v>50</v>
      </c>
      <c r="E4677">
        <v>3</v>
      </c>
      <c r="F4677" s="1">
        <v>40942</v>
      </c>
      <c r="G4677" t="s">
        <v>26</v>
      </c>
      <c r="H4677" t="s">
        <v>27</v>
      </c>
      <c r="I4677" t="s">
        <v>86</v>
      </c>
      <c r="J4677" t="s">
        <v>53</v>
      </c>
      <c r="K4677" t="s">
        <v>54</v>
      </c>
      <c r="L4677" t="s">
        <v>5352</v>
      </c>
      <c r="M4677" t="s">
        <v>5353</v>
      </c>
      <c r="N4677" t="s">
        <v>5354</v>
      </c>
      <c r="O4677" t="s">
        <v>5355</v>
      </c>
      <c r="P4677" t="s">
        <v>46</v>
      </c>
      <c r="Q4677" t="s">
        <v>73</v>
      </c>
      <c r="R4677" t="s">
        <v>1837</v>
      </c>
      <c r="S4677">
        <v>67.375</v>
      </c>
      <c r="T4677">
        <v>20.23</v>
      </c>
      <c r="U4677">
        <v>0.02</v>
      </c>
      <c r="V4677">
        <v>0.36</v>
      </c>
      <c r="W4677">
        <v>17.36</v>
      </c>
      <c r="X4677">
        <v>-66.64</v>
      </c>
    </row>
    <row r="4678" spans="1:24">
      <c r="A4678">
        <v>22519</v>
      </c>
      <c r="B4678" t="s">
        <v>10484</v>
      </c>
      <c r="C4678" s="1">
        <v>40941</v>
      </c>
      <c r="D4678" t="s">
        <v>50</v>
      </c>
      <c r="E4678">
        <v>9</v>
      </c>
      <c r="F4678" s="1">
        <v>40942</v>
      </c>
      <c r="G4678" t="s">
        <v>26</v>
      </c>
      <c r="H4678" t="s">
        <v>96</v>
      </c>
      <c r="I4678" t="s">
        <v>86</v>
      </c>
      <c r="J4678" t="s">
        <v>53</v>
      </c>
      <c r="K4678" t="s">
        <v>54</v>
      </c>
      <c r="L4678" t="s">
        <v>5352</v>
      </c>
      <c r="M4678" t="s">
        <v>5353</v>
      </c>
      <c r="N4678" t="s">
        <v>5354</v>
      </c>
      <c r="O4678" t="s">
        <v>5355</v>
      </c>
      <c r="P4678" t="s">
        <v>46</v>
      </c>
      <c r="Q4678" t="s">
        <v>103</v>
      </c>
      <c r="R4678" t="s">
        <v>4177</v>
      </c>
      <c r="S4678">
        <v>103.6</v>
      </c>
      <c r="T4678">
        <v>11.48</v>
      </c>
      <c r="U4678">
        <v>7.0000000000000007E-2</v>
      </c>
      <c r="V4678">
        <v>0.56000000000000005</v>
      </c>
      <c r="W4678">
        <v>13.895</v>
      </c>
      <c r="X4678">
        <v>-322.56</v>
      </c>
    </row>
    <row r="4679" spans="1:24">
      <c r="A4679">
        <v>22520</v>
      </c>
      <c r="B4679" t="s">
        <v>10484</v>
      </c>
      <c r="C4679" s="1">
        <v>40941</v>
      </c>
      <c r="D4679" t="s">
        <v>50</v>
      </c>
      <c r="E4679">
        <v>6</v>
      </c>
      <c r="F4679" s="1">
        <v>40942</v>
      </c>
      <c r="G4679" t="s">
        <v>76</v>
      </c>
      <c r="H4679" t="s">
        <v>256</v>
      </c>
      <c r="I4679" t="s">
        <v>86</v>
      </c>
      <c r="J4679" t="s">
        <v>53</v>
      </c>
      <c r="K4679" t="s">
        <v>54</v>
      </c>
      <c r="L4679" t="s">
        <v>5352</v>
      </c>
      <c r="M4679" t="s">
        <v>5353</v>
      </c>
      <c r="N4679" t="s">
        <v>5354</v>
      </c>
      <c r="O4679" t="s">
        <v>5355</v>
      </c>
      <c r="P4679" t="s">
        <v>82</v>
      </c>
      <c r="Q4679" t="s">
        <v>260</v>
      </c>
      <c r="R4679" t="s">
        <v>1006</v>
      </c>
      <c r="S4679">
        <v>5983.0749999999998</v>
      </c>
      <c r="T4679">
        <v>1036.6300000000001</v>
      </c>
      <c r="U4679">
        <v>0.1</v>
      </c>
      <c r="V4679">
        <v>0.76</v>
      </c>
      <c r="W4679">
        <v>189.42</v>
      </c>
      <c r="X4679">
        <v>-1615.075</v>
      </c>
    </row>
    <row r="4680" spans="1:24">
      <c r="A4680">
        <v>22521</v>
      </c>
      <c r="B4680" t="s">
        <v>10485</v>
      </c>
      <c r="C4680" s="1">
        <v>41926</v>
      </c>
      <c r="D4680" t="s">
        <v>50</v>
      </c>
      <c r="E4680">
        <v>25</v>
      </c>
      <c r="F4680" s="1">
        <v>41928</v>
      </c>
      <c r="G4680" t="s">
        <v>26</v>
      </c>
      <c r="H4680" t="s">
        <v>27</v>
      </c>
      <c r="I4680" t="s">
        <v>86</v>
      </c>
      <c r="J4680" t="s">
        <v>87</v>
      </c>
      <c r="K4680" t="s">
        <v>88</v>
      </c>
      <c r="L4680" t="s">
        <v>9491</v>
      </c>
      <c r="M4680" t="s">
        <v>9492</v>
      </c>
      <c r="N4680" t="s">
        <v>9493</v>
      </c>
      <c r="O4680" t="s">
        <v>9494</v>
      </c>
      <c r="P4680" t="s">
        <v>35</v>
      </c>
      <c r="Q4680" t="s">
        <v>59</v>
      </c>
      <c r="R4680" t="s">
        <v>2452</v>
      </c>
      <c r="S4680">
        <v>6355.2650000000003</v>
      </c>
      <c r="T4680">
        <v>258.93</v>
      </c>
      <c r="U4680">
        <v>0.06</v>
      </c>
      <c r="V4680">
        <v>0.65</v>
      </c>
      <c r="W4680">
        <v>50.82</v>
      </c>
      <c r="X4680">
        <v>613.34</v>
      </c>
    </row>
    <row r="4681" spans="1:24">
      <c r="A4681">
        <v>22522</v>
      </c>
      <c r="B4681" t="s">
        <v>10485</v>
      </c>
      <c r="C4681" s="1">
        <v>41926</v>
      </c>
      <c r="D4681" t="s">
        <v>50</v>
      </c>
      <c r="E4681">
        <v>20</v>
      </c>
      <c r="F4681" s="1">
        <v>41927</v>
      </c>
      <c r="G4681" t="s">
        <v>26</v>
      </c>
      <c r="H4681" t="s">
        <v>96</v>
      </c>
      <c r="I4681" t="s">
        <v>86</v>
      </c>
      <c r="J4681" t="s">
        <v>87</v>
      </c>
      <c r="K4681" t="s">
        <v>88</v>
      </c>
      <c r="L4681" t="s">
        <v>9491</v>
      </c>
      <c r="M4681" t="s">
        <v>9492</v>
      </c>
      <c r="N4681" t="s">
        <v>9493</v>
      </c>
      <c r="O4681" t="s">
        <v>9494</v>
      </c>
      <c r="P4681" t="s">
        <v>35</v>
      </c>
      <c r="Q4681" t="s">
        <v>36</v>
      </c>
      <c r="R4681" t="s">
        <v>677</v>
      </c>
      <c r="S4681">
        <v>5415.2</v>
      </c>
      <c r="T4681">
        <v>300.96499999999997</v>
      </c>
      <c r="U4681">
        <v>0.02</v>
      </c>
      <c r="V4681">
        <v>0.85</v>
      </c>
      <c r="W4681">
        <v>3.4649999999999999</v>
      </c>
      <c r="X4681">
        <v>672.21</v>
      </c>
    </row>
    <row r="4682" spans="1:24">
      <c r="A4682">
        <v>22523</v>
      </c>
      <c r="B4682" t="s">
        <v>10486</v>
      </c>
      <c r="C4682" s="1">
        <v>41688</v>
      </c>
      <c r="D4682" t="s">
        <v>50</v>
      </c>
      <c r="E4682">
        <v>1</v>
      </c>
      <c r="F4682" s="1">
        <v>41688</v>
      </c>
      <c r="G4682" t="s">
        <v>26</v>
      </c>
      <c r="H4682" t="s">
        <v>27</v>
      </c>
      <c r="I4682" t="s">
        <v>86</v>
      </c>
      <c r="J4682" t="s">
        <v>40</v>
      </c>
      <c r="K4682" t="s">
        <v>41</v>
      </c>
      <c r="L4682" t="s">
        <v>10487</v>
      </c>
      <c r="M4682" t="s">
        <v>10488</v>
      </c>
      <c r="N4682" t="s">
        <v>10489</v>
      </c>
      <c r="O4682" t="s">
        <v>10490</v>
      </c>
      <c r="P4682" t="s">
        <v>35</v>
      </c>
      <c r="Q4682" t="s">
        <v>36</v>
      </c>
      <c r="R4682" t="s">
        <v>7552</v>
      </c>
      <c r="S4682">
        <v>139.33500000000001</v>
      </c>
      <c r="T4682">
        <v>160.965</v>
      </c>
      <c r="U4682">
        <v>0.03</v>
      </c>
      <c r="V4682">
        <v>0.56000000000000005</v>
      </c>
      <c r="W4682">
        <v>8.75</v>
      </c>
      <c r="X4682">
        <v>-599.09849999999994</v>
      </c>
    </row>
    <row r="4683" spans="1:24">
      <c r="A4683">
        <v>22524</v>
      </c>
      <c r="B4683" t="s">
        <v>10491</v>
      </c>
      <c r="C4683" s="1">
        <v>41202</v>
      </c>
      <c r="D4683" t="s">
        <v>25</v>
      </c>
      <c r="E4683">
        <v>2</v>
      </c>
      <c r="F4683" s="1">
        <v>41204</v>
      </c>
      <c r="G4683" t="s">
        <v>155</v>
      </c>
      <c r="H4683" t="s">
        <v>27</v>
      </c>
      <c r="I4683" t="s">
        <v>86</v>
      </c>
      <c r="J4683" t="s">
        <v>40</v>
      </c>
      <c r="K4683" t="s">
        <v>217</v>
      </c>
      <c r="L4683" t="s">
        <v>7667</v>
      </c>
      <c r="M4683" t="s">
        <v>7668</v>
      </c>
      <c r="N4683" t="s">
        <v>7669</v>
      </c>
      <c r="O4683" t="s">
        <v>7670</v>
      </c>
      <c r="P4683" t="s">
        <v>46</v>
      </c>
      <c r="Q4683" t="s">
        <v>73</v>
      </c>
      <c r="R4683" t="s">
        <v>2821</v>
      </c>
      <c r="S4683">
        <v>71.260000000000005</v>
      </c>
      <c r="T4683">
        <v>23.38</v>
      </c>
      <c r="U4683">
        <v>0.1</v>
      </c>
      <c r="V4683">
        <v>0.37</v>
      </c>
      <c r="W4683">
        <v>24.254999999999999</v>
      </c>
      <c r="X4683">
        <v>-38.744999999999997</v>
      </c>
    </row>
    <row r="4684" spans="1:24">
      <c r="A4684">
        <v>22525</v>
      </c>
      <c r="B4684" t="s">
        <v>10491</v>
      </c>
      <c r="C4684" s="1">
        <v>41202</v>
      </c>
      <c r="D4684" t="s">
        <v>25</v>
      </c>
      <c r="E4684">
        <v>12</v>
      </c>
      <c r="F4684" s="1">
        <v>41207</v>
      </c>
      <c r="G4684" t="s">
        <v>26</v>
      </c>
      <c r="H4684" t="s">
        <v>96</v>
      </c>
      <c r="I4684" t="s">
        <v>86</v>
      </c>
      <c r="J4684" t="s">
        <v>40</v>
      </c>
      <c r="K4684" t="s">
        <v>217</v>
      </c>
      <c r="L4684" t="s">
        <v>7667</v>
      </c>
      <c r="M4684" t="s">
        <v>7668</v>
      </c>
      <c r="N4684" t="s">
        <v>7669</v>
      </c>
      <c r="O4684" t="s">
        <v>7670</v>
      </c>
      <c r="P4684" t="s">
        <v>46</v>
      </c>
      <c r="Q4684" t="s">
        <v>175</v>
      </c>
      <c r="R4684" t="s">
        <v>176</v>
      </c>
      <c r="S4684">
        <v>176.26</v>
      </c>
      <c r="T4684">
        <v>13.755000000000001</v>
      </c>
      <c r="U4684">
        <v>0.02</v>
      </c>
      <c r="V4684">
        <v>0.39</v>
      </c>
      <c r="W4684">
        <v>3.4649999999999999</v>
      </c>
      <c r="X4684">
        <v>120.2026</v>
      </c>
    </row>
    <row r="4685" spans="1:24">
      <c r="A4685">
        <v>22526</v>
      </c>
      <c r="B4685" t="s">
        <v>10492</v>
      </c>
      <c r="C4685" s="1">
        <v>40872</v>
      </c>
      <c r="D4685" t="s">
        <v>147</v>
      </c>
      <c r="E4685">
        <v>6</v>
      </c>
      <c r="F4685" s="1">
        <v>40875</v>
      </c>
      <c r="G4685" t="s">
        <v>26</v>
      </c>
      <c r="H4685" t="s">
        <v>27</v>
      </c>
      <c r="I4685" t="s">
        <v>97</v>
      </c>
      <c r="J4685" t="s">
        <v>53</v>
      </c>
      <c r="K4685" t="s">
        <v>54</v>
      </c>
      <c r="L4685" t="s">
        <v>10493</v>
      </c>
      <c r="M4685" t="s">
        <v>10494</v>
      </c>
      <c r="N4685" t="s">
        <v>10495</v>
      </c>
      <c r="O4685" t="s">
        <v>10496</v>
      </c>
      <c r="P4685" t="s">
        <v>46</v>
      </c>
      <c r="Q4685" t="s">
        <v>47</v>
      </c>
      <c r="R4685" t="s">
        <v>2889</v>
      </c>
      <c r="S4685">
        <v>258.86</v>
      </c>
      <c r="T4685">
        <v>40.53</v>
      </c>
      <c r="U4685">
        <v>0.05</v>
      </c>
      <c r="V4685">
        <v>0.35</v>
      </c>
      <c r="W4685">
        <v>24.395</v>
      </c>
      <c r="X4685">
        <v>9.8209999999999997</v>
      </c>
    </row>
    <row r="4686" spans="1:24">
      <c r="A4686">
        <v>22527</v>
      </c>
      <c r="B4686" t="s">
        <v>10497</v>
      </c>
      <c r="C4686" s="1">
        <v>41587</v>
      </c>
      <c r="D4686" t="s">
        <v>147</v>
      </c>
      <c r="E4686">
        <v>26</v>
      </c>
      <c r="F4686" s="1">
        <v>41587</v>
      </c>
      <c r="G4686" t="s">
        <v>26</v>
      </c>
      <c r="H4686" t="s">
        <v>51</v>
      </c>
      <c r="I4686" t="s">
        <v>52</v>
      </c>
      <c r="J4686" t="s">
        <v>87</v>
      </c>
      <c r="K4686" t="s">
        <v>88</v>
      </c>
      <c r="L4686" t="s">
        <v>10285</v>
      </c>
      <c r="M4686" t="s">
        <v>10286</v>
      </c>
      <c r="N4686" t="s">
        <v>10287</v>
      </c>
      <c r="O4686" t="s">
        <v>10288</v>
      </c>
      <c r="P4686" t="s">
        <v>35</v>
      </c>
      <c r="Q4686" t="s">
        <v>59</v>
      </c>
      <c r="R4686" t="s">
        <v>3248</v>
      </c>
      <c r="S4686">
        <v>706.37</v>
      </c>
      <c r="T4686">
        <v>25.795000000000002</v>
      </c>
      <c r="U4686">
        <v>0.02</v>
      </c>
      <c r="V4686">
        <v>0.69</v>
      </c>
      <c r="W4686">
        <v>19.355</v>
      </c>
      <c r="X4686">
        <v>82.543999999999997</v>
      </c>
    </row>
    <row r="4687" spans="1:24">
      <c r="A4687">
        <v>22528</v>
      </c>
      <c r="B4687" t="s">
        <v>10498</v>
      </c>
      <c r="C4687" s="1">
        <v>40739</v>
      </c>
      <c r="D4687" t="s">
        <v>39</v>
      </c>
      <c r="E4687">
        <v>12</v>
      </c>
      <c r="F4687" s="1">
        <v>40740</v>
      </c>
      <c r="G4687" t="s">
        <v>26</v>
      </c>
      <c r="H4687" t="s">
        <v>27</v>
      </c>
      <c r="I4687" t="s">
        <v>28</v>
      </c>
      <c r="J4687" t="s">
        <v>53</v>
      </c>
      <c r="K4687" t="s">
        <v>54</v>
      </c>
      <c r="L4687" t="s">
        <v>9730</v>
      </c>
      <c r="M4687" t="s">
        <v>9731</v>
      </c>
      <c r="N4687" t="s">
        <v>9732</v>
      </c>
      <c r="O4687" t="s">
        <v>9733</v>
      </c>
      <c r="P4687" t="s">
        <v>46</v>
      </c>
      <c r="Q4687" t="s">
        <v>110</v>
      </c>
      <c r="R4687" t="s">
        <v>8152</v>
      </c>
      <c r="S4687">
        <v>206.32499999999999</v>
      </c>
      <c r="T4687">
        <v>17.184999999999999</v>
      </c>
      <c r="U4687">
        <v>0.08</v>
      </c>
      <c r="V4687">
        <v>0.38</v>
      </c>
      <c r="W4687">
        <v>17.395</v>
      </c>
      <c r="X4687">
        <v>-349.16874999999999</v>
      </c>
    </row>
    <row r="4688" spans="1:24">
      <c r="A4688">
        <v>22529</v>
      </c>
      <c r="B4688" t="s">
        <v>10498</v>
      </c>
      <c r="C4688" s="1">
        <v>40739</v>
      </c>
      <c r="D4688" t="s">
        <v>39</v>
      </c>
      <c r="E4688">
        <v>1</v>
      </c>
      <c r="F4688" s="1">
        <v>40740</v>
      </c>
      <c r="G4688" t="s">
        <v>26</v>
      </c>
      <c r="H4688" t="s">
        <v>63</v>
      </c>
      <c r="I4688" t="s">
        <v>28</v>
      </c>
      <c r="J4688" t="s">
        <v>53</v>
      </c>
      <c r="K4688" t="s">
        <v>54</v>
      </c>
      <c r="L4688" t="s">
        <v>9730</v>
      </c>
      <c r="M4688" t="s">
        <v>9731</v>
      </c>
      <c r="N4688" t="s">
        <v>9732</v>
      </c>
      <c r="O4688" t="s">
        <v>9733</v>
      </c>
      <c r="P4688" t="s">
        <v>35</v>
      </c>
      <c r="Q4688" t="s">
        <v>1325</v>
      </c>
      <c r="R4688" t="s">
        <v>6216</v>
      </c>
      <c r="S4688">
        <v>12855.115</v>
      </c>
      <c r="T4688">
        <v>12249.965</v>
      </c>
      <c r="U4688">
        <v>0.01</v>
      </c>
      <c r="V4688">
        <v>0.37</v>
      </c>
      <c r="W4688">
        <v>85.715000000000003</v>
      </c>
      <c r="X4688">
        <v>-10716.37</v>
      </c>
    </row>
    <row r="4689" spans="1:24">
      <c r="A4689">
        <v>22530</v>
      </c>
      <c r="B4689" t="s">
        <v>10498</v>
      </c>
      <c r="C4689" s="1">
        <v>40739</v>
      </c>
      <c r="D4689" t="s">
        <v>39</v>
      </c>
      <c r="E4689">
        <v>2</v>
      </c>
      <c r="F4689" s="1">
        <v>40741</v>
      </c>
      <c r="G4689" t="s">
        <v>26</v>
      </c>
      <c r="H4689" t="s">
        <v>96</v>
      </c>
      <c r="I4689" t="s">
        <v>28</v>
      </c>
      <c r="J4689" t="s">
        <v>224</v>
      </c>
      <c r="K4689" t="s">
        <v>225</v>
      </c>
      <c r="L4689" t="s">
        <v>10499</v>
      </c>
      <c r="M4689" t="s">
        <v>10500</v>
      </c>
      <c r="N4689" t="s">
        <v>10501</v>
      </c>
      <c r="O4689" t="s">
        <v>10502</v>
      </c>
      <c r="P4689" t="s">
        <v>46</v>
      </c>
      <c r="Q4689" t="s">
        <v>103</v>
      </c>
      <c r="R4689" t="s">
        <v>4473</v>
      </c>
      <c r="S4689">
        <v>41.09</v>
      </c>
      <c r="T4689">
        <v>20.440000000000001</v>
      </c>
      <c r="U4689">
        <v>0.03</v>
      </c>
      <c r="V4689">
        <v>0.55000000000000004</v>
      </c>
      <c r="W4689">
        <v>4.2</v>
      </c>
      <c r="X4689">
        <v>-3.5000000000000003E-2</v>
      </c>
    </row>
    <row r="4690" spans="1:24">
      <c r="A4690">
        <v>22531</v>
      </c>
      <c r="B4690" t="s">
        <v>10503</v>
      </c>
      <c r="C4690" s="1">
        <v>41217</v>
      </c>
      <c r="D4690" t="s">
        <v>62</v>
      </c>
      <c r="E4690">
        <v>30</v>
      </c>
      <c r="F4690" s="1">
        <v>41219</v>
      </c>
      <c r="G4690" t="s">
        <v>26</v>
      </c>
      <c r="H4690" t="s">
        <v>96</v>
      </c>
      <c r="I4690" t="s">
        <v>97</v>
      </c>
      <c r="J4690" t="s">
        <v>29</v>
      </c>
      <c r="K4690" t="s">
        <v>30</v>
      </c>
      <c r="L4690" t="s">
        <v>9816</v>
      </c>
      <c r="M4690" t="s">
        <v>9817</v>
      </c>
      <c r="N4690" t="s">
        <v>9818</v>
      </c>
      <c r="O4690" t="s">
        <v>9819</v>
      </c>
      <c r="P4690" t="s">
        <v>46</v>
      </c>
      <c r="Q4690" t="s">
        <v>103</v>
      </c>
      <c r="R4690" t="s">
        <v>4473</v>
      </c>
      <c r="S4690">
        <v>628.88</v>
      </c>
      <c r="T4690">
        <v>20.440000000000001</v>
      </c>
      <c r="U4690">
        <v>0.01</v>
      </c>
      <c r="V4690">
        <v>0.55000000000000004</v>
      </c>
      <c r="W4690">
        <v>4.2</v>
      </c>
      <c r="X4690">
        <v>335.18099999999998</v>
      </c>
    </row>
    <row r="4691" spans="1:24">
      <c r="A4691">
        <v>22532</v>
      </c>
      <c r="B4691" t="s">
        <v>10504</v>
      </c>
      <c r="C4691" s="1">
        <v>41151</v>
      </c>
      <c r="D4691" t="s">
        <v>39</v>
      </c>
      <c r="E4691">
        <v>4</v>
      </c>
      <c r="F4691" s="1">
        <v>41151</v>
      </c>
      <c r="G4691" t="s">
        <v>26</v>
      </c>
      <c r="H4691" t="s">
        <v>280</v>
      </c>
      <c r="I4691" t="s">
        <v>28</v>
      </c>
      <c r="J4691" t="s">
        <v>29</v>
      </c>
      <c r="K4691" t="s">
        <v>30</v>
      </c>
      <c r="L4691" t="s">
        <v>9662</v>
      </c>
      <c r="M4691" t="s">
        <v>9663</v>
      </c>
      <c r="N4691" t="s">
        <v>9664</v>
      </c>
      <c r="O4691" t="s">
        <v>9665</v>
      </c>
      <c r="P4691" t="s">
        <v>35</v>
      </c>
      <c r="Q4691" t="s">
        <v>140</v>
      </c>
      <c r="R4691" t="s">
        <v>478</v>
      </c>
      <c r="S4691">
        <v>2133.6</v>
      </c>
      <c r="T4691">
        <v>528.42999999999995</v>
      </c>
      <c r="U4691">
        <v>0.02</v>
      </c>
      <c r="V4691">
        <v>0.38</v>
      </c>
      <c r="W4691">
        <v>48.965000000000003</v>
      </c>
      <c r="X4691">
        <v>229.8366</v>
      </c>
    </row>
    <row r="4692" spans="1:24">
      <c r="A4692">
        <v>22533</v>
      </c>
      <c r="B4692" t="s">
        <v>10504</v>
      </c>
      <c r="C4692" s="1">
        <v>41151</v>
      </c>
      <c r="D4692" t="s">
        <v>39</v>
      </c>
      <c r="E4692">
        <v>7</v>
      </c>
      <c r="F4692" s="1">
        <v>41152</v>
      </c>
      <c r="G4692" t="s">
        <v>26</v>
      </c>
      <c r="H4692" t="s">
        <v>96</v>
      </c>
      <c r="I4692" t="s">
        <v>28</v>
      </c>
      <c r="J4692" t="s">
        <v>29</v>
      </c>
      <c r="K4692" t="s">
        <v>30</v>
      </c>
      <c r="L4692" t="s">
        <v>9662</v>
      </c>
      <c r="M4692" t="s">
        <v>9663</v>
      </c>
      <c r="N4692" t="s">
        <v>9664</v>
      </c>
      <c r="O4692" t="s">
        <v>9665</v>
      </c>
      <c r="P4692" t="s">
        <v>46</v>
      </c>
      <c r="Q4692" t="s">
        <v>103</v>
      </c>
      <c r="R4692" t="s">
        <v>382</v>
      </c>
      <c r="S4692">
        <v>46.83</v>
      </c>
      <c r="T4692">
        <v>6.16</v>
      </c>
      <c r="U4692">
        <v>0</v>
      </c>
      <c r="V4692">
        <v>0.56000000000000005</v>
      </c>
      <c r="W4692">
        <v>2.4500000000000002</v>
      </c>
      <c r="X4692">
        <v>-0.21840000000000001</v>
      </c>
    </row>
    <row r="4693" spans="1:24">
      <c r="A4693">
        <v>22534</v>
      </c>
      <c r="B4693" t="s">
        <v>10505</v>
      </c>
      <c r="C4693" s="1">
        <v>41870</v>
      </c>
      <c r="D4693" t="s">
        <v>39</v>
      </c>
      <c r="E4693">
        <v>23</v>
      </c>
      <c r="F4693" s="1">
        <v>41871</v>
      </c>
      <c r="G4693" t="s">
        <v>26</v>
      </c>
      <c r="H4693" t="s">
        <v>96</v>
      </c>
      <c r="I4693" t="s">
        <v>52</v>
      </c>
      <c r="J4693" t="s">
        <v>40</v>
      </c>
      <c r="K4693" t="s">
        <v>217</v>
      </c>
      <c r="L4693" t="s">
        <v>6022</v>
      </c>
      <c r="M4693" t="s">
        <v>6023</v>
      </c>
      <c r="N4693" t="s">
        <v>10506</v>
      </c>
      <c r="O4693" t="s">
        <v>10507</v>
      </c>
      <c r="P4693" t="s">
        <v>82</v>
      </c>
      <c r="Q4693" t="s">
        <v>177</v>
      </c>
      <c r="R4693" t="s">
        <v>5838</v>
      </c>
      <c r="S4693">
        <v>3069.08</v>
      </c>
      <c r="T4693">
        <v>139.93</v>
      </c>
      <c r="U4693">
        <v>7.0000000000000007E-2</v>
      </c>
      <c r="V4693">
        <v>0.65</v>
      </c>
      <c r="W4693">
        <v>32.200000000000003</v>
      </c>
      <c r="X4693">
        <v>1186.5467599999999</v>
      </c>
    </row>
    <row r="4694" spans="1:24">
      <c r="A4694">
        <v>22535</v>
      </c>
      <c r="B4694" t="s">
        <v>10508</v>
      </c>
      <c r="C4694" s="1">
        <v>41944</v>
      </c>
      <c r="D4694" t="s">
        <v>25</v>
      </c>
      <c r="E4694">
        <v>40</v>
      </c>
      <c r="F4694" s="1">
        <v>41948</v>
      </c>
      <c r="G4694" t="s">
        <v>26</v>
      </c>
      <c r="H4694" t="s">
        <v>96</v>
      </c>
      <c r="I4694" t="s">
        <v>52</v>
      </c>
      <c r="J4694" t="s">
        <v>87</v>
      </c>
      <c r="K4694" t="s">
        <v>394</v>
      </c>
      <c r="L4694" t="s">
        <v>4422</v>
      </c>
      <c r="M4694" t="s">
        <v>4423</v>
      </c>
      <c r="N4694" t="s">
        <v>4424</v>
      </c>
      <c r="O4694" t="s">
        <v>4425</v>
      </c>
      <c r="P4694" t="s">
        <v>46</v>
      </c>
      <c r="Q4694" t="s">
        <v>103</v>
      </c>
      <c r="R4694" t="s">
        <v>104</v>
      </c>
      <c r="S4694">
        <v>611.97500000000002</v>
      </c>
      <c r="T4694">
        <v>14.91</v>
      </c>
      <c r="U4694">
        <v>0.01</v>
      </c>
      <c r="V4694">
        <v>0.44</v>
      </c>
      <c r="W4694">
        <v>4.2</v>
      </c>
      <c r="X4694">
        <v>418.60896000000002</v>
      </c>
    </row>
    <row r="4695" spans="1:24">
      <c r="A4695">
        <v>22536</v>
      </c>
      <c r="B4695" t="s">
        <v>10509</v>
      </c>
      <c r="C4695" s="1">
        <v>41948</v>
      </c>
      <c r="D4695" t="s">
        <v>147</v>
      </c>
      <c r="E4695">
        <v>12</v>
      </c>
      <c r="F4695" s="1">
        <v>41948</v>
      </c>
      <c r="G4695" t="s">
        <v>26</v>
      </c>
      <c r="H4695" t="s">
        <v>63</v>
      </c>
      <c r="I4695" t="s">
        <v>86</v>
      </c>
      <c r="J4695" t="s">
        <v>87</v>
      </c>
      <c r="K4695" t="s">
        <v>394</v>
      </c>
      <c r="L4695" t="s">
        <v>10510</v>
      </c>
      <c r="M4695" t="s">
        <v>10511</v>
      </c>
      <c r="N4695" t="s">
        <v>10512</v>
      </c>
      <c r="O4695" t="s">
        <v>10513</v>
      </c>
      <c r="P4695" t="s">
        <v>82</v>
      </c>
      <c r="Q4695" t="s">
        <v>177</v>
      </c>
      <c r="R4695" t="s">
        <v>5873</v>
      </c>
      <c r="S4695">
        <v>591.95500000000004</v>
      </c>
      <c r="T4695">
        <v>45.465000000000003</v>
      </c>
      <c r="U4695">
        <v>0.01</v>
      </c>
      <c r="V4695">
        <v>0.73</v>
      </c>
      <c r="W4695">
        <v>50.295000000000002</v>
      </c>
      <c r="X4695">
        <v>163.84536</v>
      </c>
    </row>
    <row r="4696" spans="1:24">
      <c r="A4696">
        <v>22537</v>
      </c>
      <c r="B4696" t="s">
        <v>10514</v>
      </c>
      <c r="C4696" s="1">
        <v>40852</v>
      </c>
      <c r="D4696" t="s">
        <v>147</v>
      </c>
      <c r="E4696">
        <v>3</v>
      </c>
      <c r="F4696" s="1">
        <v>40853</v>
      </c>
      <c r="G4696" t="s">
        <v>26</v>
      </c>
      <c r="H4696" t="s">
        <v>27</v>
      </c>
      <c r="I4696" t="s">
        <v>86</v>
      </c>
      <c r="J4696" t="s">
        <v>87</v>
      </c>
      <c r="K4696" t="s">
        <v>394</v>
      </c>
      <c r="L4696" t="s">
        <v>10510</v>
      </c>
      <c r="M4696" t="s">
        <v>10511</v>
      </c>
      <c r="N4696" t="s">
        <v>10512</v>
      </c>
      <c r="O4696" t="s">
        <v>10513</v>
      </c>
      <c r="P4696" t="s">
        <v>46</v>
      </c>
      <c r="Q4696" t="s">
        <v>118</v>
      </c>
      <c r="R4696" t="s">
        <v>2308</v>
      </c>
      <c r="S4696">
        <v>178.57</v>
      </c>
      <c r="T4696">
        <v>52.99</v>
      </c>
      <c r="U4696">
        <v>0.02</v>
      </c>
      <c r="V4696">
        <v>0.81</v>
      </c>
      <c r="W4696">
        <v>15.855</v>
      </c>
      <c r="X4696">
        <v>20.594000000000001</v>
      </c>
    </row>
    <row r="4697" spans="1:24">
      <c r="A4697">
        <v>22538</v>
      </c>
      <c r="B4697" t="s">
        <v>10515</v>
      </c>
      <c r="C4697" s="1">
        <v>41685</v>
      </c>
      <c r="D4697" t="s">
        <v>25</v>
      </c>
      <c r="E4697">
        <v>12</v>
      </c>
      <c r="F4697" s="1">
        <v>41692</v>
      </c>
      <c r="G4697" t="s">
        <v>26</v>
      </c>
      <c r="H4697" t="s">
        <v>27</v>
      </c>
      <c r="I4697" t="s">
        <v>28</v>
      </c>
      <c r="J4697" t="s">
        <v>53</v>
      </c>
      <c r="K4697" t="s">
        <v>54</v>
      </c>
      <c r="L4697" t="s">
        <v>10516</v>
      </c>
      <c r="M4697" t="s">
        <v>10517</v>
      </c>
      <c r="N4697" t="s">
        <v>10518</v>
      </c>
      <c r="O4697" t="s">
        <v>10519</v>
      </c>
      <c r="P4697" t="s">
        <v>35</v>
      </c>
      <c r="Q4697" t="s">
        <v>36</v>
      </c>
      <c r="R4697">
        <v>2160</v>
      </c>
      <c r="S4697">
        <v>4293.24</v>
      </c>
      <c r="T4697">
        <v>405.96499999999997</v>
      </c>
      <c r="U4697">
        <v>0.04</v>
      </c>
      <c r="V4697">
        <v>0.56999999999999995</v>
      </c>
      <c r="W4697">
        <v>20.965</v>
      </c>
      <c r="X4697">
        <v>2962.3355999999999</v>
      </c>
    </row>
    <row r="4698" spans="1:24">
      <c r="A4698">
        <v>22539</v>
      </c>
      <c r="B4698" t="s">
        <v>10515</v>
      </c>
      <c r="C4698" s="1">
        <v>41685</v>
      </c>
      <c r="D4698" t="s">
        <v>25</v>
      </c>
      <c r="E4698">
        <v>1</v>
      </c>
      <c r="F4698" s="1">
        <v>41687</v>
      </c>
      <c r="G4698" t="s">
        <v>26</v>
      </c>
      <c r="H4698" t="s">
        <v>96</v>
      </c>
      <c r="I4698" t="s">
        <v>28</v>
      </c>
      <c r="J4698" t="s">
        <v>64</v>
      </c>
      <c r="K4698" t="s">
        <v>65</v>
      </c>
      <c r="L4698" t="s">
        <v>10520</v>
      </c>
      <c r="M4698" t="s">
        <v>10521</v>
      </c>
      <c r="N4698" t="s">
        <v>10522</v>
      </c>
      <c r="O4698" t="s">
        <v>10523</v>
      </c>
      <c r="P4698" t="s">
        <v>46</v>
      </c>
      <c r="Q4698" t="s">
        <v>103</v>
      </c>
      <c r="R4698" t="s">
        <v>2969</v>
      </c>
      <c r="S4698">
        <v>47.354999999999997</v>
      </c>
      <c r="T4698">
        <v>40.424999999999997</v>
      </c>
      <c r="U4698">
        <v>7.0000000000000007E-2</v>
      </c>
      <c r="V4698">
        <v>0.55000000000000004</v>
      </c>
      <c r="W4698">
        <v>8.26</v>
      </c>
      <c r="X4698">
        <v>-23.555</v>
      </c>
    </row>
    <row r="4699" spans="1:24">
      <c r="A4699">
        <v>22540</v>
      </c>
      <c r="B4699" t="s">
        <v>10524</v>
      </c>
      <c r="C4699" s="1">
        <v>40550</v>
      </c>
      <c r="D4699" t="s">
        <v>39</v>
      </c>
      <c r="E4699">
        <v>3</v>
      </c>
      <c r="F4699" s="1">
        <v>40551</v>
      </c>
      <c r="G4699" t="s">
        <v>26</v>
      </c>
      <c r="H4699" t="s">
        <v>27</v>
      </c>
      <c r="I4699" t="s">
        <v>86</v>
      </c>
      <c r="J4699" t="s">
        <v>87</v>
      </c>
      <c r="K4699" t="s">
        <v>88</v>
      </c>
      <c r="L4699" t="s">
        <v>7535</v>
      </c>
      <c r="M4699" t="s">
        <v>7536</v>
      </c>
      <c r="N4699" t="s">
        <v>7537</v>
      </c>
      <c r="O4699" t="s">
        <v>7538</v>
      </c>
      <c r="P4699" t="s">
        <v>35</v>
      </c>
      <c r="Q4699" t="s">
        <v>36</v>
      </c>
      <c r="R4699" t="s">
        <v>326</v>
      </c>
      <c r="S4699">
        <v>579.98500000000001</v>
      </c>
      <c r="T4699">
        <v>230.965</v>
      </c>
      <c r="U4699">
        <v>7.0000000000000007E-2</v>
      </c>
      <c r="V4699">
        <v>0.57999999999999996</v>
      </c>
      <c r="W4699">
        <v>20.965</v>
      </c>
      <c r="X4699">
        <v>-487.13896</v>
      </c>
    </row>
    <row r="4700" spans="1:24">
      <c r="A4700">
        <v>22541</v>
      </c>
      <c r="B4700" t="s">
        <v>10525</v>
      </c>
      <c r="C4700" s="1">
        <v>41113</v>
      </c>
      <c r="D4700" t="s">
        <v>39</v>
      </c>
      <c r="E4700">
        <v>1</v>
      </c>
      <c r="F4700" s="1">
        <v>41114</v>
      </c>
      <c r="G4700" t="s">
        <v>26</v>
      </c>
      <c r="H4700" t="s">
        <v>51</v>
      </c>
      <c r="I4700" t="s">
        <v>86</v>
      </c>
      <c r="J4700" t="s">
        <v>29</v>
      </c>
      <c r="K4700" t="s">
        <v>30</v>
      </c>
      <c r="L4700" t="s">
        <v>10526</v>
      </c>
      <c r="M4700" t="s">
        <v>10527</v>
      </c>
      <c r="N4700" t="s">
        <v>10528</v>
      </c>
      <c r="O4700" t="s">
        <v>10529</v>
      </c>
      <c r="P4700" t="s">
        <v>35</v>
      </c>
      <c r="Q4700" t="s">
        <v>59</v>
      </c>
      <c r="R4700" t="s">
        <v>1116</v>
      </c>
      <c r="S4700">
        <v>33.53</v>
      </c>
      <c r="T4700">
        <v>29.61</v>
      </c>
      <c r="U4700">
        <v>0.01</v>
      </c>
      <c r="V4700">
        <v>0.61</v>
      </c>
      <c r="W4700">
        <v>12.67</v>
      </c>
      <c r="X4700">
        <v>-110.005</v>
      </c>
    </row>
    <row r="4701" spans="1:24">
      <c r="A4701">
        <v>22542</v>
      </c>
      <c r="B4701" t="s">
        <v>10525</v>
      </c>
      <c r="C4701" s="1">
        <v>41113</v>
      </c>
      <c r="D4701" t="s">
        <v>39</v>
      </c>
      <c r="E4701">
        <v>1</v>
      </c>
      <c r="F4701" s="1">
        <v>41113</v>
      </c>
      <c r="G4701" t="s">
        <v>26</v>
      </c>
      <c r="H4701" t="s">
        <v>27</v>
      </c>
      <c r="I4701" t="s">
        <v>86</v>
      </c>
      <c r="J4701" t="s">
        <v>29</v>
      </c>
      <c r="K4701" t="s">
        <v>30</v>
      </c>
      <c r="L4701" t="s">
        <v>10526</v>
      </c>
      <c r="M4701" t="s">
        <v>10527</v>
      </c>
      <c r="N4701" t="s">
        <v>10528</v>
      </c>
      <c r="O4701" t="s">
        <v>10529</v>
      </c>
      <c r="P4701" t="s">
        <v>46</v>
      </c>
      <c r="Q4701" t="s">
        <v>73</v>
      </c>
      <c r="R4701" t="s">
        <v>4884</v>
      </c>
      <c r="S4701">
        <v>88.444999999999993</v>
      </c>
      <c r="T4701">
        <v>79.94</v>
      </c>
      <c r="U4701">
        <v>0.06</v>
      </c>
      <c r="V4701">
        <v>0.39</v>
      </c>
      <c r="W4701">
        <v>28.63</v>
      </c>
      <c r="X4701">
        <v>-73.954999999999998</v>
      </c>
    </row>
    <row r="4702" spans="1:24">
      <c r="A4702">
        <v>22543</v>
      </c>
      <c r="B4702" t="s">
        <v>10525</v>
      </c>
      <c r="C4702" s="1">
        <v>41113</v>
      </c>
      <c r="D4702" t="s">
        <v>39</v>
      </c>
      <c r="E4702">
        <v>11</v>
      </c>
      <c r="F4702" s="1">
        <v>41115</v>
      </c>
      <c r="G4702" t="s">
        <v>26</v>
      </c>
      <c r="H4702" t="s">
        <v>280</v>
      </c>
      <c r="I4702" t="s">
        <v>86</v>
      </c>
      <c r="J4702" t="s">
        <v>29</v>
      </c>
      <c r="K4702" t="s">
        <v>30</v>
      </c>
      <c r="L4702" t="s">
        <v>10526</v>
      </c>
      <c r="M4702" t="s">
        <v>10527</v>
      </c>
      <c r="N4702" t="s">
        <v>10528</v>
      </c>
      <c r="O4702" t="s">
        <v>10529</v>
      </c>
      <c r="P4702" t="s">
        <v>35</v>
      </c>
      <c r="Q4702" t="s">
        <v>36</v>
      </c>
      <c r="R4702" t="s">
        <v>406</v>
      </c>
      <c r="S4702">
        <v>263.13</v>
      </c>
      <c r="T4702">
        <v>27.965</v>
      </c>
      <c r="U4702">
        <v>0.02</v>
      </c>
      <c r="V4702">
        <v>0.6</v>
      </c>
      <c r="W4702">
        <v>17.605</v>
      </c>
      <c r="X4702">
        <v>-414.68349999999998</v>
      </c>
    </row>
    <row r="4703" spans="1:24">
      <c r="A4703">
        <v>22544</v>
      </c>
      <c r="B4703" t="s">
        <v>10530</v>
      </c>
      <c r="C4703" s="1">
        <v>41944</v>
      </c>
      <c r="D4703" t="s">
        <v>62</v>
      </c>
      <c r="E4703">
        <v>41</v>
      </c>
      <c r="F4703" s="1">
        <v>41945</v>
      </c>
      <c r="G4703" t="s">
        <v>26</v>
      </c>
      <c r="H4703" t="s">
        <v>27</v>
      </c>
      <c r="I4703" t="s">
        <v>28</v>
      </c>
      <c r="J4703" t="s">
        <v>53</v>
      </c>
      <c r="K4703" t="s">
        <v>436</v>
      </c>
      <c r="L4703" t="s">
        <v>2773</v>
      </c>
      <c r="M4703" t="s">
        <v>2774</v>
      </c>
      <c r="N4703" t="s">
        <v>10531</v>
      </c>
      <c r="O4703" t="s">
        <v>10532</v>
      </c>
      <c r="P4703" t="s">
        <v>82</v>
      </c>
      <c r="Q4703" t="s">
        <v>177</v>
      </c>
      <c r="R4703" t="s">
        <v>1675</v>
      </c>
      <c r="S4703">
        <v>3519.67</v>
      </c>
      <c r="T4703">
        <v>80.430000000000007</v>
      </c>
      <c r="U4703">
        <v>0</v>
      </c>
      <c r="V4703">
        <v>0.51</v>
      </c>
      <c r="W4703">
        <v>26.53</v>
      </c>
      <c r="X4703">
        <v>1632.3507199999999</v>
      </c>
    </row>
    <row r="4704" spans="1:24">
      <c r="A4704">
        <v>22545</v>
      </c>
      <c r="B4704" t="s">
        <v>10533</v>
      </c>
      <c r="C4704" s="1">
        <v>41213</v>
      </c>
      <c r="D4704" t="s">
        <v>39</v>
      </c>
      <c r="E4704">
        <v>23</v>
      </c>
      <c r="F4704" s="1">
        <v>41214</v>
      </c>
      <c r="G4704" t="s">
        <v>26</v>
      </c>
      <c r="H4704" t="s">
        <v>63</v>
      </c>
      <c r="I4704" t="s">
        <v>86</v>
      </c>
      <c r="J4704" t="s">
        <v>29</v>
      </c>
      <c r="K4704" t="s">
        <v>30</v>
      </c>
      <c r="L4704" t="s">
        <v>7276</v>
      </c>
      <c r="M4704" t="s">
        <v>7277</v>
      </c>
      <c r="N4704" t="s">
        <v>10534</v>
      </c>
      <c r="O4704" t="s">
        <v>10535</v>
      </c>
      <c r="P4704" t="s">
        <v>82</v>
      </c>
      <c r="Q4704" t="s">
        <v>177</v>
      </c>
      <c r="R4704" t="s">
        <v>7263</v>
      </c>
      <c r="S4704">
        <v>1496.9849999999999</v>
      </c>
      <c r="T4704">
        <v>69.965000000000003</v>
      </c>
      <c r="U4704">
        <v>0.09</v>
      </c>
      <c r="V4704">
        <v>0.6</v>
      </c>
      <c r="W4704">
        <v>39.094999999999999</v>
      </c>
      <c r="X4704">
        <v>-712.18979999999999</v>
      </c>
    </row>
    <row r="4705" spans="1:24">
      <c r="A4705">
        <v>22546</v>
      </c>
      <c r="B4705" t="s">
        <v>10536</v>
      </c>
      <c r="C4705" s="1">
        <v>41858</v>
      </c>
      <c r="D4705" t="s">
        <v>25</v>
      </c>
      <c r="E4705">
        <v>23</v>
      </c>
      <c r="F4705" s="1">
        <v>41865</v>
      </c>
      <c r="G4705" t="s">
        <v>76</v>
      </c>
      <c r="H4705" t="s">
        <v>256</v>
      </c>
      <c r="I4705" t="s">
        <v>86</v>
      </c>
      <c r="J4705" t="s">
        <v>53</v>
      </c>
      <c r="K4705" t="s">
        <v>54</v>
      </c>
      <c r="L4705" t="s">
        <v>9730</v>
      </c>
      <c r="M4705" t="s">
        <v>9731</v>
      </c>
      <c r="N4705" t="s">
        <v>9732</v>
      </c>
      <c r="O4705" t="s">
        <v>9733</v>
      </c>
      <c r="P4705" t="s">
        <v>82</v>
      </c>
      <c r="Q4705" t="s">
        <v>260</v>
      </c>
      <c r="R4705" t="s">
        <v>5163</v>
      </c>
      <c r="S4705">
        <v>36374.94</v>
      </c>
      <c r="T4705">
        <v>1928.43</v>
      </c>
      <c r="U4705">
        <v>0.02</v>
      </c>
      <c r="V4705">
        <v>0.8</v>
      </c>
      <c r="W4705">
        <v>514.91999999999996</v>
      </c>
      <c r="X4705">
        <v>-2122.789284</v>
      </c>
    </row>
    <row r="4706" spans="1:24">
      <c r="A4706">
        <v>22547</v>
      </c>
      <c r="B4706" t="s">
        <v>10537</v>
      </c>
      <c r="C4706" s="1">
        <v>40683</v>
      </c>
      <c r="D4706" t="s">
        <v>50</v>
      </c>
      <c r="E4706">
        <v>12</v>
      </c>
      <c r="F4706" s="1">
        <v>40686</v>
      </c>
      <c r="G4706" t="s">
        <v>26</v>
      </c>
      <c r="H4706" t="s">
        <v>27</v>
      </c>
      <c r="I4706" t="s">
        <v>97</v>
      </c>
      <c r="J4706" t="s">
        <v>64</v>
      </c>
      <c r="K4706" t="s">
        <v>65</v>
      </c>
      <c r="L4706" t="s">
        <v>5751</v>
      </c>
      <c r="M4706" t="s">
        <v>5752</v>
      </c>
      <c r="N4706" t="s">
        <v>5753</v>
      </c>
      <c r="O4706" t="s">
        <v>5754</v>
      </c>
      <c r="P4706" t="s">
        <v>46</v>
      </c>
      <c r="Q4706" t="s">
        <v>110</v>
      </c>
      <c r="R4706" t="s">
        <v>7258</v>
      </c>
      <c r="S4706">
        <v>261.69499999999999</v>
      </c>
      <c r="T4706">
        <v>20.79</v>
      </c>
      <c r="U4706">
        <v>0.01</v>
      </c>
      <c r="V4706">
        <v>0.38</v>
      </c>
      <c r="W4706">
        <v>34.72</v>
      </c>
      <c r="X4706">
        <v>-837.60249999999996</v>
      </c>
    </row>
    <row r="4707" spans="1:24">
      <c r="A4707">
        <v>22548</v>
      </c>
      <c r="B4707" t="s">
        <v>10537</v>
      </c>
      <c r="C4707" s="1">
        <v>40683</v>
      </c>
      <c r="D4707" t="s">
        <v>50</v>
      </c>
      <c r="E4707">
        <v>18</v>
      </c>
      <c r="F4707" s="1">
        <v>40685</v>
      </c>
      <c r="G4707" t="s">
        <v>26</v>
      </c>
      <c r="H4707" t="s">
        <v>27</v>
      </c>
      <c r="I4707" t="s">
        <v>97</v>
      </c>
      <c r="J4707" t="s">
        <v>64</v>
      </c>
      <c r="K4707" t="s">
        <v>65</v>
      </c>
      <c r="L4707" t="s">
        <v>5751</v>
      </c>
      <c r="M4707" t="s">
        <v>5752</v>
      </c>
      <c r="N4707" t="s">
        <v>5753</v>
      </c>
      <c r="O4707" t="s">
        <v>5754</v>
      </c>
      <c r="P4707" t="s">
        <v>46</v>
      </c>
      <c r="Q4707" t="s">
        <v>73</v>
      </c>
      <c r="R4707" t="s">
        <v>5631</v>
      </c>
      <c r="S4707">
        <v>447.33499999999998</v>
      </c>
      <c r="T4707">
        <v>22.68</v>
      </c>
      <c r="U4707">
        <v>0</v>
      </c>
      <c r="V4707">
        <v>0.37</v>
      </c>
      <c r="W4707">
        <v>17.885000000000002</v>
      </c>
      <c r="X4707">
        <v>-116.58499999999999</v>
      </c>
    </row>
    <row r="4708" spans="1:24">
      <c r="A4708">
        <v>22549</v>
      </c>
      <c r="B4708" t="s">
        <v>10538</v>
      </c>
      <c r="C4708" s="1">
        <v>41922</v>
      </c>
      <c r="D4708" t="s">
        <v>50</v>
      </c>
      <c r="E4708">
        <v>6</v>
      </c>
      <c r="F4708" s="1">
        <v>41923</v>
      </c>
      <c r="G4708" t="s">
        <v>26</v>
      </c>
      <c r="H4708" t="s">
        <v>27</v>
      </c>
      <c r="I4708" t="s">
        <v>97</v>
      </c>
      <c r="J4708" t="s">
        <v>53</v>
      </c>
      <c r="K4708" t="s">
        <v>54</v>
      </c>
      <c r="L4708" t="s">
        <v>7505</v>
      </c>
      <c r="M4708" t="s">
        <v>7506</v>
      </c>
      <c r="N4708" t="s">
        <v>7507</v>
      </c>
      <c r="O4708" t="s">
        <v>7508</v>
      </c>
      <c r="P4708" t="s">
        <v>46</v>
      </c>
      <c r="Q4708" t="s">
        <v>110</v>
      </c>
      <c r="R4708" t="s">
        <v>2389</v>
      </c>
      <c r="S4708">
        <v>1344.7349999999999</v>
      </c>
      <c r="T4708">
        <v>235.48</v>
      </c>
      <c r="U4708">
        <v>0.1</v>
      </c>
      <c r="V4708">
        <v>0.4</v>
      </c>
      <c r="W4708">
        <v>69.965000000000003</v>
      </c>
      <c r="X4708">
        <v>-1391.894</v>
      </c>
    </row>
    <row r="4709" spans="1:24">
      <c r="A4709">
        <v>22550</v>
      </c>
      <c r="B4709" t="s">
        <v>10538</v>
      </c>
      <c r="C4709" s="1">
        <v>41922</v>
      </c>
      <c r="D4709" t="s">
        <v>50</v>
      </c>
      <c r="E4709">
        <v>25</v>
      </c>
      <c r="F4709" s="1">
        <v>41924</v>
      </c>
      <c r="G4709" t="s">
        <v>76</v>
      </c>
      <c r="H4709" t="s">
        <v>256</v>
      </c>
      <c r="I4709" t="s">
        <v>97</v>
      </c>
      <c r="J4709" t="s">
        <v>53</v>
      </c>
      <c r="K4709" t="s">
        <v>54</v>
      </c>
      <c r="L4709" t="s">
        <v>7505</v>
      </c>
      <c r="M4709" t="s">
        <v>7506</v>
      </c>
      <c r="N4709" t="s">
        <v>7507</v>
      </c>
      <c r="O4709" t="s">
        <v>7508</v>
      </c>
      <c r="P4709" t="s">
        <v>82</v>
      </c>
      <c r="Q4709" t="s">
        <v>260</v>
      </c>
      <c r="R4709" t="s">
        <v>2665</v>
      </c>
      <c r="S4709">
        <v>9751.9449999999997</v>
      </c>
      <c r="T4709">
        <v>510.93</v>
      </c>
      <c r="U4709">
        <v>0.08</v>
      </c>
      <c r="V4709">
        <v>0.69</v>
      </c>
      <c r="W4709">
        <v>161.69999999999999</v>
      </c>
      <c r="X4709">
        <v>-901.89400000000001</v>
      </c>
    </row>
    <row r="4710" spans="1:24">
      <c r="A4710">
        <v>22551</v>
      </c>
      <c r="B4710" t="s">
        <v>10539</v>
      </c>
      <c r="C4710" s="1">
        <v>41747</v>
      </c>
      <c r="D4710" t="s">
        <v>62</v>
      </c>
      <c r="E4710">
        <v>1</v>
      </c>
      <c r="F4710" s="1">
        <v>41749</v>
      </c>
      <c r="G4710" t="s">
        <v>26</v>
      </c>
      <c r="H4710" t="s">
        <v>280</v>
      </c>
      <c r="I4710" t="s">
        <v>97</v>
      </c>
      <c r="J4710" t="s">
        <v>53</v>
      </c>
      <c r="K4710" t="s">
        <v>436</v>
      </c>
      <c r="L4710" t="s">
        <v>4564</v>
      </c>
      <c r="M4710" t="s">
        <v>4565</v>
      </c>
      <c r="N4710" t="s">
        <v>4566</v>
      </c>
      <c r="O4710" t="s">
        <v>4567</v>
      </c>
      <c r="P4710" t="s">
        <v>35</v>
      </c>
      <c r="Q4710" t="s">
        <v>140</v>
      </c>
      <c r="R4710" t="s">
        <v>5579</v>
      </c>
      <c r="S4710">
        <v>6986.56</v>
      </c>
      <c r="T4710">
        <v>6783.07</v>
      </c>
      <c r="U4710">
        <v>0</v>
      </c>
      <c r="V4710">
        <v>0.38</v>
      </c>
      <c r="W4710">
        <v>48.965000000000003</v>
      </c>
      <c r="X4710">
        <v>-13910.595300000001</v>
      </c>
    </row>
    <row r="4711" spans="1:24">
      <c r="A4711">
        <v>22552</v>
      </c>
      <c r="B4711" t="s">
        <v>10540</v>
      </c>
      <c r="C4711" s="1">
        <v>41213</v>
      </c>
      <c r="D4711" t="s">
        <v>147</v>
      </c>
      <c r="E4711">
        <v>4</v>
      </c>
      <c r="F4711" s="1">
        <v>41214</v>
      </c>
      <c r="G4711" t="s">
        <v>76</v>
      </c>
      <c r="H4711" t="s">
        <v>256</v>
      </c>
      <c r="I4711" t="s">
        <v>86</v>
      </c>
      <c r="J4711" t="s">
        <v>40</v>
      </c>
      <c r="K4711" t="s">
        <v>41</v>
      </c>
      <c r="L4711" t="s">
        <v>4300</v>
      </c>
      <c r="M4711" t="s">
        <v>4301</v>
      </c>
      <c r="N4711" t="s">
        <v>10541</v>
      </c>
      <c r="O4711" t="s">
        <v>10542</v>
      </c>
      <c r="P4711" t="s">
        <v>82</v>
      </c>
      <c r="Q4711" t="s">
        <v>260</v>
      </c>
      <c r="R4711" t="s">
        <v>364</v>
      </c>
      <c r="S4711">
        <v>212.83500000000001</v>
      </c>
      <c r="T4711">
        <v>53.305</v>
      </c>
      <c r="U4711">
        <v>0</v>
      </c>
      <c r="V4711">
        <v>0.76</v>
      </c>
      <c r="W4711">
        <v>97.125</v>
      </c>
      <c r="X4711">
        <v>37.516058999999998</v>
      </c>
    </row>
    <row r="4712" spans="1:24">
      <c r="A4712">
        <v>22553</v>
      </c>
      <c r="B4712" t="s">
        <v>10540</v>
      </c>
      <c r="C4712" s="1">
        <v>41213</v>
      </c>
      <c r="D4712" t="s">
        <v>147</v>
      </c>
      <c r="E4712">
        <v>10</v>
      </c>
      <c r="F4712" s="1">
        <v>41215</v>
      </c>
      <c r="G4712" t="s">
        <v>26</v>
      </c>
      <c r="H4712" t="s">
        <v>27</v>
      </c>
      <c r="I4712" t="s">
        <v>86</v>
      </c>
      <c r="J4712" t="s">
        <v>29</v>
      </c>
      <c r="K4712" t="s">
        <v>30</v>
      </c>
      <c r="L4712" t="s">
        <v>9317</v>
      </c>
      <c r="M4712" t="s">
        <v>9318</v>
      </c>
      <c r="N4712" t="s">
        <v>10543</v>
      </c>
      <c r="O4712" t="s">
        <v>10544</v>
      </c>
      <c r="P4712" t="s">
        <v>35</v>
      </c>
      <c r="Q4712" t="s">
        <v>59</v>
      </c>
      <c r="R4712" t="s">
        <v>6174</v>
      </c>
      <c r="S4712">
        <v>1421.42</v>
      </c>
      <c r="T4712">
        <v>139.965</v>
      </c>
      <c r="U4712">
        <v>7.0000000000000007E-2</v>
      </c>
      <c r="V4712">
        <v>0.55000000000000004</v>
      </c>
      <c r="W4712">
        <v>35.875</v>
      </c>
      <c r="X4712">
        <v>-28.35</v>
      </c>
    </row>
    <row r="4713" spans="1:24">
      <c r="A4713">
        <v>22554</v>
      </c>
      <c r="B4713" t="s">
        <v>10540</v>
      </c>
      <c r="C4713" s="1">
        <v>41213</v>
      </c>
      <c r="D4713" t="s">
        <v>147</v>
      </c>
      <c r="E4713">
        <v>1</v>
      </c>
      <c r="F4713" s="1">
        <v>41214</v>
      </c>
      <c r="G4713" t="s">
        <v>155</v>
      </c>
      <c r="H4713" t="s">
        <v>27</v>
      </c>
      <c r="I4713" t="s">
        <v>86</v>
      </c>
      <c r="J4713" t="s">
        <v>87</v>
      </c>
      <c r="K4713" t="s">
        <v>88</v>
      </c>
      <c r="L4713" t="s">
        <v>10545</v>
      </c>
      <c r="M4713" t="s">
        <v>10546</v>
      </c>
      <c r="N4713" t="s">
        <v>10547</v>
      </c>
      <c r="O4713" t="s">
        <v>10548</v>
      </c>
      <c r="P4713" t="s">
        <v>35</v>
      </c>
      <c r="Q4713" t="s">
        <v>36</v>
      </c>
      <c r="R4713">
        <v>6120</v>
      </c>
      <c r="S4713">
        <v>229.14500000000001</v>
      </c>
      <c r="T4713">
        <v>230.965</v>
      </c>
      <c r="U4713">
        <v>0.06</v>
      </c>
      <c r="V4713">
        <v>0.57999999999999996</v>
      </c>
      <c r="W4713">
        <v>30.8</v>
      </c>
      <c r="X4713">
        <v>-973.01358000000005</v>
      </c>
    </row>
    <row r="4714" spans="1:24">
      <c r="A4714">
        <v>22555</v>
      </c>
      <c r="B4714" t="s">
        <v>10549</v>
      </c>
      <c r="C4714" s="1">
        <v>40548</v>
      </c>
      <c r="D4714" t="s">
        <v>50</v>
      </c>
      <c r="E4714">
        <v>1</v>
      </c>
      <c r="F4714" s="1">
        <v>40549</v>
      </c>
      <c r="G4714" t="s">
        <v>76</v>
      </c>
      <c r="H4714" t="s">
        <v>77</v>
      </c>
      <c r="I4714" t="s">
        <v>28</v>
      </c>
      <c r="J4714" t="s">
        <v>40</v>
      </c>
      <c r="K4714" t="s">
        <v>41</v>
      </c>
      <c r="L4714" t="s">
        <v>5402</v>
      </c>
      <c r="M4714" t="s">
        <v>5403</v>
      </c>
      <c r="N4714" t="s">
        <v>5404</v>
      </c>
      <c r="O4714" t="s">
        <v>5405</v>
      </c>
      <c r="P4714" t="s">
        <v>82</v>
      </c>
      <c r="Q4714" t="s">
        <v>83</v>
      </c>
      <c r="R4714" t="s">
        <v>1927</v>
      </c>
      <c r="S4714">
        <v>870.94</v>
      </c>
      <c r="T4714">
        <v>853.93</v>
      </c>
      <c r="U4714">
        <v>0.08</v>
      </c>
      <c r="V4714">
        <v>0.55000000000000004</v>
      </c>
      <c r="W4714">
        <v>151.62</v>
      </c>
      <c r="X4714">
        <v>-569.8854</v>
      </c>
    </row>
    <row r="4715" spans="1:24">
      <c r="A4715">
        <v>22556</v>
      </c>
      <c r="B4715" t="s">
        <v>10550</v>
      </c>
      <c r="C4715" s="1">
        <v>41849</v>
      </c>
      <c r="D4715" t="s">
        <v>147</v>
      </c>
      <c r="E4715">
        <v>12</v>
      </c>
      <c r="F4715" s="1">
        <v>41851</v>
      </c>
      <c r="G4715" t="s">
        <v>26</v>
      </c>
      <c r="H4715" t="s">
        <v>51</v>
      </c>
      <c r="I4715" t="s">
        <v>52</v>
      </c>
      <c r="J4715" t="s">
        <v>53</v>
      </c>
      <c r="K4715" t="s">
        <v>436</v>
      </c>
      <c r="L4715" t="s">
        <v>10551</v>
      </c>
      <c r="M4715" t="s">
        <v>10552</v>
      </c>
      <c r="N4715" t="s">
        <v>10553</v>
      </c>
      <c r="O4715" t="s">
        <v>10554</v>
      </c>
      <c r="P4715" t="s">
        <v>35</v>
      </c>
      <c r="Q4715" t="s">
        <v>59</v>
      </c>
      <c r="R4715" t="s">
        <v>1638</v>
      </c>
      <c r="S4715">
        <v>210.10499999999999</v>
      </c>
      <c r="T4715">
        <v>17.57</v>
      </c>
      <c r="U4715">
        <v>7.0000000000000007E-2</v>
      </c>
      <c r="V4715">
        <v>0.79</v>
      </c>
      <c r="W4715">
        <v>17.989999999999998</v>
      </c>
      <c r="X4715">
        <v>-538.55424000000005</v>
      </c>
    </row>
    <row r="4716" spans="1:24">
      <c r="A4716">
        <v>22557</v>
      </c>
      <c r="B4716" t="s">
        <v>10550</v>
      </c>
      <c r="C4716" s="1">
        <v>41849</v>
      </c>
      <c r="D4716" t="s">
        <v>147</v>
      </c>
      <c r="E4716">
        <v>7</v>
      </c>
      <c r="F4716" s="1">
        <v>41851</v>
      </c>
      <c r="G4716" t="s">
        <v>76</v>
      </c>
      <c r="H4716" t="s">
        <v>77</v>
      </c>
      <c r="I4716" t="s">
        <v>52</v>
      </c>
      <c r="J4716" t="s">
        <v>40</v>
      </c>
      <c r="K4716" t="s">
        <v>217</v>
      </c>
      <c r="L4716" t="s">
        <v>2427</v>
      </c>
      <c r="M4716" t="s">
        <v>2428</v>
      </c>
      <c r="N4716" t="s">
        <v>10555</v>
      </c>
      <c r="O4716" t="s">
        <v>10556</v>
      </c>
      <c r="P4716" t="s">
        <v>82</v>
      </c>
      <c r="Q4716" t="s">
        <v>83</v>
      </c>
      <c r="R4716" t="s">
        <v>3818</v>
      </c>
      <c r="S4716">
        <v>6923.77</v>
      </c>
      <c r="T4716">
        <v>983.43</v>
      </c>
      <c r="U4716">
        <v>7.0000000000000007E-2</v>
      </c>
      <c r="V4716">
        <v>0.78</v>
      </c>
      <c r="W4716">
        <v>199.5</v>
      </c>
      <c r="X4716">
        <v>-1403.26704</v>
      </c>
    </row>
    <row r="4717" spans="1:24">
      <c r="A4717">
        <v>22558</v>
      </c>
      <c r="B4717" t="s">
        <v>10557</v>
      </c>
      <c r="C4717" s="1">
        <v>41982</v>
      </c>
      <c r="D4717" t="s">
        <v>62</v>
      </c>
      <c r="E4717">
        <v>20</v>
      </c>
      <c r="F4717" s="1">
        <v>41983</v>
      </c>
      <c r="G4717" t="s">
        <v>26</v>
      </c>
      <c r="H4717" t="s">
        <v>27</v>
      </c>
      <c r="I4717" t="s">
        <v>28</v>
      </c>
      <c r="J4717" t="s">
        <v>87</v>
      </c>
      <c r="K4717" t="s">
        <v>88</v>
      </c>
      <c r="L4717" t="s">
        <v>7357</v>
      </c>
      <c r="M4717" t="s">
        <v>7358</v>
      </c>
      <c r="N4717" t="s">
        <v>7359</v>
      </c>
      <c r="O4717" t="s">
        <v>7360</v>
      </c>
      <c r="P4717" t="s">
        <v>46</v>
      </c>
      <c r="Q4717" t="s">
        <v>73</v>
      </c>
      <c r="R4717" t="s">
        <v>4171</v>
      </c>
      <c r="S4717">
        <v>498.22500000000002</v>
      </c>
      <c r="T4717">
        <v>25.48</v>
      </c>
      <c r="U4717">
        <v>0.08</v>
      </c>
      <c r="V4717">
        <v>0.37</v>
      </c>
      <c r="W4717">
        <v>39.024999999999999</v>
      </c>
      <c r="X4717">
        <v>-325.61088000000001</v>
      </c>
    </row>
    <row r="4718" spans="1:24">
      <c r="A4718">
        <v>22559</v>
      </c>
      <c r="B4718" t="s">
        <v>10557</v>
      </c>
      <c r="C4718" s="1">
        <v>41982</v>
      </c>
      <c r="D4718" t="s">
        <v>62</v>
      </c>
      <c r="E4718">
        <v>6</v>
      </c>
      <c r="F4718" s="1">
        <v>41983</v>
      </c>
      <c r="G4718" t="s">
        <v>76</v>
      </c>
      <c r="H4718" t="s">
        <v>256</v>
      </c>
      <c r="I4718" t="s">
        <v>28</v>
      </c>
      <c r="J4718" t="s">
        <v>87</v>
      </c>
      <c r="K4718" t="s">
        <v>88</v>
      </c>
      <c r="L4718" t="s">
        <v>7357</v>
      </c>
      <c r="M4718" t="s">
        <v>7358</v>
      </c>
      <c r="N4718" t="s">
        <v>7359</v>
      </c>
      <c r="O4718" t="s">
        <v>7360</v>
      </c>
      <c r="P4718" t="s">
        <v>82</v>
      </c>
      <c r="Q4718" t="s">
        <v>260</v>
      </c>
      <c r="R4718" t="s">
        <v>9310</v>
      </c>
      <c r="S4718">
        <v>8552.4950000000008</v>
      </c>
      <c r="T4718">
        <v>1484.7349999999999</v>
      </c>
      <c r="U4718">
        <v>0.08</v>
      </c>
      <c r="V4718">
        <v>0.67</v>
      </c>
      <c r="W4718">
        <v>385.7</v>
      </c>
      <c r="X4718">
        <v>-816.53207999999995</v>
      </c>
    </row>
    <row r="4719" spans="1:24">
      <c r="A4719">
        <v>22560</v>
      </c>
      <c r="B4719" t="s">
        <v>10557</v>
      </c>
      <c r="C4719" s="1">
        <v>41982</v>
      </c>
      <c r="D4719" t="s">
        <v>62</v>
      </c>
      <c r="E4719">
        <v>22</v>
      </c>
      <c r="F4719" s="1">
        <v>41983</v>
      </c>
      <c r="G4719" t="s">
        <v>155</v>
      </c>
      <c r="H4719" t="s">
        <v>27</v>
      </c>
      <c r="I4719" t="s">
        <v>28</v>
      </c>
      <c r="J4719" t="s">
        <v>87</v>
      </c>
      <c r="K4719" t="s">
        <v>88</v>
      </c>
      <c r="L4719" t="s">
        <v>7357</v>
      </c>
      <c r="M4719" t="s">
        <v>7358</v>
      </c>
      <c r="N4719" t="s">
        <v>7359</v>
      </c>
      <c r="O4719" t="s">
        <v>7360</v>
      </c>
      <c r="P4719" t="s">
        <v>35</v>
      </c>
      <c r="Q4719" t="s">
        <v>36</v>
      </c>
      <c r="R4719">
        <v>5125</v>
      </c>
      <c r="S4719">
        <v>12591.705</v>
      </c>
      <c r="T4719">
        <v>703.46500000000003</v>
      </c>
      <c r="U4719">
        <v>0.09</v>
      </c>
      <c r="V4719">
        <v>0.59</v>
      </c>
      <c r="W4719">
        <v>28.28</v>
      </c>
      <c r="X4719">
        <v>8688.2764499999994</v>
      </c>
    </row>
    <row r="4720" spans="1:24">
      <c r="A4720">
        <v>22561</v>
      </c>
      <c r="B4720" t="s">
        <v>10558</v>
      </c>
      <c r="C4720" s="1">
        <v>41627</v>
      </c>
      <c r="D4720" t="s">
        <v>147</v>
      </c>
      <c r="E4720">
        <v>19</v>
      </c>
      <c r="F4720" s="1">
        <v>41627</v>
      </c>
      <c r="G4720" t="s">
        <v>76</v>
      </c>
      <c r="H4720" t="s">
        <v>256</v>
      </c>
      <c r="I4720" t="s">
        <v>86</v>
      </c>
      <c r="J4720" t="s">
        <v>40</v>
      </c>
      <c r="K4720" t="s">
        <v>41</v>
      </c>
      <c r="L4720" t="s">
        <v>10559</v>
      </c>
      <c r="M4720" t="s">
        <v>10560</v>
      </c>
      <c r="N4720" t="s">
        <v>10561</v>
      </c>
      <c r="O4720" t="s">
        <v>10562</v>
      </c>
      <c r="P4720" t="s">
        <v>82</v>
      </c>
      <c r="Q4720" t="s">
        <v>260</v>
      </c>
      <c r="R4720" t="s">
        <v>405</v>
      </c>
      <c r="S4720">
        <v>4742.6750000000002</v>
      </c>
      <c r="T4720">
        <v>248.11500000000001</v>
      </c>
      <c r="U4720">
        <v>0.1</v>
      </c>
      <c r="V4720">
        <v>0.69</v>
      </c>
      <c r="W4720">
        <v>312.55</v>
      </c>
      <c r="X4720">
        <v>284.71196250000003</v>
      </c>
    </row>
    <row r="4721" spans="1:24">
      <c r="A4721">
        <v>22562</v>
      </c>
      <c r="B4721" t="s">
        <v>10563</v>
      </c>
      <c r="C4721" s="1">
        <v>40626</v>
      </c>
      <c r="D4721" t="s">
        <v>50</v>
      </c>
      <c r="E4721">
        <v>11</v>
      </c>
      <c r="F4721" s="1">
        <v>40627</v>
      </c>
      <c r="G4721" t="s">
        <v>26</v>
      </c>
      <c r="H4721" t="s">
        <v>27</v>
      </c>
      <c r="I4721" t="s">
        <v>97</v>
      </c>
      <c r="J4721" t="s">
        <v>53</v>
      </c>
      <c r="K4721" t="s">
        <v>54</v>
      </c>
      <c r="L4721" t="s">
        <v>7518</v>
      </c>
      <c r="M4721" t="s">
        <v>7519</v>
      </c>
      <c r="N4721" t="s">
        <v>7520</v>
      </c>
      <c r="O4721" t="s">
        <v>7521</v>
      </c>
      <c r="P4721" t="s">
        <v>46</v>
      </c>
      <c r="Q4721" t="s">
        <v>110</v>
      </c>
      <c r="R4721" t="s">
        <v>10564</v>
      </c>
      <c r="S4721">
        <v>532.17499999999995</v>
      </c>
      <c r="T4721">
        <v>49.98</v>
      </c>
      <c r="U4721">
        <v>0.1</v>
      </c>
      <c r="V4721">
        <v>0.39</v>
      </c>
      <c r="W4721">
        <v>10.465</v>
      </c>
      <c r="X4721">
        <v>367.20075000000003</v>
      </c>
    </row>
    <row r="4722" spans="1:24">
      <c r="A4722">
        <v>22563</v>
      </c>
      <c r="B4722" t="s">
        <v>10565</v>
      </c>
      <c r="C4722" s="1">
        <v>41473</v>
      </c>
      <c r="D4722" t="s">
        <v>147</v>
      </c>
      <c r="E4722">
        <v>1</v>
      </c>
      <c r="F4722" s="1">
        <v>41474</v>
      </c>
      <c r="G4722" t="s">
        <v>26</v>
      </c>
      <c r="H4722" t="s">
        <v>27</v>
      </c>
      <c r="I4722" t="s">
        <v>52</v>
      </c>
      <c r="J4722" t="s">
        <v>87</v>
      </c>
      <c r="K4722" t="s">
        <v>88</v>
      </c>
      <c r="L4722" t="s">
        <v>10285</v>
      </c>
      <c r="M4722" t="s">
        <v>10286</v>
      </c>
      <c r="N4722" t="s">
        <v>10287</v>
      </c>
      <c r="O4722" t="s">
        <v>10288</v>
      </c>
      <c r="P4722" t="s">
        <v>46</v>
      </c>
      <c r="Q4722" t="s">
        <v>201</v>
      </c>
      <c r="R4722" t="s">
        <v>9233</v>
      </c>
      <c r="S4722">
        <v>10.045</v>
      </c>
      <c r="T4722">
        <v>10.08</v>
      </c>
      <c r="U4722">
        <v>0.09</v>
      </c>
      <c r="V4722">
        <v>0.39</v>
      </c>
      <c r="W4722">
        <v>1.75</v>
      </c>
      <c r="X4722">
        <v>-7.1050000000000004</v>
      </c>
    </row>
    <row r="4723" spans="1:24">
      <c r="A4723">
        <v>22564</v>
      </c>
      <c r="B4723" t="s">
        <v>10566</v>
      </c>
      <c r="C4723" s="1">
        <v>41364</v>
      </c>
      <c r="D4723" t="s">
        <v>62</v>
      </c>
      <c r="E4723">
        <v>3</v>
      </c>
      <c r="F4723" s="1">
        <v>41365</v>
      </c>
      <c r="G4723" t="s">
        <v>26</v>
      </c>
      <c r="H4723" t="s">
        <v>27</v>
      </c>
      <c r="I4723" t="s">
        <v>52</v>
      </c>
      <c r="J4723" t="s">
        <v>40</v>
      </c>
      <c r="K4723" t="s">
        <v>217</v>
      </c>
      <c r="L4723" t="s">
        <v>1839</v>
      </c>
      <c r="M4723" t="s">
        <v>1840</v>
      </c>
      <c r="N4723" t="s">
        <v>10567</v>
      </c>
      <c r="O4723" t="s">
        <v>10568</v>
      </c>
      <c r="P4723" t="s">
        <v>46</v>
      </c>
      <c r="Q4723" t="s">
        <v>110</v>
      </c>
      <c r="R4723" t="s">
        <v>5068</v>
      </c>
      <c r="S4723">
        <v>73.394999999999996</v>
      </c>
      <c r="T4723">
        <v>23.835000000000001</v>
      </c>
      <c r="U4723">
        <v>0.05</v>
      </c>
      <c r="V4723">
        <v>0.37</v>
      </c>
      <c r="W4723">
        <v>19.18</v>
      </c>
      <c r="X4723">
        <v>-103.56325</v>
      </c>
    </row>
    <row r="4724" spans="1:24">
      <c r="A4724">
        <v>22565</v>
      </c>
      <c r="B4724" t="s">
        <v>10569</v>
      </c>
      <c r="C4724" s="1">
        <v>41175</v>
      </c>
      <c r="D4724" t="s">
        <v>39</v>
      </c>
      <c r="E4724">
        <v>20</v>
      </c>
      <c r="F4724" s="1">
        <v>41176</v>
      </c>
      <c r="G4724" t="s">
        <v>26</v>
      </c>
      <c r="H4724" t="s">
        <v>27</v>
      </c>
      <c r="I4724" t="s">
        <v>28</v>
      </c>
      <c r="J4724" t="s">
        <v>224</v>
      </c>
      <c r="K4724" t="s">
        <v>225</v>
      </c>
      <c r="L4724" t="s">
        <v>346</v>
      </c>
      <c r="M4724" t="s">
        <v>555</v>
      </c>
      <c r="N4724" t="s">
        <v>556</v>
      </c>
      <c r="O4724" t="s">
        <v>557</v>
      </c>
      <c r="P4724" t="s">
        <v>35</v>
      </c>
      <c r="Q4724" t="s">
        <v>59</v>
      </c>
      <c r="R4724" t="s">
        <v>1437</v>
      </c>
      <c r="S4724">
        <v>7521.78</v>
      </c>
      <c r="T4724">
        <v>349.96499999999997</v>
      </c>
      <c r="U4724">
        <v>0</v>
      </c>
      <c r="V4724">
        <v>0.52</v>
      </c>
      <c r="W4724">
        <v>69.965000000000003</v>
      </c>
      <c r="X4724">
        <v>162.33000000000001</v>
      </c>
    </row>
    <row r="4725" spans="1:24">
      <c r="A4725">
        <v>22566</v>
      </c>
      <c r="B4725" t="s">
        <v>10570</v>
      </c>
      <c r="C4725" s="1">
        <v>41309</v>
      </c>
      <c r="D4725" t="s">
        <v>50</v>
      </c>
      <c r="E4725">
        <v>3</v>
      </c>
      <c r="F4725" s="1">
        <v>41310</v>
      </c>
      <c r="G4725" t="s">
        <v>76</v>
      </c>
      <c r="H4725" t="s">
        <v>77</v>
      </c>
      <c r="I4725" t="s">
        <v>28</v>
      </c>
      <c r="J4725" t="s">
        <v>40</v>
      </c>
      <c r="K4725" t="s">
        <v>41</v>
      </c>
      <c r="L4725" t="s">
        <v>4402</v>
      </c>
      <c r="M4725" t="s">
        <v>4403</v>
      </c>
      <c r="N4725" t="s">
        <v>4404</v>
      </c>
      <c r="O4725" t="s">
        <v>4405</v>
      </c>
      <c r="P4725" t="s">
        <v>82</v>
      </c>
      <c r="Q4725" t="s">
        <v>83</v>
      </c>
      <c r="R4725" t="s">
        <v>3035</v>
      </c>
      <c r="S4725">
        <v>2919.77</v>
      </c>
      <c r="T4725">
        <v>1053.43</v>
      </c>
      <c r="U4725">
        <v>0.1</v>
      </c>
      <c r="V4725">
        <v>0.56000000000000005</v>
      </c>
      <c r="W4725">
        <v>226.55500000000001</v>
      </c>
      <c r="X4725">
        <v>-221.92099999999999</v>
      </c>
    </row>
    <row r="4726" spans="1:24">
      <c r="A4726">
        <v>22567</v>
      </c>
      <c r="B4726" t="s">
        <v>10571</v>
      </c>
      <c r="C4726" s="1">
        <v>41672</v>
      </c>
      <c r="D4726" t="s">
        <v>25</v>
      </c>
      <c r="E4726">
        <v>6</v>
      </c>
      <c r="F4726" s="1">
        <v>41677</v>
      </c>
      <c r="G4726" t="s">
        <v>26</v>
      </c>
      <c r="H4726" t="s">
        <v>27</v>
      </c>
      <c r="I4726" t="s">
        <v>28</v>
      </c>
      <c r="J4726" t="s">
        <v>64</v>
      </c>
      <c r="K4726" t="s">
        <v>65</v>
      </c>
      <c r="L4726" t="s">
        <v>1866</v>
      </c>
      <c r="M4726" t="s">
        <v>1867</v>
      </c>
      <c r="N4726" t="s">
        <v>1868</v>
      </c>
      <c r="O4726" t="s">
        <v>1869</v>
      </c>
      <c r="P4726" t="s">
        <v>46</v>
      </c>
      <c r="Q4726" t="s">
        <v>110</v>
      </c>
      <c r="R4726" t="s">
        <v>2786</v>
      </c>
      <c r="S4726">
        <v>3635.94</v>
      </c>
      <c r="T4726">
        <v>580.92999999999995</v>
      </c>
      <c r="U4726">
        <v>0.03</v>
      </c>
      <c r="V4726">
        <v>0.4</v>
      </c>
      <c r="W4726">
        <v>69.965000000000003</v>
      </c>
      <c r="X4726">
        <v>2508.7986000000001</v>
      </c>
    </row>
    <row r="4727" spans="1:24">
      <c r="A4727">
        <v>22568</v>
      </c>
      <c r="B4727" t="s">
        <v>10571</v>
      </c>
      <c r="C4727" s="1">
        <v>41672</v>
      </c>
      <c r="D4727" t="s">
        <v>25</v>
      </c>
      <c r="E4727">
        <v>10</v>
      </c>
      <c r="F4727" s="1">
        <v>41677</v>
      </c>
      <c r="G4727" t="s">
        <v>26</v>
      </c>
      <c r="H4727" t="s">
        <v>96</v>
      </c>
      <c r="I4727" t="s">
        <v>28</v>
      </c>
      <c r="J4727" t="s">
        <v>87</v>
      </c>
      <c r="K4727" t="s">
        <v>643</v>
      </c>
      <c r="L4727" t="s">
        <v>5589</v>
      </c>
      <c r="M4727" t="s">
        <v>5590</v>
      </c>
      <c r="N4727" t="s">
        <v>10572</v>
      </c>
      <c r="O4727" t="s">
        <v>10573</v>
      </c>
      <c r="P4727" t="s">
        <v>46</v>
      </c>
      <c r="Q4727" t="s">
        <v>103</v>
      </c>
      <c r="R4727" t="s">
        <v>9251</v>
      </c>
      <c r="S4727">
        <v>58.24</v>
      </c>
      <c r="T4727">
        <v>5.6</v>
      </c>
      <c r="U4727">
        <v>0.01</v>
      </c>
      <c r="V4727">
        <v>0.42</v>
      </c>
      <c r="W4727">
        <v>4.5149999999999997</v>
      </c>
      <c r="X4727">
        <v>-52.954999999999998</v>
      </c>
    </row>
    <row r="4728" spans="1:24">
      <c r="A4728">
        <v>22569</v>
      </c>
      <c r="B4728" t="s">
        <v>10574</v>
      </c>
      <c r="C4728" s="1">
        <v>41206</v>
      </c>
      <c r="D4728" t="s">
        <v>62</v>
      </c>
      <c r="E4728">
        <v>7</v>
      </c>
      <c r="F4728" s="1">
        <v>41208</v>
      </c>
      <c r="G4728" t="s">
        <v>26</v>
      </c>
      <c r="H4728" t="s">
        <v>27</v>
      </c>
      <c r="I4728" t="s">
        <v>28</v>
      </c>
      <c r="J4728" t="s">
        <v>64</v>
      </c>
      <c r="K4728" t="s">
        <v>65</v>
      </c>
      <c r="L4728" t="s">
        <v>6319</v>
      </c>
      <c r="M4728" t="s">
        <v>6320</v>
      </c>
      <c r="N4728" t="s">
        <v>6321</v>
      </c>
      <c r="O4728" t="s">
        <v>6322</v>
      </c>
      <c r="P4728" t="s">
        <v>46</v>
      </c>
      <c r="Q4728" t="s">
        <v>110</v>
      </c>
      <c r="R4728" t="s">
        <v>5705</v>
      </c>
      <c r="S4728">
        <v>71.784999999999997</v>
      </c>
      <c r="T4728">
        <v>9.73</v>
      </c>
      <c r="U4728">
        <v>0.03</v>
      </c>
      <c r="V4728">
        <v>0.39</v>
      </c>
      <c r="W4728">
        <v>5.2149999999999999</v>
      </c>
      <c r="X4728">
        <v>-0.91286999999999996</v>
      </c>
    </row>
    <row r="4729" spans="1:24">
      <c r="A4729">
        <v>22570</v>
      </c>
      <c r="B4729" t="s">
        <v>10575</v>
      </c>
      <c r="C4729" s="1">
        <v>41936</v>
      </c>
      <c r="D4729" t="s">
        <v>62</v>
      </c>
      <c r="E4729">
        <v>4</v>
      </c>
      <c r="F4729" s="1">
        <v>41938</v>
      </c>
      <c r="G4729" t="s">
        <v>26</v>
      </c>
      <c r="H4729" t="s">
        <v>27</v>
      </c>
      <c r="I4729" t="s">
        <v>28</v>
      </c>
      <c r="J4729" t="s">
        <v>64</v>
      </c>
      <c r="K4729" t="s">
        <v>65</v>
      </c>
      <c r="L4729" t="s">
        <v>6319</v>
      </c>
      <c r="M4729" t="s">
        <v>6320</v>
      </c>
      <c r="N4729" t="s">
        <v>6321</v>
      </c>
      <c r="O4729" t="s">
        <v>6322</v>
      </c>
      <c r="P4729" t="s">
        <v>46</v>
      </c>
      <c r="Q4729" t="s">
        <v>47</v>
      </c>
      <c r="R4729" t="s">
        <v>6360</v>
      </c>
      <c r="S4729">
        <v>120.36499999999999</v>
      </c>
      <c r="T4729">
        <v>27.23</v>
      </c>
      <c r="U4729">
        <v>0.01</v>
      </c>
      <c r="V4729">
        <v>0.38</v>
      </c>
      <c r="W4729">
        <v>8.75</v>
      </c>
      <c r="X4729">
        <v>22.54</v>
      </c>
    </row>
    <row r="4730" spans="1:24">
      <c r="A4730">
        <v>22571</v>
      </c>
      <c r="B4730" t="s">
        <v>10576</v>
      </c>
      <c r="C4730" s="1">
        <v>41920</v>
      </c>
      <c r="D4730" t="s">
        <v>25</v>
      </c>
      <c r="E4730">
        <v>4</v>
      </c>
      <c r="F4730" s="1">
        <v>41925</v>
      </c>
      <c r="G4730" t="s">
        <v>26</v>
      </c>
      <c r="H4730" t="s">
        <v>27</v>
      </c>
      <c r="I4730" t="s">
        <v>52</v>
      </c>
      <c r="J4730" t="s">
        <v>29</v>
      </c>
      <c r="K4730" t="s">
        <v>30</v>
      </c>
      <c r="L4730" t="s">
        <v>4338</v>
      </c>
      <c r="M4730" t="s">
        <v>4339</v>
      </c>
      <c r="N4730" t="s">
        <v>10577</v>
      </c>
      <c r="O4730" t="s">
        <v>10578</v>
      </c>
      <c r="P4730" t="s">
        <v>46</v>
      </c>
      <c r="Q4730" t="s">
        <v>70</v>
      </c>
      <c r="R4730" t="s">
        <v>766</v>
      </c>
      <c r="S4730">
        <v>149.38</v>
      </c>
      <c r="T4730">
        <v>38.115000000000002</v>
      </c>
      <c r="U4730">
        <v>0.09</v>
      </c>
      <c r="V4730">
        <v>0.59</v>
      </c>
      <c r="W4730">
        <v>15.75</v>
      </c>
      <c r="X4730">
        <v>-81.290999999999997</v>
      </c>
    </row>
    <row r="4731" spans="1:24">
      <c r="A4731">
        <v>22572</v>
      </c>
      <c r="B4731" t="s">
        <v>10579</v>
      </c>
      <c r="C4731" s="1">
        <v>41351</v>
      </c>
      <c r="D4731" t="s">
        <v>62</v>
      </c>
      <c r="E4731">
        <v>2</v>
      </c>
      <c r="F4731" s="1">
        <v>41353</v>
      </c>
      <c r="G4731" t="s">
        <v>26</v>
      </c>
      <c r="H4731" t="s">
        <v>27</v>
      </c>
      <c r="I4731" t="s">
        <v>97</v>
      </c>
      <c r="J4731" t="s">
        <v>87</v>
      </c>
      <c r="K4731" t="s">
        <v>88</v>
      </c>
      <c r="L4731" t="s">
        <v>10580</v>
      </c>
      <c r="M4731" t="s">
        <v>10581</v>
      </c>
      <c r="N4731" t="s">
        <v>10582</v>
      </c>
      <c r="O4731" t="s">
        <v>10583</v>
      </c>
      <c r="P4731" t="s">
        <v>46</v>
      </c>
      <c r="Q4731" t="s">
        <v>110</v>
      </c>
      <c r="R4731" t="s">
        <v>2606</v>
      </c>
      <c r="S4731">
        <v>182.10499999999999</v>
      </c>
      <c r="T4731">
        <v>78.33</v>
      </c>
      <c r="U4731">
        <v>0</v>
      </c>
      <c r="V4731">
        <v>0.38</v>
      </c>
      <c r="W4731">
        <v>52.85</v>
      </c>
      <c r="X4731">
        <v>-121.9575</v>
      </c>
    </row>
    <row r="4732" spans="1:24">
      <c r="A4732">
        <v>22573</v>
      </c>
      <c r="B4732" t="s">
        <v>10579</v>
      </c>
      <c r="C4732" s="1">
        <v>41351</v>
      </c>
      <c r="D4732" t="s">
        <v>62</v>
      </c>
      <c r="E4732">
        <v>13</v>
      </c>
      <c r="F4732" s="1">
        <v>41352</v>
      </c>
      <c r="G4732" t="s">
        <v>26</v>
      </c>
      <c r="H4732" t="s">
        <v>51</v>
      </c>
      <c r="I4732" t="s">
        <v>97</v>
      </c>
      <c r="J4732" t="s">
        <v>87</v>
      </c>
      <c r="K4732" t="s">
        <v>88</v>
      </c>
      <c r="L4732" t="s">
        <v>10580</v>
      </c>
      <c r="M4732" t="s">
        <v>10581</v>
      </c>
      <c r="N4732" t="s">
        <v>10582</v>
      </c>
      <c r="O4732" t="s">
        <v>10583</v>
      </c>
      <c r="P4732" t="s">
        <v>35</v>
      </c>
      <c r="Q4732" t="s">
        <v>36</v>
      </c>
      <c r="R4732" t="s">
        <v>6027</v>
      </c>
      <c r="S4732">
        <v>1252.72</v>
      </c>
      <c r="T4732">
        <v>125.965</v>
      </c>
      <c r="U4732">
        <v>0.1</v>
      </c>
      <c r="V4732">
        <v>0.36</v>
      </c>
      <c r="W4732">
        <v>4.375</v>
      </c>
      <c r="X4732">
        <v>864.3768</v>
      </c>
    </row>
    <row r="4733" spans="1:24">
      <c r="A4733">
        <v>22574</v>
      </c>
      <c r="B4733" t="s">
        <v>10584</v>
      </c>
      <c r="C4733" s="1">
        <v>41532</v>
      </c>
      <c r="D4733" t="s">
        <v>39</v>
      </c>
      <c r="E4733">
        <v>11</v>
      </c>
      <c r="F4733" s="1">
        <v>41532</v>
      </c>
      <c r="G4733" t="s">
        <v>26</v>
      </c>
      <c r="H4733" t="s">
        <v>96</v>
      </c>
      <c r="I4733" t="s">
        <v>28</v>
      </c>
      <c r="J4733" t="s">
        <v>64</v>
      </c>
      <c r="K4733" t="s">
        <v>65</v>
      </c>
      <c r="L4733" t="s">
        <v>10585</v>
      </c>
      <c r="M4733" t="s">
        <v>10586</v>
      </c>
      <c r="N4733" t="s">
        <v>10587</v>
      </c>
      <c r="O4733" t="s">
        <v>10588</v>
      </c>
      <c r="P4733" t="s">
        <v>46</v>
      </c>
      <c r="Q4733" t="s">
        <v>73</v>
      </c>
      <c r="R4733" t="s">
        <v>5182</v>
      </c>
      <c r="S4733">
        <v>279.19499999999999</v>
      </c>
      <c r="T4733">
        <v>25.9</v>
      </c>
      <c r="U4733">
        <v>0.03</v>
      </c>
      <c r="V4733">
        <v>0.4</v>
      </c>
      <c r="W4733">
        <v>5.9850000000000003</v>
      </c>
      <c r="X4733">
        <v>156.065</v>
      </c>
    </row>
    <row r="4734" spans="1:24">
      <c r="A4734">
        <v>22575</v>
      </c>
      <c r="B4734" t="s">
        <v>10584</v>
      </c>
      <c r="C4734" s="1">
        <v>41532</v>
      </c>
      <c r="D4734" t="s">
        <v>39</v>
      </c>
      <c r="E4734">
        <v>19</v>
      </c>
      <c r="F4734" s="1">
        <v>41534</v>
      </c>
      <c r="G4734" t="s">
        <v>26</v>
      </c>
      <c r="H4734" t="s">
        <v>27</v>
      </c>
      <c r="I4734" t="s">
        <v>28</v>
      </c>
      <c r="J4734" t="s">
        <v>64</v>
      </c>
      <c r="K4734" t="s">
        <v>65</v>
      </c>
      <c r="L4734" t="s">
        <v>10585</v>
      </c>
      <c r="M4734" t="s">
        <v>10586</v>
      </c>
      <c r="N4734" t="s">
        <v>10587</v>
      </c>
      <c r="O4734" t="s">
        <v>10588</v>
      </c>
      <c r="P4734" t="s">
        <v>46</v>
      </c>
      <c r="Q4734" t="s">
        <v>73</v>
      </c>
      <c r="R4734" t="s">
        <v>577</v>
      </c>
      <c r="S4734">
        <v>457.41500000000002</v>
      </c>
      <c r="T4734">
        <v>22.68</v>
      </c>
      <c r="U4734">
        <v>0.05</v>
      </c>
      <c r="V4734">
        <v>0.36</v>
      </c>
      <c r="W4734">
        <v>30.59</v>
      </c>
      <c r="X4734">
        <v>-603.22500000000002</v>
      </c>
    </row>
    <row r="4735" spans="1:24">
      <c r="A4735">
        <v>22576</v>
      </c>
      <c r="B4735" t="s">
        <v>10589</v>
      </c>
      <c r="C4735" s="1">
        <v>40719</v>
      </c>
      <c r="D4735" t="s">
        <v>50</v>
      </c>
      <c r="E4735">
        <v>10</v>
      </c>
      <c r="F4735" s="1">
        <v>40720</v>
      </c>
      <c r="G4735" t="s">
        <v>155</v>
      </c>
      <c r="H4735" t="s">
        <v>63</v>
      </c>
      <c r="I4735" t="s">
        <v>52</v>
      </c>
      <c r="J4735" t="s">
        <v>40</v>
      </c>
      <c r="K4735" t="s">
        <v>41</v>
      </c>
      <c r="L4735" t="s">
        <v>5242</v>
      </c>
      <c r="M4735" t="s">
        <v>5243</v>
      </c>
      <c r="N4735" t="s">
        <v>5244</v>
      </c>
      <c r="O4735" t="s">
        <v>5245</v>
      </c>
      <c r="P4735" t="s">
        <v>82</v>
      </c>
      <c r="Q4735" t="s">
        <v>177</v>
      </c>
      <c r="R4735" t="s">
        <v>4348</v>
      </c>
      <c r="S4735">
        <v>3604.86</v>
      </c>
      <c r="T4735">
        <v>368.69</v>
      </c>
      <c r="U4735">
        <v>7.0000000000000007E-2</v>
      </c>
      <c r="V4735">
        <v>0.61</v>
      </c>
      <c r="W4735">
        <v>85.715000000000003</v>
      </c>
      <c r="X4735">
        <v>2487.3534</v>
      </c>
    </row>
    <row r="4736" spans="1:24">
      <c r="A4736">
        <v>22577</v>
      </c>
      <c r="B4736" t="s">
        <v>10590</v>
      </c>
      <c r="C4736" s="1">
        <v>41781</v>
      </c>
      <c r="D4736" t="s">
        <v>39</v>
      </c>
      <c r="E4736">
        <v>7</v>
      </c>
      <c r="F4736" s="1">
        <v>41783</v>
      </c>
      <c r="G4736" t="s">
        <v>26</v>
      </c>
      <c r="H4736" t="s">
        <v>27</v>
      </c>
      <c r="I4736" t="s">
        <v>28</v>
      </c>
      <c r="J4736" t="s">
        <v>64</v>
      </c>
      <c r="K4736" t="s">
        <v>126</v>
      </c>
      <c r="L4736" t="s">
        <v>10591</v>
      </c>
      <c r="M4736" t="s">
        <v>10592</v>
      </c>
      <c r="N4736" t="s">
        <v>10593</v>
      </c>
      <c r="O4736" t="s">
        <v>10594</v>
      </c>
      <c r="P4736" t="s">
        <v>46</v>
      </c>
      <c r="Q4736" t="s">
        <v>70</v>
      </c>
      <c r="R4736" t="s">
        <v>988</v>
      </c>
      <c r="S4736">
        <v>1668.345</v>
      </c>
      <c r="T4736">
        <v>248.39500000000001</v>
      </c>
      <c r="U4736">
        <v>0.05</v>
      </c>
      <c r="V4736">
        <v>0.59</v>
      </c>
      <c r="W4736">
        <v>12.25</v>
      </c>
      <c r="X4736">
        <v>1093.82</v>
      </c>
    </row>
    <row r="4737" spans="1:24">
      <c r="A4737">
        <v>22578</v>
      </c>
      <c r="B4737" t="s">
        <v>10595</v>
      </c>
      <c r="C4737" s="1">
        <v>41870</v>
      </c>
      <c r="D4737" t="s">
        <v>50</v>
      </c>
      <c r="E4737">
        <v>24</v>
      </c>
      <c r="F4737" s="1">
        <v>41871</v>
      </c>
      <c r="G4737" t="s">
        <v>26</v>
      </c>
      <c r="H4737" t="s">
        <v>51</v>
      </c>
      <c r="I4737" t="s">
        <v>52</v>
      </c>
      <c r="J4737" t="s">
        <v>53</v>
      </c>
      <c r="K4737" t="s">
        <v>98</v>
      </c>
      <c r="L4737" t="s">
        <v>2541</v>
      </c>
      <c r="M4737" t="s">
        <v>2542</v>
      </c>
      <c r="N4737" t="s">
        <v>8602</v>
      </c>
      <c r="O4737" t="s">
        <v>8603</v>
      </c>
      <c r="P4737" t="s">
        <v>46</v>
      </c>
      <c r="Q4737" t="s">
        <v>93</v>
      </c>
      <c r="R4737" t="s">
        <v>3642</v>
      </c>
      <c r="S4737">
        <v>566.54499999999996</v>
      </c>
      <c r="T4737">
        <v>23.94</v>
      </c>
      <c r="U4737">
        <v>0.04</v>
      </c>
      <c r="V4737">
        <v>0.57999999999999996</v>
      </c>
      <c r="W4737">
        <v>29.295000000000002</v>
      </c>
      <c r="X4737">
        <v>-410.38535999999999</v>
      </c>
    </row>
    <row r="4738" spans="1:24">
      <c r="A4738">
        <v>22579</v>
      </c>
      <c r="B4738" t="s">
        <v>10595</v>
      </c>
      <c r="C4738" s="1">
        <v>41870</v>
      </c>
      <c r="D4738" t="s">
        <v>50</v>
      </c>
      <c r="E4738">
        <v>10</v>
      </c>
      <c r="F4738" s="1">
        <v>41871</v>
      </c>
      <c r="G4738" t="s">
        <v>26</v>
      </c>
      <c r="H4738" t="s">
        <v>27</v>
      </c>
      <c r="I4738" t="s">
        <v>52</v>
      </c>
      <c r="J4738" t="s">
        <v>53</v>
      </c>
      <c r="K4738" t="s">
        <v>98</v>
      </c>
      <c r="L4738" t="s">
        <v>2541</v>
      </c>
      <c r="M4738" t="s">
        <v>2542</v>
      </c>
      <c r="N4738" t="s">
        <v>8602</v>
      </c>
      <c r="O4738" t="s">
        <v>8603</v>
      </c>
      <c r="P4738" t="s">
        <v>35</v>
      </c>
      <c r="Q4738" t="s">
        <v>36</v>
      </c>
      <c r="R4738" t="s">
        <v>2515</v>
      </c>
      <c r="S4738">
        <v>3485.8249999999998</v>
      </c>
      <c r="T4738">
        <v>440.96499999999997</v>
      </c>
      <c r="U4738">
        <v>7.0000000000000007E-2</v>
      </c>
      <c r="V4738">
        <v>0.57999999999999996</v>
      </c>
      <c r="W4738">
        <v>26.914999999999999</v>
      </c>
      <c r="X4738">
        <v>487.40479199999999</v>
      </c>
    </row>
    <row r="4739" spans="1:24">
      <c r="A4739">
        <v>22580</v>
      </c>
      <c r="B4739" t="s">
        <v>10596</v>
      </c>
      <c r="C4739" s="1">
        <v>40782</v>
      </c>
      <c r="D4739" t="s">
        <v>147</v>
      </c>
      <c r="E4739">
        <v>7</v>
      </c>
      <c r="F4739" s="1">
        <v>40784</v>
      </c>
      <c r="G4739" t="s">
        <v>26</v>
      </c>
      <c r="H4739" t="s">
        <v>27</v>
      </c>
      <c r="I4739" t="s">
        <v>28</v>
      </c>
      <c r="J4739" t="s">
        <v>40</v>
      </c>
      <c r="K4739" t="s">
        <v>41</v>
      </c>
      <c r="L4739" t="s">
        <v>9888</v>
      </c>
      <c r="M4739" t="s">
        <v>9889</v>
      </c>
      <c r="N4739" t="s">
        <v>9890</v>
      </c>
      <c r="O4739" t="s">
        <v>9891</v>
      </c>
      <c r="P4739" t="s">
        <v>46</v>
      </c>
      <c r="Q4739" t="s">
        <v>110</v>
      </c>
      <c r="R4739" t="s">
        <v>4024</v>
      </c>
      <c r="S4739">
        <v>51.695</v>
      </c>
      <c r="T4739">
        <v>7.28</v>
      </c>
      <c r="U4739">
        <v>0.04</v>
      </c>
      <c r="V4739">
        <v>0.36</v>
      </c>
      <c r="W4739">
        <v>5.2149999999999999</v>
      </c>
      <c r="X4739">
        <v>-13.018459999999999</v>
      </c>
    </row>
    <row r="4740" spans="1:24">
      <c r="A4740">
        <v>22581</v>
      </c>
      <c r="B4740" t="s">
        <v>10597</v>
      </c>
      <c r="C4740" s="1">
        <v>41878</v>
      </c>
      <c r="D4740" t="s">
        <v>147</v>
      </c>
      <c r="E4740">
        <v>10</v>
      </c>
      <c r="F4740" s="1">
        <v>41879</v>
      </c>
      <c r="G4740" t="s">
        <v>76</v>
      </c>
      <c r="H4740" t="s">
        <v>77</v>
      </c>
      <c r="I4740" t="s">
        <v>28</v>
      </c>
      <c r="J4740" t="s">
        <v>40</v>
      </c>
      <c r="K4740" t="s">
        <v>41</v>
      </c>
      <c r="L4740" t="s">
        <v>9888</v>
      </c>
      <c r="M4740" t="s">
        <v>9889</v>
      </c>
      <c r="N4740" t="s">
        <v>9890</v>
      </c>
      <c r="O4740" t="s">
        <v>9891</v>
      </c>
      <c r="P4740" t="s">
        <v>82</v>
      </c>
      <c r="Q4740" t="s">
        <v>83</v>
      </c>
      <c r="R4740" t="s">
        <v>5104</v>
      </c>
      <c r="S4740">
        <v>6516.23</v>
      </c>
      <c r="T4740">
        <v>633.42999999999995</v>
      </c>
      <c r="U4740">
        <v>0</v>
      </c>
      <c r="V4740">
        <v>0.69</v>
      </c>
      <c r="W4740">
        <v>105</v>
      </c>
      <c r="X4740">
        <v>1284.01448</v>
      </c>
    </row>
    <row r="4741" spans="1:24">
      <c r="A4741">
        <v>22582</v>
      </c>
      <c r="B4741" t="s">
        <v>10596</v>
      </c>
      <c r="C4741" s="1">
        <v>40782</v>
      </c>
      <c r="D4741" t="s">
        <v>147</v>
      </c>
      <c r="E4741">
        <v>8</v>
      </c>
      <c r="F4741" s="1">
        <v>40783</v>
      </c>
      <c r="G4741" t="s">
        <v>155</v>
      </c>
      <c r="H4741" t="s">
        <v>27</v>
      </c>
      <c r="I4741" t="s">
        <v>28</v>
      </c>
      <c r="J4741" t="s">
        <v>40</v>
      </c>
      <c r="K4741" t="s">
        <v>41</v>
      </c>
      <c r="L4741" t="s">
        <v>9888</v>
      </c>
      <c r="M4741" t="s">
        <v>9889</v>
      </c>
      <c r="N4741" t="s">
        <v>9890</v>
      </c>
      <c r="O4741" t="s">
        <v>9891</v>
      </c>
      <c r="P4741" t="s">
        <v>35</v>
      </c>
      <c r="Q4741" t="s">
        <v>59</v>
      </c>
      <c r="R4741" t="s">
        <v>2240</v>
      </c>
      <c r="S4741">
        <v>1534.155</v>
      </c>
      <c r="T4741">
        <v>188.93</v>
      </c>
      <c r="U4741">
        <v>0.02</v>
      </c>
      <c r="V4741">
        <v>0.62</v>
      </c>
      <c r="W4741">
        <v>19.25</v>
      </c>
      <c r="X4741">
        <v>356.90199999999999</v>
      </c>
    </row>
    <row r="4742" spans="1:24">
      <c r="A4742">
        <v>22583</v>
      </c>
      <c r="B4742" t="s">
        <v>10596</v>
      </c>
      <c r="C4742" s="1">
        <v>40782</v>
      </c>
      <c r="D4742" t="s">
        <v>147</v>
      </c>
      <c r="E4742">
        <v>7</v>
      </c>
      <c r="F4742" s="1">
        <v>40782</v>
      </c>
      <c r="G4742" t="s">
        <v>26</v>
      </c>
      <c r="H4742" t="s">
        <v>27</v>
      </c>
      <c r="I4742" t="s">
        <v>28</v>
      </c>
      <c r="J4742" t="s">
        <v>40</v>
      </c>
      <c r="K4742" t="s">
        <v>41</v>
      </c>
      <c r="L4742" t="s">
        <v>9888</v>
      </c>
      <c r="M4742" t="s">
        <v>9889</v>
      </c>
      <c r="N4742" t="s">
        <v>9890</v>
      </c>
      <c r="O4742" t="s">
        <v>9891</v>
      </c>
      <c r="P4742" t="s">
        <v>46</v>
      </c>
      <c r="Q4742" t="s">
        <v>73</v>
      </c>
      <c r="R4742" t="s">
        <v>10280</v>
      </c>
      <c r="S4742">
        <v>133.38499999999999</v>
      </c>
      <c r="T4742">
        <v>17.43</v>
      </c>
      <c r="U4742">
        <v>0.05</v>
      </c>
      <c r="V4742">
        <v>0.38</v>
      </c>
      <c r="W4742">
        <v>17.57</v>
      </c>
      <c r="X4742">
        <v>-58.221800000000002</v>
      </c>
    </row>
    <row r="4743" spans="1:24">
      <c r="A4743">
        <v>22584</v>
      </c>
      <c r="B4743" t="s">
        <v>10598</v>
      </c>
      <c r="C4743" s="1">
        <v>41624</v>
      </c>
      <c r="D4743" t="s">
        <v>25</v>
      </c>
      <c r="E4743">
        <v>16</v>
      </c>
      <c r="F4743" s="1">
        <v>41631</v>
      </c>
      <c r="G4743" t="s">
        <v>155</v>
      </c>
      <c r="H4743" t="s">
        <v>51</v>
      </c>
      <c r="I4743" t="s">
        <v>52</v>
      </c>
      <c r="J4743" t="s">
        <v>87</v>
      </c>
      <c r="K4743" t="s">
        <v>88</v>
      </c>
      <c r="L4743" t="s">
        <v>10599</v>
      </c>
      <c r="M4743" t="s">
        <v>10600</v>
      </c>
      <c r="N4743" t="s">
        <v>10601</v>
      </c>
      <c r="O4743" t="s">
        <v>10602</v>
      </c>
      <c r="P4743" t="s">
        <v>46</v>
      </c>
      <c r="Q4743" t="s">
        <v>103</v>
      </c>
      <c r="R4743" t="s">
        <v>564</v>
      </c>
      <c r="S4743">
        <v>2456.3000000000002</v>
      </c>
      <c r="T4743">
        <v>153.93</v>
      </c>
      <c r="U4743">
        <v>0.01</v>
      </c>
      <c r="V4743">
        <v>0.57999999999999996</v>
      </c>
      <c r="W4743">
        <v>31.465</v>
      </c>
      <c r="X4743">
        <v>1062.2325000000001</v>
      </c>
    </row>
    <row r="4744" spans="1:24">
      <c r="A4744">
        <v>22585</v>
      </c>
      <c r="B4744" t="s">
        <v>10598</v>
      </c>
      <c r="C4744" s="1">
        <v>41624</v>
      </c>
      <c r="D4744" t="s">
        <v>25</v>
      </c>
      <c r="E4744">
        <v>19</v>
      </c>
      <c r="F4744" s="1">
        <v>41626</v>
      </c>
      <c r="G4744" t="s">
        <v>26</v>
      </c>
      <c r="H4744" t="s">
        <v>63</v>
      </c>
      <c r="I4744" t="s">
        <v>52</v>
      </c>
      <c r="J4744" t="s">
        <v>87</v>
      </c>
      <c r="K4744" t="s">
        <v>88</v>
      </c>
      <c r="L4744" t="s">
        <v>10599</v>
      </c>
      <c r="M4744" t="s">
        <v>10600</v>
      </c>
      <c r="N4744" t="s">
        <v>10601</v>
      </c>
      <c r="O4744" t="s">
        <v>10602</v>
      </c>
      <c r="P4744" t="s">
        <v>46</v>
      </c>
      <c r="Q4744" t="s">
        <v>118</v>
      </c>
      <c r="R4744" t="s">
        <v>10603</v>
      </c>
      <c r="S4744">
        <v>9149.35</v>
      </c>
      <c r="T4744">
        <v>473.58499999999998</v>
      </c>
      <c r="U4744">
        <v>0</v>
      </c>
      <c r="V4744">
        <v>0.84</v>
      </c>
      <c r="W4744">
        <v>122.5</v>
      </c>
      <c r="X4744">
        <v>-1210.1600000000001</v>
      </c>
    </row>
    <row r="4745" spans="1:24">
      <c r="A4745">
        <v>22586</v>
      </c>
      <c r="B4745" t="s">
        <v>10598</v>
      </c>
      <c r="C4745" s="1">
        <v>41624</v>
      </c>
      <c r="D4745" t="s">
        <v>25</v>
      </c>
      <c r="E4745">
        <v>21</v>
      </c>
      <c r="F4745" s="1">
        <v>41626</v>
      </c>
      <c r="G4745" t="s">
        <v>155</v>
      </c>
      <c r="H4745" t="s">
        <v>27</v>
      </c>
      <c r="I4745" t="s">
        <v>52</v>
      </c>
      <c r="J4745" t="s">
        <v>87</v>
      </c>
      <c r="K4745" t="s">
        <v>88</v>
      </c>
      <c r="L4745" t="s">
        <v>10599</v>
      </c>
      <c r="M4745" t="s">
        <v>10600</v>
      </c>
      <c r="N4745" t="s">
        <v>10601</v>
      </c>
      <c r="O4745" t="s">
        <v>10602</v>
      </c>
      <c r="P4745" t="s">
        <v>35</v>
      </c>
      <c r="Q4745" t="s">
        <v>36</v>
      </c>
      <c r="R4745" t="s">
        <v>760</v>
      </c>
      <c r="S4745">
        <v>12862.395</v>
      </c>
      <c r="T4745">
        <v>685.96500000000003</v>
      </c>
      <c r="U4745">
        <v>0.02</v>
      </c>
      <c r="V4745">
        <v>0.57999999999999996</v>
      </c>
      <c r="W4745">
        <v>13.965</v>
      </c>
      <c r="X4745">
        <v>8875.0525500000003</v>
      </c>
    </row>
    <row r="4746" spans="1:24">
      <c r="A4746">
        <v>22587</v>
      </c>
      <c r="B4746" t="s">
        <v>10604</v>
      </c>
      <c r="C4746" s="1">
        <v>41897</v>
      </c>
      <c r="D4746" t="s">
        <v>39</v>
      </c>
      <c r="E4746">
        <v>9</v>
      </c>
      <c r="F4746" s="1">
        <v>41899</v>
      </c>
      <c r="G4746" t="s">
        <v>26</v>
      </c>
      <c r="H4746" t="s">
        <v>27</v>
      </c>
      <c r="I4746" t="s">
        <v>86</v>
      </c>
      <c r="J4746" t="s">
        <v>40</v>
      </c>
      <c r="K4746" t="s">
        <v>41</v>
      </c>
      <c r="L4746" t="s">
        <v>10605</v>
      </c>
      <c r="M4746" t="s">
        <v>10606</v>
      </c>
      <c r="N4746" t="s">
        <v>10607</v>
      </c>
      <c r="O4746" t="s">
        <v>10608</v>
      </c>
      <c r="P4746" t="s">
        <v>46</v>
      </c>
      <c r="Q4746" t="s">
        <v>110</v>
      </c>
      <c r="R4746" t="s">
        <v>5068</v>
      </c>
      <c r="S4746">
        <v>221.72499999999999</v>
      </c>
      <c r="T4746">
        <v>23.835000000000001</v>
      </c>
      <c r="U4746">
        <v>0.04</v>
      </c>
      <c r="V4746">
        <v>0.37</v>
      </c>
      <c r="W4746">
        <v>19.18</v>
      </c>
      <c r="X4746">
        <v>-114.49675999999999</v>
      </c>
    </row>
    <row r="4747" spans="1:24">
      <c r="A4747">
        <v>22588</v>
      </c>
      <c r="B4747" t="s">
        <v>10604</v>
      </c>
      <c r="C4747" s="1">
        <v>41897</v>
      </c>
      <c r="D4747" t="s">
        <v>39</v>
      </c>
      <c r="E4747">
        <v>6</v>
      </c>
      <c r="F4747" s="1">
        <v>41899</v>
      </c>
      <c r="G4747" t="s">
        <v>155</v>
      </c>
      <c r="H4747" t="s">
        <v>27</v>
      </c>
      <c r="I4747" t="s">
        <v>86</v>
      </c>
      <c r="J4747" t="s">
        <v>87</v>
      </c>
      <c r="K4747" t="s">
        <v>394</v>
      </c>
      <c r="L4747" t="s">
        <v>10609</v>
      </c>
      <c r="M4747" t="s">
        <v>10610</v>
      </c>
      <c r="N4747" t="s">
        <v>10611</v>
      </c>
      <c r="O4747" t="s">
        <v>10612</v>
      </c>
      <c r="P4747" t="s">
        <v>46</v>
      </c>
      <c r="Q4747" t="s">
        <v>73</v>
      </c>
      <c r="R4747" t="s">
        <v>2424</v>
      </c>
      <c r="S4747">
        <v>283.70999999999998</v>
      </c>
      <c r="T4747">
        <v>42.98</v>
      </c>
      <c r="U4747">
        <v>0.04</v>
      </c>
      <c r="V4747">
        <v>0.38</v>
      </c>
      <c r="W4747">
        <v>22.645</v>
      </c>
      <c r="X4747">
        <v>14.7798</v>
      </c>
    </row>
    <row r="4748" spans="1:24">
      <c r="A4748">
        <v>22589</v>
      </c>
      <c r="B4748" t="s">
        <v>10613</v>
      </c>
      <c r="C4748" s="1">
        <v>40989</v>
      </c>
      <c r="D4748" t="s">
        <v>39</v>
      </c>
      <c r="E4748">
        <v>5</v>
      </c>
      <c r="F4748" s="1">
        <v>40990</v>
      </c>
      <c r="G4748" t="s">
        <v>26</v>
      </c>
      <c r="H4748" t="s">
        <v>27</v>
      </c>
      <c r="I4748" t="s">
        <v>97</v>
      </c>
      <c r="J4748" t="s">
        <v>64</v>
      </c>
      <c r="K4748" t="s">
        <v>65</v>
      </c>
      <c r="L4748" t="s">
        <v>10614</v>
      </c>
      <c r="M4748" t="s">
        <v>10615</v>
      </c>
      <c r="N4748" t="s">
        <v>10616</v>
      </c>
      <c r="O4748" t="s">
        <v>10617</v>
      </c>
      <c r="P4748" t="s">
        <v>46</v>
      </c>
      <c r="Q4748" t="s">
        <v>110</v>
      </c>
      <c r="R4748" t="s">
        <v>3799</v>
      </c>
      <c r="S4748">
        <v>162.88999999999999</v>
      </c>
      <c r="T4748">
        <v>30.975000000000001</v>
      </c>
      <c r="U4748">
        <v>0.05</v>
      </c>
      <c r="V4748">
        <v>0.36</v>
      </c>
      <c r="W4748">
        <v>19.600000000000001</v>
      </c>
      <c r="X4748">
        <v>-33.488</v>
      </c>
    </row>
    <row r="4749" spans="1:24">
      <c r="A4749">
        <v>22590</v>
      </c>
      <c r="B4749" t="s">
        <v>10618</v>
      </c>
      <c r="C4749" s="1">
        <v>41727</v>
      </c>
      <c r="D4749" t="s">
        <v>147</v>
      </c>
      <c r="E4749">
        <v>13</v>
      </c>
      <c r="F4749" s="1">
        <v>41729</v>
      </c>
      <c r="G4749" t="s">
        <v>26</v>
      </c>
      <c r="H4749" t="s">
        <v>51</v>
      </c>
      <c r="I4749" t="s">
        <v>28</v>
      </c>
      <c r="J4749" t="s">
        <v>87</v>
      </c>
      <c r="K4749" t="s">
        <v>643</v>
      </c>
      <c r="L4749" t="s">
        <v>8607</v>
      </c>
      <c r="M4749" t="s">
        <v>8608</v>
      </c>
      <c r="N4749" t="s">
        <v>8609</v>
      </c>
      <c r="O4749" t="s">
        <v>8610</v>
      </c>
      <c r="P4749" t="s">
        <v>35</v>
      </c>
      <c r="Q4749" t="s">
        <v>59</v>
      </c>
      <c r="R4749" t="s">
        <v>1108</v>
      </c>
      <c r="S4749">
        <v>1371.51</v>
      </c>
      <c r="T4749">
        <v>99.68</v>
      </c>
      <c r="U4749">
        <v>0.02</v>
      </c>
      <c r="V4749">
        <v>0.4</v>
      </c>
      <c r="W4749">
        <v>6.9649999999999999</v>
      </c>
      <c r="X4749">
        <v>946.34190000000001</v>
      </c>
    </row>
    <row r="4750" spans="1:24">
      <c r="A4750">
        <v>22591</v>
      </c>
      <c r="B4750" t="s">
        <v>10619</v>
      </c>
      <c r="C4750" s="1">
        <v>41596</v>
      </c>
      <c r="D4750" t="s">
        <v>39</v>
      </c>
      <c r="E4750">
        <v>27</v>
      </c>
      <c r="F4750" s="1">
        <v>41598</v>
      </c>
      <c r="G4750" t="s">
        <v>26</v>
      </c>
      <c r="H4750" t="s">
        <v>27</v>
      </c>
      <c r="I4750" t="s">
        <v>52</v>
      </c>
      <c r="J4750" t="s">
        <v>29</v>
      </c>
      <c r="K4750" t="s">
        <v>30</v>
      </c>
      <c r="L4750" t="s">
        <v>10620</v>
      </c>
      <c r="M4750" t="s">
        <v>10621</v>
      </c>
      <c r="N4750" t="s">
        <v>10622</v>
      </c>
      <c r="O4750" t="s">
        <v>10623</v>
      </c>
      <c r="P4750" t="s">
        <v>35</v>
      </c>
      <c r="Q4750" t="s">
        <v>59</v>
      </c>
      <c r="R4750" t="s">
        <v>1137</v>
      </c>
      <c r="S4750">
        <v>1983.7650000000001</v>
      </c>
      <c r="T4750">
        <v>73.394999999999996</v>
      </c>
      <c r="U4750">
        <v>7.0000000000000007E-2</v>
      </c>
      <c r="V4750">
        <v>0.77</v>
      </c>
      <c r="W4750">
        <v>14</v>
      </c>
      <c r="X4750">
        <v>1048.4733000000001</v>
      </c>
    </row>
    <row r="4751" spans="1:24">
      <c r="A4751">
        <v>22592</v>
      </c>
      <c r="B4751" t="s">
        <v>10619</v>
      </c>
      <c r="C4751" s="1">
        <v>41596</v>
      </c>
      <c r="D4751" t="s">
        <v>39</v>
      </c>
      <c r="E4751">
        <v>23</v>
      </c>
      <c r="F4751" s="1">
        <v>41598</v>
      </c>
      <c r="G4751" t="s">
        <v>76</v>
      </c>
      <c r="H4751" t="s">
        <v>256</v>
      </c>
      <c r="I4751" t="s">
        <v>52</v>
      </c>
      <c r="J4751" t="s">
        <v>29</v>
      </c>
      <c r="K4751" t="s">
        <v>30</v>
      </c>
      <c r="L4751" t="s">
        <v>10620</v>
      </c>
      <c r="M4751" t="s">
        <v>10621</v>
      </c>
      <c r="N4751" t="s">
        <v>10622</v>
      </c>
      <c r="O4751" t="s">
        <v>10623</v>
      </c>
      <c r="P4751" t="s">
        <v>82</v>
      </c>
      <c r="Q4751" t="s">
        <v>260</v>
      </c>
      <c r="R4751" t="s">
        <v>3487</v>
      </c>
      <c r="S4751">
        <v>28446.424999999999</v>
      </c>
      <c r="T4751">
        <v>1218.7349999999999</v>
      </c>
      <c r="U4751">
        <v>0.06</v>
      </c>
      <c r="V4751">
        <v>0.66</v>
      </c>
      <c r="W4751">
        <v>296.94</v>
      </c>
      <c r="X4751">
        <v>-50.095149999999997</v>
      </c>
    </row>
    <row r="4752" spans="1:24">
      <c r="A4752">
        <v>22593</v>
      </c>
      <c r="B4752" t="s">
        <v>10624</v>
      </c>
      <c r="C4752" s="1">
        <v>40850</v>
      </c>
      <c r="D4752" t="s">
        <v>39</v>
      </c>
      <c r="E4752">
        <v>17</v>
      </c>
      <c r="F4752" s="1">
        <v>40851</v>
      </c>
      <c r="G4752" t="s">
        <v>76</v>
      </c>
      <c r="H4752" t="s">
        <v>77</v>
      </c>
      <c r="I4752" t="s">
        <v>28</v>
      </c>
      <c r="J4752" t="s">
        <v>29</v>
      </c>
      <c r="K4752" t="s">
        <v>456</v>
      </c>
      <c r="L4752" t="s">
        <v>3550</v>
      </c>
      <c r="M4752" t="s">
        <v>3551</v>
      </c>
      <c r="N4752" t="s">
        <v>3552</v>
      </c>
      <c r="O4752" t="s">
        <v>3553</v>
      </c>
      <c r="P4752" t="s">
        <v>82</v>
      </c>
      <c r="Q4752" t="s">
        <v>260</v>
      </c>
      <c r="R4752" t="s">
        <v>3112</v>
      </c>
      <c r="S4752">
        <v>20423.935000000001</v>
      </c>
      <c r="T4752">
        <v>1223.075</v>
      </c>
      <c r="U4752">
        <v>0.09</v>
      </c>
      <c r="V4752" t="s">
        <v>186</v>
      </c>
      <c r="W4752">
        <v>210</v>
      </c>
      <c r="X4752">
        <v>-317.61799999999999</v>
      </c>
    </row>
    <row r="4753" spans="1:24">
      <c r="A4753">
        <v>22594</v>
      </c>
      <c r="B4753" t="s">
        <v>10625</v>
      </c>
      <c r="C4753" s="1">
        <v>41671</v>
      </c>
      <c r="D4753" t="s">
        <v>62</v>
      </c>
      <c r="E4753">
        <v>9</v>
      </c>
      <c r="F4753" s="1">
        <v>41674</v>
      </c>
      <c r="G4753" t="s">
        <v>26</v>
      </c>
      <c r="H4753" t="s">
        <v>51</v>
      </c>
      <c r="I4753" t="s">
        <v>28</v>
      </c>
      <c r="J4753" t="s">
        <v>87</v>
      </c>
      <c r="K4753" t="s">
        <v>88</v>
      </c>
      <c r="L4753" t="s">
        <v>10626</v>
      </c>
      <c r="M4753" t="s">
        <v>10627</v>
      </c>
      <c r="N4753" t="s">
        <v>10628</v>
      </c>
      <c r="O4753" t="s">
        <v>10629</v>
      </c>
      <c r="P4753" t="s">
        <v>35</v>
      </c>
      <c r="Q4753" t="s">
        <v>59</v>
      </c>
      <c r="R4753" t="s">
        <v>2564</v>
      </c>
      <c r="S4753">
        <v>1445.115</v>
      </c>
      <c r="T4753">
        <v>158.16499999999999</v>
      </c>
      <c r="U4753">
        <v>0.06</v>
      </c>
      <c r="V4753">
        <v>0.55000000000000004</v>
      </c>
      <c r="W4753">
        <v>6.9649999999999999</v>
      </c>
      <c r="X4753">
        <v>997.12935000000004</v>
      </c>
    </row>
    <row r="4754" spans="1:24">
      <c r="A4754">
        <v>22595</v>
      </c>
      <c r="B4754" t="s">
        <v>10630</v>
      </c>
      <c r="C4754" s="1">
        <v>40728</v>
      </c>
      <c r="D4754" t="s">
        <v>62</v>
      </c>
      <c r="E4754">
        <v>2</v>
      </c>
      <c r="F4754" s="1">
        <v>40730</v>
      </c>
      <c r="G4754" t="s">
        <v>76</v>
      </c>
      <c r="H4754" t="s">
        <v>256</v>
      </c>
      <c r="I4754" t="s">
        <v>97</v>
      </c>
      <c r="J4754" t="s">
        <v>224</v>
      </c>
      <c r="K4754" t="s">
        <v>225</v>
      </c>
      <c r="L4754" t="s">
        <v>10631</v>
      </c>
      <c r="M4754" t="s">
        <v>10632</v>
      </c>
      <c r="N4754" t="s">
        <v>10633</v>
      </c>
      <c r="O4754" t="s">
        <v>10634</v>
      </c>
      <c r="P4754" t="s">
        <v>35</v>
      </c>
      <c r="Q4754" t="s">
        <v>140</v>
      </c>
      <c r="R4754" t="s">
        <v>1632</v>
      </c>
      <c r="S4754">
        <v>2824.5</v>
      </c>
      <c r="T4754">
        <v>1399.93</v>
      </c>
      <c r="U4754">
        <v>0.03</v>
      </c>
      <c r="V4754">
        <v>0.56000000000000005</v>
      </c>
      <c r="W4754">
        <v>42.21</v>
      </c>
      <c r="X4754">
        <v>-2322.2997</v>
      </c>
    </row>
    <row r="4755" spans="1:24">
      <c r="A4755">
        <v>22596</v>
      </c>
      <c r="B4755" t="s">
        <v>10635</v>
      </c>
      <c r="C4755" s="1">
        <v>40863</v>
      </c>
      <c r="D4755" t="s">
        <v>39</v>
      </c>
      <c r="E4755">
        <v>37</v>
      </c>
      <c r="F4755" s="1">
        <v>40864</v>
      </c>
      <c r="G4755" t="s">
        <v>26</v>
      </c>
      <c r="H4755" t="s">
        <v>280</v>
      </c>
      <c r="I4755" t="s">
        <v>28</v>
      </c>
      <c r="J4755" t="s">
        <v>29</v>
      </c>
      <c r="K4755" t="s">
        <v>672</v>
      </c>
      <c r="L4755" t="s">
        <v>7609</v>
      </c>
      <c r="M4755" t="s">
        <v>7610</v>
      </c>
      <c r="N4755" t="s">
        <v>7611</v>
      </c>
      <c r="O4755" t="s">
        <v>7612</v>
      </c>
      <c r="P4755" t="s">
        <v>46</v>
      </c>
      <c r="Q4755" t="s">
        <v>118</v>
      </c>
      <c r="R4755" t="s">
        <v>515</v>
      </c>
      <c r="S4755">
        <v>1627.29</v>
      </c>
      <c r="T4755">
        <v>43.54</v>
      </c>
      <c r="U4755">
        <v>0.04</v>
      </c>
      <c r="V4755">
        <v>0.56999999999999995</v>
      </c>
      <c r="W4755">
        <v>21.945</v>
      </c>
      <c r="X4755">
        <v>-904.98099999999999</v>
      </c>
    </row>
    <row r="4756" spans="1:24">
      <c r="A4756">
        <v>22597</v>
      </c>
      <c r="B4756" t="s">
        <v>10636</v>
      </c>
      <c r="C4756" s="1">
        <v>40844</v>
      </c>
      <c r="D4756" t="s">
        <v>39</v>
      </c>
      <c r="E4756">
        <v>6</v>
      </c>
      <c r="F4756" s="1">
        <v>40846</v>
      </c>
      <c r="G4756" t="s">
        <v>26</v>
      </c>
      <c r="H4756" t="s">
        <v>27</v>
      </c>
      <c r="I4756" t="s">
        <v>97</v>
      </c>
      <c r="J4756" t="s">
        <v>224</v>
      </c>
      <c r="K4756" t="s">
        <v>225</v>
      </c>
      <c r="L4756" t="s">
        <v>10141</v>
      </c>
      <c r="M4756" t="s">
        <v>10142</v>
      </c>
      <c r="N4756" t="s">
        <v>10143</v>
      </c>
      <c r="O4756" t="s">
        <v>10144</v>
      </c>
      <c r="P4756" t="s">
        <v>46</v>
      </c>
      <c r="Q4756" t="s">
        <v>110</v>
      </c>
      <c r="R4756" t="s">
        <v>301</v>
      </c>
      <c r="S4756">
        <v>550.65499999999997</v>
      </c>
      <c r="T4756">
        <v>99.855000000000004</v>
      </c>
      <c r="U4756">
        <v>0.09</v>
      </c>
      <c r="V4756">
        <v>0.38</v>
      </c>
      <c r="W4756">
        <v>5.2149999999999999</v>
      </c>
      <c r="X4756">
        <v>376.09116999999998</v>
      </c>
    </row>
    <row r="4757" spans="1:24">
      <c r="A4757">
        <v>22598</v>
      </c>
      <c r="B4757" t="s">
        <v>10637</v>
      </c>
      <c r="C4757" s="1">
        <v>40589</v>
      </c>
      <c r="D4757" t="s">
        <v>25</v>
      </c>
      <c r="E4757">
        <v>3</v>
      </c>
      <c r="F4757" s="1">
        <v>40596</v>
      </c>
      <c r="G4757" t="s">
        <v>26</v>
      </c>
      <c r="H4757" t="s">
        <v>27</v>
      </c>
      <c r="I4757" t="s">
        <v>28</v>
      </c>
      <c r="J4757" t="s">
        <v>87</v>
      </c>
      <c r="K4757" t="s">
        <v>88</v>
      </c>
      <c r="L4757" t="s">
        <v>845</v>
      </c>
      <c r="M4757" t="s">
        <v>846</v>
      </c>
      <c r="N4757" t="s">
        <v>847</v>
      </c>
      <c r="O4757" t="s">
        <v>848</v>
      </c>
      <c r="P4757" t="s">
        <v>46</v>
      </c>
      <c r="Q4757" t="s">
        <v>118</v>
      </c>
      <c r="R4757" t="s">
        <v>481</v>
      </c>
      <c r="S4757">
        <v>110.04</v>
      </c>
      <c r="T4757">
        <v>33.984999999999999</v>
      </c>
      <c r="U4757">
        <v>7.0000000000000007E-2</v>
      </c>
      <c r="V4757">
        <v>0.6</v>
      </c>
      <c r="W4757">
        <v>33.075000000000003</v>
      </c>
      <c r="X4757">
        <v>-286.19499999999999</v>
      </c>
    </row>
    <row r="4758" spans="1:24">
      <c r="A4758">
        <v>22599</v>
      </c>
      <c r="B4758" t="s">
        <v>10638</v>
      </c>
      <c r="C4758" s="1">
        <v>41036</v>
      </c>
      <c r="D4758" t="s">
        <v>62</v>
      </c>
      <c r="E4758">
        <v>7</v>
      </c>
      <c r="F4758" s="1">
        <v>41038</v>
      </c>
      <c r="G4758" t="s">
        <v>26</v>
      </c>
      <c r="H4758" t="s">
        <v>27</v>
      </c>
      <c r="I4758" t="s">
        <v>28</v>
      </c>
      <c r="J4758" t="s">
        <v>87</v>
      </c>
      <c r="K4758" t="s">
        <v>493</v>
      </c>
      <c r="L4758" t="s">
        <v>9978</v>
      </c>
      <c r="M4758" t="s">
        <v>9979</v>
      </c>
      <c r="N4758" t="s">
        <v>9980</v>
      </c>
      <c r="O4758" t="s">
        <v>9981</v>
      </c>
      <c r="P4758" t="s">
        <v>46</v>
      </c>
      <c r="Q4758" t="s">
        <v>70</v>
      </c>
      <c r="R4758" t="s">
        <v>10639</v>
      </c>
      <c r="S4758">
        <v>4575.8999999999996</v>
      </c>
      <c r="T4758">
        <v>622.92999999999995</v>
      </c>
      <c r="U4758">
        <v>0.01</v>
      </c>
      <c r="V4758">
        <v>0.56000000000000005</v>
      </c>
      <c r="W4758">
        <v>3.4649999999999999</v>
      </c>
      <c r="X4758">
        <v>3157.3710000000001</v>
      </c>
    </row>
    <row r="4759" spans="1:24">
      <c r="A4759">
        <v>22600</v>
      </c>
      <c r="B4759" t="s">
        <v>10640</v>
      </c>
      <c r="C4759" s="1">
        <v>40564</v>
      </c>
      <c r="D4759" t="s">
        <v>50</v>
      </c>
      <c r="E4759">
        <v>8</v>
      </c>
      <c r="F4759" s="1">
        <v>40565</v>
      </c>
      <c r="G4759" t="s">
        <v>76</v>
      </c>
      <c r="H4759" t="s">
        <v>77</v>
      </c>
      <c r="I4759" t="s">
        <v>97</v>
      </c>
      <c r="J4759" t="s">
        <v>87</v>
      </c>
      <c r="K4759" t="s">
        <v>643</v>
      </c>
      <c r="L4759" t="s">
        <v>7196</v>
      </c>
      <c r="M4759" t="s">
        <v>7197</v>
      </c>
      <c r="N4759" t="s">
        <v>7198</v>
      </c>
      <c r="O4759" t="s">
        <v>7199</v>
      </c>
      <c r="P4759" t="s">
        <v>82</v>
      </c>
      <c r="Q4759" t="s">
        <v>83</v>
      </c>
      <c r="R4759" t="s">
        <v>206</v>
      </c>
      <c r="S4759">
        <v>9618.7350000000006</v>
      </c>
      <c r="T4759">
        <v>1245.93</v>
      </c>
      <c r="U4759">
        <v>0.04</v>
      </c>
      <c r="V4759">
        <v>0.64</v>
      </c>
      <c r="W4759">
        <v>206.22</v>
      </c>
      <c r="X4759">
        <v>3090.2550000000001</v>
      </c>
    </row>
    <row r="4760" spans="1:24">
      <c r="A4760">
        <v>22601</v>
      </c>
      <c r="B4760" t="s">
        <v>10640</v>
      </c>
      <c r="C4760" s="1">
        <v>40564</v>
      </c>
      <c r="D4760" t="s">
        <v>50</v>
      </c>
      <c r="E4760">
        <v>5</v>
      </c>
      <c r="F4760" s="1">
        <v>40565</v>
      </c>
      <c r="G4760" t="s">
        <v>26</v>
      </c>
      <c r="H4760" t="s">
        <v>27</v>
      </c>
      <c r="I4760" t="s">
        <v>97</v>
      </c>
      <c r="J4760" t="s">
        <v>87</v>
      </c>
      <c r="K4760" t="s">
        <v>643</v>
      </c>
      <c r="L4760" t="s">
        <v>7196</v>
      </c>
      <c r="M4760" t="s">
        <v>7197</v>
      </c>
      <c r="N4760" t="s">
        <v>7198</v>
      </c>
      <c r="O4760" t="s">
        <v>7199</v>
      </c>
      <c r="P4760" t="s">
        <v>46</v>
      </c>
      <c r="Q4760" t="s">
        <v>73</v>
      </c>
      <c r="R4760" t="s">
        <v>3992</v>
      </c>
      <c r="S4760">
        <v>326.16500000000002</v>
      </c>
      <c r="T4760">
        <v>69.930000000000007</v>
      </c>
      <c r="U4760">
        <v>0.09</v>
      </c>
      <c r="V4760">
        <v>0.37</v>
      </c>
      <c r="W4760">
        <v>30.38</v>
      </c>
      <c r="X4760">
        <v>23.381399999999999</v>
      </c>
    </row>
    <row r="4761" spans="1:24">
      <c r="A4761">
        <v>22602</v>
      </c>
      <c r="B4761" t="s">
        <v>10641</v>
      </c>
      <c r="C4761" s="1">
        <v>41660</v>
      </c>
      <c r="D4761" t="s">
        <v>50</v>
      </c>
      <c r="E4761">
        <v>11</v>
      </c>
      <c r="F4761" s="1">
        <v>41662</v>
      </c>
      <c r="G4761" t="s">
        <v>26</v>
      </c>
      <c r="H4761" t="s">
        <v>27</v>
      </c>
      <c r="I4761" t="s">
        <v>97</v>
      </c>
      <c r="J4761" t="s">
        <v>87</v>
      </c>
      <c r="K4761" t="s">
        <v>643</v>
      </c>
      <c r="L4761" t="s">
        <v>7196</v>
      </c>
      <c r="M4761" t="s">
        <v>7197</v>
      </c>
      <c r="N4761" t="s">
        <v>7198</v>
      </c>
      <c r="O4761" t="s">
        <v>7199</v>
      </c>
      <c r="P4761" t="s">
        <v>46</v>
      </c>
      <c r="Q4761" t="s">
        <v>73</v>
      </c>
      <c r="R4761" t="s">
        <v>3992</v>
      </c>
      <c r="S4761">
        <v>723.73</v>
      </c>
      <c r="T4761">
        <v>69.930000000000007</v>
      </c>
      <c r="U4761">
        <v>7.0000000000000007E-2</v>
      </c>
      <c r="V4761">
        <v>0.37</v>
      </c>
      <c r="W4761">
        <v>30.38</v>
      </c>
      <c r="X4761">
        <v>183.75280000000001</v>
      </c>
    </row>
    <row r="4762" spans="1:24">
      <c r="A4762">
        <v>22603</v>
      </c>
      <c r="B4762" t="s">
        <v>10642</v>
      </c>
      <c r="C4762" s="1">
        <v>41624</v>
      </c>
      <c r="D4762" t="s">
        <v>147</v>
      </c>
      <c r="E4762">
        <v>25</v>
      </c>
      <c r="F4762" s="1">
        <v>41625</v>
      </c>
      <c r="G4762" t="s">
        <v>155</v>
      </c>
      <c r="H4762" t="s">
        <v>27</v>
      </c>
      <c r="I4762" t="s">
        <v>28</v>
      </c>
      <c r="J4762" t="s">
        <v>53</v>
      </c>
      <c r="K4762" t="s">
        <v>98</v>
      </c>
      <c r="L4762" t="s">
        <v>7658</v>
      </c>
      <c r="M4762" t="s">
        <v>7659</v>
      </c>
      <c r="N4762" t="s">
        <v>7660</v>
      </c>
      <c r="O4762" t="s">
        <v>7661</v>
      </c>
      <c r="P4762" t="s">
        <v>46</v>
      </c>
      <c r="Q4762" t="s">
        <v>110</v>
      </c>
      <c r="R4762" t="s">
        <v>2249</v>
      </c>
      <c r="S4762">
        <v>664.19500000000005</v>
      </c>
      <c r="T4762">
        <v>27.44</v>
      </c>
      <c r="U4762">
        <v>0.08</v>
      </c>
      <c r="V4762">
        <v>0.35</v>
      </c>
      <c r="W4762">
        <v>16.484999999999999</v>
      </c>
      <c r="X4762">
        <v>-18.07225</v>
      </c>
    </row>
    <row r="4763" spans="1:24">
      <c r="A4763">
        <v>22604</v>
      </c>
      <c r="B4763" t="s">
        <v>10642</v>
      </c>
      <c r="C4763" s="1">
        <v>41624</v>
      </c>
      <c r="D4763" t="s">
        <v>147</v>
      </c>
      <c r="E4763">
        <v>11</v>
      </c>
      <c r="F4763" s="1">
        <v>41626</v>
      </c>
      <c r="G4763" t="s">
        <v>26</v>
      </c>
      <c r="H4763" t="s">
        <v>27</v>
      </c>
      <c r="I4763" t="s">
        <v>28</v>
      </c>
      <c r="J4763" t="s">
        <v>53</v>
      </c>
      <c r="K4763" t="s">
        <v>98</v>
      </c>
      <c r="L4763" t="s">
        <v>7658</v>
      </c>
      <c r="M4763" t="s">
        <v>7659</v>
      </c>
      <c r="N4763" t="s">
        <v>7660</v>
      </c>
      <c r="O4763" t="s">
        <v>7661</v>
      </c>
      <c r="P4763" t="s">
        <v>46</v>
      </c>
      <c r="Q4763" t="s">
        <v>47</v>
      </c>
      <c r="R4763" t="s">
        <v>5414</v>
      </c>
      <c r="S4763">
        <v>168.14</v>
      </c>
      <c r="T4763">
        <v>15.68</v>
      </c>
      <c r="U4763">
        <v>0.06</v>
      </c>
      <c r="V4763">
        <v>0.37</v>
      </c>
      <c r="W4763">
        <v>8.75</v>
      </c>
      <c r="X4763">
        <v>-7.63</v>
      </c>
    </row>
    <row r="4764" spans="1:24">
      <c r="A4764">
        <v>22605</v>
      </c>
      <c r="B4764" t="s">
        <v>10643</v>
      </c>
      <c r="C4764" s="1">
        <v>41891</v>
      </c>
      <c r="D4764" t="s">
        <v>147</v>
      </c>
      <c r="E4764">
        <v>26</v>
      </c>
      <c r="F4764" s="1">
        <v>41892</v>
      </c>
      <c r="G4764" t="s">
        <v>26</v>
      </c>
      <c r="H4764" t="s">
        <v>27</v>
      </c>
      <c r="I4764" t="s">
        <v>28</v>
      </c>
      <c r="J4764" t="s">
        <v>29</v>
      </c>
      <c r="K4764" t="s">
        <v>672</v>
      </c>
      <c r="L4764" t="s">
        <v>3098</v>
      </c>
      <c r="M4764" t="s">
        <v>3099</v>
      </c>
      <c r="N4764" t="s">
        <v>3100</v>
      </c>
      <c r="O4764" t="s">
        <v>3101</v>
      </c>
      <c r="P4764" t="s">
        <v>46</v>
      </c>
      <c r="Q4764" t="s">
        <v>201</v>
      </c>
      <c r="R4764" t="s">
        <v>2910</v>
      </c>
      <c r="S4764">
        <v>324.66000000000003</v>
      </c>
      <c r="T4764">
        <v>13.125</v>
      </c>
      <c r="U4764">
        <v>7.0000000000000007E-2</v>
      </c>
      <c r="V4764">
        <v>0.37</v>
      </c>
      <c r="W4764">
        <v>1.75</v>
      </c>
      <c r="X4764">
        <v>-5007.8980000000001</v>
      </c>
    </row>
    <row r="4765" spans="1:24">
      <c r="A4765">
        <v>22606</v>
      </c>
      <c r="B4765" t="s">
        <v>10643</v>
      </c>
      <c r="C4765" s="1">
        <v>41891</v>
      </c>
      <c r="D4765" t="s">
        <v>147</v>
      </c>
      <c r="E4765">
        <v>11</v>
      </c>
      <c r="F4765" s="1">
        <v>41893</v>
      </c>
      <c r="G4765" t="s">
        <v>26</v>
      </c>
      <c r="H4765" t="s">
        <v>27</v>
      </c>
      <c r="I4765" t="s">
        <v>28</v>
      </c>
      <c r="J4765" t="s">
        <v>53</v>
      </c>
      <c r="K4765" t="s">
        <v>436</v>
      </c>
      <c r="L4765" t="s">
        <v>10644</v>
      </c>
      <c r="M4765" t="s">
        <v>10645</v>
      </c>
      <c r="N4765" t="s">
        <v>10646</v>
      </c>
      <c r="O4765" t="s">
        <v>10647</v>
      </c>
      <c r="P4765" t="s">
        <v>46</v>
      </c>
      <c r="Q4765" t="s">
        <v>110</v>
      </c>
      <c r="R4765" t="s">
        <v>1286</v>
      </c>
      <c r="S4765">
        <v>172.30500000000001</v>
      </c>
      <c r="T4765">
        <v>13.93</v>
      </c>
      <c r="U4765">
        <v>0.02</v>
      </c>
      <c r="V4765">
        <v>0.38</v>
      </c>
      <c r="W4765">
        <v>18.41</v>
      </c>
      <c r="X4765">
        <v>-140.042</v>
      </c>
    </row>
    <row r="4766" spans="1:24">
      <c r="A4766">
        <v>22607</v>
      </c>
      <c r="B4766" t="s">
        <v>10648</v>
      </c>
      <c r="C4766" s="1">
        <v>41446</v>
      </c>
      <c r="D4766" t="s">
        <v>62</v>
      </c>
      <c r="E4766">
        <v>3</v>
      </c>
      <c r="F4766" s="1">
        <v>41447</v>
      </c>
      <c r="G4766" t="s">
        <v>26</v>
      </c>
      <c r="H4766" t="s">
        <v>51</v>
      </c>
      <c r="I4766" t="s">
        <v>97</v>
      </c>
      <c r="J4766" t="s">
        <v>87</v>
      </c>
      <c r="K4766" t="s">
        <v>88</v>
      </c>
      <c r="L4766" t="s">
        <v>8510</v>
      </c>
      <c r="M4766" t="s">
        <v>8511</v>
      </c>
      <c r="N4766" t="s">
        <v>8512</v>
      </c>
      <c r="O4766" t="s">
        <v>8513</v>
      </c>
      <c r="P4766" t="s">
        <v>82</v>
      </c>
      <c r="Q4766" t="s">
        <v>177</v>
      </c>
      <c r="R4766" t="s">
        <v>10649</v>
      </c>
      <c r="S4766">
        <v>234.64</v>
      </c>
      <c r="T4766">
        <v>70.84</v>
      </c>
      <c r="U4766">
        <v>0.02</v>
      </c>
      <c r="V4766">
        <v>0.46</v>
      </c>
      <c r="W4766">
        <v>31.465</v>
      </c>
      <c r="X4766">
        <v>-79.352000000000004</v>
      </c>
    </row>
    <row r="4767" spans="1:24">
      <c r="A4767">
        <v>22608</v>
      </c>
      <c r="B4767" t="s">
        <v>10650</v>
      </c>
      <c r="C4767" s="1">
        <v>41446</v>
      </c>
      <c r="D4767" t="s">
        <v>39</v>
      </c>
      <c r="E4767">
        <v>20</v>
      </c>
      <c r="F4767" s="1">
        <v>41447</v>
      </c>
      <c r="G4767" t="s">
        <v>155</v>
      </c>
      <c r="H4767" t="s">
        <v>27</v>
      </c>
      <c r="I4767" t="s">
        <v>97</v>
      </c>
      <c r="J4767" t="s">
        <v>53</v>
      </c>
      <c r="K4767" t="s">
        <v>436</v>
      </c>
      <c r="L4767" t="s">
        <v>10644</v>
      </c>
      <c r="M4767" t="s">
        <v>10645</v>
      </c>
      <c r="N4767" t="s">
        <v>10646</v>
      </c>
      <c r="O4767" t="s">
        <v>10647</v>
      </c>
      <c r="P4767" t="s">
        <v>46</v>
      </c>
      <c r="Q4767" t="s">
        <v>201</v>
      </c>
      <c r="R4767" t="s">
        <v>312</v>
      </c>
      <c r="S4767">
        <v>256.65499999999997</v>
      </c>
      <c r="T4767">
        <v>12.914999999999999</v>
      </c>
      <c r="U4767">
        <v>0.1</v>
      </c>
      <c r="V4767">
        <v>0.38</v>
      </c>
      <c r="W4767">
        <v>1.75</v>
      </c>
      <c r="X4767">
        <v>-79.722999999999999</v>
      </c>
    </row>
    <row r="4768" spans="1:24">
      <c r="A4768">
        <v>22609</v>
      </c>
      <c r="B4768" t="s">
        <v>10650</v>
      </c>
      <c r="C4768" s="1">
        <v>41446</v>
      </c>
      <c r="D4768" t="s">
        <v>39</v>
      </c>
      <c r="E4768">
        <v>14</v>
      </c>
      <c r="F4768" s="1">
        <v>41448</v>
      </c>
      <c r="G4768" t="s">
        <v>26</v>
      </c>
      <c r="H4768" t="s">
        <v>27</v>
      </c>
      <c r="I4768" t="s">
        <v>97</v>
      </c>
      <c r="J4768" t="s">
        <v>53</v>
      </c>
      <c r="K4768" t="s">
        <v>436</v>
      </c>
      <c r="L4768" t="s">
        <v>10644</v>
      </c>
      <c r="M4768" t="s">
        <v>10645</v>
      </c>
      <c r="N4768" t="s">
        <v>10646</v>
      </c>
      <c r="O4768" t="s">
        <v>10647</v>
      </c>
      <c r="P4768" t="s">
        <v>46</v>
      </c>
      <c r="Q4768" t="s">
        <v>73</v>
      </c>
      <c r="R4768" t="s">
        <v>4088</v>
      </c>
      <c r="S4768">
        <v>328.51</v>
      </c>
      <c r="T4768">
        <v>23.38</v>
      </c>
      <c r="U4768">
        <v>0.02</v>
      </c>
      <c r="V4768">
        <v>0.37</v>
      </c>
      <c r="W4768">
        <v>18.2</v>
      </c>
      <c r="X4768">
        <v>-831.73090000000002</v>
      </c>
    </row>
    <row r="4769" spans="1:24">
      <c r="A4769">
        <v>22610</v>
      </c>
      <c r="B4769" t="s">
        <v>10651</v>
      </c>
      <c r="C4769" s="1">
        <v>41148</v>
      </c>
      <c r="D4769" t="s">
        <v>62</v>
      </c>
      <c r="E4769">
        <v>18</v>
      </c>
      <c r="F4769" s="1">
        <v>41149</v>
      </c>
      <c r="G4769" t="s">
        <v>26</v>
      </c>
      <c r="H4769" t="s">
        <v>27</v>
      </c>
      <c r="I4769" t="s">
        <v>97</v>
      </c>
      <c r="J4769" t="s">
        <v>40</v>
      </c>
      <c r="K4769" t="s">
        <v>41</v>
      </c>
      <c r="L4769" t="s">
        <v>8882</v>
      </c>
      <c r="M4769" t="s">
        <v>8883</v>
      </c>
      <c r="N4769" t="s">
        <v>8884</v>
      </c>
      <c r="O4769" t="s">
        <v>8885</v>
      </c>
      <c r="P4769" t="s">
        <v>35</v>
      </c>
      <c r="Q4769" t="s">
        <v>36</v>
      </c>
      <c r="R4769">
        <v>8890</v>
      </c>
      <c r="S4769">
        <v>5590.13</v>
      </c>
      <c r="T4769">
        <v>405.96499999999997</v>
      </c>
      <c r="U4769">
        <v>0.1</v>
      </c>
      <c r="V4769">
        <v>0.57999999999999996</v>
      </c>
      <c r="W4769">
        <v>20.72</v>
      </c>
      <c r="X4769">
        <v>2968.4352600000002</v>
      </c>
    </row>
    <row r="4770" spans="1:24">
      <c r="A4770">
        <v>22611</v>
      </c>
      <c r="B4770" t="s">
        <v>10652</v>
      </c>
      <c r="C4770" s="1">
        <v>41827</v>
      </c>
      <c r="D4770" t="s">
        <v>147</v>
      </c>
      <c r="E4770">
        <v>5</v>
      </c>
      <c r="F4770" s="1">
        <v>41829</v>
      </c>
      <c r="G4770" t="s">
        <v>26</v>
      </c>
      <c r="H4770" t="s">
        <v>27</v>
      </c>
      <c r="I4770" t="s">
        <v>28</v>
      </c>
      <c r="J4770" t="s">
        <v>87</v>
      </c>
      <c r="K4770" t="s">
        <v>88</v>
      </c>
      <c r="L4770" t="s">
        <v>10626</v>
      </c>
      <c r="M4770" t="s">
        <v>10627</v>
      </c>
      <c r="N4770" t="s">
        <v>10628</v>
      </c>
      <c r="O4770" t="s">
        <v>10629</v>
      </c>
      <c r="P4770" t="s">
        <v>35</v>
      </c>
      <c r="Q4770" t="s">
        <v>36</v>
      </c>
      <c r="R4770" t="s">
        <v>3206</v>
      </c>
      <c r="S4770">
        <v>667.83500000000004</v>
      </c>
      <c r="T4770">
        <v>160.965</v>
      </c>
      <c r="U4770">
        <v>0.05</v>
      </c>
      <c r="V4770">
        <v>0.56000000000000005</v>
      </c>
      <c r="W4770">
        <v>17.465</v>
      </c>
      <c r="X4770">
        <v>-62.042904</v>
      </c>
    </row>
    <row r="4771" spans="1:24">
      <c r="A4771">
        <v>22612</v>
      </c>
      <c r="B4771" t="s">
        <v>10653</v>
      </c>
      <c r="C4771" s="1">
        <v>40560</v>
      </c>
      <c r="D4771" t="s">
        <v>50</v>
      </c>
      <c r="E4771">
        <v>10</v>
      </c>
      <c r="F4771" s="1">
        <v>40561</v>
      </c>
      <c r="G4771" t="s">
        <v>26</v>
      </c>
      <c r="H4771" t="s">
        <v>51</v>
      </c>
      <c r="I4771" t="s">
        <v>97</v>
      </c>
      <c r="J4771" t="s">
        <v>29</v>
      </c>
      <c r="K4771" t="s">
        <v>30</v>
      </c>
      <c r="L4771" t="s">
        <v>3103</v>
      </c>
      <c r="M4771" t="s">
        <v>3104</v>
      </c>
      <c r="N4771" t="s">
        <v>10654</v>
      </c>
      <c r="O4771" t="s">
        <v>10655</v>
      </c>
      <c r="P4771" t="s">
        <v>46</v>
      </c>
      <c r="Q4771" t="s">
        <v>103</v>
      </c>
      <c r="R4771" t="s">
        <v>1756</v>
      </c>
      <c r="S4771">
        <v>988.33</v>
      </c>
      <c r="T4771">
        <v>98.525000000000006</v>
      </c>
      <c r="U4771">
        <v>0.05</v>
      </c>
      <c r="V4771">
        <v>0.55000000000000004</v>
      </c>
      <c r="W4771">
        <v>21.594999999999999</v>
      </c>
      <c r="X4771">
        <v>-231.86799999999999</v>
      </c>
    </row>
    <row r="4772" spans="1:24">
      <c r="A4772">
        <v>22613</v>
      </c>
      <c r="B4772" t="s">
        <v>10656</v>
      </c>
      <c r="C4772" s="1">
        <v>40629</v>
      </c>
      <c r="D4772" t="s">
        <v>147</v>
      </c>
      <c r="E4772">
        <v>10</v>
      </c>
      <c r="F4772" s="1">
        <v>40630</v>
      </c>
      <c r="G4772" t="s">
        <v>26</v>
      </c>
      <c r="H4772" t="s">
        <v>51</v>
      </c>
      <c r="I4772" t="s">
        <v>28</v>
      </c>
      <c r="J4772" t="s">
        <v>53</v>
      </c>
      <c r="K4772" t="s">
        <v>98</v>
      </c>
      <c r="L4772" t="s">
        <v>4460</v>
      </c>
      <c r="M4772" t="s">
        <v>4461</v>
      </c>
      <c r="N4772" t="s">
        <v>4462</v>
      </c>
      <c r="O4772" t="s">
        <v>4463</v>
      </c>
      <c r="P4772" t="s">
        <v>35</v>
      </c>
      <c r="Q4772" t="s">
        <v>59</v>
      </c>
      <c r="R4772" t="s">
        <v>2567</v>
      </c>
      <c r="S4772">
        <v>274.89</v>
      </c>
      <c r="T4772">
        <v>28.42</v>
      </c>
      <c r="U4772">
        <v>0.06</v>
      </c>
      <c r="V4772">
        <v>0.77</v>
      </c>
      <c r="W4772">
        <v>9.9049999999999994</v>
      </c>
      <c r="X4772">
        <v>-289.90499999999997</v>
      </c>
    </row>
    <row r="4773" spans="1:24">
      <c r="A4773">
        <v>22614</v>
      </c>
      <c r="B4773" t="s">
        <v>10656</v>
      </c>
      <c r="C4773" s="1">
        <v>40629</v>
      </c>
      <c r="D4773" t="s">
        <v>147</v>
      </c>
      <c r="E4773">
        <v>12</v>
      </c>
      <c r="F4773" s="1">
        <v>40630</v>
      </c>
      <c r="G4773" t="s">
        <v>26</v>
      </c>
      <c r="H4773" t="s">
        <v>280</v>
      </c>
      <c r="I4773" t="s">
        <v>28</v>
      </c>
      <c r="J4773" t="s">
        <v>53</v>
      </c>
      <c r="K4773" t="s">
        <v>98</v>
      </c>
      <c r="L4773" t="s">
        <v>4460</v>
      </c>
      <c r="M4773" t="s">
        <v>4461</v>
      </c>
      <c r="N4773" t="s">
        <v>4462</v>
      </c>
      <c r="O4773" t="s">
        <v>4463</v>
      </c>
      <c r="P4773" t="s">
        <v>82</v>
      </c>
      <c r="Q4773" t="s">
        <v>177</v>
      </c>
      <c r="R4773" t="s">
        <v>3765</v>
      </c>
      <c r="S4773">
        <v>2117.85</v>
      </c>
      <c r="T4773">
        <v>180.77500000000001</v>
      </c>
      <c r="U4773">
        <v>0.05</v>
      </c>
      <c r="V4773">
        <v>0.65</v>
      </c>
      <c r="W4773">
        <v>64.575000000000003</v>
      </c>
      <c r="X4773">
        <v>87.64</v>
      </c>
    </row>
    <row r="4774" spans="1:24">
      <c r="A4774">
        <v>22615</v>
      </c>
      <c r="B4774" t="s">
        <v>10657</v>
      </c>
      <c r="C4774" s="1">
        <v>41725</v>
      </c>
      <c r="D4774" t="s">
        <v>147</v>
      </c>
      <c r="E4774">
        <v>1</v>
      </c>
      <c r="F4774" s="1">
        <v>41726</v>
      </c>
      <c r="G4774" t="s">
        <v>26</v>
      </c>
      <c r="H4774" t="s">
        <v>96</v>
      </c>
      <c r="I4774" t="s">
        <v>28</v>
      </c>
      <c r="J4774" t="s">
        <v>53</v>
      </c>
      <c r="K4774" t="s">
        <v>98</v>
      </c>
      <c r="L4774" t="s">
        <v>4460</v>
      </c>
      <c r="M4774" t="s">
        <v>4461</v>
      </c>
      <c r="N4774" t="s">
        <v>4462</v>
      </c>
      <c r="O4774" t="s">
        <v>4463</v>
      </c>
      <c r="P4774" t="s">
        <v>46</v>
      </c>
      <c r="Q4774" t="s">
        <v>103</v>
      </c>
      <c r="R4774" t="s">
        <v>2498</v>
      </c>
      <c r="S4774">
        <v>26.704999999999998</v>
      </c>
      <c r="T4774">
        <v>23.38</v>
      </c>
      <c r="U4774">
        <v>0.01</v>
      </c>
      <c r="V4774">
        <v>0.48</v>
      </c>
      <c r="W4774">
        <v>5.25</v>
      </c>
      <c r="X4774">
        <v>-26.285</v>
      </c>
    </row>
    <row r="4775" spans="1:24">
      <c r="A4775">
        <v>22616</v>
      </c>
      <c r="B4775" t="s">
        <v>10656</v>
      </c>
      <c r="C4775" s="1">
        <v>40629</v>
      </c>
      <c r="D4775" t="s">
        <v>147</v>
      </c>
      <c r="E4775">
        <v>10</v>
      </c>
      <c r="F4775" s="1">
        <v>40630</v>
      </c>
      <c r="G4775" t="s">
        <v>26</v>
      </c>
      <c r="H4775" t="s">
        <v>27</v>
      </c>
      <c r="I4775" t="s">
        <v>28</v>
      </c>
      <c r="J4775" t="s">
        <v>87</v>
      </c>
      <c r="K4775" t="s">
        <v>643</v>
      </c>
      <c r="L4775" t="s">
        <v>6043</v>
      </c>
      <c r="M4775" t="s">
        <v>6044</v>
      </c>
      <c r="N4775" t="s">
        <v>10658</v>
      </c>
      <c r="O4775" t="s">
        <v>10659</v>
      </c>
      <c r="P4775" t="s">
        <v>35</v>
      </c>
      <c r="Q4775" t="s">
        <v>36</v>
      </c>
      <c r="R4775">
        <v>2180</v>
      </c>
      <c r="S4775">
        <v>4712.12</v>
      </c>
      <c r="T4775">
        <v>615.96500000000003</v>
      </c>
      <c r="U4775">
        <v>0.1</v>
      </c>
      <c r="V4775">
        <v>0.56999999999999995</v>
      </c>
      <c r="W4775">
        <v>31.465</v>
      </c>
      <c r="X4775">
        <v>3251.3627999999999</v>
      </c>
    </row>
    <row r="4776" spans="1:24">
      <c r="A4776">
        <v>22617</v>
      </c>
      <c r="B4776" t="s">
        <v>10660</v>
      </c>
      <c r="C4776" s="1">
        <v>41938</v>
      </c>
      <c r="D4776" t="s">
        <v>39</v>
      </c>
      <c r="E4776">
        <v>5</v>
      </c>
      <c r="F4776" s="1">
        <v>41940</v>
      </c>
      <c r="G4776" t="s">
        <v>26</v>
      </c>
      <c r="H4776" t="s">
        <v>27</v>
      </c>
      <c r="I4776" t="s">
        <v>86</v>
      </c>
      <c r="J4776" t="s">
        <v>64</v>
      </c>
      <c r="K4776" t="s">
        <v>65</v>
      </c>
      <c r="L4776" t="s">
        <v>10154</v>
      </c>
      <c r="M4776" t="s">
        <v>10155</v>
      </c>
      <c r="N4776" t="s">
        <v>10156</v>
      </c>
      <c r="O4776" t="s">
        <v>10157</v>
      </c>
      <c r="P4776" t="s">
        <v>35</v>
      </c>
      <c r="Q4776" t="s">
        <v>59</v>
      </c>
      <c r="R4776" t="s">
        <v>337</v>
      </c>
      <c r="S4776">
        <v>209.86</v>
      </c>
      <c r="T4776">
        <v>38.395000000000003</v>
      </c>
      <c r="U4776">
        <v>0.04</v>
      </c>
      <c r="V4776">
        <v>0.64</v>
      </c>
      <c r="W4776">
        <v>22.75</v>
      </c>
      <c r="X4776">
        <v>-201.77500000000001</v>
      </c>
    </row>
    <row r="4777" spans="1:24">
      <c r="A4777">
        <v>22618</v>
      </c>
      <c r="B4777" t="s">
        <v>10660</v>
      </c>
      <c r="C4777" s="1">
        <v>41938</v>
      </c>
      <c r="D4777" t="s">
        <v>39</v>
      </c>
      <c r="E4777">
        <v>7</v>
      </c>
      <c r="F4777" s="1">
        <v>41940</v>
      </c>
      <c r="G4777" t="s">
        <v>76</v>
      </c>
      <c r="H4777" t="s">
        <v>77</v>
      </c>
      <c r="I4777" t="s">
        <v>86</v>
      </c>
      <c r="J4777" t="s">
        <v>64</v>
      </c>
      <c r="K4777" t="s">
        <v>65</v>
      </c>
      <c r="L4777" t="s">
        <v>10154</v>
      </c>
      <c r="M4777" t="s">
        <v>10155</v>
      </c>
      <c r="N4777" t="s">
        <v>10156</v>
      </c>
      <c r="O4777" t="s">
        <v>10157</v>
      </c>
      <c r="P4777" t="s">
        <v>35</v>
      </c>
      <c r="Q4777" t="s">
        <v>140</v>
      </c>
      <c r="R4777" t="s">
        <v>880</v>
      </c>
      <c r="S4777">
        <v>3764.39</v>
      </c>
      <c r="T4777">
        <v>509.07499999999999</v>
      </c>
      <c r="U4777">
        <v>0.03</v>
      </c>
      <c r="V4777">
        <v>0.56000000000000005</v>
      </c>
      <c r="W4777">
        <v>62.475000000000001</v>
      </c>
      <c r="X4777">
        <v>626.67499999999995</v>
      </c>
    </row>
    <row r="4778" spans="1:24">
      <c r="A4778">
        <v>22619</v>
      </c>
      <c r="B4778" t="s">
        <v>10660</v>
      </c>
      <c r="C4778" s="1">
        <v>41938</v>
      </c>
      <c r="D4778" t="s">
        <v>39</v>
      </c>
      <c r="E4778">
        <v>22</v>
      </c>
      <c r="F4778" s="1">
        <v>41941</v>
      </c>
      <c r="G4778" t="s">
        <v>155</v>
      </c>
      <c r="H4778" t="s">
        <v>27</v>
      </c>
      <c r="I4778" t="s">
        <v>86</v>
      </c>
      <c r="J4778" t="s">
        <v>40</v>
      </c>
      <c r="K4778" t="s">
        <v>41</v>
      </c>
      <c r="L4778" t="s">
        <v>5025</v>
      </c>
      <c r="M4778" t="s">
        <v>5026</v>
      </c>
      <c r="N4778" t="s">
        <v>10661</v>
      </c>
      <c r="O4778" t="s">
        <v>10662</v>
      </c>
      <c r="P4778" t="s">
        <v>35</v>
      </c>
      <c r="Q4778" t="s">
        <v>59</v>
      </c>
      <c r="R4778" t="s">
        <v>1137</v>
      </c>
      <c r="S4778">
        <v>1722.91</v>
      </c>
      <c r="T4778">
        <v>73.394999999999996</v>
      </c>
      <c r="U4778">
        <v>0</v>
      </c>
      <c r="V4778">
        <v>0.77</v>
      </c>
      <c r="W4778">
        <v>14</v>
      </c>
      <c r="X4778">
        <v>34.020000000000003</v>
      </c>
    </row>
    <row r="4779" spans="1:24">
      <c r="A4779">
        <v>22620</v>
      </c>
      <c r="B4779" t="s">
        <v>10663</v>
      </c>
      <c r="C4779" s="1">
        <v>41284</v>
      </c>
      <c r="D4779" t="s">
        <v>62</v>
      </c>
      <c r="E4779">
        <v>4</v>
      </c>
      <c r="F4779" s="1">
        <v>41285</v>
      </c>
      <c r="G4779" t="s">
        <v>26</v>
      </c>
      <c r="H4779" t="s">
        <v>27</v>
      </c>
      <c r="I4779" t="s">
        <v>28</v>
      </c>
      <c r="J4779" t="s">
        <v>40</v>
      </c>
      <c r="K4779" t="s">
        <v>41</v>
      </c>
      <c r="L4779" t="s">
        <v>9888</v>
      </c>
      <c r="M4779" t="s">
        <v>9889</v>
      </c>
      <c r="N4779" t="s">
        <v>9890</v>
      </c>
      <c r="O4779" t="s">
        <v>9891</v>
      </c>
      <c r="P4779" t="s">
        <v>46</v>
      </c>
      <c r="Q4779" t="s">
        <v>201</v>
      </c>
      <c r="R4779" t="s">
        <v>5657</v>
      </c>
      <c r="S4779">
        <v>53.55</v>
      </c>
      <c r="T4779">
        <v>13.125</v>
      </c>
      <c r="U4779">
        <v>0</v>
      </c>
      <c r="V4779">
        <v>0.37</v>
      </c>
      <c r="W4779">
        <v>1.75</v>
      </c>
      <c r="X4779">
        <v>36.9495</v>
      </c>
    </row>
    <row r="4780" spans="1:24">
      <c r="A4780">
        <v>22621</v>
      </c>
      <c r="B4780" t="s">
        <v>10664</v>
      </c>
      <c r="C4780" s="1">
        <v>41701</v>
      </c>
      <c r="D4780" t="s">
        <v>39</v>
      </c>
      <c r="E4780">
        <v>9</v>
      </c>
      <c r="F4780" s="1">
        <v>41702</v>
      </c>
      <c r="G4780" t="s">
        <v>155</v>
      </c>
      <c r="H4780" t="s">
        <v>96</v>
      </c>
      <c r="I4780" t="s">
        <v>97</v>
      </c>
      <c r="J4780" t="s">
        <v>40</v>
      </c>
      <c r="K4780" t="s">
        <v>41</v>
      </c>
      <c r="L4780" t="s">
        <v>10665</v>
      </c>
      <c r="M4780" t="s">
        <v>10666</v>
      </c>
      <c r="N4780" t="s">
        <v>10667</v>
      </c>
      <c r="O4780" t="s">
        <v>10668</v>
      </c>
      <c r="P4780" t="s">
        <v>46</v>
      </c>
      <c r="Q4780" t="s">
        <v>103</v>
      </c>
      <c r="R4780" t="s">
        <v>104</v>
      </c>
      <c r="S4780">
        <v>134.785</v>
      </c>
      <c r="T4780">
        <v>14.91</v>
      </c>
      <c r="U4780">
        <v>0.03</v>
      </c>
      <c r="V4780">
        <v>0.44</v>
      </c>
      <c r="W4780">
        <v>4.2</v>
      </c>
      <c r="X4780">
        <v>93.001649999999998</v>
      </c>
    </row>
    <row r="4781" spans="1:24">
      <c r="A4781">
        <v>22622</v>
      </c>
      <c r="B4781" t="s">
        <v>10664</v>
      </c>
      <c r="C4781" s="1">
        <v>41701</v>
      </c>
      <c r="D4781" t="s">
        <v>39</v>
      </c>
      <c r="E4781">
        <v>6</v>
      </c>
      <c r="F4781" s="1">
        <v>41703</v>
      </c>
      <c r="G4781" t="s">
        <v>76</v>
      </c>
      <c r="H4781" t="s">
        <v>77</v>
      </c>
      <c r="I4781" t="s">
        <v>97</v>
      </c>
      <c r="J4781" t="s">
        <v>87</v>
      </c>
      <c r="K4781" t="s">
        <v>88</v>
      </c>
      <c r="L4781" t="s">
        <v>10669</v>
      </c>
      <c r="M4781" t="s">
        <v>10670</v>
      </c>
      <c r="N4781" t="s">
        <v>10671</v>
      </c>
      <c r="O4781" t="s">
        <v>10672</v>
      </c>
      <c r="P4781" t="s">
        <v>46</v>
      </c>
      <c r="Q4781" t="s">
        <v>70</v>
      </c>
      <c r="R4781" t="s">
        <v>287</v>
      </c>
      <c r="S4781">
        <v>1496.18</v>
      </c>
      <c r="T4781">
        <v>240.83500000000001</v>
      </c>
      <c r="U4781">
        <v>0.05</v>
      </c>
      <c r="V4781">
        <v>0.41</v>
      </c>
      <c r="W4781">
        <v>210</v>
      </c>
      <c r="X4781">
        <v>-1847.405</v>
      </c>
    </row>
    <row r="4782" spans="1:24">
      <c r="A4782">
        <v>22623</v>
      </c>
      <c r="B4782" t="s">
        <v>10664</v>
      </c>
      <c r="C4782" s="1">
        <v>41701</v>
      </c>
      <c r="D4782" t="s">
        <v>39</v>
      </c>
      <c r="E4782">
        <v>2</v>
      </c>
      <c r="F4782" s="1">
        <v>41703</v>
      </c>
      <c r="G4782" t="s">
        <v>26</v>
      </c>
      <c r="H4782" t="s">
        <v>51</v>
      </c>
      <c r="I4782" t="s">
        <v>97</v>
      </c>
      <c r="J4782" t="s">
        <v>87</v>
      </c>
      <c r="K4782" t="s">
        <v>88</v>
      </c>
      <c r="L4782" t="s">
        <v>10669</v>
      </c>
      <c r="M4782" t="s">
        <v>10670</v>
      </c>
      <c r="N4782" t="s">
        <v>10671</v>
      </c>
      <c r="O4782" t="s">
        <v>10672</v>
      </c>
      <c r="P4782" t="s">
        <v>46</v>
      </c>
      <c r="Q4782" t="s">
        <v>93</v>
      </c>
      <c r="R4782" t="s">
        <v>3642</v>
      </c>
      <c r="S4782">
        <v>56.104999999999997</v>
      </c>
      <c r="T4782">
        <v>23.94</v>
      </c>
      <c r="U4782">
        <v>0.03</v>
      </c>
      <c r="V4782">
        <v>0.57999999999999996</v>
      </c>
      <c r="W4782">
        <v>29.295000000000002</v>
      </c>
      <c r="X4782">
        <v>-168.98</v>
      </c>
    </row>
    <row r="4783" spans="1:24">
      <c r="A4783">
        <v>22624</v>
      </c>
      <c r="B4783" t="s">
        <v>10673</v>
      </c>
      <c r="C4783" s="1">
        <v>41846</v>
      </c>
      <c r="D4783" t="s">
        <v>25</v>
      </c>
      <c r="E4783">
        <v>11</v>
      </c>
      <c r="F4783" s="1">
        <v>41853</v>
      </c>
      <c r="G4783" t="s">
        <v>26</v>
      </c>
      <c r="H4783" t="s">
        <v>27</v>
      </c>
      <c r="I4783" t="s">
        <v>86</v>
      </c>
      <c r="J4783" t="s">
        <v>87</v>
      </c>
      <c r="K4783" t="s">
        <v>88</v>
      </c>
      <c r="L4783" t="s">
        <v>4584</v>
      </c>
      <c r="M4783" t="s">
        <v>4585</v>
      </c>
      <c r="N4783" t="s">
        <v>4586</v>
      </c>
      <c r="O4783" t="s">
        <v>4587</v>
      </c>
      <c r="P4783" t="s">
        <v>46</v>
      </c>
      <c r="Q4783" t="s">
        <v>118</v>
      </c>
      <c r="R4783" t="s">
        <v>3282</v>
      </c>
      <c r="S4783">
        <v>564.54999999999995</v>
      </c>
      <c r="T4783">
        <v>53.585000000000001</v>
      </c>
      <c r="U4783">
        <v>7.0000000000000007E-2</v>
      </c>
      <c r="V4783">
        <v>0.56999999999999995</v>
      </c>
      <c r="W4783">
        <v>30.73</v>
      </c>
      <c r="X4783">
        <v>-379.05</v>
      </c>
    </row>
    <row r="4784" spans="1:24">
      <c r="A4784">
        <v>22625</v>
      </c>
      <c r="B4784" t="s">
        <v>10674</v>
      </c>
      <c r="C4784" s="1">
        <v>41396</v>
      </c>
      <c r="D4784" t="s">
        <v>25</v>
      </c>
      <c r="E4784">
        <v>3</v>
      </c>
      <c r="F4784" s="1">
        <v>41400</v>
      </c>
      <c r="G4784" t="s">
        <v>26</v>
      </c>
      <c r="H4784" t="s">
        <v>27</v>
      </c>
      <c r="I4784" t="s">
        <v>28</v>
      </c>
      <c r="J4784" t="s">
        <v>64</v>
      </c>
      <c r="K4784" t="s">
        <v>65</v>
      </c>
      <c r="L4784" t="s">
        <v>7769</v>
      </c>
      <c r="M4784" t="s">
        <v>7770</v>
      </c>
      <c r="N4784" t="s">
        <v>7771</v>
      </c>
      <c r="O4784" t="s">
        <v>7772</v>
      </c>
      <c r="P4784" t="s">
        <v>46</v>
      </c>
      <c r="Q4784" t="s">
        <v>47</v>
      </c>
      <c r="R4784" t="s">
        <v>640</v>
      </c>
      <c r="S4784">
        <v>58.484999999999999</v>
      </c>
      <c r="T4784">
        <v>19.88</v>
      </c>
      <c r="U4784">
        <v>0.05</v>
      </c>
      <c r="V4784">
        <v>0.38</v>
      </c>
      <c r="W4784">
        <v>4.8650000000000002</v>
      </c>
      <c r="X4784">
        <v>-515.23500000000001</v>
      </c>
    </row>
    <row r="4785" spans="1:24">
      <c r="A4785">
        <v>22626</v>
      </c>
      <c r="B4785" t="s">
        <v>10674</v>
      </c>
      <c r="C4785" s="1">
        <v>41396</v>
      </c>
      <c r="D4785" t="s">
        <v>25</v>
      </c>
      <c r="E4785">
        <v>5</v>
      </c>
      <c r="F4785" s="1">
        <v>41401</v>
      </c>
      <c r="G4785" t="s">
        <v>26</v>
      </c>
      <c r="H4785" t="s">
        <v>27</v>
      </c>
      <c r="I4785" t="s">
        <v>28</v>
      </c>
      <c r="J4785" t="s">
        <v>64</v>
      </c>
      <c r="K4785" t="s">
        <v>65</v>
      </c>
      <c r="L4785" t="s">
        <v>7769</v>
      </c>
      <c r="M4785" t="s">
        <v>7770</v>
      </c>
      <c r="N4785" t="s">
        <v>7771</v>
      </c>
      <c r="O4785" t="s">
        <v>7772</v>
      </c>
      <c r="P4785" t="s">
        <v>46</v>
      </c>
      <c r="Q4785" t="s">
        <v>118</v>
      </c>
      <c r="R4785" t="s">
        <v>5712</v>
      </c>
      <c r="S4785">
        <v>204.82</v>
      </c>
      <c r="T4785">
        <v>42.734999999999999</v>
      </c>
      <c r="U4785">
        <v>0.09</v>
      </c>
      <c r="V4785">
        <v>0.57999999999999996</v>
      </c>
      <c r="W4785">
        <v>16.835000000000001</v>
      </c>
      <c r="X4785">
        <v>-17978.349900000001</v>
      </c>
    </row>
    <row r="4786" spans="1:24">
      <c r="A4786">
        <v>22627</v>
      </c>
      <c r="B4786" t="s">
        <v>10675</v>
      </c>
      <c r="C4786" s="1">
        <v>40954</v>
      </c>
      <c r="D4786" t="s">
        <v>25</v>
      </c>
      <c r="E4786">
        <v>8</v>
      </c>
      <c r="F4786" s="1">
        <v>40961</v>
      </c>
      <c r="G4786" t="s">
        <v>26</v>
      </c>
      <c r="H4786" t="s">
        <v>27</v>
      </c>
      <c r="I4786" t="s">
        <v>28</v>
      </c>
      <c r="J4786" t="s">
        <v>40</v>
      </c>
      <c r="K4786" t="s">
        <v>217</v>
      </c>
      <c r="L4786" t="s">
        <v>9530</v>
      </c>
      <c r="M4786" t="s">
        <v>9531</v>
      </c>
      <c r="N4786" t="s">
        <v>9532</v>
      </c>
      <c r="O4786" t="s">
        <v>9533</v>
      </c>
      <c r="P4786" t="s">
        <v>46</v>
      </c>
      <c r="Q4786" t="s">
        <v>201</v>
      </c>
      <c r="R4786" t="s">
        <v>10676</v>
      </c>
      <c r="S4786">
        <v>77.77</v>
      </c>
      <c r="T4786">
        <v>10.08</v>
      </c>
      <c r="U4786">
        <v>0.06</v>
      </c>
      <c r="V4786">
        <v>0.36</v>
      </c>
      <c r="W4786">
        <v>1.75</v>
      </c>
      <c r="X4786">
        <v>53.661299999999997</v>
      </c>
    </row>
    <row r="4787" spans="1:24">
      <c r="A4787">
        <v>22628</v>
      </c>
      <c r="B4787" t="s">
        <v>10675</v>
      </c>
      <c r="C4787" s="1">
        <v>40954</v>
      </c>
      <c r="D4787" t="s">
        <v>25</v>
      </c>
      <c r="E4787">
        <v>6</v>
      </c>
      <c r="F4787" s="1">
        <v>40959</v>
      </c>
      <c r="G4787" t="s">
        <v>26</v>
      </c>
      <c r="H4787" t="s">
        <v>280</v>
      </c>
      <c r="I4787" t="s">
        <v>28</v>
      </c>
      <c r="J4787" t="s">
        <v>40</v>
      </c>
      <c r="K4787" t="s">
        <v>217</v>
      </c>
      <c r="L4787" t="s">
        <v>9530</v>
      </c>
      <c r="M4787" t="s">
        <v>9531</v>
      </c>
      <c r="N4787" t="s">
        <v>9532</v>
      </c>
      <c r="O4787" t="s">
        <v>9533</v>
      </c>
      <c r="P4787" t="s">
        <v>46</v>
      </c>
      <c r="Q4787" t="s">
        <v>118</v>
      </c>
      <c r="R4787" t="s">
        <v>515</v>
      </c>
      <c r="S4787">
        <v>250.42500000000001</v>
      </c>
      <c r="T4787">
        <v>43.54</v>
      </c>
      <c r="U4787">
        <v>0.08</v>
      </c>
      <c r="V4787">
        <v>0.56999999999999995</v>
      </c>
      <c r="W4787">
        <v>21.945</v>
      </c>
      <c r="X4787">
        <v>-212.76499999999999</v>
      </c>
    </row>
    <row r="4788" spans="1:24">
      <c r="A4788">
        <v>22629</v>
      </c>
      <c r="B4788" t="s">
        <v>10677</v>
      </c>
      <c r="C4788" s="1">
        <v>40917</v>
      </c>
      <c r="D4788" t="s">
        <v>25</v>
      </c>
      <c r="E4788">
        <v>12</v>
      </c>
      <c r="F4788" s="1">
        <v>40921</v>
      </c>
      <c r="G4788" t="s">
        <v>26</v>
      </c>
      <c r="H4788" t="s">
        <v>63</v>
      </c>
      <c r="I4788" t="s">
        <v>28</v>
      </c>
      <c r="J4788" t="s">
        <v>40</v>
      </c>
      <c r="K4788" t="s">
        <v>41</v>
      </c>
      <c r="L4788" t="s">
        <v>78</v>
      </c>
      <c r="M4788" t="s">
        <v>3926</v>
      </c>
      <c r="N4788" t="s">
        <v>3927</v>
      </c>
      <c r="O4788" t="s">
        <v>3928</v>
      </c>
      <c r="P4788" t="s">
        <v>35</v>
      </c>
      <c r="Q4788" t="s">
        <v>1325</v>
      </c>
      <c r="R4788" t="s">
        <v>6314</v>
      </c>
      <c r="S4788">
        <v>25615.38</v>
      </c>
      <c r="T4788">
        <v>2099.9650000000001</v>
      </c>
      <c r="U4788">
        <v>0.05</v>
      </c>
      <c r="V4788">
        <v>0.44</v>
      </c>
      <c r="W4788">
        <v>85.715000000000003</v>
      </c>
      <c r="X4788">
        <v>17674.6122</v>
      </c>
    </row>
    <row r="4789" spans="1:24">
      <c r="A4789">
        <v>22630</v>
      </c>
      <c r="B4789" t="s">
        <v>10678</v>
      </c>
      <c r="C4789" s="1">
        <v>41329</v>
      </c>
      <c r="D4789" t="s">
        <v>39</v>
      </c>
      <c r="E4789">
        <v>1</v>
      </c>
      <c r="F4789" s="1">
        <v>41330</v>
      </c>
      <c r="G4789" t="s">
        <v>26</v>
      </c>
      <c r="H4789" t="s">
        <v>96</v>
      </c>
      <c r="I4789" t="s">
        <v>86</v>
      </c>
      <c r="J4789" t="s">
        <v>29</v>
      </c>
      <c r="K4789" t="s">
        <v>672</v>
      </c>
      <c r="L4789" t="s">
        <v>1321</v>
      </c>
      <c r="M4789" t="s">
        <v>1322</v>
      </c>
      <c r="N4789" t="s">
        <v>10679</v>
      </c>
      <c r="O4789" t="s">
        <v>10680</v>
      </c>
      <c r="P4789" t="s">
        <v>46</v>
      </c>
      <c r="Q4789" t="s">
        <v>73</v>
      </c>
      <c r="R4789" t="s">
        <v>3168</v>
      </c>
      <c r="S4789">
        <v>19.53</v>
      </c>
      <c r="T4789">
        <v>13.93</v>
      </c>
      <c r="U4789">
        <v>0.04</v>
      </c>
      <c r="V4789">
        <v>0.35</v>
      </c>
      <c r="W4789">
        <v>10.395</v>
      </c>
      <c r="X4789">
        <v>-19.39</v>
      </c>
    </row>
    <row r="4790" spans="1:24">
      <c r="A4790">
        <v>22631</v>
      </c>
      <c r="B4790" t="s">
        <v>10678</v>
      </c>
      <c r="C4790" s="1">
        <v>41329</v>
      </c>
      <c r="D4790" t="s">
        <v>39</v>
      </c>
      <c r="E4790">
        <v>7</v>
      </c>
      <c r="F4790" s="1">
        <v>41330</v>
      </c>
      <c r="G4790" t="s">
        <v>26</v>
      </c>
      <c r="H4790" t="s">
        <v>27</v>
      </c>
      <c r="I4790" t="s">
        <v>86</v>
      </c>
      <c r="J4790" t="s">
        <v>40</v>
      </c>
      <c r="K4790" t="s">
        <v>41</v>
      </c>
      <c r="L4790" t="s">
        <v>10681</v>
      </c>
      <c r="M4790" t="s">
        <v>10682</v>
      </c>
      <c r="N4790" t="s">
        <v>10683</v>
      </c>
      <c r="O4790" t="s">
        <v>10684</v>
      </c>
      <c r="P4790" t="s">
        <v>35</v>
      </c>
      <c r="Q4790" t="s">
        <v>59</v>
      </c>
      <c r="R4790" t="s">
        <v>1437</v>
      </c>
      <c r="S4790">
        <v>2378.7049999999999</v>
      </c>
      <c r="T4790">
        <v>349.96499999999997</v>
      </c>
      <c r="U4790">
        <v>0.1</v>
      </c>
      <c r="V4790">
        <v>0.52</v>
      </c>
      <c r="W4790">
        <v>69.965000000000003</v>
      </c>
      <c r="X4790">
        <v>796.84500000000003</v>
      </c>
    </row>
    <row r="4791" spans="1:24">
      <c r="A4791">
        <v>22632</v>
      </c>
      <c r="B4791" t="s">
        <v>10685</v>
      </c>
      <c r="C4791" s="1">
        <v>41665</v>
      </c>
      <c r="D4791" t="s">
        <v>25</v>
      </c>
      <c r="E4791">
        <v>1</v>
      </c>
      <c r="F4791" s="1">
        <v>41672</v>
      </c>
      <c r="G4791" t="s">
        <v>76</v>
      </c>
      <c r="H4791" t="s">
        <v>77</v>
      </c>
      <c r="I4791" t="s">
        <v>97</v>
      </c>
      <c r="J4791" t="s">
        <v>87</v>
      </c>
      <c r="K4791" t="s">
        <v>643</v>
      </c>
      <c r="L4791" t="s">
        <v>4455</v>
      </c>
      <c r="M4791" t="s">
        <v>4456</v>
      </c>
      <c r="N4791" t="s">
        <v>4552</v>
      </c>
      <c r="O4791" t="s">
        <v>4553</v>
      </c>
      <c r="P4791" t="s">
        <v>35</v>
      </c>
      <c r="Q4791" t="s">
        <v>140</v>
      </c>
      <c r="R4791" t="s">
        <v>6967</v>
      </c>
      <c r="S4791">
        <v>905.8</v>
      </c>
      <c r="T4791">
        <v>948.39499999999998</v>
      </c>
      <c r="U4791">
        <v>0.08</v>
      </c>
      <c r="V4791">
        <v>0.56000000000000005</v>
      </c>
      <c r="W4791">
        <v>98.21</v>
      </c>
      <c r="X4791">
        <v>-178.703</v>
      </c>
    </row>
    <row r="4792" spans="1:24">
      <c r="A4792">
        <v>22633</v>
      </c>
      <c r="B4792" t="s">
        <v>10685</v>
      </c>
      <c r="C4792" s="1">
        <v>41665</v>
      </c>
      <c r="D4792" t="s">
        <v>25</v>
      </c>
      <c r="E4792">
        <v>12</v>
      </c>
      <c r="F4792" s="1">
        <v>41669</v>
      </c>
      <c r="G4792" t="s">
        <v>26</v>
      </c>
      <c r="H4792" t="s">
        <v>96</v>
      </c>
      <c r="I4792" t="s">
        <v>97</v>
      </c>
      <c r="J4792" t="s">
        <v>87</v>
      </c>
      <c r="K4792" t="s">
        <v>643</v>
      </c>
      <c r="L4792" t="s">
        <v>4455</v>
      </c>
      <c r="M4792" t="s">
        <v>4456</v>
      </c>
      <c r="N4792" t="s">
        <v>4552</v>
      </c>
      <c r="O4792" t="s">
        <v>4553</v>
      </c>
      <c r="P4792" t="s">
        <v>46</v>
      </c>
      <c r="Q4792" t="s">
        <v>103</v>
      </c>
      <c r="R4792" t="s">
        <v>9251</v>
      </c>
      <c r="S4792">
        <v>72.45</v>
      </c>
      <c r="T4792">
        <v>5.6</v>
      </c>
      <c r="U4792">
        <v>0.01</v>
      </c>
      <c r="V4792">
        <v>0.42</v>
      </c>
      <c r="W4792">
        <v>4.5149999999999997</v>
      </c>
      <c r="X4792">
        <v>3588.5639999999999</v>
      </c>
    </row>
    <row r="4793" spans="1:24">
      <c r="A4793">
        <v>22634</v>
      </c>
      <c r="B4793" t="s">
        <v>10686</v>
      </c>
      <c r="C4793" s="1">
        <v>41898</v>
      </c>
      <c r="D4793" t="s">
        <v>62</v>
      </c>
      <c r="E4793">
        <v>18</v>
      </c>
      <c r="F4793" s="1">
        <v>41898</v>
      </c>
      <c r="G4793" t="s">
        <v>26</v>
      </c>
      <c r="H4793" t="s">
        <v>27</v>
      </c>
      <c r="I4793" t="s">
        <v>52</v>
      </c>
      <c r="J4793" t="s">
        <v>64</v>
      </c>
      <c r="K4793" t="s">
        <v>65</v>
      </c>
      <c r="L4793" t="s">
        <v>10446</v>
      </c>
      <c r="M4793" t="s">
        <v>10447</v>
      </c>
      <c r="N4793" t="s">
        <v>10448</v>
      </c>
      <c r="O4793" t="s">
        <v>10449</v>
      </c>
      <c r="P4793" t="s">
        <v>46</v>
      </c>
      <c r="Q4793" t="s">
        <v>73</v>
      </c>
      <c r="R4793" t="s">
        <v>2568</v>
      </c>
      <c r="S4793">
        <v>419.51</v>
      </c>
      <c r="T4793">
        <v>22.68</v>
      </c>
      <c r="U4793">
        <v>0.05</v>
      </c>
      <c r="V4793">
        <v>0.37</v>
      </c>
      <c r="W4793">
        <v>30.555</v>
      </c>
      <c r="X4793">
        <v>-530.94579999999996</v>
      </c>
    </row>
    <row r="4794" spans="1:24">
      <c r="A4794">
        <v>22635</v>
      </c>
      <c r="B4794" t="s">
        <v>10687</v>
      </c>
      <c r="C4794" s="1">
        <v>41260</v>
      </c>
      <c r="D4794" t="s">
        <v>62</v>
      </c>
      <c r="E4794">
        <v>7</v>
      </c>
      <c r="F4794" s="1">
        <v>41263</v>
      </c>
      <c r="G4794" t="s">
        <v>26</v>
      </c>
      <c r="H4794" t="s">
        <v>27</v>
      </c>
      <c r="I4794" t="s">
        <v>52</v>
      </c>
      <c r="J4794" t="s">
        <v>87</v>
      </c>
      <c r="K4794" t="s">
        <v>643</v>
      </c>
      <c r="L4794" t="s">
        <v>9754</v>
      </c>
      <c r="M4794" t="s">
        <v>9755</v>
      </c>
      <c r="N4794" t="s">
        <v>9756</v>
      </c>
      <c r="O4794" t="s">
        <v>9757</v>
      </c>
      <c r="P4794" t="s">
        <v>82</v>
      </c>
      <c r="Q4794" t="s">
        <v>177</v>
      </c>
      <c r="R4794" t="s">
        <v>3468</v>
      </c>
      <c r="S4794">
        <v>428.4</v>
      </c>
      <c r="T4794">
        <v>62.23</v>
      </c>
      <c r="U4794">
        <v>0.09</v>
      </c>
      <c r="V4794">
        <v>0.54</v>
      </c>
      <c r="W4794">
        <v>17.605</v>
      </c>
      <c r="X4794">
        <v>25167.229500000001</v>
      </c>
    </row>
    <row r="4795" spans="1:24">
      <c r="A4795">
        <v>22636</v>
      </c>
      <c r="B4795" t="s">
        <v>10687</v>
      </c>
      <c r="C4795" s="1">
        <v>41260</v>
      </c>
      <c r="D4795" t="s">
        <v>62</v>
      </c>
      <c r="E4795">
        <v>1</v>
      </c>
      <c r="F4795" s="1">
        <v>41262</v>
      </c>
      <c r="G4795" t="s">
        <v>26</v>
      </c>
      <c r="H4795" t="s">
        <v>27</v>
      </c>
      <c r="I4795" t="s">
        <v>52</v>
      </c>
      <c r="J4795" t="s">
        <v>87</v>
      </c>
      <c r="K4795" t="s">
        <v>643</v>
      </c>
      <c r="L4795" t="s">
        <v>9754</v>
      </c>
      <c r="M4795" t="s">
        <v>9755</v>
      </c>
      <c r="N4795" t="s">
        <v>9756</v>
      </c>
      <c r="O4795" t="s">
        <v>9757</v>
      </c>
      <c r="P4795" t="s">
        <v>35</v>
      </c>
      <c r="Q4795" t="s">
        <v>36</v>
      </c>
      <c r="R4795" t="s">
        <v>3225</v>
      </c>
      <c r="S4795">
        <v>203.56</v>
      </c>
      <c r="T4795">
        <v>230.965</v>
      </c>
      <c r="U4795">
        <v>0.04</v>
      </c>
      <c r="V4795">
        <v>0.55000000000000004</v>
      </c>
      <c r="W4795">
        <v>13.65</v>
      </c>
      <c r="X4795">
        <v>267.85500000000002</v>
      </c>
    </row>
    <row r="4796" spans="1:24">
      <c r="A4796">
        <v>22637</v>
      </c>
      <c r="B4796" t="s">
        <v>10688</v>
      </c>
      <c r="C4796" s="1">
        <v>41181</v>
      </c>
      <c r="D4796" t="s">
        <v>50</v>
      </c>
      <c r="E4796">
        <v>6</v>
      </c>
      <c r="F4796" s="1">
        <v>41182</v>
      </c>
      <c r="G4796" t="s">
        <v>76</v>
      </c>
      <c r="H4796" t="s">
        <v>256</v>
      </c>
      <c r="I4796" t="s">
        <v>28</v>
      </c>
      <c r="J4796" t="s">
        <v>64</v>
      </c>
      <c r="K4796" t="s">
        <v>65</v>
      </c>
      <c r="L4796" t="s">
        <v>9590</v>
      </c>
      <c r="M4796" t="s">
        <v>9591</v>
      </c>
      <c r="N4796" t="s">
        <v>9592</v>
      </c>
      <c r="O4796" t="s">
        <v>9593</v>
      </c>
      <c r="P4796" t="s">
        <v>82</v>
      </c>
      <c r="Q4796" t="s">
        <v>297</v>
      </c>
      <c r="R4796" t="s">
        <v>491</v>
      </c>
      <c r="S4796">
        <v>2687.72</v>
      </c>
      <c r="T4796">
        <v>458.43</v>
      </c>
      <c r="U4796">
        <v>0.1</v>
      </c>
      <c r="V4796">
        <v>0.69</v>
      </c>
      <c r="W4796">
        <v>191.59</v>
      </c>
      <c r="X4796">
        <v>-1696.24</v>
      </c>
    </row>
    <row r="4797" spans="1:24">
      <c r="A4797">
        <v>22638</v>
      </c>
      <c r="B4797" t="s">
        <v>10689</v>
      </c>
      <c r="C4797" s="1">
        <v>40647</v>
      </c>
      <c r="D4797" t="s">
        <v>25</v>
      </c>
      <c r="E4797">
        <v>4</v>
      </c>
      <c r="F4797" s="1">
        <v>40652</v>
      </c>
      <c r="G4797" t="s">
        <v>76</v>
      </c>
      <c r="H4797" t="s">
        <v>256</v>
      </c>
      <c r="I4797" t="s">
        <v>97</v>
      </c>
      <c r="J4797" t="s">
        <v>64</v>
      </c>
      <c r="K4797" t="s">
        <v>65</v>
      </c>
      <c r="L4797" t="s">
        <v>10690</v>
      </c>
      <c r="M4797" t="s">
        <v>10691</v>
      </c>
      <c r="N4797" t="s">
        <v>10692</v>
      </c>
      <c r="O4797" t="s">
        <v>10693</v>
      </c>
      <c r="P4797" t="s">
        <v>82</v>
      </c>
      <c r="Q4797" t="s">
        <v>297</v>
      </c>
      <c r="R4797" t="s">
        <v>1270</v>
      </c>
      <c r="S4797">
        <v>1386.665</v>
      </c>
      <c r="T4797">
        <v>353.43</v>
      </c>
      <c r="U4797">
        <v>0.09</v>
      </c>
      <c r="V4797">
        <v>0.62</v>
      </c>
      <c r="W4797">
        <v>125.44</v>
      </c>
      <c r="X4797">
        <v>-677.53</v>
      </c>
    </row>
    <row r="4798" spans="1:24">
      <c r="A4798">
        <v>22639</v>
      </c>
      <c r="B4798" t="s">
        <v>10694</v>
      </c>
      <c r="C4798" s="1">
        <v>40567</v>
      </c>
      <c r="D4798" t="s">
        <v>25</v>
      </c>
      <c r="E4798">
        <v>1</v>
      </c>
      <c r="F4798" s="1">
        <v>40572</v>
      </c>
      <c r="G4798" t="s">
        <v>26</v>
      </c>
      <c r="H4798" t="s">
        <v>27</v>
      </c>
      <c r="I4798" t="s">
        <v>86</v>
      </c>
      <c r="J4798" t="s">
        <v>53</v>
      </c>
      <c r="K4798" t="s">
        <v>436</v>
      </c>
      <c r="L4798" t="s">
        <v>10695</v>
      </c>
      <c r="M4798" t="s">
        <v>10696</v>
      </c>
      <c r="N4798" t="s">
        <v>10697</v>
      </c>
      <c r="O4798" t="s">
        <v>10698</v>
      </c>
      <c r="P4798" t="s">
        <v>46</v>
      </c>
      <c r="Q4798" t="s">
        <v>70</v>
      </c>
      <c r="R4798" t="s">
        <v>8329</v>
      </c>
      <c r="S4798">
        <v>222.81</v>
      </c>
      <c r="T4798">
        <v>237.44</v>
      </c>
      <c r="U4798">
        <v>0.08</v>
      </c>
      <c r="V4798">
        <v>0.57999999999999996</v>
      </c>
      <c r="W4798">
        <v>3.4649999999999999</v>
      </c>
      <c r="X4798">
        <v>-82.720399999999998</v>
      </c>
    </row>
    <row r="4799" spans="1:24">
      <c r="A4799">
        <v>22640</v>
      </c>
      <c r="B4799" t="s">
        <v>10699</v>
      </c>
      <c r="C4799" s="1">
        <v>41790</v>
      </c>
      <c r="D4799" t="s">
        <v>39</v>
      </c>
      <c r="E4799">
        <v>13</v>
      </c>
      <c r="F4799" s="1">
        <v>41792</v>
      </c>
      <c r="G4799" t="s">
        <v>76</v>
      </c>
      <c r="H4799" t="s">
        <v>256</v>
      </c>
      <c r="I4799" t="s">
        <v>52</v>
      </c>
      <c r="J4799" t="s">
        <v>53</v>
      </c>
      <c r="K4799" t="s">
        <v>98</v>
      </c>
      <c r="L4799" t="s">
        <v>9926</v>
      </c>
      <c r="M4799" t="s">
        <v>9927</v>
      </c>
      <c r="N4799" t="s">
        <v>9928</v>
      </c>
      <c r="O4799" t="s">
        <v>9929</v>
      </c>
      <c r="P4799" t="s">
        <v>82</v>
      </c>
      <c r="Q4799" t="s">
        <v>260</v>
      </c>
      <c r="R4799" t="s">
        <v>8019</v>
      </c>
      <c r="S4799">
        <v>18699.625</v>
      </c>
      <c r="T4799">
        <v>1460.9</v>
      </c>
      <c r="U4799">
        <v>0.02</v>
      </c>
      <c r="V4799">
        <v>0.79</v>
      </c>
      <c r="W4799">
        <v>263.30500000000001</v>
      </c>
      <c r="X4799">
        <v>-3530.5570299999999</v>
      </c>
    </row>
    <row r="4800" spans="1:24">
      <c r="A4800">
        <v>22641</v>
      </c>
      <c r="B4800" t="s">
        <v>10699</v>
      </c>
      <c r="C4800" s="1">
        <v>41790</v>
      </c>
      <c r="D4800" t="s">
        <v>39</v>
      </c>
      <c r="E4800">
        <v>3</v>
      </c>
      <c r="F4800" s="1">
        <v>41791</v>
      </c>
      <c r="G4800" t="s">
        <v>26</v>
      </c>
      <c r="H4800" t="s">
        <v>27</v>
      </c>
      <c r="I4800" t="s">
        <v>52</v>
      </c>
      <c r="J4800" t="s">
        <v>53</v>
      </c>
      <c r="K4800" t="s">
        <v>98</v>
      </c>
      <c r="L4800" t="s">
        <v>9926</v>
      </c>
      <c r="M4800" t="s">
        <v>9927</v>
      </c>
      <c r="N4800" t="s">
        <v>9928</v>
      </c>
      <c r="O4800" t="s">
        <v>9929</v>
      </c>
      <c r="P4800" t="s">
        <v>35</v>
      </c>
      <c r="Q4800" t="s">
        <v>36</v>
      </c>
      <c r="R4800">
        <v>6160</v>
      </c>
      <c r="S4800">
        <v>968.94</v>
      </c>
      <c r="T4800">
        <v>405.96499999999997</v>
      </c>
      <c r="U4800">
        <v>0.1</v>
      </c>
      <c r="V4800">
        <v>0.56999999999999995</v>
      </c>
      <c r="W4800">
        <v>8.75</v>
      </c>
      <c r="X4800">
        <v>-1002.2705</v>
      </c>
    </row>
    <row r="4801" spans="1:24">
      <c r="A4801">
        <v>22642</v>
      </c>
      <c r="B4801" t="s">
        <v>10700</v>
      </c>
      <c r="C4801" s="1">
        <v>41875</v>
      </c>
      <c r="D4801" t="s">
        <v>39</v>
      </c>
      <c r="E4801">
        <v>12</v>
      </c>
      <c r="F4801" s="1">
        <v>41877</v>
      </c>
      <c r="G4801" t="s">
        <v>76</v>
      </c>
      <c r="H4801" t="s">
        <v>77</v>
      </c>
      <c r="I4801" t="s">
        <v>97</v>
      </c>
      <c r="J4801" t="s">
        <v>64</v>
      </c>
      <c r="K4801" t="s">
        <v>65</v>
      </c>
      <c r="L4801" t="s">
        <v>9112</v>
      </c>
      <c r="M4801" t="s">
        <v>9113</v>
      </c>
      <c r="N4801" t="s">
        <v>9114</v>
      </c>
      <c r="O4801" t="s">
        <v>9115</v>
      </c>
      <c r="P4801" t="s">
        <v>82</v>
      </c>
      <c r="Q4801" t="s">
        <v>177</v>
      </c>
      <c r="R4801" t="s">
        <v>7960</v>
      </c>
      <c r="S4801">
        <v>963.69</v>
      </c>
      <c r="T4801">
        <v>83.965000000000003</v>
      </c>
      <c r="U4801">
        <v>0.08</v>
      </c>
      <c r="V4801">
        <v>0.62</v>
      </c>
      <c r="W4801">
        <v>54.88</v>
      </c>
      <c r="X4801">
        <v>-199.79092</v>
      </c>
    </row>
    <row r="4802" spans="1:24">
      <c r="A4802">
        <v>22643</v>
      </c>
      <c r="B4802" t="s">
        <v>10700</v>
      </c>
      <c r="C4802" s="1">
        <v>41875</v>
      </c>
      <c r="D4802" t="s">
        <v>39</v>
      </c>
      <c r="E4802">
        <v>9</v>
      </c>
      <c r="F4802" s="1">
        <v>41876</v>
      </c>
      <c r="G4802" t="s">
        <v>26</v>
      </c>
      <c r="H4802" t="s">
        <v>27</v>
      </c>
      <c r="I4802" t="s">
        <v>97</v>
      </c>
      <c r="J4802" t="s">
        <v>64</v>
      </c>
      <c r="K4802" t="s">
        <v>65</v>
      </c>
      <c r="L4802" t="s">
        <v>9112</v>
      </c>
      <c r="M4802" t="s">
        <v>9113</v>
      </c>
      <c r="N4802" t="s">
        <v>9114</v>
      </c>
      <c r="O4802" t="s">
        <v>9115</v>
      </c>
      <c r="P4802" t="s">
        <v>46</v>
      </c>
      <c r="Q4802" t="s">
        <v>73</v>
      </c>
      <c r="R4802" t="s">
        <v>3194</v>
      </c>
      <c r="S4802">
        <v>211.68</v>
      </c>
      <c r="T4802">
        <v>22.68</v>
      </c>
      <c r="U4802">
        <v>0.02</v>
      </c>
      <c r="V4802">
        <v>0.36</v>
      </c>
      <c r="W4802">
        <v>23.274999999999999</v>
      </c>
      <c r="X4802">
        <v>-79.675960000000003</v>
      </c>
    </row>
    <row r="4803" spans="1:24">
      <c r="A4803">
        <v>22644</v>
      </c>
      <c r="B4803" t="s">
        <v>10701</v>
      </c>
      <c r="C4803" s="1">
        <v>40958</v>
      </c>
      <c r="D4803" t="s">
        <v>39</v>
      </c>
      <c r="E4803">
        <v>1</v>
      </c>
      <c r="F4803" s="1">
        <v>40959</v>
      </c>
      <c r="G4803" t="s">
        <v>26</v>
      </c>
      <c r="H4803" t="s">
        <v>27</v>
      </c>
      <c r="I4803" t="s">
        <v>97</v>
      </c>
      <c r="J4803" t="s">
        <v>40</v>
      </c>
      <c r="K4803" t="s">
        <v>41</v>
      </c>
      <c r="L4803" t="s">
        <v>8540</v>
      </c>
      <c r="M4803" t="s">
        <v>8541</v>
      </c>
      <c r="N4803" t="s">
        <v>8542</v>
      </c>
      <c r="O4803" t="s">
        <v>8543</v>
      </c>
      <c r="P4803" t="s">
        <v>46</v>
      </c>
      <c r="Q4803" t="s">
        <v>110</v>
      </c>
      <c r="R4803" t="s">
        <v>7012</v>
      </c>
      <c r="S4803">
        <v>18.515000000000001</v>
      </c>
      <c r="T4803">
        <v>13.09</v>
      </c>
      <c r="U4803">
        <v>0.05</v>
      </c>
      <c r="V4803">
        <v>0.35</v>
      </c>
      <c r="W4803">
        <v>16.414999999999999</v>
      </c>
      <c r="X4803">
        <v>-250.87020000000001</v>
      </c>
    </row>
    <row r="4804" spans="1:24">
      <c r="A4804">
        <v>22645</v>
      </c>
      <c r="B4804" t="s">
        <v>10702</v>
      </c>
      <c r="C4804" s="1">
        <v>41470</v>
      </c>
      <c r="D4804" t="s">
        <v>39</v>
      </c>
      <c r="E4804">
        <v>16</v>
      </c>
      <c r="F4804" s="1">
        <v>41472</v>
      </c>
      <c r="G4804" t="s">
        <v>26</v>
      </c>
      <c r="H4804" t="s">
        <v>27</v>
      </c>
      <c r="I4804" t="s">
        <v>97</v>
      </c>
      <c r="J4804" t="s">
        <v>53</v>
      </c>
      <c r="K4804" t="s">
        <v>54</v>
      </c>
      <c r="L4804" t="s">
        <v>1719</v>
      </c>
      <c r="M4804" t="s">
        <v>1720</v>
      </c>
      <c r="N4804" t="s">
        <v>10703</v>
      </c>
      <c r="O4804" t="s">
        <v>10704</v>
      </c>
      <c r="P4804" t="s">
        <v>46</v>
      </c>
      <c r="Q4804" t="s">
        <v>118</v>
      </c>
      <c r="R4804" t="s">
        <v>5189</v>
      </c>
      <c r="S4804">
        <v>6205.36</v>
      </c>
      <c r="T4804">
        <v>388.60500000000002</v>
      </c>
      <c r="U4804">
        <v>0.06</v>
      </c>
      <c r="V4804">
        <v>0.78</v>
      </c>
      <c r="W4804">
        <v>30.24</v>
      </c>
      <c r="X4804">
        <v>1838.0250000000001</v>
      </c>
    </row>
    <row r="4805" spans="1:24">
      <c r="A4805">
        <v>22646</v>
      </c>
      <c r="B4805" t="s">
        <v>10705</v>
      </c>
      <c r="C4805" s="1">
        <v>40760</v>
      </c>
      <c r="D4805" t="s">
        <v>147</v>
      </c>
      <c r="E4805">
        <v>12</v>
      </c>
      <c r="F4805" s="1">
        <v>40761</v>
      </c>
      <c r="G4805" t="s">
        <v>26</v>
      </c>
      <c r="H4805" t="s">
        <v>27</v>
      </c>
      <c r="I4805" t="s">
        <v>28</v>
      </c>
      <c r="J4805" t="s">
        <v>53</v>
      </c>
      <c r="K4805" t="s">
        <v>98</v>
      </c>
      <c r="L4805" t="s">
        <v>3042</v>
      </c>
      <c r="M4805" t="s">
        <v>3043</v>
      </c>
      <c r="N4805" t="s">
        <v>10706</v>
      </c>
      <c r="O4805" t="s">
        <v>10707</v>
      </c>
      <c r="P4805" t="s">
        <v>46</v>
      </c>
      <c r="Q4805" t="s">
        <v>118</v>
      </c>
      <c r="R4805" t="s">
        <v>4581</v>
      </c>
      <c r="S4805">
        <v>1670.2</v>
      </c>
      <c r="T4805">
        <v>132.16</v>
      </c>
      <c r="U4805">
        <v>0</v>
      </c>
      <c r="V4805">
        <v>0.56999999999999995</v>
      </c>
      <c r="W4805">
        <v>45.15</v>
      </c>
      <c r="X4805">
        <v>328.46379999999999</v>
      </c>
    </row>
    <row r="4806" spans="1:24">
      <c r="A4806">
        <v>22647</v>
      </c>
      <c r="B4806" t="s">
        <v>10708</v>
      </c>
      <c r="C4806" s="1">
        <v>41299</v>
      </c>
      <c r="D4806" t="s">
        <v>39</v>
      </c>
      <c r="E4806">
        <v>7</v>
      </c>
      <c r="F4806" s="1">
        <v>41301</v>
      </c>
      <c r="G4806" t="s">
        <v>26</v>
      </c>
      <c r="H4806" t="s">
        <v>27</v>
      </c>
      <c r="I4806" t="s">
        <v>97</v>
      </c>
      <c r="J4806" t="s">
        <v>53</v>
      </c>
      <c r="K4806" t="s">
        <v>54</v>
      </c>
      <c r="L4806" t="s">
        <v>2070</v>
      </c>
      <c r="M4806" t="s">
        <v>2071</v>
      </c>
      <c r="N4806" t="s">
        <v>2072</v>
      </c>
      <c r="O4806" t="s">
        <v>2073</v>
      </c>
      <c r="P4806" t="s">
        <v>46</v>
      </c>
      <c r="Q4806" t="s">
        <v>73</v>
      </c>
      <c r="R4806" t="s">
        <v>4443</v>
      </c>
      <c r="S4806">
        <v>270.86500000000001</v>
      </c>
      <c r="T4806">
        <v>34.965000000000003</v>
      </c>
      <c r="U4806">
        <v>0.02</v>
      </c>
      <c r="V4806">
        <v>0.4</v>
      </c>
      <c r="W4806">
        <v>40.564999999999998</v>
      </c>
      <c r="X4806">
        <v>-558.51459999999997</v>
      </c>
    </row>
    <row r="4807" spans="1:24">
      <c r="A4807">
        <v>22648</v>
      </c>
      <c r="B4807" t="s">
        <v>10709</v>
      </c>
      <c r="C4807" s="1">
        <v>41685</v>
      </c>
      <c r="D4807" t="s">
        <v>50</v>
      </c>
      <c r="E4807">
        <v>8</v>
      </c>
      <c r="F4807" s="1">
        <v>41687</v>
      </c>
      <c r="G4807" t="s">
        <v>26</v>
      </c>
      <c r="H4807" t="s">
        <v>27</v>
      </c>
      <c r="I4807" t="s">
        <v>52</v>
      </c>
      <c r="J4807" t="s">
        <v>29</v>
      </c>
      <c r="K4807" t="s">
        <v>30</v>
      </c>
      <c r="L4807" t="s">
        <v>8869</v>
      </c>
      <c r="M4807" t="s">
        <v>8870</v>
      </c>
      <c r="N4807" t="s">
        <v>8871</v>
      </c>
      <c r="O4807" t="s">
        <v>8872</v>
      </c>
      <c r="P4807" t="s">
        <v>35</v>
      </c>
      <c r="Q4807" t="s">
        <v>59</v>
      </c>
      <c r="R4807" t="s">
        <v>3828</v>
      </c>
      <c r="S4807">
        <v>4523.6099999999997</v>
      </c>
      <c r="T4807">
        <v>559.96500000000003</v>
      </c>
      <c r="U4807">
        <v>0.01</v>
      </c>
      <c r="V4807">
        <v>0.49</v>
      </c>
      <c r="W4807">
        <v>19.25</v>
      </c>
      <c r="X4807">
        <v>3121.2909</v>
      </c>
    </row>
    <row r="4808" spans="1:24">
      <c r="A4808">
        <v>22649</v>
      </c>
      <c r="B4808" t="s">
        <v>10710</v>
      </c>
      <c r="C4808" s="1">
        <v>40589</v>
      </c>
      <c r="D4808" t="s">
        <v>50</v>
      </c>
      <c r="E4808">
        <v>9</v>
      </c>
      <c r="F4808" s="1">
        <v>40590</v>
      </c>
      <c r="G4808" t="s">
        <v>26</v>
      </c>
      <c r="H4808" t="s">
        <v>27</v>
      </c>
      <c r="I4808" t="s">
        <v>52</v>
      </c>
      <c r="J4808" t="s">
        <v>29</v>
      </c>
      <c r="K4808" t="s">
        <v>30</v>
      </c>
      <c r="L4808" t="s">
        <v>8869</v>
      </c>
      <c r="M4808" t="s">
        <v>8870</v>
      </c>
      <c r="N4808" t="s">
        <v>8871</v>
      </c>
      <c r="O4808" t="s">
        <v>8872</v>
      </c>
      <c r="P4808" t="s">
        <v>82</v>
      </c>
      <c r="Q4808" t="s">
        <v>177</v>
      </c>
      <c r="R4808" t="s">
        <v>7446</v>
      </c>
      <c r="S4808">
        <v>2360.9250000000002</v>
      </c>
      <c r="T4808">
        <v>275.41500000000002</v>
      </c>
      <c r="U4808">
        <v>0.1</v>
      </c>
      <c r="V4808">
        <v>0.43</v>
      </c>
      <c r="W4808">
        <v>69.965000000000003</v>
      </c>
      <c r="X4808">
        <v>1629.0382500000001</v>
      </c>
    </row>
    <row r="4809" spans="1:24">
      <c r="A4809">
        <v>22650</v>
      </c>
      <c r="B4809" t="s">
        <v>10711</v>
      </c>
      <c r="C4809" s="1">
        <v>41079</v>
      </c>
      <c r="D4809" t="s">
        <v>25</v>
      </c>
      <c r="E4809">
        <v>8</v>
      </c>
      <c r="F4809" s="1">
        <v>41086</v>
      </c>
      <c r="G4809" t="s">
        <v>76</v>
      </c>
      <c r="H4809" t="s">
        <v>256</v>
      </c>
      <c r="I4809" t="s">
        <v>86</v>
      </c>
      <c r="J4809" t="s">
        <v>224</v>
      </c>
      <c r="K4809" t="s">
        <v>387</v>
      </c>
      <c r="L4809" t="s">
        <v>7696</v>
      </c>
      <c r="M4809" t="s">
        <v>7697</v>
      </c>
      <c r="N4809" t="s">
        <v>7698</v>
      </c>
      <c r="O4809" t="s">
        <v>7699</v>
      </c>
      <c r="P4809" t="s">
        <v>35</v>
      </c>
      <c r="Q4809" t="s">
        <v>140</v>
      </c>
      <c r="R4809" t="s">
        <v>7559</v>
      </c>
      <c r="S4809">
        <v>11291.49</v>
      </c>
      <c r="T4809">
        <v>1403.395</v>
      </c>
      <c r="U4809">
        <v>0</v>
      </c>
      <c r="V4809">
        <v>0.36</v>
      </c>
      <c r="W4809">
        <v>168.91</v>
      </c>
      <c r="X4809">
        <v>7791.1280999999999</v>
      </c>
    </row>
    <row r="4810" spans="1:24">
      <c r="A4810">
        <v>22651</v>
      </c>
      <c r="B4810" t="s">
        <v>10712</v>
      </c>
      <c r="C4810" s="1">
        <v>41237</v>
      </c>
      <c r="D4810" t="s">
        <v>147</v>
      </c>
      <c r="E4810">
        <v>35</v>
      </c>
      <c r="F4810" s="1">
        <v>41239</v>
      </c>
      <c r="G4810" t="s">
        <v>76</v>
      </c>
      <c r="H4810" t="s">
        <v>256</v>
      </c>
      <c r="I4810" t="s">
        <v>28</v>
      </c>
      <c r="J4810" t="s">
        <v>64</v>
      </c>
      <c r="K4810" t="s">
        <v>126</v>
      </c>
      <c r="L4810" t="s">
        <v>9501</v>
      </c>
      <c r="M4810" t="s">
        <v>9502</v>
      </c>
      <c r="N4810" t="s">
        <v>9503</v>
      </c>
      <c r="O4810" t="s">
        <v>9504</v>
      </c>
      <c r="P4810" t="s">
        <v>82</v>
      </c>
      <c r="Q4810" t="s">
        <v>297</v>
      </c>
      <c r="R4810" t="s">
        <v>3403</v>
      </c>
      <c r="S4810">
        <v>18064.2</v>
      </c>
      <c r="T4810">
        <v>528.42999999999995</v>
      </c>
      <c r="U4810">
        <v>0.08</v>
      </c>
      <c r="V4810">
        <v>0.65</v>
      </c>
      <c r="W4810">
        <v>231.94499999999999</v>
      </c>
      <c r="X4810">
        <v>697.66899999999998</v>
      </c>
    </row>
    <row r="4811" spans="1:24">
      <c r="A4811">
        <v>22652</v>
      </c>
      <c r="B4811" t="s">
        <v>10713</v>
      </c>
      <c r="C4811" s="1">
        <v>41590</v>
      </c>
      <c r="D4811" t="s">
        <v>62</v>
      </c>
      <c r="E4811">
        <v>39</v>
      </c>
      <c r="F4811" s="1">
        <v>41591</v>
      </c>
      <c r="G4811" t="s">
        <v>155</v>
      </c>
      <c r="H4811" t="s">
        <v>280</v>
      </c>
      <c r="I4811" t="s">
        <v>86</v>
      </c>
      <c r="J4811" t="s">
        <v>224</v>
      </c>
      <c r="K4811" t="s">
        <v>387</v>
      </c>
      <c r="L4811" t="s">
        <v>9410</v>
      </c>
      <c r="M4811" t="s">
        <v>9411</v>
      </c>
      <c r="N4811" t="s">
        <v>9412</v>
      </c>
      <c r="O4811" t="s">
        <v>9413</v>
      </c>
      <c r="P4811" t="s">
        <v>82</v>
      </c>
      <c r="Q4811" t="s">
        <v>83</v>
      </c>
      <c r="R4811" t="s">
        <v>1694</v>
      </c>
      <c r="S4811">
        <v>17744.509999999998</v>
      </c>
      <c r="T4811">
        <v>448.84</v>
      </c>
      <c r="U4811">
        <v>0.01</v>
      </c>
      <c r="V4811" t="s">
        <v>186</v>
      </c>
      <c r="W4811">
        <v>44.274999999999999</v>
      </c>
      <c r="X4811">
        <v>12243.7119</v>
      </c>
    </row>
    <row r="4812" spans="1:24">
      <c r="A4812">
        <v>22653</v>
      </c>
      <c r="B4812" t="s">
        <v>10713</v>
      </c>
      <c r="C4812" s="1">
        <v>41590</v>
      </c>
      <c r="D4812" t="s">
        <v>62</v>
      </c>
      <c r="E4812">
        <v>24</v>
      </c>
      <c r="F4812" s="1">
        <v>41592</v>
      </c>
      <c r="G4812" t="s">
        <v>26</v>
      </c>
      <c r="H4812" t="s">
        <v>27</v>
      </c>
      <c r="I4812" t="s">
        <v>86</v>
      </c>
      <c r="J4812" t="s">
        <v>224</v>
      </c>
      <c r="K4812" t="s">
        <v>387</v>
      </c>
      <c r="L4812" t="s">
        <v>9410</v>
      </c>
      <c r="M4812" t="s">
        <v>9411</v>
      </c>
      <c r="N4812" t="s">
        <v>9412</v>
      </c>
      <c r="O4812" t="s">
        <v>9413</v>
      </c>
      <c r="P4812" t="s">
        <v>46</v>
      </c>
      <c r="Q4812" t="s">
        <v>201</v>
      </c>
      <c r="R4812" t="s">
        <v>2679</v>
      </c>
      <c r="S4812">
        <v>527.27499999999998</v>
      </c>
      <c r="T4812">
        <v>22.05</v>
      </c>
      <c r="U4812">
        <v>0.06</v>
      </c>
      <c r="V4812">
        <v>0.39</v>
      </c>
      <c r="W4812">
        <v>1.75</v>
      </c>
      <c r="X4812">
        <v>363.81975</v>
      </c>
    </row>
    <row r="4813" spans="1:24">
      <c r="A4813">
        <v>22654</v>
      </c>
      <c r="B4813" t="s">
        <v>10714</v>
      </c>
      <c r="C4813" s="1">
        <v>41234</v>
      </c>
      <c r="D4813" t="s">
        <v>62</v>
      </c>
      <c r="E4813">
        <v>16</v>
      </c>
      <c r="F4813" s="1">
        <v>41236</v>
      </c>
      <c r="G4813" t="s">
        <v>26</v>
      </c>
      <c r="H4813" t="s">
        <v>27</v>
      </c>
      <c r="I4813" t="s">
        <v>28</v>
      </c>
      <c r="J4813" t="s">
        <v>40</v>
      </c>
      <c r="K4813" t="s">
        <v>41</v>
      </c>
      <c r="L4813" t="s">
        <v>10103</v>
      </c>
      <c r="M4813" t="s">
        <v>10104</v>
      </c>
      <c r="N4813" t="s">
        <v>10105</v>
      </c>
      <c r="O4813" t="s">
        <v>10106</v>
      </c>
      <c r="P4813" t="s">
        <v>35</v>
      </c>
      <c r="Q4813" t="s">
        <v>36</v>
      </c>
      <c r="R4813" t="s">
        <v>9213</v>
      </c>
      <c r="S4813">
        <v>7573.65</v>
      </c>
      <c r="T4813">
        <v>545.96500000000003</v>
      </c>
      <c r="U4813">
        <v>0</v>
      </c>
      <c r="V4813">
        <v>0.55000000000000004</v>
      </c>
      <c r="W4813">
        <v>31.465</v>
      </c>
      <c r="X4813">
        <v>3064.6538999999998</v>
      </c>
    </row>
    <row r="4814" spans="1:24">
      <c r="A4814">
        <v>22655</v>
      </c>
      <c r="B4814" t="s">
        <v>10715</v>
      </c>
      <c r="C4814" s="1">
        <v>41124</v>
      </c>
      <c r="D4814" t="s">
        <v>62</v>
      </c>
      <c r="E4814">
        <v>3</v>
      </c>
      <c r="F4814" s="1">
        <v>41127</v>
      </c>
      <c r="G4814" t="s">
        <v>26</v>
      </c>
      <c r="H4814" t="s">
        <v>27</v>
      </c>
      <c r="I4814" t="s">
        <v>28</v>
      </c>
      <c r="J4814" t="s">
        <v>40</v>
      </c>
      <c r="K4814" t="s">
        <v>217</v>
      </c>
      <c r="L4814" t="s">
        <v>7065</v>
      </c>
      <c r="M4814" t="s">
        <v>7066</v>
      </c>
      <c r="N4814" t="s">
        <v>10716</v>
      </c>
      <c r="O4814" t="s">
        <v>10717</v>
      </c>
      <c r="P4814" t="s">
        <v>35</v>
      </c>
      <c r="Q4814" t="s">
        <v>36</v>
      </c>
      <c r="R4814">
        <v>5170</v>
      </c>
      <c r="S4814">
        <v>552.02</v>
      </c>
      <c r="T4814">
        <v>230.965</v>
      </c>
      <c r="U4814">
        <v>0.09</v>
      </c>
      <c r="V4814">
        <v>0.59</v>
      </c>
      <c r="W4814">
        <v>14.7</v>
      </c>
      <c r="X4814">
        <v>-398.23784000000001</v>
      </c>
    </row>
    <row r="4815" spans="1:24">
      <c r="A4815">
        <v>22656</v>
      </c>
      <c r="B4815" t="s">
        <v>10718</v>
      </c>
      <c r="C4815" s="1">
        <v>41756</v>
      </c>
      <c r="D4815" t="s">
        <v>147</v>
      </c>
      <c r="E4815">
        <v>1</v>
      </c>
      <c r="F4815" s="1">
        <v>41758</v>
      </c>
      <c r="G4815" t="s">
        <v>26</v>
      </c>
      <c r="H4815" t="s">
        <v>96</v>
      </c>
      <c r="I4815" t="s">
        <v>28</v>
      </c>
      <c r="J4815" t="s">
        <v>87</v>
      </c>
      <c r="K4815" t="s">
        <v>643</v>
      </c>
      <c r="L4815" t="s">
        <v>9741</v>
      </c>
      <c r="M4815" t="s">
        <v>9742</v>
      </c>
      <c r="N4815" t="s">
        <v>9743</v>
      </c>
      <c r="O4815" t="s">
        <v>9744</v>
      </c>
      <c r="P4815" t="s">
        <v>35</v>
      </c>
      <c r="Q4815" t="s">
        <v>36</v>
      </c>
      <c r="R4815" t="s">
        <v>3364</v>
      </c>
      <c r="S4815">
        <v>66.150000000000006</v>
      </c>
      <c r="T4815">
        <v>73.465000000000003</v>
      </c>
      <c r="U4815">
        <v>0.01</v>
      </c>
      <c r="V4815">
        <v>0.37</v>
      </c>
      <c r="W4815">
        <v>3.4649999999999999</v>
      </c>
      <c r="X4815">
        <v>-248.40199999999999</v>
      </c>
    </row>
    <row r="4816" spans="1:24">
      <c r="A4816">
        <v>22657</v>
      </c>
      <c r="B4816" t="s">
        <v>10719</v>
      </c>
      <c r="C4816" s="1">
        <v>41683</v>
      </c>
      <c r="D4816" t="s">
        <v>50</v>
      </c>
      <c r="E4816">
        <v>8</v>
      </c>
      <c r="F4816" s="1">
        <v>41685</v>
      </c>
      <c r="G4816" t="s">
        <v>26</v>
      </c>
      <c r="H4816" t="s">
        <v>27</v>
      </c>
      <c r="I4816" t="s">
        <v>86</v>
      </c>
      <c r="J4816" t="s">
        <v>53</v>
      </c>
      <c r="K4816" t="s">
        <v>54</v>
      </c>
      <c r="L4816" t="s">
        <v>55</v>
      </c>
      <c r="M4816" t="s">
        <v>6153</v>
      </c>
      <c r="N4816" t="s">
        <v>6154</v>
      </c>
      <c r="O4816" t="s">
        <v>6155</v>
      </c>
      <c r="P4816" t="s">
        <v>46</v>
      </c>
      <c r="Q4816" t="s">
        <v>110</v>
      </c>
      <c r="R4816" t="s">
        <v>940</v>
      </c>
      <c r="S4816">
        <v>352.17</v>
      </c>
      <c r="T4816">
        <v>40.950000000000003</v>
      </c>
      <c r="U4816">
        <v>0</v>
      </c>
      <c r="V4816">
        <v>0.4</v>
      </c>
      <c r="W4816">
        <v>19.704999999999998</v>
      </c>
      <c r="X4816">
        <v>-33.222000000000001</v>
      </c>
    </row>
    <row r="4817" spans="1:24">
      <c r="A4817">
        <v>22658</v>
      </c>
      <c r="B4817" t="s">
        <v>10719</v>
      </c>
      <c r="C4817" s="1">
        <v>41683</v>
      </c>
      <c r="D4817" t="s">
        <v>50</v>
      </c>
      <c r="E4817">
        <v>1</v>
      </c>
      <c r="F4817" s="1">
        <v>41685</v>
      </c>
      <c r="G4817" t="s">
        <v>26</v>
      </c>
      <c r="H4817" t="s">
        <v>27</v>
      </c>
      <c r="I4817" t="s">
        <v>86</v>
      </c>
      <c r="J4817" t="s">
        <v>53</v>
      </c>
      <c r="K4817" t="s">
        <v>54</v>
      </c>
      <c r="L4817" t="s">
        <v>55</v>
      </c>
      <c r="M4817" t="s">
        <v>6153</v>
      </c>
      <c r="N4817" t="s">
        <v>6154</v>
      </c>
      <c r="O4817" t="s">
        <v>6155</v>
      </c>
      <c r="P4817" t="s">
        <v>46</v>
      </c>
      <c r="Q4817" t="s">
        <v>110</v>
      </c>
      <c r="R4817" t="s">
        <v>9230</v>
      </c>
      <c r="S4817">
        <v>6140.0150000000003</v>
      </c>
      <c r="T4817">
        <v>6614.9650000000001</v>
      </c>
      <c r="U4817">
        <v>0.09</v>
      </c>
      <c r="V4817">
        <v>0.36</v>
      </c>
      <c r="W4817">
        <v>69.965000000000003</v>
      </c>
      <c r="X4817">
        <v>95.150999999999996</v>
      </c>
    </row>
    <row r="4818" spans="1:24">
      <c r="A4818">
        <v>22659</v>
      </c>
      <c r="B4818" t="s">
        <v>10720</v>
      </c>
      <c r="C4818" s="1">
        <v>41879</v>
      </c>
      <c r="D4818" t="s">
        <v>25</v>
      </c>
      <c r="E4818">
        <v>12</v>
      </c>
      <c r="F4818" s="1">
        <v>41881</v>
      </c>
      <c r="G4818" t="s">
        <v>26</v>
      </c>
      <c r="H4818" t="s">
        <v>27</v>
      </c>
      <c r="I4818" t="s">
        <v>28</v>
      </c>
      <c r="J4818" t="s">
        <v>87</v>
      </c>
      <c r="K4818" t="s">
        <v>493</v>
      </c>
      <c r="L4818" t="s">
        <v>1388</v>
      </c>
      <c r="M4818" t="s">
        <v>1389</v>
      </c>
      <c r="N4818" t="s">
        <v>8958</v>
      </c>
      <c r="O4818" t="s">
        <v>8959</v>
      </c>
      <c r="P4818" t="s">
        <v>35</v>
      </c>
      <c r="Q4818" t="s">
        <v>36</v>
      </c>
      <c r="R4818">
        <v>8860</v>
      </c>
      <c r="S4818">
        <v>2363.4450000000002</v>
      </c>
      <c r="T4818">
        <v>230.965</v>
      </c>
      <c r="U4818">
        <v>0.01</v>
      </c>
      <c r="V4818">
        <v>0.56000000000000005</v>
      </c>
      <c r="W4818">
        <v>18.41</v>
      </c>
      <c r="X4818">
        <v>1220.0509440000001</v>
      </c>
    </row>
    <row r="4819" spans="1:24">
      <c r="A4819">
        <v>2266</v>
      </c>
      <c r="B4819" t="s">
        <v>10721</v>
      </c>
      <c r="C4819" s="1">
        <v>41107</v>
      </c>
      <c r="D4819" t="s">
        <v>39</v>
      </c>
      <c r="E4819">
        <v>59</v>
      </c>
      <c r="F4819" s="1">
        <v>41109</v>
      </c>
      <c r="G4819" t="s">
        <v>26</v>
      </c>
      <c r="H4819" t="s">
        <v>27</v>
      </c>
      <c r="I4819" t="s">
        <v>28</v>
      </c>
      <c r="J4819" t="s">
        <v>53</v>
      </c>
      <c r="K4819" t="s">
        <v>54</v>
      </c>
      <c r="L4819" t="s">
        <v>156</v>
      </c>
      <c r="M4819" t="s">
        <v>7653</v>
      </c>
      <c r="N4819" t="s">
        <v>7654</v>
      </c>
      <c r="O4819" t="s">
        <v>7655</v>
      </c>
      <c r="P4819" t="s">
        <v>35</v>
      </c>
      <c r="Q4819" t="s">
        <v>36</v>
      </c>
      <c r="R4819" t="s">
        <v>6718</v>
      </c>
      <c r="S4819">
        <v>23644.705000000002</v>
      </c>
      <c r="T4819">
        <v>440.96499999999997</v>
      </c>
      <c r="U4819">
        <v>0.01</v>
      </c>
      <c r="V4819">
        <v>0.57999999999999996</v>
      </c>
      <c r="W4819">
        <v>8.75</v>
      </c>
      <c r="X4819">
        <v>7143.0344999999998</v>
      </c>
    </row>
    <row r="4820" spans="1:24">
      <c r="A4820">
        <v>22660</v>
      </c>
      <c r="B4820" t="s">
        <v>10722</v>
      </c>
      <c r="C4820" s="1">
        <v>40867</v>
      </c>
      <c r="D4820" t="s">
        <v>25</v>
      </c>
      <c r="E4820">
        <v>3</v>
      </c>
      <c r="F4820" s="1">
        <v>40874</v>
      </c>
      <c r="G4820" t="s">
        <v>26</v>
      </c>
      <c r="H4820" t="s">
        <v>27</v>
      </c>
      <c r="I4820" t="s">
        <v>52</v>
      </c>
      <c r="J4820" t="s">
        <v>87</v>
      </c>
      <c r="K4820" t="s">
        <v>88</v>
      </c>
      <c r="L4820" t="s">
        <v>1489</v>
      </c>
      <c r="M4820" t="s">
        <v>1490</v>
      </c>
      <c r="N4820" t="s">
        <v>3990</v>
      </c>
      <c r="O4820" t="s">
        <v>3991</v>
      </c>
      <c r="P4820" t="s">
        <v>35</v>
      </c>
      <c r="Q4820" t="s">
        <v>59</v>
      </c>
      <c r="R4820" t="s">
        <v>4166</v>
      </c>
      <c r="S4820">
        <v>305.23500000000001</v>
      </c>
      <c r="T4820">
        <v>96.18</v>
      </c>
      <c r="U4820">
        <v>0.02</v>
      </c>
      <c r="V4820">
        <v>0.75</v>
      </c>
      <c r="W4820">
        <v>14</v>
      </c>
      <c r="X4820">
        <v>67.578000000000003</v>
      </c>
    </row>
    <row r="4821" spans="1:24">
      <c r="A4821">
        <v>22661</v>
      </c>
      <c r="B4821" t="s">
        <v>10722</v>
      </c>
      <c r="C4821" s="1">
        <v>40867</v>
      </c>
      <c r="D4821" t="s">
        <v>25</v>
      </c>
      <c r="E4821">
        <v>4</v>
      </c>
      <c r="F4821" s="1">
        <v>40871</v>
      </c>
      <c r="G4821" t="s">
        <v>26</v>
      </c>
      <c r="H4821" t="s">
        <v>96</v>
      </c>
      <c r="I4821" t="s">
        <v>52</v>
      </c>
      <c r="J4821" t="s">
        <v>87</v>
      </c>
      <c r="K4821" t="s">
        <v>88</v>
      </c>
      <c r="L4821" t="s">
        <v>1489</v>
      </c>
      <c r="M4821" t="s">
        <v>1490</v>
      </c>
      <c r="N4821" t="s">
        <v>3990</v>
      </c>
      <c r="O4821" t="s">
        <v>3991</v>
      </c>
      <c r="P4821" t="s">
        <v>46</v>
      </c>
      <c r="Q4821" t="s">
        <v>73</v>
      </c>
      <c r="R4821" t="s">
        <v>2442</v>
      </c>
      <c r="S4821">
        <v>140.52500000000001</v>
      </c>
      <c r="T4821">
        <v>35.21</v>
      </c>
      <c r="U4821">
        <v>0.08</v>
      </c>
      <c r="V4821">
        <v>0.39</v>
      </c>
      <c r="W4821">
        <v>7.21</v>
      </c>
      <c r="X4821">
        <v>1.155</v>
      </c>
    </row>
    <row r="4822" spans="1:24">
      <c r="A4822">
        <v>22662</v>
      </c>
      <c r="B4822" t="s">
        <v>10723</v>
      </c>
      <c r="C4822" s="1">
        <v>40614</v>
      </c>
      <c r="D4822" t="s">
        <v>39</v>
      </c>
      <c r="E4822">
        <v>5</v>
      </c>
      <c r="F4822" s="1">
        <v>40615</v>
      </c>
      <c r="G4822" t="s">
        <v>26</v>
      </c>
      <c r="H4822" t="s">
        <v>27</v>
      </c>
      <c r="I4822" t="s">
        <v>86</v>
      </c>
      <c r="J4822" t="s">
        <v>64</v>
      </c>
      <c r="K4822" t="s">
        <v>126</v>
      </c>
      <c r="L4822" t="s">
        <v>10179</v>
      </c>
      <c r="M4822" t="s">
        <v>10180</v>
      </c>
      <c r="N4822" t="s">
        <v>10181</v>
      </c>
      <c r="O4822" t="s">
        <v>10182</v>
      </c>
      <c r="P4822" t="s">
        <v>35</v>
      </c>
      <c r="Q4822" t="s">
        <v>59</v>
      </c>
      <c r="R4822" t="s">
        <v>2452</v>
      </c>
      <c r="S4822">
        <v>1215.3050000000001</v>
      </c>
      <c r="T4822">
        <v>258.93</v>
      </c>
      <c r="U4822">
        <v>0.1</v>
      </c>
      <c r="V4822">
        <v>0.79</v>
      </c>
      <c r="W4822">
        <v>14</v>
      </c>
      <c r="X4822">
        <v>-804.54499999999996</v>
      </c>
    </row>
    <row r="4823" spans="1:24">
      <c r="A4823">
        <v>22663</v>
      </c>
      <c r="B4823" t="s">
        <v>10723</v>
      </c>
      <c r="C4823" s="1">
        <v>40614</v>
      </c>
      <c r="D4823" t="s">
        <v>39</v>
      </c>
      <c r="E4823">
        <v>9</v>
      </c>
      <c r="F4823" s="1">
        <v>40615</v>
      </c>
      <c r="G4823" t="s">
        <v>26</v>
      </c>
      <c r="H4823" t="s">
        <v>280</v>
      </c>
      <c r="I4823" t="s">
        <v>86</v>
      </c>
      <c r="J4823" t="s">
        <v>64</v>
      </c>
      <c r="K4823" t="s">
        <v>126</v>
      </c>
      <c r="L4823" t="s">
        <v>10179</v>
      </c>
      <c r="M4823" t="s">
        <v>10180</v>
      </c>
      <c r="N4823" t="s">
        <v>10181</v>
      </c>
      <c r="O4823" t="s">
        <v>10182</v>
      </c>
      <c r="P4823" t="s">
        <v>35</v>
      </c>
      <c r="Q4823" t="s">
        <v>140</v>
      </c>
      <c r="R4823" t="s">
        <v>3698</v>
      </c>
      <c r="S4823">
        <v>1673.8050000000001</v>
      </c>
      <c r="T4823">
        <v>181.93</v>
      </c>
      <c r="U4823">
        <v>0.05</v>
      </c>
      <c r="V4823">
        <v>0.37</v>
      </c>
      <c r="W4823">
        <v>35.594999999999999</v>
      </c>
      <c r="X4823">
        <v>1154.92545</v>
      </c>
    </row>
    <row r="4824" spans="1:24">
      <c r="A4824">
        <v>22664</v>
      </c>
      <c r="B4824" t="s">
        <v>10724</v>
      </c>
      <c r="C4824" s="1">
        <v>41645</v>
      </c>
      <c r="D4824" t="s">
        <v>50</v>
      </c>
      <c r="E4824">
        <v>7</v>
      </c>
      <c r="F4824" s="1">
        <v>41647</v>
      </c>
      <c r="G4824" t="s">
        <v>26</v>
      </c>
      <c r="H4824" t="s">
        <v>27</v>
      </c>
      <c r="I4824" t="s">
        <v>86</v>
      </c>
      <c r="J4824" t="s">
        <v>40</v>
      </c>
      <c r="K4824" t="s">
        <v>217</v>
      </c>
      <c r="L4824" t="s">
        <v>3911</v>
      </c>
      <c r="M4824" t="s">
        <v>3912</v>
      </c>
      <c r="N4824" t="s">
        <v>3913</v>
      </c>
      <c r="O4824" t="s">
        <v>3914</v>
      </c>
      <c r="P4824" t="s">
        <v>46</v>
      </c>
      <c r="Q4824" t="s">
        <v>110</v>
      </c>
      <c r="R4824" t="s">
        <v>1570</v>
      </c>
      <c r="S4824">
        <v>111.51</v>
      </c>
      <c r="T4824">
        <v>15.994999999999999</v>
      </c>
      <c r="U4824">
        <v>7.0000000000000007E-2</v>
      </c>
      <c r="V4824">
        <v>0.37</v>
      </c>
      <c r="W4824">
        <v>18.97</v>
      </c>
      <c r="X4824">
        <v>-106.673</v>
      </c>
    </row>
    <row r="4825" spans="1:24">
      <c r="A4825">
        <v>22665</v>
      </c>
      <c r="B4825" t="s">
        <v>10725</v>
      </c>
      <c r="C4825" s="1">
        <v>40914</v>
      </c>
      <c r="D4825" t="s">
        <v>50</v>
      </c>
      <c r="E4825">
        <v>7</v>
      </c>
      <c r="F4825" s="1">
        <v>40915</v>
      </c>
      <c r="G4825" t="s">
        <v>26</v>
      </c>
      <c r="H4825" t="s">
        <v>27</v>
      </c>
      <c r="I4825" t="s">
        <v>86</v>
      </c>
      <c r="J4825" t="s">
        <v>40</v>
      </c>
      <c r="K4825" t="s">
        <v>217</v>
      </c>
      <c r="L4825" t="s">
        <v>3911</v>
      </c>
      <c r="M4825" t="s">
        <v>3912</v>
      </c>
      <c r="N4825" t="s">
        <v>3913</v>
      </c>
      <c r="O4825" t="s">
        <v>3914</v>
      </c>
      <c r="P4825" t="s">
        <v>82</v>
      </c>
      <c r="Q4825" t="s">
        <v>177</v>
      </c>
      <c r="R4825" t="s">
        <v>10726</v>
      </c>
      <c r="S4825">
        <v>405.61500000000001</v>
      </c>
      <c r="T4825">
        <v>56.56</v>
      </c>
      <c r="U4825">
        <v>0.04</v>
      </c>
      <c r="V4825">
        <v>0.5</v>
      </c>
      <c r="W4825">
        <v>27.09</v>
      </c>
      <c r="X4825">
        <v>-258.92824999999999</v>
      </c>
    </row>
    <row r="4826" spans="1:24">
      <c r="A4826">
        <v>22666</v>
      </c>
      <c r="B4826" t="s">
        <v>10727</v>
      </c>
      <c r="C4826" s="1">
        <v>41618</v>
      </c>
      <c r="D4826" t="s">
        <v>39</v>
      </c>
      <c r="E4826">
        <v>16</v>
      </c>
      <c r="F4826" s="1">
        <v>41619</v>
      </c>
      <c r="G4826" t="s">
        <v>76</v>
      </c>
      <c r="H4826" t="s">
        <v>77</v>
      </c>
      <c r="I4826" t="s">
        <v>52</v>
      </c>
      <c r="J4826" t="s">
        <v>40</v>
      </c>
      <c r="K4826" t="s">
        <v>217</v>
      </c>
      <c r="L4826" t="s">
        <v>10424</v>
      </c>
      <c r="M4826" t="s">
        <v>10425</v>
      </c>
      <c r="N4826" t="s">
        <v>10426</v>
      </c>
      <c r="O4826" t="s">
        <v>10427</v>
      </c>
      <c r="P4826" t="s">
        <v>82</v>
      </c>
      <c r="Q4826" t="s">
        <v>83</v>
      </c>
      <c r="R4826" t="s">
        <v>2492</v>
      </c>
      <c r="S4826">
        <v>12848.43</v>
      </c>
      <c r="T4826">
        <v>758.1</v>
      </c>
      <c r="U4826">
        <v>0</v>
      </c>
      <c r="V4826">
        <v>0.59</v>
      </c>
      <c r="W4826">
        <v>224.7</v>
      </c>
      <c r="X4826">
        <v>4015.9875000000002</v>
      </c>
    </row>
    <row r="4827" spans="1:24">
      <c r="A4827">
        <v>22667</v>
      </c>
      <c r="B4827" t="s">
        <v>10728</v>
      </c>
      <c r="C4827" s="1">
        <v>40648</v>
      </c>
      <c r="D4827" t="s">
        <v>50</v>
      </c>
      <c r="E4827">
        <v>12</v>
      </c>
      <c r="F4827" s="1">
        <v>40648</v>
      </c>
      <c r="G4827" t="s">
        <v>26</v>
      </c>
      <c r="H4827" t="s">
        <v>27</v>
      </c>
      <c r="I4827" t="s">
        <v>52</v>
      </c>
      <c r="J4827" t="s">
        <v>87</v>
      </c>
      <c r="K4827" t="s">
        <v>643</v>
      </c>
      <c r="L4827" t="s">
        <v>3152</v>
      </c>
      <c r="M4827" t="s">
        <v>3153</v>
      </c>
      <c r="N4827" t="s">
        <v>3154</v>
      </c>
      <c r="O4827" t="s">
        <v>3155</v>
      </c>
      <c r="P4827" t="s">
        <v>46</v>
      </c>
      <c r="Q4827" t="s">
        <v>70</v>
      </c>
      <c r="R4827" t="s">
        <v>988</v>
      </c>
      <c r="S4827">
        <v>2820.9650000000001</v>
      </c>
      <c r="T4827">
        <v>248.39500000000001</v>
      </c>
      <c r="U4827">
        <v>0.09</v>
      </c>
      <c r="V4827">
        <v>0.59</v>
      </c>
      <c r="W4827">
        <v>12.25</v>
      </c>
      <c r="X4827">
        <v>-348.488</v>
      </c>
    </row>
    <row r="4828" spans="1:24">
      <c r="A4828">
        <v>22668</v>
      </c>
      <c r="B4828" t="s">
        <v>10729</v>
      </c>
      <c r="C4828" s="1">
        <v>41744</v>
      </c>
      <c r="D4828" t="s">
        <v>50</v>
      </c>
      <c r="E4828">
        <v>10</v>
      </c>
      <c r="F4828" s="1">
        <v>41747</v>
      </c>
      <c r="G4828" t="s">
        <v>26</v>
      </c>
      <c r="H4828" t="s">
        <v>27</v>
      </c>
      <c r="I4828" t="s">
        <v>52</v>
      </c>
      <c r="J4828" t="s">
        <v>87</v>
      </c>
      <c r="K4828" t="s">
        <v>643</v>
      </c>
      <c r="L4828" t="s">
        <v>3152</v>
      </c>
      <c r="M4828" t="s">
        <v>3153</v>
      </c>
      <c r="N4828" t="s">
        <v>3154</v>
      </c>
      <c r="O4828" t="s">
        <v>3155</v>
      </c>
      <c r="P4828" t="s">
        <v>82</v>
      </c>
      <c r="Q4828" t="s">
        <v>177</v>
      </c>
      <c r="R4828" t="s">
        <v>2590</v>
      </c>
      <c r="S4828">
        <v>644.84</v>
      </c>
      <c r="T4828">
        <v>69.930000000000007</v>
      </c>
      <c r="U4828">
        <v>0.1</v>
      </c>
      <c r="V4828">
        <v>0.49</v>
      </c>
      <c r="W4828">
        <v>36.715000000000003</v>
      </c>
      <c r="X4828">
        <v>2517.8391000000001</v>
      </c>
    </row>
    <row r="4829" spans="1:24">
      <c r="A4829">
        <v>22669</v>
      </c>
      <c r="B4829" t="s">
        <v>10730</v>
      </c>
      <c r="C4829" s="1">
        <v>41809</v>
      </c>
      <c r="D4829" t="s">
        <v>147</v>
      </c>
      <c r="E4829">
        <v>7</v>
      </c>
      <c r="F4829" s="1">
        <v>41811</v>
      </c>
      <c r="G4829" t="s">
        <v>26</v>
      </c>
      <c r="H4829" t="s">
        <v>27</v>
      </c>
      <c r="I4829" t="s">
        <v>97</v>
      </c>
      <c r="J4829" t="s">
        <v>64</v>
      </c>
      <c r="K4829" t="s">
        <v>65</v>
      </c>
      <c r="L4829" t="s">
        <v>8612</v>
      </c>
      <c r="M4829" t="s">
        <v>8613</v>
      </c>
      <c r="N4829" t="s">
        <v>8614</v>
      </c>
      <c r="O4829" t="s">
        <v>8615</v>
      </c>
      <c r="P4829" t="s">
        <v>46</v>
      </c>
      <c r="Q4829" t="s">
        <v>110</v>
      </c>
      <c r="R4829" t="s">
        <v>2606</v>
      </c>
      <c r="S4829">
        <v>572.70500000000004</v>
      </c>
      <c r="T4829">
        <v>78.33</v>
      </c>
      <c r="U4829">
        <v>0.05</v>
      </c>
      <c r="V4829">
        <v>0.38</v>
      </c>
      <c r="W4829">
        <v>52.85</v>
      </c>
      <c r="X4829">
        <v>-157.39359999999999</v>
      </c>
    </row>
    <row r="4830" spans="1:24">
      <c r="A4830">
        <v>2267</v>
      </c>
      <c r="B4830" t="s">
        <v>10721</v>
      </c>
      <c r="C4830" s="1">
        <v>41107</v>
      </c>
      <c r="D4830" t="s">
        <v>39</v>
      </c>
      <c r="E4830">
        <v>44</v>
      </c>
      <c r="F4830" s="1">
        <v>41109</v>
      </c>
      <c r="G4830" t="s">
        <v>26</v>
      </c>
      <c r="H4830" t="s">
        <v>51</v>
      </c>
      <c r="I4830" t="s">
        <v>28</v>
      </c>
      <c r="J4830" t="s">
        <v>53</v>
      </c>
      <c r="K4830" t="s">
        <v>54</v>
      </c>
      <c r="L4830" t="s">
        <v>156</v>
      </c>
      <c r="M4830" t="s">
        <v>7653</v>
      </c>
      <c r="N4830" t="s">
        <v>7654</v>
      </c>
      <c r="O4830" t="s">
        <v>7655</v>
      </c>
      <c r="P4830" t="s">
        <v>82</v>
      </c>
      <c r="Q4830" t="s">
        <v>177</v>
      </c>
      <c r="R4830" t="s">
        <v>3260</v>
      </c>
      <c r="S4830">
        <v>1775.76</v>
      </c>
      <c r="T4830">
        <v>42.77</v>
      </c>
      <c r="U4830">
        <v>0.09</v>
      </c>
      <c r="V4830">
        <v>0.55000000000000004</v>
      </c>
      <c r="W4830">
        <v>9.9749999999999996</v>
      </c>
      <c r="X4830">
        <v>339.32499999999999</v>
      </c>
    </row>
    <row r="4831" spans="1:24">
      <c r="A4831">
        <v>22670</v>
      </c>
      <c r="B4831" t="s">
        <v>10730</v>
      </c>
      <c r="C4831" s="1">
        <v>41809</v>
      </c>
      <c r="D4831" t="s">
        <v>147</v>
      </c>
      <c r="E4831">
        <v>11</v>
      </c>
      <c r="F4831" s="1">
        <v>41810</v>
      </c>
      <c r="G4831" t="s">
        <v>76</v>
      </c>
      <c r="H4831" t="s">
        <v>77</v>
      </c>
      <c r="I4831" t="s">
        <v>97</v>
      </c>
      <c r="J4831" t="s">
        <v>64</v>
      </c>
      <c r="K4831" t="s">
        <v>65</v>
      </c>
      <c r="L4831" t="s">
        <v>8612</v>
      </c>
      <c r="M4831" t="s">
        <v>8613</v>
      </c>
      <c r="N4831" t="s">
        <v>8614</v>
      </c>
      <c r="O4831" t="s">
        <v>8615</v>
      </c>
      <c r="P4831" t="s">
        <v>82</v>
      </c>
      <c r="Q4831" t="s">
        <v>83</v>
      </c>
      <c r="R4831" t="s">
        <v>5125</v>
      </c>
      <c r="S4831">
        <v>2151.4499999999998</v>
      </c>
      <c r="T4831">
        <v>213.43</v>
      </c>
      <c r="U4831">
        <v>0.1</v>
      </c>
      <c r="V4831">
        <v>0.7</v>
      </c>
      <c r="W4831">
        <v>105</v>
      </c>
      <c r="X4831">
        <v>-1753.0239999999999</v>
      </c>
    </row>
    <row r="4832" spans="1:24">
      <c r="A4832">
        <v>22671</v>
      </c>
      <c r="B4832" t="s">
        <v>10730</v>
      </c>
      <c r="C4832" s="1">
        <v>41809</v>
      </c>
      <c r="D4832" t="s">
        <v>147</v>
      </c>
      <c r="E4832">
        <v>18</v>
      </c>
      <c r="F4832" s="1">
        <v>41811</v>
      </c>
      <c r="G4832" t="s">
        <v>26</v>
      </c>
      <c r="H4832" t="s">
        <v>96</v>
      </c>
      <c r="I4832" t="s">
        <v>97</v>
      </c>
      <c r="J4832" t="s">
        <v>64</v>
      </c>
      <c r="K4832" t="s">
        <v>65</v>
      </c>
      <c r="L4832" t="s">
        <v>8612</v>
      </c>
      <c r="M4832" t="s">
        <v>8613</v>
      </c>
      <c r="N4832" t="s">
        <v>8614</v>
      </c>
      <c r="O4832" t="s">
        <v>8615</v>
      </c>
      <c r="P4832" t="s">
        <v>46</v>
      </c>
      <c r="Q4832" t="s">
        <v>103</v>
      </c>
      <c r="R4832" t="s">
        <v>1392</v>
      </c>
      <c r="S4832">
        <v>191.17</v>
      </c>
      <c r="T4832">
        <v>10.08</v>
      </c>
      <c r="U4832">
        <v>0.02</v>
      </c>
      <c r="V4832">
        <v>0.56000000000000005</v>
      </c>
      <c r="W4832">
        <v>2.4500000000000002</v>
      </c>
      <c r="X4832">
        <v>121.33799999999999</v>
      </c>
    </row>
    <row r="4833" spans="1:24">
      <c r="A4833">
        <v>22672</v>
      </c>
      <c r="B4833" t="s">
        <v>10731</v>
      </c>
      <c r="C4833" s="1">
        <v>40719</v>
      </c>
      <c r="D4833" t="s">
        <v>50</v>
      </c>
      <c r="E4833">
        <v>15</v>
      </c>
      <c r="F4833" s="1">
        <v>40721</v>
      </c>
      <c r="G4833" t="s">
        <v>26</v>
      </c>
      <c r="H4833" t="s">
        <v>27</v>
      </c>
      <c r="I4833" t="s">
        <v>28</v>
      </c>
      <c r="J4833" t="s">
        <v>64</v>
      </c>
      <c r="K4833" t="s">
        <v>65</v>
      </c>
      <c r="L4833" t="s">
        <v>9590</v>
      </c>
      <c r="M4833" t="s">
        <v>9591</v>
      </c>
      <c r="N4833" t="s">
        <v>9592</v>
      </c>
      <c r="O4833" t="s">
        <v>9593</v>
      </c>
      <c r="P4833" t="s">
        <v>46</v>
      </c>
      <c r="Q4833" t="s">
        <v>70</v>
      </c>
      <c r="R4833" t="s">
        <v>10639</v>
      </c>
      <c r="S4833">
        <v>9687.8250000000007</v>
      </c>
      <c r="T4833">
        <v>622.92999999999995</v>
      </c>
      <c r="U4833">
        <v>0.04</v>
      </c>
      <c r="V4833">
        <v>0.56000000000000005</v>
      </c>
      <c r="W4833">
        <v>3.4649999999999999</v>
      </c>
      <c r="X4833">
        <v>6684.5992500000002</v>
      </c>
    </row>
    <row r="4834" spans="1:24">
      <c r="A4834">
        <v>22673</v>
      </c>
      <c r="B4834" t="s">
        <v>10732</v>
      </c>
      <c r="C4834" s="1">
        <v>41608</v>
      </c>
      <c r="D4834" t="s">
        <v>50</v>
      </c>
      <c r="E4834">
        <v>5</v>
      </c>
      <c r="F4834" s="1">
        <v>41610</v>
      </c>
      <c r="G4834" t="s">
        <v>26</v>
      </c>
      <c r="H4834" t="s">
        <v>96</v>
      </c>
      <c r="I4834" t="s">
        <v>97</v>
      </c>
      <c r="J4834" t="s">
        <v>224</v>
      </c>
      <c r="K4834" t="s">
        <v>225</v>
      </c>
      <c r="L4834" t="s">
        <v>10733</v>
      </c>
      <c r="M4834" t="s">
        <v>10734</v>
      </c>
      <c r="N4834" t="s">
        <v>10735</v>
      </c>
      <c r="O4834" t="s">
        <v>10736</v>
      </c>
      <c r="P4834" t="s">
        <v>46</v>
      </c>
      <c r="Q4834" t="s">
        <v>103</v>
      </c>
      <c r="R4834" t="s">
        <v>6489</v>
      </c>
      <c r="S4834">
        <v>70.594999999999999</v>
      </c>
      <c r="T4834">
        <v>14.455</v>
      </c>
      <c r="U4834">
        <v>0.08</v>
      </c>
      <c r="V4834">
        <v>0.56999999999999995</v>
      </c>
      <c r="W4834">
        <v>4.0949999999999998</v>
      </c>
      <c r="X4834">
        <v>3.64</v>
      </c>
    </row>
    <row r="4835" spans="1:24">
      <c r="A4835">
        <v>22674</v>
      </c>
      <c r="B4835" t="s">
        <v>10732</v>
      </c>
      <c r="C4835" s="1">
        <v>41608</v>
      </c>
      <c r="D4835" t="s">
        <v>50</v>
      </c>
      <c r="E4835">
        <v>14</v>
      </c>
      <c r="F4835" s="1">
        <v>41610</v>
      </c>
      <c r="G4835" t="s">
        <v>26</v>
      </c>
      <c r="H4835" t="s">
        <v>51</v>
      </c>
      <c r="I4835" t="s">
        <v>97</v>
      </c>
      <c r="J4835" t="s">
        <v>64</v>
      </c>
      <c r="K4835" t="s">
        <v>126</v>
      </c>
      <c r="L4835" t="s">
        <v>1683</v>
      </c>
      <c r="M4835" t="s">
        <v>1684</v>
      </c>
      <c r="N4835" t="s">
        <v>10737</v>
      </c>
      <c r="O4835" t="s">
        <v>10738</v>
      </c>
      <c r="P4835" t="s">
        <v>35</v>
      </c>
      <c r="Q4835" t="s">
        <v>36</v>
      </c>
      <c r="R4835" t="s">
        <v>5996</v>
      </c>
      <c r="S4835">
        <v>1510.95</v>
      </c>
      <c r="T4835">
        <v>125.965</v>
      </c>
      <c r="U4835">
        <v>0.04</v>
      </c>
      <c r="V4835">
        <v>0.39</v>
      </c>
      <c r="W4835">
        <v>11.55</v>
      </c>
      <c r="X4835">
        <v>984.47580000000005</v>
      </c>
    </row>
    <row r="4836" spans="1:24">
      <c r="A4836">
        <v>22675</v>
      </c>
      <c r="B4836" t="s">
        <v>10739</v>
      </c>
      <c r="C4836" s="1">
        <v>41581</v>
      </c>
      <c r="D4836" t="s">
        <v>50</v>
      </c>
      <c r="E4836">
        <v>9</v>
      </c>
      <c r="F4836" s="1">
        <v>41583</v>
      </c>
      <c r="G4836" t="s">
        <v>26</v>
      </c>
      <c r="H4836" t="s">
        <v>96</v>
      </c>
      <c r="I4836" t="s">
        <v>97</v>
      </c>
      <c r="J4836" t="s">
        <v>40</v>
      </c>
      <c r="K4836" t="s">
        <v>41</v>
      </c>
      <c r="L4836" t="s">
        <v>8540</v>
      </c>
      <c r="M4836" t="s">
        <v>8541</v>
      </c>
      <c r="N4836" t="s">
        <v>8542</v>
      </c>
      <c r="O4836" t="s">
        <v>8543</v>
      </c>
      <c r="P4836" t="s">
        <v>82</v>
      </c>
      <c r="Q4836" t="s">
        <v>177</v>
      </c>
      <c r="R4836" t="s">
        <v>5838</v>
      </c>
      <c r="S4836">
        <v>1335.46</v>
      </c>
      <c r="T4836">
        <v>139.93</v>
      </c>
      <c r="U4836">
        <v>0.01</v>
      </c>
      <c r="V4836">
        <v>0.65</v>
      </c>
      <c r="W4836">
        <v>32.200000000000003</v>
      </c>
      <c r="X4836">
        <v>30.366</v>
      </c>
    </row>
    <row r="4837" spans="1:24">
      <c r="A4837">
        <v>22676</v>
      </c>
      <c r="B4837" t="s">
        <v>10740</v>
      </c>
      <c r="C4837" s="1">
        <v>41084</v>
      </c>
      <c r="D4837" t="s">
        <v>62</v>
      </c>
      <c r="E4837">
        <v>7</v>
      </c>
      <c r="F4837" s="1">
        <v>41085</v>
      </c>
      <c r="G4837" t="s">
        <v>155</v>
      </c>
      <c r="H4837" t="s">
        <v>27</v>
      </c>
      <c r="I4837" t="s">
        <v>97</v>
      </c>
      <c r="J4837" t="s">
        <v>40</v>
      </c>
      <c r="K4837" t="s">
        <v>41</v>
      </c>
      <c r="L4837" t="s">
        <v>4510</v>
      </c>
      <c r="M4837" t="s">
        <v>4511</v>
      </c>
      <c r="N4837" t="s">
        <v>4512</v>
      </c>
      <c r="O4837" t="s">
        <v>4513</v>
      </c>
      <c r="P4837" t="s">
        <v>46</v>
      </c>
      <c r="Q4837" t="s">
        <v>73</v>
      </c>
      <c r="R4837" t="s">
        <v>10024</v>
      </c>
      <c r="S4837">
        <v>139.54499999999999</v>
      </c>
      <c r="T4837">
        <v>18.48</v>
      </c>
      <c r="U4837">
        <v>0.08</v>
      </c>
      <c r="V4837">
        <v>0.4</v>
      </c>
      <c r="W4837">
        <v>19.809999999999999</v>
      </c>
      <c r="X4837">
        <v>-140.05600000000001</v>
      </c>
    </row>
    <row r="4838" spans="1:24">
      <c r="A4838">
        <v>22677</v>
      </c>
      <c r="B4838" t="s">
        <v>10741</v>
      </c>
      <c r="C4838" s="1">
        <v>40988</v>
      </c>
      <c r="D4838" t="s">
        <v>147</v>
      </c>
      <c r="E4838">
        <v>12</v>
      </c>
      <c r="F4838" s="1">
        <v>40988</v>
      </c>
      <c r="G4838" t="s">
        <v>76</v>
      </c>
      <c r="H4838" t="s">
        <v>256</v>
      </c>
      <c r="I4838" t="s">
        <v>97</v>
      </c>
      <c r="J4838" t="s">
        <v>87</v>
      </c>
      <c r="K4838" t="s">
        <v>493</v>
      </c>
      <c r="L4838" t="s">
        <v>7451</v>
      </c>
      <c r="M4838" t="s">
        <v>7452</v>
      </c>
      <c r="N4838" t="s">
        <v>7453</v>
      </c>
      <c r="O4838" t="s">
        <v>7454</v>
      </c>
      <c r="P4838" t="s">
        <v>82</v>
      </c>
      <c r="Q4838" t="s">
        <v>260</v>
      </c>
      <c r="R4838" t="s">
        <v>1232</v>
      </c>
      <c r="S4838">
        <v>9154.74</v>
      </c>
      <c r="T4838">
        <v>765.625</v>
      </c>
      <c r="U4838">
        <v>0.02</v>
      </c>
      <c r="V4838">
        <v>0.77</v>
      </c>
      <c r="W4838">
        <v>243.74</v>
      </c>
      <c r="X4838">
        <v>-4909.38</v>
      </c>
    </row>
    <row r="4839" spans="1:24">
      <c r="A4839">
        <v>22678</v>
      </c>
      <c r="B4839" t="s">
        <v>10742</v>
      </c>
      <c r="C4839" s="1">
        <v>41729</v>
      </c>
      <c r="D4839" t="s">
        <v>25</v>
      </c>
      <c r="E4839">
        <v>5</v>
      </c>
      <c r="F4839" s="1">
        <v>41731</v>
      </c>
      <c r="G4839" t="s">
        <v>26</v>
      </c>
      <c r="H4839" t="s">
        <v>51</v>
      </c>
      <c r="I4839" t="s">
        <v>28</v>
      </c>
      <c r="J4839" t="s">
        <v>64</v>
      </c>
      <c r="K4839" t="s">
        <v>126</v>
      </c>
      <c r="L4839" t="s">
        <v>2529</v>
      </c>
      <c r="M4839" t="s">
        <v>2530</v>
      </c>
      <c r="N4839" t="s">
        <v>6965</v>
      </c>
      <c r="O4839" t="s">
        <v>6966</v>
      </c>
      <c r="P4839" t="s">
        <v>82</v>
      </c>
      <c r="Q4839" t="s">
        <v>177</v>
      </c>
      <c r="R4839" t="s">
        <v>2192</v>
      </c>
      <c r="S4839">
        <v>400.33</v>
      </c>
      <c r="T4839">
        <v>77.805000000000007</v>
      </c>
      <c r="U4839">
        <v>0.01</v>
      </c>
      <c r="V4839">
        <v>0.41</v>
      </c>
      <c r="W4839">
        <v>31.465</v>
      </c>
      <c r="X4839">
        <v>276.22770000000003</v>
      </c>
    </row>
    <row r="4840" spans="1:24">
      <c r="A4840">
        <v>22679</v>
      </c>
      <c r="B4840" t="s">
        <v>10743</v>
      </c>
      <c r="C4840" s="1">
        <v>41658</v>
      </c>
      <c r="D4840" t="s">
        <v>39</v>
      </c>
      <c r="E4840">
        <v>1</v>
      </c>
      <c r="F4840" s="1">
        <v>41659</v>
      </c>
      <c r="G4840" t="s">
        <v>26</v>
      </c>
      <c r="H4840" t="s">
        <v>27</v>
      </c>
      <c r="I4840" t="s">
        <v>86</v>
      </c>
      <c r="J4840" t="s">
        <v>64</v>
      </c>
      <c r="K4840" t="s">
        <v>126</v>
      </c>
      <c r="L4840" t="s">
        <v>9070</v>
      </c>
      <c r="M4840" t="s">
        <v>9071</v>
      </c>
      <c r="N4840" t="s">
        <v>9072</v>
      </c>
      <c r="O4840" t="s">
        <v>9073</v>
      </c>
      <c r="P4840" t="s">
        <v>46</v>
      </c>
      <c r="Q4840" t="s">
        <v>118</v>
      </c>
      <c r="R4840" t="s">
        <v>5942</v>
      </c>
      <c r="S4840">
        <v>46.83</v>
      </c>
      <c r="T4840">
        <v>42.98</v>
      </c>
      <c r="U4840">
        <v>0.01</v>
      </c>
      <c r="V4840">
        <v>0.56999999999999995</v>
      </c>
      <c r="W4840">
        <v>21.454999999999998</v>
      </c>
      <c r="X4840">
        <v>-230.34899999999999</v>
      </c>
    </row>
    <row r="4841" spans="1:24">
      <c r="A4841">
        <v>22680</v>
      </c>
      <c r="B4841" t="s">
        <v>10744</v>
      </c>
      <c r="C4841" s="1">
        <v>41386</v>
      </c>
      <c r="D4841" t="s">
        <v>62</v>
      </c>
      <c r="E4841">
        <v>12</v>
      </c>
      <c r="F4841" s="1">
        <v>41389</v>
      </c>
      <c r="G4841" t="s">
        <v>76</v>
      </c>
      <c r="H4841" t="s">
        <v>77</v>
      </c>
      <c r="I4841" t="s">
        <v>86</v>
      </c>
      <c r="J4841" t="s">
        <v>29</v>
      </c>
      <c r="K4841" t="s">
        <v>30</v>
      </c>
      <c r="L4841" t="s">
        <v>4190</v>
      </c>
      <c r="M4841" t="s">
        <v>4191</v>
      </c>
      <c r="N4841" t="s">
        <v>10745</v>
      </c>
      <c r="O4841" t="s">
        <v>10746</v>
      </c>
      <c r="P4841" t="s">
        <v>35</v>
      </c>
      <c r="Q4841" t="s">
        <v>140</v>
      </c>
      <c r="R4841" t="s">
        <v>6967</v>
      </c>
      <c r="S4841">
        <v>11363.45</v>
      </c>
      <c r="T4841">
        <v>948.39499999999998</v>
      </c>
      <c r="U4841">
        <v>0</v>
      </c>
      <c r="V4841">
        <v>0.56000000000000005</v>
      </c>
      <c r="W4841">
        <v>98.21</v>
      </c>
      <c r="X4841">
        <v>7840.7804999999998</v>
      </c>
    </row>
    <row r="4842" spans="1:24">
      <c r="A4842">
        <v>22681</v>
      </c>
      <c r="B4842" t="s">
        <v>10747</v>
      </c>
      <c r="C4842" s="1">
        <v>41770</v>
      </c>
      <c r="D4842" t="s">
        <v>39</v>
      </c>
      <c r="E4842">
        <v>11</v>
      </c>
      <c r="F4842" s="1">
        <v>41772</v>
      </c>
      <c r="G4842" t="s">
        <v>26</v>
      </c>
      <c r="H4842" t="s">
        <v>63</v>
      </c>
      <c r="I4842" t="s">
        <v>52</v>
      </c>
      <c r="J4842" t="s">
        <v>53</v>
      </c>
      <c r="K4842" t="s">
        <v>54</v>
      </c>
      <c r="L4842" t="s">
        <v>9442</v>
      </c>
      <c r="M4842" t="s">
        <v>9443</v>
      </c>
      <c r="N4842" t="s">
        <v>9444</v>
      </c>
      <c r="O4842" t="s">
        <v>9445</v>
      </c>
      <c r="P4842" t="s">
        <v>46</v>
      </c>
      <c r="Q4842" t="s">
        <v>70</v>
      </c>
      <c r="R4842" t="s">
        <v>918</v>
      </c>
      <c r="S4842">
        <v>223.685</v>
      </c>
      <c r="T4842">
        <v>15.68</v>
      </c>
      <c r="U4842">
        <v>0.08</v>
      </c>
      <c r="V4842">
        <v>0.6</v>
      </c>
      <c r="W4842">
        <v>171.5</v>
      </c>
      <c r="X4842">
        <v>-5620.0550000000003</v>
      </c>
    </row>
    <row r="4843" spans="1:24">
      <c r="A4843">
        <v>22682</v>
      </c>
      <c r="B4843" t="s">
        <v>10748</v>
      </c>
      <c r="C4843" s="1">
        <v>40674</v>
      </c>
      <c r="D4843" t="s">
        <v>39</v>
      </c>
      <c r="E4843">
        <v>7</v>
      </c>
      <c r="F4843" s="1">
        <v>40675</v>
      </c>
      <c r="G4843" t="s">
        <v>26</v>
      </c>
      <c r="H4843" t="s">
        <v>27</v>
      </c>
      <c r="I4843" t="s">
        <v>52</v>
      </c>
      <c r="J4843" t="s">
        <v>53</v>
      </c>
      <c r="K4843" t="s">
        <v>54</v>
      </c>
      <c r="L4843" t="s">
        <v>9442</v>
      </c>
      <c r="M4843" t="s">
        <v>9443</v>
      </c>
      <c r="N4843" t="s">
        <v>9444</v>
      </c>
      <c r="O4843" t="s">
        <v>9445</v>
      </c>
      <c r="P4843" t="s">
        <v>46</v>
      </c>
      <c r="Q4843" t="s">
        <v>110</v>
      </c>
      <c r="R4843" t="s">
        <v>1375</v>
      </c>
      <c r="S4843">
        <v>60.585000000000001</v>
      </c>
      <c r="T4843">
        <v>7.56</v>
      </c>
      <c r="U4843">
        <v>0.03</v>
      </c>
      <c r="V4843">
        <v>0.37</v>
      </c>
      <c r="W4843">
        <v>21.175000000000001</v>
      </c>
      <c r="X4843">
        <v>-317.04924999999997</v>
      </c>
    </row>
    <row r="4844" spans="1:24">
      <c r="A4844">
        <v>22683</v>
      </c>
      <c r="B4844" t="s">
        <v>10748</v>
      </c>
      <c r="C4844" s="1">
        <v>40674</v>
      </c>
      <c r="D4844" t="s">
        <v>39</v>
      </c>
      <c r="E4844">
        <v>2</v>
      </c>
      <c r="F4844" s="1">
        <v>40674</v>
      </c>
      <c r="G4844" t="s">
        <v>26</v>
      </c>
      <c r="H4844" t="s">
        <v>27</v>
      </c>
      <c r="I4844" t="s">
        <v>52</v>
      </c>
      <c r="J4844" t="s">
        <v>53</v>
      </c>
      <c r="K4844" t="s">
        <v>54</v>
      </c>
      <c r="L4844" t="s">
        <v>9442</v>
      </c>
      <c r="M4844" t="s">
        <v>9443</v>
      </c>
      <c r="N4844" t="s">
        <v>9444</v>
      </c>
      <c r="O4844" t="s">
        <v>9445</v>
      </c>
      <c r="P4844" t="s">
        <v>46</v>
      </c>
      <c r="Q4844" t="s">
        <v>118</v>
      </c>
      <c r="R4844" t="s">
        <v>481</v>
      </c>
      <c r="S4844">
        <v>82.46</v>
      </c>
      <c r="T4844">
        <v>33.984999999999999</v>
      </c>
      <c r="U4844">
        <v>0.03</v>
      </c>
      <c r="V4844">
        <v>0.6</v>
      </c>
      <c r="W4844">
        <v>33.075000000000003</v>
      </c>
      <c r="X4844">
        <v>-129.15</v>
      </c>
    </row>
    <row r="4845" spans="1:24">
      <c r="A4845">
        <v>22684</v>
      </c>
      <c r="B4845" t="s">
        <v>10747</v>
      </c>
      <c r="C4845" s="1">
        <v>41770</v>
      </c>
      <c r="D4845" t="s">
        <v>39</v>
      </c>
      <c r="E4845">
        <v>4</v>
      </c>
      <c r="F4845" s="1">
        <v>41772</v>
      </c>
      <c r="G4845" t="s">
        <v>26</v>
      </c>
      <c r="H4845" t="s">
        <v>51</v>
      </c>
      <c r="I4845" t="s">
        <v>52</v>
      </c>
      <c r="J4845" t="s">
        <v>53</v>
      </c>
      <c r="K4845" t="s">
        <v>54</v>
      </c>
      <c r="L4845" t="s">
        <v>9442</v>
      </c>
      <c r="M4845" t="s">
        <v>9443</v>
      </c>
      <c r="N4845" t="s">
        <v>9444</v>
      </c>
      <c r="O4845" t="s">
        <v>9445</v>
      </c>
      <c r="P4845" t="s">
        <v>35</v>
      </c>
      <c r="Q4845" t="s">
        <v>36</v>
      </c>
      <c r="R4845" t="s">
        <v>3078</v>
      </c>
      <c r="S4845">
        <v>648.76</v>
      </c>
      <c r="T4845">
        <v>195.965</v>
      </c>
      <c r="U4845">
        <v>0.09</v>
      </c>
      <c r="V4845">
        <v>0.55000000000000004</v>
      </c>
      <c r="W4845">
        <v>4.375</v>
      </c>
      <c r="X4845">
        <v>38.43</v>
      </c>
    </row>
    <row r="4846" spans="1:24">
      <c r="A4846">
        <v>22685</v>
      </c>
      <c r="B4846" t="s">
        <v>10749</v>
      </c>
      <c r="C4846" s="1">
        <v>40629</v>
      </c>
      <c r="D4846" t="s">
        <v>50</v>
      </c>
      <c r="E4846">
        <v>3</v>
      </c>
      <c r="F4846" s="1">
        <v>40632</v>
      </c>
      <c r="G4846" t="s">
        <v>76</v>
      </c>
      <c r="H4846" t="s">
        <v>77</v>
      </c>
      <c r="I4846" t="s">
        <v>28</v>
      </c>
      <c r="J4846" t="s">
        <v>224</v>
      </c>
      <c r="K4846" t="s">
        <v>225</v>
      </c>
      <c r="L4846" t="s">
        <v>8815</v>
      </c>
      <c r="M4846" t="s">
        <v>8816</v>
      </c>
      <c r="N4846" t="s">
        <v>8817</v>
      </c>
      <c r="O4846" t="s">
        <v>8818</v>
      </c>
      <c r="P4846" t="s">
        <v>82</v>
      </c>
      <c r="Q4846" t="s">
        <v>83</v>
      </c>
      <c r="R4846" t="s">
        <v>778</v>
      </c>
      <c r="S4846">
        <v>1657.355</v>
      </c>
      <c r="T4846">
        <v>528.11500000000001</v>
      </c>
      <c r="U4846">
        <v>0.01</v>
      </c>
      <c r="V4846">
        <v>0.77</v>
      </c>
      <c r="W4846">
        <v>210.7</v>
      </c>
      <c r="X4846">
        <v>-1770.16</v>
      </c>
    </row>
    <row r="4847" spans="1:24">
      <c r="A4847">
        <v>22686</v>
      </c>
      <c r="B4847" t="s">
        <v>10750</v>
      </c>
      <c r="C4847" s="1">
        <v>40745</v>
      </c>
      <c r="D4847" t="s">
        <v>50</v>
      </c>
      <c r="E4847">
        <v>1</v>
      </c>
      <c r="F4847" s="1">
        <v>40745</v>
      </c>
      <c r="G4847" t="s">
        <v>26</v>
      </c>
      <c r="H4847" t="s">
        <v>27</v>
      </c>
      <c r="I4847" t="s">
        <v>97</v>
      </c>
      <c r="J4847" t="s">
        <v>53</v>
      </c>
      <c r="K4847" t="s">
        <v>98</v>
      </c>
      <c r="L4847" t="s">
        <v>8137</v>
      </c>
      <c r="M4847" t="s">
        <v>8138</v>
      </c>
      <c r="N4847" t="s">
        <v>10751</v>
      </c>
      <c r="O4847" t="s">
        <v>10752</v>
      </c>
      <c r="P4847" t="s">
        <v>46</v>
      </c>
      <c r="Q4847" t="s">
        <v>110</v>
      </c>
      <c r="R4847" t="s">
        <v>9230</v>
      </c>
      <c r="S4847">
        <v>6251.14</v>
      </c>
      <c r="T4847">
        <v>6614.9650000000001</v>
      </c>
      <c r="U4847">
        <v>0.1</v>
      </c>
      <c r="V4847">
        <v>0.36</v>
      </c>
      <c r="W4847">
        <v>69.965000000000003</v>
      </c>
      <c r="X4847">
        <v>-148.911</v>
      </c>
    </row>
    <row r="4848" spans="1:24">
      <c r="A4848">
        <v>22687</v>
      </c>
      <c r="B4848" t="s">
        <v>10753</v>
      </c>
      <c r="C4848" s="1">
        <v>41486</v>
      </c>
      <c r="D4848" t="s">
        <v>39</v>
      </c>
      <c r="E4848">
        <v>7</v>
      </c>
      <c r="F4848" s="1">
        <v>41488</v>
      </c>
      <c r="G4848" t="s">
        <v>26</v>
      </c>
      <c r="H4848" t="s">
        <v>96</v>
      </c>
      <c r="I4848" t="s">
        <v>28</v>
      </c>
      <c r="J4848" t="s">
        <v>224</v>
      </c>
      <c r="K4848" t="s">
        <v>225</v>
      </c>
      <c r="L4848" t="s">
        <v>10310</v>
      </c>
      <c r="M4848" t="s">
        <v>10311</v>
      </c>
      <c r="N4848" t="s">
        <v>10312</v>
      </c>
      <c r="O4848" t="s">
        <v>10313</v>
      </c>
      <c r="P4848" t="s">
        <v>46</v>
      </c>
      <c r="Q4848" t="s">
        <v>73</v>
      </c>
      <c r="R4848" t="s">
        <v>203</v>
      </c>
      <c r="S4848">
        <v>122.99</v>
      </c>
      <c r="T4848">
        <v>18.13</v>
      </c>
      <c r="U4848">
        <v>0.06</v>
      </c>
      <c r="V4848">
        <v>0.36</v>
      </c>
      <c r="W4848">
        <v>7.14</v>
      </c>
      <c r="X4848">
        <v>41.79</v>
      </c>
    </row>
    <row r="4849" spans="1:24">
      <c r="A4849">
        <v>22688</v>
      </c>
      <c r="B4849" t="s">
        <v>10753</v>
      </c>
      <c r="C4849" s="1">
        <v>41486</v>
      </c>
      <c r="D4849" t="s">
        <v>39</v>
      </c>
      <c r="E4849">
        <v>6</v>
      </c>
      <c r="F4849" s="1">
        <v>41487</v>
      </c>
      <c r="G4849" t="s">
        <v>26</v>
      </c>
      <c r="H4849" t="s">
        <v>51</v>
      </c>
      <c r="I4849" t="s">
        <v>28</v>
      </c>
      <c r="J4849" t="s">
        <v>224</v>
      </c>
      <c r="K4849" t="s">
        <v>225</v>
      </c>
      <c r="L4849" t="s">
        <v>10310</v>
      </c>
      <c r="M4849" t="s">
        <v>10311</v>
      </c>
      <c r="N4849" t="s">
        <v>10312</v>
      </c>
      <c r="O4849" t="s">
        <v>10313</v>
      </c>
      <c r="P4849" t="s">
        <v>46</v>
      </c>
      <c r="Q4849" t="s">
        <v>93</v>
      </c>
      <c r="R4849" t="s">
        <v>10754</v>
      </c>
      <c r="S4849">
        <v>361.58499999999998</v>
      </c>
      <c r="T4849">
        <v>60.34</v>
      </c>
      <c r="U4849">
        <v>0.04</v>
      </c>
      <c r="V4849">
        <v>0.56000000000000005</v>
      </c>
      <c r="W4849">
        <v>11.41</v>
      </c>
      <c r="X4849">
        <v>165.55</v>
      </c>
    </row>
    <row r="4850" spans="1:24">
      <c r="A4850">
        <v>22689</v>
      </c>
      <c r="B4850" t="s">
        <v>10755</v>
      </c>
      <c r="C4850" s="1">
        <v>41756</v>
      </c>
      <c r="D4850" t="s">
        <v>39</v>
      </c>
      <c r="E4850">
        <v>6</v>
      </c>
      <c r="F4850" s="1">
        <v>41757</v>
      </c>
      <c r="G4850" t="s">
        <v>26</v>
      </c>
      <c r="H4850" t="s">
        <v>27</v>
      </c>
      <c r="I4850" t="s">
        <v>52</v>
      </c>
      <c r="J4850" t="s">
        <v>87</v>
      </c>
      <c r="K4850" t="s">
        <v>88</v>
      </c>
      <c r="L4850" t="s">
        <v>10285</v>
      </c>
      <c r="M4850" t="s">
        <v>10286</v>
      </c>
      <c r="N4850" t="s">
        <v>10287</v>
      </c>
      <c r="O4850" t="s">
        <v>10288</v>
      </c>
      <c r="P4850" t="s">
        <v>46</v>
      </c>
      <c r="Q4850" t="s">
        <v>47</v>
      </c>
      <c r="R4850" t="s">
        <v>344</v>
      </c>
      <c r="S4850">
        <v>794.11500000000001</v>
      </c>
      <c r="T4850">
        <v>139.93</v>
      </c>
      <c r="U4850">
        <v>0.1</v>
      </c>
      <c r="V4850">
        <v>0.4</v>
      </c>
      <c r="W4850">
        <v>34.405000000000001</v>
      </c>
      <c r="X4850">
        <v>547.93934999999999</v>
      </c>
    </row>
    <row r="4851" spans="1:24">
      <c r="A4851">
        <v>2269</v>
      </c>
      <c r="B4851" t="s">
        <v>10756</v>
      </c>
      <c r="C4851" s="1">
        <v>41567</v>
      </c>
      <c r="D4851" t="s">
        <v>50</v>
      </c>
      <c r="E4851">
        <v>33</v>
      </c>
      <c r="F4851" s="1">
        <v>41569</v>
      </c>
      <c r="G4851" t="s">
        <v>26</v>
      </c>
      <c r="H4851" t="s">
        <v>27</v>
      </c>
      <c r="I4851" t="s">
        <v>86</v>
      </c>
      <c r="J4851" t="s">
        <v>29</v>
      </c>
      <c r="K4851" t="s">
        <v>30</v>
      </c>
      <c r="L4851" t="s">
        <v>31</v>
      </c>
      <c r="M4851" t="s">
        <v>323</v>
      </c>
      <c r="N4851" t="s">
        <v>10757</v>
      </c>
      <c r="O4851" t="s">
        <v>10758</v>
      </c>
      <c r="P4851" t="s">
        <v>35</v>
      </c>
      <c r="Q4851" t="s">
        <v>36</v>
      </c>
      <c r="R4851" t="s">
        <v>1546</v>
      </c>
      <c r="S4851">
        <v>12616.485000000001</v>
      </c>
      <c r="T4851">
        <v>440.96499999999997</v>
      </c>
      <c r="U4851">
        <v>0</v>
      </c>
      <c r="V4851">
        <v>0.56999999999999995</v>
      </c>
      <c r="W4851">
        <v>28.28</v>
      </c>
      <c r="X4851">
        <v>495.23039999999997</v>
      </c>
    </row>
    <row r="4852" spans="1:24">
      <c r="A4852">
        <v>22690</v>
      </c>
      <c r="B4852" t="s">
        <v>10759</v>
      </c>
      <c r="C4852" s="1">
        <v>41680</v>
      </c>
      <c r="D4852" t="s">
        <v>50</v>
      </c>
      <c r="E4852">
        <v>2</v>
      </c>
      <c r="F4852" s="1">
        <v>41680</v>
      </c>
      <c r="G4852" t="s">
        <v>26</v>
      </c>
      <c r="H4852" t="s">
        <v>96</v>
      </c>
      <c r="I4852" t="s">
        <v>86</v>
      </c>
      <c r="J4852" t="s">
        <v>40</v>
      </c>
      <c r="K4852" t="s">
        <v>41</v>
      </c>
      <c r="L4852" t="s">
        <v>1031</v>
      </c>
      <c r="M4852" t="s">
        <v>1032</v>
      </c>
      <c r="N4852" t="s">
        <v>1033</v>
      </c>
      <c r="O4852" t="s">
        <v>1034</v>
      </c>
      <c r="P4852" t="s">
        <v>46</v>
      </c>
      <c r="Q4852" t="s">
        <v>103</v>
      </c>
      <c r="R4852" t="s">
        <v>6489</v>
      </c>
      <c r="S4852">
        <v>28.945</v>
      </c>
      <c r="T4852">
        <v>14.455</v>
      </c>
      <c r="U4852">
        <v>0.03</v>
      </c>
      <c r="V4852">
        <v>0.56999999999999995</v>
      </c>
      <c r="W4852">
        <v>4.0949999999999998</v>
      </c>
      <c r="X4852">
        <v>212.94</v>
      </c>
    </row>
    <row r="4853" spans="1:24">
      <c r="A4853">
        <v>22691</v>
      </c>
      <c r="B4853" t="s">
        <v>10760</v>
      </c>
      <c r="C4853" s="1">
        <v>41918</v>
      </c>
      <c r="D4853" t="s">
        <v>147</v>
      </c>
      <c r="E4853">
        <v>6</v>
      </c>
      <c r="F4853" s="1">
        <v>41919</v>
      </c>
      <c r="G4853" t="s">
        <v>26</v>
      </c>
      <c r="H4853" t="s">
        <v>96</v>
      </c>
      <c r="I4853" t="s">
        <v>28</v>
      </c>
      <c r="J4853" t="s">
        <v>40</v>
      </c>
      <c r="K4853" t="s">
        <v>41</v>
      </c>
      <c r="L4853" t="s">
        <v>7512</v>
      </c>
      <c r="M4853" t="s">
        <v>7513</v>
      </c>
      <c r="N4853" t="s">
        <v>7514</v>
      </c>
      <c r="O4853" t="s">
        <v>7515</v>
      </c>
      <c r="P4853" t="s">
        <v>46</v>
      </c>
      <c r="Q4853" t="s">
        <v>103</v>
      </c>
      <c r="R4853" t="s">
        <v>6347</v>
      </c>
      <c r="S4853">
        <v>58.24</v>
      </c>
      <c r="T4853">
        <v>9.1</v>
      </c>
      <c r="U4853">
        <v>0.09</v>
      </c>
      <c r="V4853">
        <v>0.57999999999999996</v>
      </c>
      <c r="W4853">
        <v>8.4</v>
      </c>
      <c r="X4853">
        <v>-61.88</v>
      </c>
    </row>
    <row r="4854" spans="1:24">
      <c r="A4854">
        <v>22692</v>
      </c>
      <c r="B4854" t="s">
        <v>10760</v>
      </c>
      <c r="C4854" s="1">
        <v>41918</v>
      </c>
      <c r="D4854" t="s">
        <v>147</v>
      </c>
      <c r="E4854">
        <v>4</v>
      </c>
      <c r="F4854" s="1">
        <v>41920</v>
      </c>
      <c r="G4854" t="s">
        <v>26</v>
      </c>
      <c r="H4854" t="s">
        <v>27</v>
      </c>
      <c r="I4854" t="s">
        <v>28</v>
      </c>
      <c r="J4854" t="s">
        <v>40</v>
      </c>
      <c r="K4854" t="s">
        <v>41</v>
      </c>
      <c r="L4854" t="s">
        <v>7512</v>
      </c>
      <c r="M4854" t="s">
        <v>7513</v>
      </c>
      <c r="N4854" t="s">
        <v>7514</v>
      </c>
      <c r="O4854" t="s">
        <v>7515</v>
      </c>
      <c r="P4854" t="s">
        <v>46</v>
      </c>
      <c r="Q4854" t="s">
        <v>118</v>
      </c>
      <c r="R4854" t="s">
        <v>5560</v>
      </c>
      <c r="S4854">
        <v>223.65</v>
      </c>
      <c r="T4854">
        <v>52.395000000000003</v>
      </c>
      <c r="U4854">
        <v>7.0000000000000007E-2</v>
      </c>
      <c r="V4854">
        <v>0.56999999999999995</v>
      </c>
      <c r="W4854">
        <v>26.285</v>
      </c>
      <c r="X4854">
        <v>-106.68</v>
      </c>
    </row>
    <row r="4855" spans="1:24">
      <c r="A4855">
        <v>22693</v>
      </c>
      <c r="B4855" t="s">
        <v>10761</v>
      </c>
      <c r="C4855" s="1">
        <v>41853</v>
      </c>
      <c r="D4855" t="s">
        <v>25</v>
      </c>
      <c r="E4855">
        <v>9</v>
      </c>
      <c r="F4855" s="1">
        <v>41858</v>
      </c>
      <c r="G4855" t="s">
        <v>76</v>
      </c>
      <c r="H4855" t="s">
        <v>256</v>
      </c>
      <c r="I4855" t="s">
        <v>86</v>
      </c>
      <c r="J4855" t="s">
        <v>40</v>
      </c>
      <c r="K4855" t="s">
        <v>41</v>
      </c>
      <c r="L4855" t="s">
        <v>78</v>
      </c>
      <c r="M4855" t="s">
        <v>3926</v>
      </c>
      <c r="N4855" t="s">
        <v>6312</v>
      </c>
      <c r="O4855" t="s">
        <v>6313</v>
      </c>
      <c r="P4855" t="s">
        <v>82</v>
      </c>
      <c r="Q4855" t="s">
        <v>297</v>
      </c>
      <c r="R4855" t="s">
        <v>1270</v>
      </c>
      <c r="S4855">
        <v>3109.68</v>
      </c>
      <c r="T4855">
        <v>353.43</v>
      </c>
      <c r="U4855">
        <v>7.0000000000000007E-2</v>
      </c>
      <c r="V4855">
        <v>0.62</v>
      </c>
      <c r="W4855">
        <v>125.44</v>
      </c>
      <c r="X4855">
        <v>-292.43704000000002</v>
      </c>
    </row>
    <row r="4856" spans="1:24">
      <c r="A4856">
        <v>22694</v>
      </c>
      <c r="B4856" t="s">
        <v>10761</v>
      </c>
      <c r="C4856" s="1">
        <v>41853</v>
      </c>
      <c r="D4856" t="s">
        <v>25</v>
      </c>
      <c r="E4856">
        <v>25</v>
      </c>
      <c r="F4856" s="1">
        <v>41858</v>
      </c>
      <c r="G4856" t="s">
        <v>76</v>
      </c>
      <c r="H4856" t="s">
        <v>256</v>
      </c>
      <c r="I4856" t="s">
        <v>86</v>
      </c>
      <c r="J4856" t="s">
        <v>40</v>
      </c>
      <c r="K4856" t="s">
        <v>41</v>
      </c>
      <c r="L4856" t="s">
        <v>78</v>
      </c>
      <c r="M4856" t="s">
        <v>3926</v>
      </c>
      <c r="N4856" t="s">
        <v>6312</v>
      </c>
      <c r="O4856" t="s">
        <v>6313</v>
      </c>
      <c r="P4856" t="s">
        <v>82</v>
      </c>
      <c r="Q4856" t="s">
        <v>297</v>
      </c>
      <c r="R4856" t="s">
        <v>3857</v>
      </c>
      <c r="S4856">
        <v>6503.8050000000003</v>
      </c>
      <c r="T4856">
        <v>248.43</v>
      </c>
      <c r="U4856">
        <v>0.01</v>
      </c>
      <c r="V4856">
        <v>0.6</v>
      </c>
      <c r="W4856">
        <v>93.59</v>
      </c>
      <c r="X4856">
        <v>568.75476000000003</v>
      </c>
    </row>
    <row r="4857" spans="1:24">
      <c r="A4857">
        <v>22695</v>
      </c>
      <c r="B4857" t="s">
        <v>10761</v>
      </c>
      <c r="C4857" s="1">
        <v>41853</v>
      </c>
      <c r="D4857" t="s">
        <v>25</v>
      </c>
      <c r="E4857">
        <v>8</v>
      </c>
      <c r="F4857" s="1">
        <v>41855</v>
      </c>
      <c r="G4857" t="s">
        <v>26</v>
      </c>
      <c r="H4857" t="s">
        <v>63</v>
      </c>
      <c r="I4857" t="s">
        <v>86</v>
      </c>
      <c r="J4857" t="s">
        <v>40</v>
      </c>
      <c r="K4857" t="s">
        <v>41</v>
      </c>
      <c r="L4857" t="s">
        <v>78</v>
      </c>
      <c r="M4857" t="s">
        <v>3926</v>
      </c>
      <c r="N4857" t="s">
        <v>6312</v>
      </c>
      <c r="O4857" t="s">
        <v>6313</v>
      </c>
      <c r="P4857" t="s">
        <v>82</v>
      </c>
      <c r="Q4857" t="s">
        <v>260</v>
      </c>
      <c r="R4857" t="s">
        <v>10762</v>
      </c>
      <c r="S4857">
        <v>5219.375</v>
      </c>
      <c r="T4857">
        <v>638.92499999999995</v>
      </c>
      <c r="U4857">
        <v>0.05</v>
      </c>
      <c r="V4857">
        <v>0.72</v>
      </c>
      <c r="W4857">
        <v>241.5</v>
      </c>
      <c r="X4857">
        <v>-874.93672000000004</v>
      </c>
    </row>
    <row r="4858" spans="1:24">
      <c r="A4858">
        <v>22696</v>
      </c>
      <c r="B4858" t="s">
        <v>10763</v>
      </c>
      <c r="C4858" s="1">
        <v>41278</v>
      </c>
      <c r="D4858" t="s">
        <v>25</v>
      </c>
      <c r="E4858">
        <v>14</v>
      </c>
      <c r="F4858" s="1">
        <v>41278</v>
      </c>
      <c r="G4858" t="s">
        <v>26</v>
      </c>
      <c r="H4858" t="s">
        <v>51</v>
      </c>
      <c r="I4858" t="s">
        <v>28</v>
      </c>
      <c r="J4858" t="s">
        <v>29</v>
      </c>
      <c r="K4858" t="s">
        <v>456</v>
      </c>
      <c r="L4858" t="s">
        <v>9091</v>
      </c>
      <c r="M4858" t="s">
        <v>9092</v>
      </c>
      <c r="N4858" t="s">
        <v>9093</v>
      </c>
      <c r="O4858" t="s">
        <v>9094</v>
      </c>
      <c r="P4858" t="s">
        <v>46</v>
      </c>
      <c r="Q4858" t="s">
        <v>93</v>
      </c>
      <c r="R4858" t="s">
        <v>534</v>
      </c>
      <c r="S4858">
        <v>588.21</v>
      </c>
      <c r="T4858">
        <v>45.43</v>
      </c>
      <c r="U4858">
        <v>0.08</v>
      </c>
      <c r="V4858">
        <v>0.6</v>
      </c>
      <c r="W4858">
        <v>10.99</v>
      </c>
      <c r="X4858">
        <v>-805.85889999999995</v>
      </c>
    </row>
    <row r="4859" spans="1:24">
      <c r="A4859">
        <v>22697</v>
      </c>
      <c r="B4859" t="s">
        <v>10764</v>
      </c>
      <c r="C4859" s="1">
        <v>41931</v>
      </c>
      <c r="D4859" t="s">
        <v>39</v>
      </c>
      <c r="E4859">
        <v>15</v>
      </c>
      <c r="F4859" s="1">
        <v>41933</v>
      </c>
      <c r="G4859" t="s">
        <v>26</v>
      </c>
      <c r="H4859" t="s">
        <v>27</v>
      </c>
      <c r="I4859" t="s">
        <v>86</v>
      </c>
      <c r="J4859" t="s">
        <v>40</v>
      </c>
      <c r="K4859" t="s">
        <v>217</v>
      </c>
      <c r="L4859" t="s">
        <v>10424</v>
      </c>
      <c r="M4859" t="s">
        <v>10425</v>
      </c>
      <c r="N4859" t="s">
        <v>10426</v>
      </c>
      <c r="O4859" t="s">
        <v>10427</v>
      </c>
      <c r="P4859" t="s">
        <v>46</v>
      </c>
      <c r="Q4859" t="s">
        <v>201</v>
      </c>
      <c r="R4859" t="s">
        <v>4356</v>
      </c>
      <c r="S4859">
        <v>504.91</v>
      </c>
      <c r="T4859">
        <v>36.225000000000001</v>
      </c>
      <c r="U4859">
        <v>0.08</v>
      </c>
      <c r="V4859">
        <v>0.37</v>
      </c>
      <c r="W4859">
        <v>3.4649999999999999</v>
      </c>
      <c r="X4859">
        <v>348.3879</v>
      </c>
    </row>
    <row r="4860" spans="1:24">
      <c r="A4860">
        <v>22698</v>
      </c>
      <c r="B4860" t="s">
        <v>10765</v>
      </c>
      <c r="C4860" s="1">
        <v>41074</v>
      </c>
      <c r="D4860" t="s">
        <v>39</v>
      </c>
      <c r="E4860">
        <v>8</v>
      </c>
      <c r="F4860" s="1">
        <v>41076</v>
      </c>
      <c r="G4860" t="s">
        <v>155</v>
      </c>
      <c r="H4860" t="s">
        <v>96</v>
      </c>
      <c r="I4860" t="s">
        <v>52</v>
      </c>
      <c r="J4860" t="s">
        <v>224</v>
      </c>
      <c r="K4860" t="s">
        <v>225</v>
      </c>
      <c r="L4860" t="s">
        <v>3081</v>
      </c>
      <c r="M4860" t="s">
        <v>3082</v>
      </c>
      <c r="N4860" t="s">
        <v>10766</v>
      </c>
      <c r="O4860" t="s">
        <v>10767</v>
      </c>
      <c r="P4860" t="s">
        <v>46</v>
      </c>
      <c r="Q4860" t="s">
        <v>73</v>
      </c>
      <c r="R4860" t="s">
        <v>2921</v>
      </c>
      <c r="S4860">
        <v>167.86</v>
      </c>
      <c r="T4860">
        <v>20.58</v>
      </c>
      <c r="U4860">
        <v>0.04</v>
      </c>
      <c r="V4860">
        <v>0.36</v>
      </c>
      <c r="W4860">
        <v>10.64</v>
      </c>
      <c r="X4860">
        <v>24.57</v>
      </c>
    </row>
    <row r="4861" spans="1:24">
      <c r="A4861">
        <v>22699</v>
      </c>
      <c r="B4861" t="s">
        <v>10768</v>
      </c>
      <c r="C4861" s="1">
        <v>41900</v>
      </c>
      <c r="D4861" t="s">
        <v>62</v>
      </c>
      <c r="E4861">
        <v>26</v>
      </c>
      <c r="F4861" s="1">
        <v>41902</v>
      </c>
      <c r="G4861" t="s">
        <v>26</v>
      </c>
      <c r="H4861" t="s">
        <v>27</v>
      </c>
      <c r="I4861" t="s">
        <v>97</v>
      </c>
      <c r="J4861" t="s">
        <v>87</v>
      </c>
      <c r="K4861" t="s">
        <v>88</v>
      </c>
      <c r="L4861" t="s">
        <v>1489</v>
      </c>
      <c r="M4861" t="s">
        <v>1490</v>
      </c>
      <c r="N4861" t="s">
        <v>10769</v>
      </c>
      <c r="O4861" t="s">
        <v>10770</v>
      </c>
      <c r="P4861" t="s">
        <v>46</v>
      </c>
      <c r="Q4861" t="s">
        <v>110</v>
      </c>
      <c r="R4861" t="s">
        <v>111</v>
      </c>
      <c r="S4861">
        <v>1387.19</v>
      </c>
      <c r="T4861">
        <v>52.534999999999997</v>
      </c>
      <c r="U4861">
        <v>7.0000000000000007E-2</v>
      </c>
      <c r="V4861">
        <v>0.39</v>
      </c>
      <c r="W4861">
        <v>29.4</v>
      </c>
      <c r="X4861">
        <v>62.621369999999999</v>
      </c>
    </row>
    <row r="4862" spans="1:24">
      <c r="A4862">
        <v>227</v>
      </c>
      <c r="B4862" t="s">
        <v>10771</v>
      </c>
      <c r="C4862" s="1">
        <v>41684</v>
      </c>
      <c r="D4862" t="s">
        <v>50</v>
      </c>
      <c r="E4862">
        <v>5</v>
      </c>
      <c r="F4862" s="1">
        <v>41684</v>
      </c>
      <c r="G4862" t="s">
        <v>26</v>
      </c>
      <c r="H4862" t="s">
        <v>27</v>
      </c>
      <c r="I4862" t="s">
        <v>28</v>
      </c>
      <c r="J4862" t="s">
        <v>64</v>
      </c>
      <c r="K4862" t="s">
        <v>65</v>
      </c>
      <c r="L4862" t="s">
        <v>66</v>
      </c>
      <c r="M4862" t="s">
        <v>67</v>
      </c>
      <c r="N4862" t="s">
        <v>213</v>
      </c>
      <c r="O4862" t="s">
        <v>214</v>
      </c>
      <c r="P4862" t="s">
        <v>46</v>
      </c>
      <c r="Q4862" t="s">
        <v>110</v>
      </c>
      <c r="R4862" t="s">
        <v>1375</v>
      </c>
      <c r="S4862">
        <v>58.1</v>
      </c>
      <c r="T4862">
        <v>7.56</v>
      </c>
      <c r="U4862">
        <v>7.0000000000000007E-2</v>
      </c>
      <c r="V4862">
        <v>0.37</v>
      </c>
      <c r="W4862">
        <v>21.175000000000001</v>
      </c>
      <c r="X4862">
        <v>-71.041250000000005</v>
      </c>
    </row>
    <row r="4863" spans="1:24">
      <c r="A4863">
        <v>22700</v>
      </c>
      <c r="B4863" t="s">
        <v>10768</v>
      </c>
      <c r="C4863" s="1">
        <v>41900</v>
      </c>
      <c r="D4863" t="s">
        <v>62</v>
      </c>
      <c r="E4863">
        <v>14</v>
      </c>
      <c r="F4863" s="1">
        <v>41902</v>
      </c>
      <c r="G4863" t="s">
        <v>26</v>
      </c>
      <c r="H4863" t="s">
        <v>96</v>
      </c>
      <c r="I4863" t="s">
        <v>97</v>
      </c>
      <c r="J4863" t="s">
        <v>87</v>
      </c>
      <c r="K4863" t="s">
        <v>88</v>
      </c>
      <c r="L4863" t="s">
        <v>1489</v>
      </c>
      <c r="M4863" t="s">
        <v>1490</v>
      </c>
      <c r="N4863" t="s">
        <v>10769</v>
      </c>
      <c r="O4863" t="s">
        <v>10770</v>
      </c>
      <c r="P4863" t="s">
        <v>46</v>
      </c>
      <c r="Q4863" t="s">
        <v>73</v>
      </c>
      <c r="R4863" t="s">
        <v>7417</v>
      </c>
      <c r="S4863">
        <v>427.315</v>
      </c>
      <c r="T4863">
        <v>29.96</v>
      </c>
      <c r="U4863">
        <v>0.06</v>
      </c>
      <c r="V4863">
        <v>0.38</v>
      </c>
      <c r="W4863">
        <v>18.059999999999999</v>
      </c>
      <c r="X4863">
        <v>-28.400400000000001</v>
      </c>
    </row>
    <row r="4864" spans="1:24">
      <c r="A4864">
        <v>22701</v>
      </c>
      <c r="B4864" t="s">
        <v>10768</v>
      </c>
      <c r="C4864" s="1">
        <v>41900</v>
      </c>
      <c r="D4864" t="s">
        <v>62</v>
      </c>
      <c r="E4864">
        <v>13</v>
      </c>
      <c r="F4864" s="1">
        <v>41902</v>
      </c>
      <c r="G4864" t="s">
        <v>26</v>
      </c>
      <c r="H4864" t="s">
        <v>27</v>
      </c>
      <c r="I4864" t="s">
        <v>97</v>
      </c>
      <c r="J4864" t="s">
        <v>87</v>
      </c>
      <c r="K4864" t="s">
        <v>88</v>
      </c>
      <c r="L4864" t="s">
        <v>530</v>
      </c>
      <c r="M4864" t="s">
        <v>531</v>
      </c>
      <c r="N4864" t="s">
        <v>532</v>
      </c>
      <c r="O4864" t="s">
        <v>533</v>
      </c>
      <c r="P4864" t="s">
        <v>46</v>
      </c>
      <c r="Q4864" t="s">
        <v>73</v>
      </c>
      <c r="R4864" t="s">
        <v>5631</v>
      </c>
      <c r="S4864">
        <v>306.88</v>
      </c>
      <c r="T4864">
        <v>22.68</v>
      </c>
      <c r="U4864">
        <v>0.04</v>
      </c>
      <c r="V4864">
        <v>0.37</v>
      </c>
      <c r="W4864">
        <v>17.885000000000002</v>
      </c>
      <c r="X4864">
        <v>-629.06200000000001</v>
      </c>
    </row>
    <row r="4865" spans="1:24">
      <c r="A4865">
        <v>22702</v>
      </c>
      <c r="B4865" t="s">
        <v>10772</v>
      </c>
      <c r="C4865" s="1">
        <v>41177</v>
      </c>
      <c r="D4865" t="s">
        <v>25</v>
      </c>
      <c r="E4865">
        <v>15</v>
      </c>
      <c r="F4865" s="1">
        <v>41181</v>
      </c>
      <c r="G4865" t="s">
        <v>26</v>
      </c>
      <c r="H4865" t="s">
        <v>96</v>
      </c>
      <c r="I4865" t="s">
        <v>52</v>
      </c>
      <c r="J4865" t="s">
        <v>64</v>
      </c>
      <c r="K4865" t="s">
        <v>126</v>
      </c>
      <c r="L4865" t="s">
        <v>1266</v>
      </c>
      <c r="M4865" t="s">
        <v>1267</v>
      </c>
      <c r="N4865" t="s">
        <v>8744</v>
      </c>
      <c r="O4865" t="s">
        <v>8745</v>
      </c>
      <c r="P4865" t="s">
        <v>46</v>
      </c>
      <c r="Q4865" t="s">
        <v>73</v>
      </c>
      <c r="R4865" t="s">
        <v>2827</v>
      </c>
      <c r="S4865">
        <v>193.23500000000001</v>
      </c>
      <c r="T4865">
        <v>14</v>
      </c>
      <c r="U4865">
        <v>0.09</v>
      </c>
      <c r="V4865">
        <v>0.37</v>
      </c>
      <c r="W4865">
        <v>4.55</v>
      </c>
      <c r="X4865">
        <v>72.87</v>
      </c>
    </row>
    <row r="4866" spans="1:24">
      <c r="A4866">
        <v>22703</v>
      </c>
      <c r="B4866" t="s">
        <v>10772</v>
      </c>
      <c r="C4866" s="1">
        <v>41177</v>
      </c>
      <c r="D4866" t="s">
        <v>25</v>
      </c>
      <c r="E4866">
        <v>16</v>
      </c>
      <c r="F4866" s="1">
        <v>41177</v>
      </c>
      <c r="G4866" t="s">
        <v>155</v>
      </c>
      <c r="H4866" t="s">
        <v>27</v>
      </c>
      <c r="I4866" t="s">
        <v>52</v>
      </c>
      <c r="J4866" t="s">
        <v>64</v>
      </c>
      <c r="K4866" t="s">
        <v>126</v>
      </c>
      <c r="L4866" t="s">
        <v>1266</v>
      </c>
      <c r="M4866" t="s">
        <v>1267</v>
      </c>
      <c r="N4866" t="s">
        <v>8744</v>
      </c>
      <c r="O4866" t="s">
        <v>8745</v>
      </c>
      <c r="P4866" t="s">
        <v>35</v>
      </c>
      <c r="Q4866" t="s">
        <v>36</v>
      </c>
      <c r="R4866">
        <v>3395</v>
      </c>
      <c r="S4866">
        <v>3941.1750000000002</v>
      </c>
      <c r="T4866">
        <v>300.96499999999997</v>
      </c>
      <c r="U4866">
        <v>7.0000000000000007E-2</v>
      </c>
      <c r="V4866">
        <v>0.57999999999999996</v>
      </c>
      <c r="W4866">
        <v>37.729999999999997</v>
      </c>
      <c r="X4866">
        <v>1087.002</v>
      </c>
    </row>
    <row r="4867" spans="1:24">
      <c r="A4867">
        <v>22704</v>
      </c>
      <c r="B4867" t="s">
        <v>10773</v>
      </c>
      <c r="C4867" s="1">
        <v>41610</v>
      </c>
      <c r="D4867" t="s">
        <v>39</v>
      </c>
      <c r="E4867">
        <v>21</v>
      </c>
      <c r="F4867" s="1">
        <v>41611</v>
      </c>
      <c r="G4867" t="s">
        <v>26</v>
      </c>
      <c r="H4867" t="s">
        <v>27</v>
      </c>
      <c r="I4867" t="s">
        <v>28</v>
      </c>
      <c r="J4867" t="s">
        <v>29</v>
      </c>
      <c r="K4867" t="s">
        <v>30</v>
      </c>
      <c r="L4867" t="s">
        <v>8125</v>
      </c>
      <c r="M4867" t="s">
        <v>8126</v>
      </c>
      <c r="N4867" t="s">
        <v>8127</v>
      </c>
      <c r="O4867" t="s">
        <v>8128</v>
      </c>
      <c r="P4867" t="s">
        <v>82</v>
      </c>
      <c r="Q4867" t="s">
        <v>177</v>
      </c>
      <c r="R4867" t="s">
        <v>994</v>
      </c>
      <c r="S4867">
        <v>467.35500000000002</v>
      </c>
      <c r="T4867">
        <v>21.84</v>
      </c>
      <c r="U4867">
        <v>0.03</v>
      </c>
      <c r="V4867">
        <v>0.6</v>
      </c>
      <c r="W4867">
        <v>18.27</v>
      </c>
      <c r="X4867">
        <v>-169.66249999999999</v>
      </c>
    </row>
    <row r="4868" spans="1:24">
      <c r="A4868">
        <v>22705</v>
      </c>
      <c r="B4868" t="s">
        <v>10773</v>
      </c>
      <c r="C4868" s="1">
        <v>41610</v>
      </c>
      <c r="D4868" t="s">
        <v>39</v>
      </c>
      <c r="E4868">
        <v>6</v>
      </c>
      <c r="F4868" s="1">
        <v>41610</v>
      </c>
      <c r="G4868" t="s">
        <v>26</v>
      </c>
      <c r="H4868" t="s">
        <v>27</v>
      </c>
      <c r="I4868" t="s">
        <v>28</v>
      </c>
      <c r="J4868" t="s">
        <v>29</v>
      </c>
      <c r="K4868" t="s">
        <v>30</v>
      </c>
      <c r="L4868" t="s">
        <v>8125</v>
      </c>
      <c r="M4868" t="s">
        <v>8126</v>
      </c>
      <c r="N4868" t="s">
        <v>8127</v>
      </c>
      <c r="O4868" t="s">
        <v>8128</v>
      </c>
      <c r="P4868" t="s">
        <v>46</v>
      </c>
      <c r="Q4868" t="s">
        <v>73</v>
      </c>
      <c r="R4868" t="s">
        <v>1687</v>
      </c>
      <c r="S4868">
        <v>858.69</v>
      </c>
      <c r="T4868">
        <v>143.465</v>
      </c>
      <c r="U4868">
        <v>0.06</v>
      </c>
      <c r="V4868">
        <v>0.36</v>
      </c>
      <c r="W4868">
        <v>61.18</v>
      </c>
      <c r="X4868">
        <v>69.352500000000006</v>
      </c>
    </row>
    <row r="4869" spans="1:24">
      <c r="A4869">
        <v>22706</v>
      </c>
      <c r="B4869" t="s">
        <v>10774</v>
      </c>
      <c r="C4869" s="1">
        <v>41134</v>
      </c>
      <c r="D4869" t="s">
        <v>147</v>
      </c>
      <c r="E4869">
        <v>12</v>
      </c>
      <c r="F4869" s="1">
        <v>41136</v>
      </c>
      <c r="G4869" t="s">
        <v>26</v>
      </c>
      <c r="H4869" t="s">
        <v>96</v>
      </c>
      <c r="I4869" t="s">
        <v>28</v>
      </c>
      <c r="J4869" t="s">
        <v>224</v>
      </c>
      <c r="K4869" t="s">
        <v>387</v>
      </c>
      <c r="L4869" t="s">
        <v>9324</v>
      </c>
      <c r="M4869" t="s">
        <v>9325</v>
      </c>
      <c r="N4869" t="s">
        <v>9326</v>
      </c>
      <c r="O4869" t="s">
        <v>9327</v>
      </c>
      <c r="P4869" t="s">
        <v>46</v>
      </c>
      <c r="Q4869" t="s">
        <v>103</v>
      </c>
      <c r="R4869" t="s">
        <v>382</v>
      </c>
      <c r="S4869">
        <v>73.290000000000006</v>
      </c>
      <c r="T4869">
        <v>6.16</v>
      </c>
      <c r="U4869">
        <v>7.0000000000000007E-2</v>
      </c>
      <c r="V4869">
        <v>0.56000000000000005</v>
      </c>
      <c r="W4869">
        <v>2.4500000000000002</v>
      </c>
      <c r="X4869">
        <v>1102.8150000000001</v>
      </c>
    </row>
    <row r="4870" spans="1:24">
      <c r="A4870">
        <v>22707</v>
      </c>
      <c r="B4870" t="s">
        <v>10774</v>
      </c>
      <c r="C4870" s="1">
        <v>41134</v>
      </c>
      <c r="D4870" t="s">
        <v>147</v>
      </c>
      <c r="E4870">
        <v>4</v>
      </c>
      <c r="F4870" s="1">
        <v>41135</v>
      </c>
      <c r="G4870" t="s">
        <v>26</v>
      </c>
      <c r="H4870" t="s">
        <v>51</v>
      </c>
      <c r="I4870" t="s">
        <v>28</v>
      </c>
      <c r="J4870" t="s">
        <v>224</v>
      </c>
      <c r="K4870" t="s">
        <v>387</v>
      </c>
      <c r="L4870" t="s">
        <v>9324</v>
      </c>
      <c r="M4870" t="s">
        <v>9325</v>
      </c>
      <c r="N4870" t="s">
        <v>9326</v>
      </c>
      <c r="O4870" t="s">
        <v>9327</v>
      </c>
      <c r="P4870" t="s">
        <v>35</v>
      </c>
      <c r="Q4870" t="s">
        <v>36</v>
      </c>
      <c r="R4870" t="s">
        <v>2228</v>
      </c>
      <c r="S4870">
        <v>254.03</v>
      </c>
      <c r="T4870">
        <v>73.465000000000003</v>
      </c>
      <c r="U4870">
        <v>0.02</v>
      </c>
      <c r="V4870">
        <v>0.81</v>
      </c>
      <c r="W4870">
        <v>11.55</v>
      </c>
      <c r="X4870">
        <v>325.185</v>
      </c>
    </row>
    <row r="4871" spans="1:24">
      <c r="A4871">
        <v>22708</v>
      </c>
      <c r="B4871" t="s">
        <v>10775</v>
      </c>
      <c r="C4871" s="1">
        <v>41431</v>
      </c>
      <c r="D4871" t="s">
        <v>25</v>
      </c>
      <c r="E4871">
        <v>9</v>
      </c>
      <c r="F4871" s="1">
        <v>41435</v>
      </c>
      <c r="G4871" t="s">
        <v>26</v>
      </c>
      <c r="H4871" t="s">
        <v>96</v>
      </c>
      <c r="I4871" t="s">
        <v>52</v>
      </c>
      <c r="J4871" t="s">
        <v>40</v>
      </c>
      <c r="K4871" t="s">
        <v>41</v>
      </c>
      <c r="L4871" t="s">
        <v>10559</v>
      </c>
      <c r="M4871" t="s">
        <v>10560</v>
      </c>
      <c r="N4871" t="s">
        <v>10561</v>
      </c>
      <c r="O4871" t="s">
        <v>10562</v>
      </c>
      <c r="P4871" t="s">
        <v>46</v>
      </c>
      <c r="Q4871" t="s">
        <v>103</v>
      </c>
      <c r="R4871" t="s">
        <v>9105</v>
      </c>
      <c r="S4871">
        <v>286.47500000000002</v>
      </c>
      <c r="T4871">
        <v>34.475000000000001</v>
      </c>
      <c r="U4871">
        <v>0.1</v>
      </c>
      <c r="V4871">
        <v>0.47</v>
      </c>
      <c r="W4871">
        <v>16.87</v>
      </c>
      <c r="X4871">
        <v>-76.02</v>
      </c>
    </row>
    <row r="4872" spans="1:24">
      <c r="A4872">
        <v>22709</v>
      </c>
      <c r="B4872" t="s">
        <v>10776</v>
      </c>
      <c r="C4872" s="1">
        <v>41809</v>
      </c>
      <c r="D4872" t="s">
        <v>62</v>
      </c>
      <c r="E4872">
        <v>16</v>
      </c>
      <c r="F4872" s="1">
        <v>41809</v>
      </c>
      <c r="G4872" t="s">
        <v>26</v>
      </c>
      <c r="H4872" t="s">
        <v>51</v>
      </c>
      <c r="I4872" t="s">
        <v>86</v>
      </c>
      <c r="J4872" t="s">
        <v>29</v>
      </c>
      <c r="K4872" t="s">
        <v>30</v>
      </c>
      <c r="L4872" t="s">
        <v>4627</v>
      </c>
      <c r="M4872" t="s">
        <v>4628</v>
      </c>
      <c r="N4872" t="s">
        <v>4629</v>
      </c>
      <c r="O4872" t="s">
        <v>4630</v>
      </c>
      <c r="P4872" t="s">
        <v>82</v>
      </c>
      <c r="Q4872" t="s">
        <v>177</v>
      </c>
      <c r="R4872" t="s">
        <v>4427</v>
      </c>
      <c r="S4872">
        <v>667.8</v>
      </c>
      <c r="T4872">
        <v>42.7</v>
      </c>
      <c r="U4872">
        <v>0.08</v>
      </c>
      <c r="V4872">
        <v>0.43</v>
      </c>
      <c r="W4872">
        <v>21.07</v>
      </c>
      <c r="X4872">
        <v>67.787999999999997</v>
      </c>
    </row>
    <row r="4873" spans="1:24">
      <c r="A4873">
        <v>22710</v>
      </c>
      <c r="B4873" t="s">
        <v>10777</v>
      </c>
      <c r="C4873" s="1">
        <v>41841</v>
      </c>
      <c r="D4873" t="s">
        <v>147</v>
      </c>
      <c r="E4873">
        <v>4</v>
      </c>
      <c r="F4873" s="1">
        <v>41842</v>
      </c>
      <c r="G4873" t="s">
        <v>26</v>
      </c>
      <c r="H4873" t="s">
        <v>280</v>
      </c>
      <c r="I4873" t="s">
        <v>86</v>
      </c>
      <c r="J4873" t="s">
        <v>87</v>
      </c>
      <c r="K4873" t="s">
        <v>493</v>
      </c>
      <c r="L4873" t="s">
        <v>1102</v>
      </c>
      <c r="M4873" t="s">
        <v>1103</v>
      </c>
      <c r="N4873" t="s">
        <v>10282</v>
      </c>
      <c r="O4873" t="s">
        <v>10283</v>
      </c>
      <c r="P4873" t="s">
        <v>82</v>
      </c>
      <c r="Q4873" t="s">
        <v>177</v>
      </c>
      <c r="R4873" t="s">
        <v>7114</v>
      </c>
      <c r="S4873">
        <v>880.21500000000003</v>
      </c>
      <c r="T4873">
        <v>194.25</v>
      </c>
      <c r="U4873">
        <v>0.02</v>
      </c>
      <c r="V4873">
        <v>0.72</v>
      </c>
      <c r="W4873">
        <v>182.7</v>
      </c>
      <c r="X4873">
        <v>-580.52904000000001</v>
      </c>
    </row>
    <row r="4874" spans="1:24">
      <c r="A4874">
        <v>22711</v>
      </c>
      <c r="B4874" t="s">
        <v>10777</v>
      </c>
      <c r="C4874" s="1">
        <v>41841</v>
      </c>
      <c r="D4874" t="s">
        <v>147</v>
      </c>
      <c r="E4874">
        <v>8</v>
      </c>
      <c r="F4874" s="1">
        <v>41842</v>
      </c>
      <c r="G4874" t="s">
        <v>155</v>
      </c>
      <c r="H4874" t="s">
        <v>27</v>
      </c>
      <c r="I4874" t="s">
        <v>86</v>
      </c>
      <c r="J4874" t="s">
        <v>87</v>
      </c>
      <c r="K4874" t="s">
        <v>493</v>
      </c>
      <c r="L4874" t="s">
        <v>1102</v>
      </c>
      <c r="M4874" t="s">
        <v>1103</v>
      </c>
      <c r="N4874" t="s">
        <v>10282</v>
      </c>
      <c r="O4874" t="s">
        <v>10283</v>
      </c>
      <c r="P4874" t="s">
        <v>46</v>
      </c>
      <c r="Q4874" t="s">
        <v>118</v>
      </c>
      <c r="R4874" t="s">
        <v>10778</v>
      </c>
      <c r="S4874">
        <v>469.66500000000002</v>
      </c>
      <c r="T4874">
        <v>54.284999999999997</v>
      </c>
      <c r="U4874">
        <v>0.01</v>
      </c>
      <c r="V4874">
        <v>0.6</v>
      </c>
      <c r="W4874">
        <v>20.3</v>
      </c>
      <c r="X4874">
        <v>27.988800000000001</v>
      </c>
    </row>
    <row r="4875" spans="1:24">
      <c r="A4875">
        <v>22712</v>
      </c>
      <c r="B4875" t="s">
        <v>10779</v>
      </c>
      <c r="C4875" s="1">
        <v>40783</v>
      </c>
      <c r="D4875" t="s">
        <v>25</v>
      </c>
      <c r="E4875">
        <v>4</v>
      </c>
      <c r="F4875" s="1">
        <v>40787</v>
      </c>
      <c r="G4875" t="s">
        <v>26</v>
      </c>
      <c r="H4875" t="s">
        <v>96</v>
      </c>
      <c r="I4875" t="s">
        <v>52</v>
      </c>
      <c r="J4875" t="s">
        <v>87</v>
      </c>
      <c r="K4875" t="s">
        <v>394</v>
      </c>
      <c r="L4875" t="s">
        <v>3267</v>
      </c>
      <c r="M4875" t="s">
        <v>3268</v>
      </c>
      <c r="N4875" t="s">
        <v>7259</v>
      </c>
      <c r="O4875" t="s">
        <v>7260</v>
      </c>
      <c r="P4875" t="s">
        <v>82</v>
      </c>
      <c r="Q4875" t="s">
        <v>177</v>
      </c>
      <c r="R4875" t="s">
        <v>2733</v>
      </c>
      <c r="S4875">
        <v>192.78</v>
      </c>
      <c r="T4875">
        <v>49.7</v>
      </c>
      <c r="U4875">
        <v>0.09</v>
      </c>
      <c r="V4875">
        <v>0.46</v>
      </c>
      <c r="W4875">
        <v>18.55</v>
      </c>
      <c r="X4875">
        <v>-1136.5550000000001</v>
      </c>
    </row>
    <row r="4876" spans="1:24">
      <c r="A4876">
        <v>22713</v>
      </c>
      <c r="B4876" t="s">
        <v>10780</v>
      </c>
      <c r="C4876" s="1">
        <v>41989</v>
      </c>
      <c r="D4876" t="s">
        <v>50</v>
      </c>
      <c r="E4876">
        <v>23</v>
      </c>
      <c r="F4876" s="1">
        <v>41991</v>
      </c>
      <c r="G4876" t="s">
        <v>26</v>
      </c>
      <c r="H4876" t="s">
        <v>27</v>
      </c>
      <c r="I4876" t="s">
        <v>28</v>
      </c>
      <c r="J4876" t="s">
        <v>53</v>
      </c>
      <c r="K4876" t="s">
        <v>436</v>
      </c>
      <c r="L4876" t="s">
        <v>4090</v>
      </c>
      <c r="M4876" t="s">
        <v>4091</v>
      </c>
      <c r="N4876" t="s">
        <v>5561</v>
      </c>
      <c r="O4876" t="s">
        <v>5562</v>
      </c>
      <c r="P4876" t="s">
        <v>46</v>
      </c>
      <c r="Q4876" t="s">
        <v>110</v>
      </c>
      <c r="R4876" t="s">
        <v>2426</v>
      </c>
      <c r="S4876">
        <v>465.29</v>
      </c>
      <c r="T4876">
        <v>20.09</v>
      </c>
      <c r="U4876">
        <v>0.05</v>
      </c>
      <c r="V4876">
        <v>0.39</v>
      </c>
      <c r="W4876">
        <v>17.535</v>
      </c>
      <c r="X4876">
        <v>-106.89369600000001</v>
      </c>
    </row>
    <row r="4877" spans="1:24">
      <c r="A4877">
        <v>22714</v>
      </c>
      <c r="B4877" t="s">
        <v>10780</v>
      </c>
      <c r="C4877" s="1">
        <v>41989</v>
      </c>
      <c r="D4877" t="s">
        <v>50</v>
      </c>
      <c r="E4877">
        <v>1</v>
      </c>
      <c r="F4877" s="1">
        <v>41991</v>
      </c>
      <c r="G4877" t="s">
        <v>76</v>
      </c>
      <c r="H4877" t="s">
        <v>77</v>
      </c>
      <c r="I4877" t="s">
        <v>28</v>
      </c>
      <c r="J4877" t="s">
        <v>53</v>
      </c>
      <c r="K4877" t="s">
        <v>436</v>
      </c>
      <c r="L4877" t="s">
        <v>4090</v>
      </c>
      <c r="M4877" t="s">
        <v>4091</v>
      </c>
      <c r="N4877" t="s">
        <v>5561</v>
      </c>
      <c r="O4877" t="s">
        <v>5562</v>
      </c>
      <c r="P4877" t="s">
        <v>35</v>
      </c>
      <c r="Q4877" t="s">
        <v>140</v>
      </c>
      <c r="R4877" t="s">
        <v>141</v>
      </c>
      <c r="S4877">
        <v>5252.87</v>
      </c>
      <c r="T4877">
        <v>5253.3950000000004</v>
      </c>
      <c r="U4877">
        <v>0.01</v>
      </c>
      <c r="V4877">
        <v>0.56999999999999995</v>
      </c>
      <c r="W4877">
        <v>103.95</v>
      </c>
      <c r="X4877">
        <v>-3977.2153014999999</v>
      </c>
    </row>
    <row r="4878" spans="1:24">
      <c r="A4878">
        <v>22715</v>
      </c>
      <c r="B4878" t="s">
        <v>10780</v>
      </c>
      <c r="C4878" s="1">
        <v>41989</v>
      </c>
      <c r="D4878" t="s">
        <v>50</v>
      </c>
      <c r="E4878">
        <v>10</v>
      </c>
      <c r="F4878" s="1">
        <v>41989</v>
      </c>
      <c r="G4878" t="s">
        <v>26</v>
      </c>
      <c r="H4878" t="s">
        <v>27</v>
      </c>
      <c r="I4878" t="s">
        <v>28</v>
      </c>
      <c r="J4878" t="s">
        <v>53</v>
      </c>
      <c r="K4878" t="s">
        <v>436</v>
      </c>
      <c r="L4878" t="s">
        <v>4090</v>
      </c>
      <c r="M4878" t="s">
        <v>4091</v>
      </c>
      <c r="N4878" t="s">
        <v>5561</v>
      </c>
      <c r="O4878" t="s">
        <v>5562</v>
      </c>
      <c r="P4878" t="s">
        <v>35</v>
      </c>
      <c r="Q4878" t="s">
        <v>36</v>
      </c>
      <c r="R4878" t="s">
        <v>1884</v>
      </c>
      <c r="S4878">
        <v>5699.2250000000004</v>
      </c>
      <c r="T4878">
        <v>720.96500000000003</v>
      </c>
      <c r="U4878">
        <v>7.0000000000000007E-2</v>
      </c>
      <c r="V4878">
        <v>0.56000000000000005</v>
      </c>
      <c r="W4878">
        <v>18.41</v>
      </c>
      <c r="X4878">
        <v>1667.9819520000001</v>
      </c>
    </row>
    <row r="4879" spans="1:24">
      <c r="A4879">
        <v>22716</v>
      </c>
      <c r="B4879" t="s">
        <v>10781</v>
      </c>
      <c r="C4879" s="1">
        <v>41558</v>
      </c>
      <c r="D4879" t="s">
        <v>147</v>
      </c>
      <c r="E4879">
        <v>1</v>
      </c>
      <c r="F4879" s="1">
        <v>41561</v>
      </c>
      <c r="G4879" t="s">
        <v>26</v>
      </c>
      <c r="H4879" t="s">
        <v>96</v>
      </c>
      <c r="I4879" t="s">
        <v>52</v>
      </c>
      <c r="J4879" t="s">
        <v>64</v>
      </c>
      <c r="K4879" t="s">
        <v>126</v>
      </c>
      <c r="L4879" t="s">
        <v>4697</v>
      </c>
      <c r="M4879" t="s">
        <v>4698</v>
      </c>
      <c r="N4879" t="s">
        <v>8653</v>
      </c>
      <c r="O4879" t="s">
        <v>8654</v>
      </c>
      <c r="P4879" t="s">
        <v>82</v>
      </c>
      <c r="Q4879" t="s">
        <v>177</v>
      </c>
      <c r="R4879" t="s">
        <v>3439</v>
      </c>
      <c r="S4879">
        <v>25.024999999999999</v>
      </c>
      <c r="T4879">
        <v>17.78</v>
      </c>
      <c r="U4879">
        <v>0.03</v>
      </c>
      <c r="V4879">
        <v>0.51</v>
      </c>
      <c r="W4879">
        <v>7.1050000000000004</v>
      </c>
      <c r="X4879">
        <v>194.166</v>
      </c>
    </row>
    <row r="4880" spans="1:24">
      <c r="A4880">
        <v>22717</v>
      </c>
      <c r="B4880" t="s">
        <v>10782</v>
      </c>
      <c r="C4880" s="1">
        <v>41186</v>
      </c>
      <c r="D4880" t="s">
        <v>62</v>
      </c>
      <c r="E4880">
        <v>7</v>
      </c>
      <c r="F4880" s="1">
        <v>41186</v>
      </c>
      <c r="G4880" t="s">
        <v>76</v>
      </c>
      <c r="H4880" t="s">
        <v>256</v>
      </c>
      <c r="I4880" t="s">
        <v>28</v>
      </c>
      <c r="J4880" t="s">
        <v>29</v>
      </c>
      <c r="K4880" t="s">
        <v>30</v>
      </c>
      <c r="L4880" t="s">
        <v>8125</v>
      </c>
      <c r="M4880" t="s">
        <v>8126</v>
      </c>
      <c r="N4880" t="s">
        <v>8127</v>
      </c>
      <c r="O4880" t="s">
        <v>8128</v>
      </c>
      <c r="P4880" t="s">
        <v>82</v>
      </c>
      <c r="Q4880" t="s">
        <v>260</v>
      </c>
      <c r="R4880" t="s">
        <v>341</v>
      </c>
      <c r="S4880">
        <v>3711.855</v>
      </c>
      <c r="T4880">
        <v>528.42999999999995</v>
      </c>
      <c r="U4880">
        <v>0.06</v>
      </c>
      <c r="V4880">
        <v>0.7</v>
      </c>
      <c r="W4880">
        <v>56.034999999999997</v>
      </c>
      <c r="X4880">
        <v>357.57262800000001</v>
      </c>
    </row>
    <row r="4881" spans="1:24">
      <c r="A4881">
        <v>22718</v>
      </c>
      <c r="B4881" t="s">
        <v>10783</v>
      </c>
      <c r="C4881" s="1">
        <v>41188</v>
      </c>
      <c r="D4881" t="s">
        <v>25</v>
      </c>
      <c r="E4881">
        <v>19</v>
      </c>
      <c r="F4881" s="1">
        <v>41190</v>
      </c>
      <c r="G4881" t="s">
        <v>26</v>
      </c>
      <c r="H4881" t="s">
        <v>27</v>
      </c>
      <c r="I4881" t="s">
        <v>28</v>
      </c>
      <c r="J4881" t="s">
        <v>29</v>
      </c>
      <c r="K4881" t="s">
        <v>456</v>
      </c>
      <c r="L4881" t="s">
        <v>8675</v>
      </c>
      <c r="M4881" t="s">
        <v>8676</v>
      </c>
      <c r="N4881" t="s">
        <v>8677</v>
      </c>
      <c r="O4881" t="s">
        <v>8678</v>
      </c>
      <c r="P4881" t="s">
        <v>46</v>
      </c>
      <c r="Q4881" t="s">
        <v>73</v>
      </c>
      <c r="R4881" t="s">
        <v>4616</v>
      </c>
      <c r="S4881">
        <v>296.52</v>
      </c>
      <c r="T4881">
        <v>14.98</v>
      </c>
      <c r="U4881">
        <v>0.06</v>
      </c>
      <c r="V4881">
        <v>0.4</v>
      </c>
      <c r="W4881">
        <v>16.765000000000001</v>
      </c>
      <c r="X4881">
        <v>-356.68079999999998</v>
      </c>
    </row>
    <row r="4882" spans="1:24">
      <c r="A4882">
        <v>22719</v>
      </c>
      <c r="B4882" t="s">
        <v>10784</v>
      </c>
      <c r="C4882" s="1">
        <v>41504</v>
      </c>
      <c r="D4882" t="s">
        <v>39</v>
      </c>
      <c r="E4882">
        <v>5</v>
      </c>
      <c r="F4882" s="1">
        <v>41506</v>
      </c>
      <c r="G4882" t="s">
        <v>26</v>
      </c>
      <c r="H4882" t="s">
        <v>27</v>
      </c>
      <c r="I4882" t="s">
        <v>28</v>
      </c>
      <c r="J4882" t="s">
        <v>40</v>
      </c>
      <c r="K4882" t="s">
        <v>217</v>
      </c>
      <c r="L4882" t="s">
        <v>4981</v>
      </c>
      <c r="M4882" t="s">
        <v>4982</v>
      </c>
      <c r="N4882" t="s">
        <v>4983</v>
      </c>
      <c r="O4882" t="s">
        <v>4984</v>
      </c>
      <c r="P4882" t="s">
        <v>46</v>
      </c>
      <c r="Q4882" t="s">
        <v>110</v>
      </c>
      <c r="R4882" t="s">
        <v>598</v>
      </c>
      <c r="S4882">
        <v>104.33499999999999</v>
      </c>
      <c r="T4882">
        <v>18.899999999999999</v>
      </c>
      <c r="U4882">
        <v>0.04</v>
      </c>
      <c r="V4882">
        <v>0.37</v>
      </c>
      <c r="W4882">
        <v>27.23</v>
      </c>
      <c r="X4882">
        <v>-102.47328</v>
      </c>
    </row>
    <row r="4883" spans="1:24">
      <c r="A4883">
        <v>22720</v>
      </c>
      <c r="B4883" t="s">
        <v>10785</v>
      </c>
      <c r="C4883" s="1">
        <v>41732</v>
      </c>
      <c r="D4883" t="s">
        <v>62</v>
      </c>
      <c r="E4883">
        <v>11</v>
      </c>
      <c r="F4883" s="1">
        <v>41734</v>
      </c>
      <c r="G4883" t="s">
        <v>26</v>
      </c>
      <c r="H4883" t="s">
        <v>27</v>
      </c>
      <c r="I4883" t="s">
        <v>28</v>
      </c>
      <c r="J4883" t="s">
        <v>29</v>
      </c>
      <c r="K4883" t="s">
        <v>672</v>
      </c>
      <c r="L4883" t="s">
        <v>7609</v>
      </c>
      <c r="M4883" t="s">
        <v>7610</v>
      </c>
      <c r="N4883" t="s">
        <v>7611</v>
      </c>
      <c r="O4883" t="s">
        <v>7612</v>
      </c>
      <c r="P4883" t="s">
        <v>46</v>
      </c>
      <c r="Q4883" t="s">
        <v>110</v>
      </c>
      <c r="R4883" t="s">
        <v>6904</v>
      </c>
      <c r="S4883">
        <v>140.245</v>
      </c>
      <c r="T4883">
        <v>12.32</v>
      </c>
      <c r="U4883">
        <v>0.04</v>
      </c>
      <c r="V4883">
        <v>0.38</v>
      </c>
      <c r="W4883">
        <v>23.905000000000001</v>
      </c>
      <c r="X4883">
        <v>2586.9753000000001</v>
      </c>
    </row>
    <row r="4884" spans="1:24">
      <c r="A4884">
        <v>22721</v>
      </c>
      <c r="B4884" t="s">
        <v>10786</v>
      </c>
      <c r="C4884" s="1">
        <v>41699</v>
      </c>
      <c r="D4884" t="s">
        <v>39</v>
      </c>
      <c r="E4884">
        <v>12</v>
      </c>
      <c r="F4884" s="1">
        <v>41701</v>
      </c>
      <c r="G4884" t="s">
        <v>26</v>
      </c>
      <c r="H4884" t="s">
        <v>51</v>
      </c>
      <c r="I4884" t="s">
        <v>86</v>
      </c>
      <c r="J4884" t="s">
        <v>87</v>
      </c>
      <c r="K4884" t="s">
        <v>88</v>
      </c>
      <c r="L4884" t="s">
        <v>5936</v>
      </c>
      <c r="M4884" t="s">
        <v>5937</v>
      </c>
      <c r="N4884" t="s">
        <v>5938</v>
      </c>
      <c r="O4884" t="s">
        <v>5939</v>
      </c>
      <c r="P4884" t="s">
        <v>82</v>
      </c>
      <c r="Q4884" t="s">
        <v>177</v>
      </c>
      <c r="R4884" t="s">
        <v>2928</v>
      </c>
      <c r="S4884">
        <v>374.36</v>
      </c>
      <c r="T4884">
        <v>30.625</v>
      </c>
      <c r="U4884">
        <v>0.05</v>
      </c>
      <c r="V4884">
        <v>0.43</v>
      </c>
      <c r="W4884">
        <v>29.89</v>
      </c>
      <c r="X4884">
        <v>-484.36500000000001</v>
      </c>
    </row>
    <row r="4885" spans="1:24">
      <c r="A4885">
        <v>22722</v>
      </c>
      <c r="B4885" t="s">
        <v>10787</v>
      </c>
      <c r="C4885" s="1">
        <v>41711</v>
      </c>
      <c r="D4885" t="s">
        <v>62</v>
      </c>
      <c r="E4885">
        <v>2</v>
      </c>
      <c r="F4885" s="1">
        <v>41712</v>
      </c>
      <c r="G4885" t="s">
        <v>26</v>
      </c>
      <c r="H4885" t="s">
        <v>27</v>
      </c>
      <c r="I4885" t="s">
        <v>97</v>
      </c>
      <c r="J4885" t="s">
        <v>53</v>
      </c>
      <c r="K4885" t="s">
        <v>54</v>
      </c>
      <c r="L4885" t="s">
        <v>9678</v>
      </c>
      <c r="M4885" t="s">
        <v>9679</v>
      </c>
      <c r="N4885" t="s">
        <v>9680</v>
      </c>
      <c r="O4885" t="s">
        <v>9681</v>
      </c>
      <c r="P4885" t="s">
        <v>35</v>
      </c>
      <c r="Q4885" t="s">
        <v>36</v>
      </c>
      <c r="R4885">
        <v>636</v>
      </c>
      <c r="S4885">
        <v>668.18499999999995</v>
      </c>
      <c r="T4885">
        <v>405.96499999999997</v>
      </c>
      <c r="U4885">
        <v>0.06</v>
      </c>
      <c r="V4885">
        <v>0.56999999999999995</v>
      </c>
      <c r="W4885">
        <v>18.41</v>
      </c>
      <c r="X4885">
        <v>-972.2405</v>
      </c>
    </row>
    <row r="4886" spans="1:24">
      <c r="A4886">
        <v>22723</v>
      </c>
      <c r="B4886" t="s">
        <v>10788</v>
      </c>
      <c r="C4886" s="1">
        <v>41152</v>
      </c>
      <c r="D4886" t="s">
        <v>50</v>
      </c>
      <c r="E4886">
        <v>18</v>
      </c>
      <c r="F4886" s="1">
        <v>41154</v>
      </c>
      <c r="G4886" t="s">
        <v>26</v>
      </c>
      <c r="H4886" t="s">
        <v>27</v>
      </c>
      <c r="I4886" t="s">
        <v>86</v>
      </c>
      <c r="J4886" t="s">
        <v>40</v>
      </c>
      <c r="K4886" t="s">
        <v>41</v>
      </c>
      <c r="L4886" t="s">
        <v>10487</v>
      </c>
      <c r="M4886" t="s">
        <v>10488</v>
      </c>
      <c r="N4886" t="s">
        <v>10489</v>
      </c>
      <c r="O4886" t="s">
        <v>10490</v>
      </c>
      <c r="P4886" t="s">
        <v>46</v>
      </c>
      <c r="Q4886" t="s">
        <v>73</v>
      </c>
      <c r="R4886" t="s">
        <v>2671</v>
      </c>
      <c r="S4886">
        <v>427.35</v>
      </c>
      <c r="T4886">
        <v>22.68</v>
      </c>
      <c r="U4886">
        <v>0.05</v>
      </c>
      <c r="V4886">
        <v>0.37</v>
      </c>
      <c r="W4886">
        <v>27.51</v>
      </c>
      <c r="X4886">
        <v>-276.49439999999998</v>
      </c>
    </row>
    <row r="4887" spans="1:24">
      <c r="A4887">
        <v>22724</v>
      </c>
      <c r="B4887" t="s">
        <v>10789</v>
      </c>
      <c r="C4887" s="1">
        <v>40736</v>
      </c>
      <c r="D4887" t="s">
        <v>39</v>
      </c>
      <c r="E4887">
        <v>2</v>
      </c>
      <c r="F4887" s="1">
        <v>40737</v>
      </c>
      <c r="G4887" t="s">
        <v>76</v>
      </c>
      <c r="H4887" t="s">
        <v>77</v>
      </c>
      <c r="I4887" t="s">
        <v>86</v>
      </c>
      <c r="J4887" t="s">
        <v>29</v>
      </c>
      <c r="K4887" t="s">
        <v>672</v>
      </c>
      <c r="L4887" t="s">
        <v>743</v>
      </c>
      <c r="M4887" t="s">
        <v>744</v>
      </c>
      <c r="N4887" t="s">
        <v>745</v>
      </c>
      <c r="O4887" t="s">
        <v>746</v>
      </c>
      <c r="P4887" t="s">
        <v>35</v>
      </c>
      <c r="Q4887" t="s">
        <v>140</v>
      </c>
      <c r="R4887" t="s">
        <v>4646</v>
      </c>
      <c r="S4887">
        <v>668.85</v>
      </c>
      <c r="T4887">
        <v>318.39499999999998</v>
      </c>
      <c r="U4887">
        <v>0.04</v>
      </c>
      <c r="V4887">
        <v>0.38</v>
      </c>
      <c r="W4887">
        <v>98</v>
      </c>
      <c r="X4887">
        <v>-605.83320000000003</v>
      </c>
    </row>
    <row r="4888" spans="1:24">
      <c r="A4888">
        <v>22725</v>
      </c>
      <c r="B4888" t="s">
        <v>10789</v>
      </c>
      <c r="C4888" s="1">
        <v>40736</v>
      </c>
      <c r="D4888" t="s">
        <v>39</v>
      </c>
      <c r="E4888">
        <v>1</v>
      </c>
      <c r="F4888" s="1">
        <v>40737</v>
      </c>
      <c r="G4888" t="s">
        <v>26</v>
      </c>
      <c r="H4888" t="s">
        <v>63</v>
      </c>
      <c r="I4888" t="s">
        <v>86</v>
      </c>
      <c r="J4888" t="s">
        <v>29</v>
      </c>
      <c r="K4888" t="s">
        <v>672</v>
      </c>
      <c r="L4888" t="s">
        <v>743</v>
      </c>
      <c r="M4888" t="s">
        <v>744</v>
      </c>
      <c r="N4888" t="s">
        <v>745</v>
      </c>
      <c r="O4888" t="s">
        <v>746</v>
      </c>
      <c r="P4888" t="s">
        <v>46</v>
      </c>
      <c r="Q4888" t="s">
        <v>118</v>
      </c>
      <c r="R4888" t="s">
        <v>2747</v>
      </c>
      <c r="S4888">
        <v>98.174999999999997</v>
      </c>
      <c r="T4888">
        <v>71.19</v>
      </c>
      <c r="U4888">
        <v>7.0000000000000007E-2</v>
      </c>
      <c r="V4888">
        <v>0.84</v>
      </c>
      <c r="W4888">
        <v>122.5</v>
      </c>
      <c r="X4888">
        <v>-336.56</v>
      </c>
    </row>
    <row r="4889" spans="1:24">
      <c r="A4889">
        <v>22726</v>
      </c>
      <c r="B4889" t="s">
        <v>10790</v>
      </c>
      <c r="C4889" s="1">
        <v>41967</v>
      </c>
      <c r="D4889" t="s">
        <v>25</v>
      </c>
      <c r="E4889">
        <v>32</v>
      </c>
      <c r="F4889" s="1">
        <v>41969</v>
      </c>
      <c r="G4889" t="s">
        <v>26</v>
      </c>
      <c r="H4889" t="s">
        <v>51</v>
      </c>
      <c r="I4889" t="s">
        <v>86</v>
      </c>
      <c r="J4889" t="s">
        <v>64</v>
      </c>
      <c r="K4889" t="s">
        <v>126</v>
      </c>
      <c r="L4889" t="s">
        <v>9070</v>
      </c>
      <c r="M4889" t="s">
        <v>9071</v>
      </c>
      <c r="N4889" t="s">
        <v>9072</v>
      </c>
      <c r="O4889" t="s">
        <v>9073</v>
      </c>
      <c r="P4889" t="s">
        <v>82</v>
      </c>
      <c r="Q4889" t="s">
        <v>177</v>
      </c>
      <c r="R4889" t="s">
        <v>1934</v>
      </c>
      <c r="S4889">
        <v>615.05499999999995</v>
      </c>
      <c r="T4889">
        <v>19.145</v>
      </c>
      <c r="U4889">
        <v>7.0000000000000007E-2</v>
      </c>
      <c r="V4889">
        <v>0.42</v>
      </c>
      <c r="W4889">
        <v>18.41</v>
      </c>
      <c r="X4889">
        <v>17131.169999999998</v>
      </c>
    </row>
    <row r="4890" spans="1:24">
      <c r="A4890">
        <v>22727</v>
      </c>
      <c r="B4890" t="s">
        <v>10791</v>
      </c>
      <c r="C4890" s="1">
        <v>41419</v>
      </c>
      <c r="D4890" t="s">
        <v>25</v>
      </c>
      <c r="E4890">
        <v>18</v>
      </c>
      <c r="F4890" s="1">
        <v>41424</v>
      </c>
      <c r="G4890" t="s">
        <v>76</v>
      </c>
      <c r="H4890" t="s">
        <v>77</v>
      </c>
      <c r="I4890" t="s">
        <v>28</v>
      </c>
      <c r="J4890" t="s">
        <v>40</v>
      </c>
      <c r="K4890" t="s">
        <v>41</v>
      </c>
      <c r="L4890" t="s">
        <v>10792</v>
      </c>
      <c r="M4890" t="s">
        <v>10793</v>
      </c>
      <c r="N4890" t="s">
        <v>10794</v>
      </c>
      <c r="O4890" t="s">
        <v>10795</v>
      </c>
      <c r="P4890" t="s">
        <v>82</v>
      </c>
      <c r="Q4890" t="s">
        <v>83</v>
      </c>
      <c r="R4890" t="s">
        <v>5587</v>
      </c>
      <c r="S4890">
        <v>17440.674999999999</v>
      </c>
      <c r="T4890">
        <v>997.43</v>
      </c>
      <c r="U4890">
        <v>0.08</v>
      </c>
      <c r="V4890">
        <v>0.6</v>
      </c>
      <c r="W4890">
        <v>243.42500000000001</v>
      </c>
      <c r="X4890">
        <v>3722.11</v>
      </c>
    </row>
    <row r="4891" spans="1:24">
      <c r="A4891">
        <v>22728</v>
      </c>
      <c r="B4891" t="s">
        <v>10796</v>
      </c>
      <c r="C4891" s="1">
        <v>41836</v>
      </c>
      <c r="D4891" t="s">
        <v>50</v>
      </c>
      <c r="E4891">
        <v>6</v>
      </c>
      <c r="F4891" s="1">
        <v>41838</v>
      </c>
      <c r="G4891" t="s">
        <v>26</v>
      </c>
      <c r="H4891" t="s">
        <v>63</v>
      </c>
      <c r="I4891" t="s">
        <v>97</v>
      </c>
      <c r="J4891" t="s">
        <v>87</v>
      </c>
      <c r="K4891" t="s">
        <v>88</v>
      </c>
      <c r="L4891" t="s">
        <v>5936</v>
      </c>
      <c r="M4891" t="s">
        <v>5937</v>
      </c>
      <c r="N4891" t="s">
        <v>5938</v>
      </c>
      <c r="O4891" t="s">
        <v>5939</v>
      </c>
      <c r="P4891" t="s">
        <v>82</v>
      </c>
      <c r="Q4891" t="s">
        <v>260</v>
      </c>
      <c r="R4891" t="s">
        <v>3454</v>
      </c>
      <c r="S4891">
        <v>4695.67</v>
      </c>
      <c r="T4891">
        <v>732.79499999999996</v>
      </c>
      <c r="U4891">
        <v>0.02</v>
      </c>
      <c r="V4891">
        <v>0.79</v>
      </c>
      <c r="W4891">
        <v>241.5</v>
      </c>
      <c r="X4891">
        <v>-2749.2801336000002</v>
      </c>
    </row>
    <row r="4892" spans="1:24">
      <c r="A4892">
        <v>22729</v>
      </c>
      <c r="B4892" t="s">
        <v>10797</v>
      </c>
      <c r="C4892" s="1">
        <v>41756</v>
      </c>
      <c r="D4892" t="s">
        <v>39</v>
      </c>
      <c r="E4892">
        <v>13</v>
      </c>
      <c r="F4892" s="1">
        <v>41758</v>
      </c>
      <c r="G4892" t="s">
        <v>26</v>
      </c>
      <c r="H4892" t="s">
        <v>96</v>
      </c>
      <c r="I4892" t="s">
        <v>97</v>
      </c>
      <c r="J4892" t="s">
        <v>29</v>
      </c>
      <c r="K4892" t="s">
        <v>672</v>
      </c>
      <c r="L4892" t="s">
        <v>10798</v>
      </c>
      <c r="M4892" t="s">
        <v>10799</v>
      </c>
      <c r="N4892" t="s">
        <v>10800</v>
      </c>
      <c r="O4892" t="s">
        <v>10801</v>
      </c>
      <c r="P4892" t="s">
        <v>46</v>
      </c>
      <c r="Q4892" t="s">
        <v>103</v>
      </c>
      <c r="R4892" t="s">
        <v>10802</v>
      </c>
      <c r="S4892">
        <v>188.86</v>
      </c>
      <c r="T4892">
        <v>14.455</v>
      </c>
      <c r="U4892">
        <v>0.03</v>
      </c>
      <c r="V4892">
        <v>0.55000000000000004</v>
      </c>
      <c r="W4892">
        <v>4.3049999999999997</v>
      </c>
      <c r="X4892">
        <v>541.82100000000003</v>
      </c>
    </row>
    <row r="4893" spans="1:24">
      <c r="A4893">
        <v>22730</v>
      </c>
      <c r="B4893" t="s">
        <v>10797</v>
      </c>
      <c r="C4893" s="1">
        <v>41756</v>
      </c>
      <c r="D4893" t="s">
        <v>39</v>
      </c>
      <c r="E4893">
        <v>1</v>
      </c>
      <c r="F4893" s="1">
        <v>41757</v>
      </c>
      <c r="G4893" t="s">
        <v>26</v>
      </c>
      <c r="H4893" t="s">
        <v>96</v>
      </c>
      <c r="I4893" t="s">
        <v>97</v>
      </c>
      <c r="J4893" t="s">
        <v>29</v>
      </c>
      <c r="K4893" t="s">
        <v>672</v>
      </c>
      <c r="L4893" t="s">
        <v>10798</v>
      </c>
      <c r="M4893" t="s">
        <v>10799</v>
      </c>
      <c r="N4893" t="s">
        <v>10800</v>
      </c>
      <c r="O4893" t="s">
        <v>10801</v>
      </c>
      <c r="P4893" t="s">
        <v>46</v>
      </c>
      <c r="Q4893" t="s">
        <v>103</v>
      </c>
      <c r="R4893" t="s">
        <v>2527</v>
      </c>
      <c r="S4893">
        <v>15.154999999999999</v>
      </c>
      <c r="T4893">
        <v>11.48</v>
      </c>
      <c r="U4893">
        <v>0.06</v>
      </c>
      <c r="V4893">
        <v>0.56000000000000005</v>
      </c>
      <c r="W4893">
        <v>17.5</v>
      </c>
      <c r="X4893">
        <v>21.651</v>
      </c>
    </row>
    <row r="4894" spans="1:24">
      <c r="A4894">
        <v>22731</v>
      </c>
      <c r="B4894" t="s">
        <v>10803</v>
      </c>
      <c r="C4894" s="1">
        <v>41766</v>
      </c>
      <c r="D4894" t="s">
        <v>39</v>
      </c>
      <c r="E4894">
        <v>1</v>
      </c>
      <c r="F4894" s="1">
        <v>41768</v>
      </c>
      <c r="G4894" t="s">
        <v>26</v>
      </c>
      <c r="H4894" t="s">
        <v>27</v>
      </c>
      <c r="I4894" t="s">
        <v>86</v>
      </c>
      <c r="J4894" t="s">
        <v>87</v>
      </c>
      <c r="K4894" t="s">
        <v>643</v>
      </c>
      <c r="L4894" t="s">
        <v>2230</v>
      </c>
      <c r="M4894" t="s">
        <v>2231</v>
      </c>
      <c r="N4894" t="s">
        <v>2232</v>
      </c>
      <c r="O4894" t="s">
        <v>2233</v>
      </c>
      <c r="P4894" t="s">
        <v>35</v>
      </c>
      <c r="Q4894" t="s">
        <v>59</v>
      </c>
      <c r="R4894" t="s">
        <v>4166</v>
      </c>
      <c r="S4894">
        <v>101.045</v>
      </c>
      <c r="T4894">
        <v>96.18</v>
      </c>
      <c r="U4894">
        <v>0.06</v>
      </c>
      <c r="V4894">
        <v>0.75</v>
      </c>
      <c r="W4894">
        <v>14</v>
      </c>
      <c r="X4894">
        <v>-354.935</v>
      </c>
    </row>
    <row r="4895" spans="1:24">
      <c r="A4895">
        <v>22732</v>
      </c>
      <c r="B4895" t="s">
        <v>10804</v>
      </c>
      <c r="C4895" s="1">
        <v>40750</v>
      </c>
      <c r="D4895" t="s">
        <v>25</v>
      </c>
      <c r="E4895">
        <v>5</v>
      </c>
      <c r="F4895" s="1">
        <v>40757</v>
      </c>
      <c r="G4895" t="s">
        <v>26</v>
      </c>
      <c r="H4895" t="s">
        <v>27</v>
      </c>
      <c r="I4895" t="s">
        <v>86</v>
      </c>
      <c r="J4895" t="s">
        <v>87</v>
      </c>
      <c r="K4895" t="s">
        <v>643</v>
      </c>
      <c r="L4895" t="s">
        <v>10805</v>
      </c>
      <c r="M4895" t="s">
        <v>10806</v>
      </c>
      <c r="N4895" t="s">
        <v>10807</v>
      </c>
      <c r="O4895" t="s">
        <v>10808</v>
      </c>
      <c r="P4895" t="s">
        <v>46</v>
      </c>
      <c r="Q4895" t="s">
        <v>118</v>
      </c>
      <c r="R4895" t="s">
        <v>5343</v>
      </c>
      <c r="S4895">
        <v>282.02999999999997</v>
      </c>
      <c r="T4895">
        <v>58.59</v>
      </c>
      <c r="U4895">
        <v>7.0000000000000007E-2</v>
      </c>
      <c r="V4895">
        <v>0.81</v>
      </c>
      <c r="W4895">
        <v>24.64</v>
      </c>
      <c r="X4895">
        <v>-399.7</v>
      </c>
    </row>
    <row r="4896" spans="1:24">
      <c r="A4896">
        <v>22733</v>
      </c>
      <c r="B4896" t="s">
        <v>10804</v>
      </c>
      <c r="C4896" s="1">
        <v>40750</v>
      </c>
      <c r="D4896" t="s">
        <v>25</v>
      </c>
      <c r="E4896">
        <v>4</v>
      </c>
      <c r="F4896" s="1">
        <v>40754</v>
      </c>
      <c r="G4896" t="s">
        <v>76</v>
      </c>
      <c r="H4896" t="s">
        <v>77</v>
      </c>
      <c r="I4896" t="s">
        <v>86</v>
      </c>
      <c r="J4896" t="s">
        <v>64</v>
      </c>
      <c r="K4896" t="s">
        <v>65</v>
      </c>
      <c r="L4896" t="s">
        <v>4662</v>
      </c>
      <c r="M4896" t="s">
        <v>4663</v>
      </c>
      <c r="N4896" t="s">
        <v>10809</v>
      </c>
      <c r="O4896" t="s">
        <v>10810</v>
      </c>
      <c r="P4896" t="s">
        <v>82</v>
      </c>
      <c r="Q4896" t="s">
        <v>83</v>
      </c>
      <c r="R4896" t="s">
        <v>357</v>
      </c>
      <c r="S4896">
        <v>1744.085</v>
      </c>
      <c r="T4896">
        <v>430.46499999999997</v>
      </c>
      <c r="U4896">
        <v>0.05</v>
      </c>
      <c r="V4896">
        <v>0.74</v>
      </c>
      <c r="W4896">
        <v>245.7</v>
      </c>
      <c r="X4896">
        <v>-2527.8049999999998</v>
      </c>
    </row>
    <row r="4897" spans="1:24">
      <c r="A4897">
        <v>22734</v>
      </c>
      <c r="B4897" t="s">
        <v>10804</v>
      </c>
      <c r="C4897" s="1">
        <v>40750</v>
      </c>
      <c r="D4897" t="s">
        <v>25</v>
      </c>
      <c r="E4897">
        <v>9</v>
      </c>
      <c r="F4897" s="1">
        <v>40755</v>
      </c>
      <c r="G4897" t="s">
        <v>26</v>
      </c>
      <c r="H4897" t="s">
        <v>96</v>
      </c>
      <c r="I4897" t="s">
        <v>86</v>
      </c>
      <c r="J4897" t="s">
        <v>29</v>
      </c>
      <c r="K4897" t="s">
        <v>672</v>
      </c>
      <c r="L4897" t="s">
        <v>10811</v>
      </c>
      <c r="M4897" t="s">
        <v>10812</v>
      </c>
      <c r="N4897" t="s">
        <v>10813</v>
      </c>
      <c r="O4897" t="s">
        <v>10814</v>
      </c>
      <c r="P4897" t="s">
        <v>46</v>
      </c>
      <c r="Q4897" t="s">
        <v>73</v>
      </c>
      <c r="R4897" t="s">
        <v>7094</v>
      </c>
      <c r="S4897">
        <v>199.99</v>
      </c>
      <c r="T4897">
        <v>22.574999999999999</v>
      </c>
      <c r="U4897">
        <v>0.06</v>
      </c>
      <c r="V4897">
        <v>0.36</v>
      </c>
      <c r="W4897">
        <v>4.6900000000000004</v>
      </c>
      <c r="X4897">
        <v>137.9931</v>
      </c>
    </row>
    <row r="4898" spans="1:24">
      <c r="A4898">
        <v>22735</v>
      </c>
      <c r="B4898" t="s">
        <v>10815</v>
      </c>
      <c r="C4898" s="1">
        <v>41371</v>
      </c>
      <c r="D4898" t="s">
        <v>25</v>
      </c>
      <c r="E4898">
        <v>10</v>
      </c>
      <c r="F4898" s="1">
        <v>41375</v>
      </c>
      <c r="G4898" t="s">
        <v>26</v>
      </c>
      <c r="H4898" t="s">
        <v>27</v>
      </c>
      <c r="I4898" t="s">
        <v>28</v>
      </c>
      <c r="J4898" t="s">
        <v>40</v>
      </c>
      <c r="K4898" t="s">
        <v>41</v>
      </c>
      <c r="L4898" t="s">
        <v>7648</v>
      </c>
      <c r="M4898" t="s">
        <v>7649</v>
      </c>
      <c r="N4898" t="s">
        <v>7650</v>
      </c>
      <c r="O4898" t="s">
        <v>7651</v>
      </c>
      <c r="P4898" t="s">
        <v>46</v>
      </c>
      <c r="Q4898" t="s">
        <v>73</v>
      </c>
      <c r="R4898" t="s">
        <v>472</v>
      </c>
      <c r="S4898">
        <v>252.91</v>
      </c>
      <c r="T4898">
        <v>22.68</v>
      </c>
      <c r="U4898">
        <v>0</v>
      </c>
      <c r="V4898">
        <v>0.37</v>
      </c>
      <c r="W4898">
        <v>28.664999999999999</v>
      </c>
      <c r="X4898">
        <v>-468.93</v>
      </c>
    </row>
    <row r="4899" spans="1:24">
      <c r="A4899">
        <v>22736</v>
      </c>
      <c r="B4899" t="s">
        <v>10816</v>
      </c>
      <c r="C4899" s="1">
        <v>40817</v>
      </c>
      <c r="D4899" t="s">
        <v>147</v>
      </c>
      <c r="E4899">
        <v>16</v>
      </c>
      <c r="F4899" s="1">
        <v>40819</v>
      </c>
      <c r="G4899" t="s">
        <v>155</v>
      </c>
      <c r="H4899" t="s">
        <v>27</v>
      </c>
      <c r="I4899" t="s">
        <v>52</v>
      </c>
      <c r="J4899" t="s">
        <v>87</v>
      </c>
      <c r="K4899" t="s">
        <v>643</v>
      </c>
      <c r="L4899" t="s">
        <v>3152</v>
      </c>
      <c r="M4899" t="s">
        <v>3153</v>
      </c>
      <c r="N4899" t="s">
        <v>3154</v>
      </c>
      <c r="O4899" t="s">
        <v>3155</v>
      </c>
      <c r="P4899" t="s">
        <v>46</v>
      </c>
      <c r="Q4899" t="s">
        <v>110</v>
      </c>
      <c r="R4899" t="s">
        <v>2389</v>
      </c>
      <c r="S4899">
        <v>3732.89</v>
      </c>
      <c r="T4899">
        <v>235.48</v>
      </c>
      <c r="U4899">
        <v>0.08</v>
      </c>
      <c r="V4899">
        <v>0.4</v>
      </c>
      <c r="W4899">
        <v>69.965000000000003</v>
      </c>
      <c r="X4899">
        <v>786.97709999999995</v>
      </c>
    </row>
    <row r="4900" spans="1:24">
      <c r="A4900">
        <v>22737</v>
      </c>
      <c r="B4900" t="s">
        <v>10817</v>
      </c>
      <c r="C4900" s="1">
        <v>41884</v>
      </c>
      <c r="D4900" t="s">
        <v>50</v>
      </c>
      <c r="E4900">
        <v>7</v>
      </c>
      <c r="F4900" s="1">
        <v>41885</v>
      </c>
      <c r="G4900" t="s">
        <v>155</v>
      </c>
      <c r="H4900" t="s">
        <v>27</v>
      </c>
      <c r="I4900" t="s">
        <v>28</v>
      </c>
      <c r="J4900" t="s">
        <v>29</v>
      </c>
      <c r="K4900" t="s">
        <v>456</v>
      </c>
      <c r="L4900" t="s">
        <v>8534</v>
      </c>
      <c r="M4900" t="s">
        <v>8535</v>
      </c>
      <c r="N4900" t="s">
        <v>8536</v>
      </c>
      <c r="O4900" t="s">
        <v>8537</v>
      </c>
      <c r="P4900" t="s">
        <v>46</v>
      </c>
      <c r="Q4900" t="s">
        <v>201</v>
      </c>
      <c r="R4900" t="s">
        <v>466</v>
      </c>
      <c r="S4900">
        <v>98.454999999999998</v>
      </c>
      <c r="T4900">
        <v>10.115</v>
      </c>
      <c r="U4900">
        <v>0</v>
      </c>
      <c r="V4900">
        <v>0.38</v>
      </c>
      <c r="W4900">
        <v>1.75</v>
      </c>
      <c r="X4900">
        <v>67.933949999999996</v>
      </c>
    </row>
    <row r="4901" spans="1:24">
      <c r="A4901">
        <v>22738</v>
      </c>
      <c r="B4901" t="s">
        <v>10818</v>
      </c>
      <c r="C4901" s="1">
        <v>40945</v>
      </c>
      <c r="D4901" t="s">
        <v>50</v>
      </c>
      <c r="E4901">
        <v>1</v>
      </c>
      <c r="F4901" s="1">
        <v>40946</v>
      </c>
      <c r="G4901" t="s">
        <v>26</v>
      </c>
      <c r="H4901" t="s">
        <v>51</v>
      </c>
      <c r="I4901" t="s">
        <v>28</v>
      </c>
      <c r="J4901" t="s">
        <v>40</v>
      </c>
      <c r="K4901" t="s">
        <v>41</v>
      </c>
      <c r="L4901" t="s">
        <v>780</v>
      </c>
      <c r="M4901" t="s">
        <v>781</v>
      </c>
      <c r="N4901" t="s">
        <v>1477</v>
      </c>
      <c r="O4901" t="s">
        <v>1478</v>
      </c>
      <c r="P4901" t="s">
        <v>35</v>
      </c>
      <c r="Q4901" t="s">
        <v>59</v>
      </c>
      <c r="R4901" t="s">
        <v>7107</v>
      </c>
      <c r="S4901">
        <v>212.065</v>
      </c>
      <c r="T4901">
        <v>213.43</v>
      </c>
      <c r="U4901">
        <v>0.08</v>
      </c>
      <c r="V4901">
        <v>0.5</v>
      </c>
      <c r="W4901">
        <v>6.9649999999999999</v>
      </c>
      <c r="X4901">
        <v>-460.18</v>
      </c>
    </row>
    <row r="4902" spans="1:24">
      <c r="A4902">
        <v>22739</v>
      </c>
      <c r="B4902" t="s">
        <v>10818</v>
      </c>
      <c r="C4902" s="1">
        <v>40945</v>
      </c>
      <c r="D4902" t="s">
        <v>50</v>
      </c>
      <c r="E4902">
        <v>6</v>
      </c>
      <c r="F4902" s="1">
        <v>40946</v>
      </c>
      <c r="G4902" t="s">
        <v>26</v>
      </c>
      <c r="H4902" t="s">
        <v>27</v>
      </c>
      <c r="I4902" t="s">
        <v>28</v>
      </c>
      <c r="J4902" t="s">
        <v>40</v>
      </c>
      <c r="K4902" t="s">
        <v>41</v>
      </c>
      <c r="L4902" t="s">
        <v>780</v>
      </c>
      <c r="M4902" t="s">
        <v>781</v>
      </c>
      <c r="N4902" t="s">
        <v>1477</v>
      </c>
      <c r="O4902" t="s">
        <v>1478</v>
      </c>
      <c r="P4902" t="s">
        <v>46</v>
      </c>
      <c r="Q4902" t="s">
        <v>118</v>
      </c>
      <c r="R4902" t="s">
        <v>4368</v>
      </c>
      <c r="S4902">
        <v>673.85500000000002</v>
      </c>
      <c r="T4902">
        <v>104.09</v>
      </c>
      <c r="U4902">
        <v>0</v>
      </c>
      <c r="V4902">
        <v>0.7</v>
      </c>
      <c r="W4902">
        <v>23.24</v>
      </c>
      <c r="X4902">
        <v>196.91</v>
      </c>
    </row>
    <row r="4903" spans="1:24">
      <c r="A4903">
        <v>22740</v>
      </c>
      <c r="B4903" t="s">
        <v>10818</v>
      </c>
      <c r="C4903" s="1">
        <v>40945</v>
      </c>
      <c r="D4903" t="s">
        <v>50</v>
      </c>
      <c r="E4903">
        <v>1</v>
      </c>
      <c r="F4903" s="1">
        <v>40947</v>
      </c>
      <c r="G4903" t="s">
        <v>155</v>
      </c>
      <c r="H4903" t="s">
        <v>27</v>
      </c>
      <c r="I4903" t="s">
        <v>28</v>
      </c>
      <c r="J4903" t="s">
        <v>40</v>
      </c>
      <c r="K4903" t="s">
        <v>41</v>
      </c>
      <c r="L4903" t="s">
        <v>780</v>
      </c>
      <c r="M4903" t="s">
        <v>781</v>
      </c>
      <c r="N4903" t="s">
        <v>1477</v>
      </c>
      <c r="O4903" t="s">
        <v>1478</v>
      </c>
      <c r="P4903" t="s">
        <v>46</v>
      </c>
      <c r="Q4903" t="s">
        <v>118</v>
      </c>
      <c r="R4903" t="s">
        <v>5712</v>
      </c>
      <c r="S4903">
        <v>55.58</v>
      </c>
      <c r="T4903">
        <v>42.734999999999999</v>
      </c>
      <c r="U4903">
        <v>0.08</v>
      </c>
      <c r="V4903">
        <v>0.57999999999999996</v>
      </c>
      <c r="W4903">
        <v>16.835000000000001</v>
      </c>
      <c r="X4903">
        <v>-29.645</v>
      </c>
    </row>
    <row r="4904" spans="1:24">
      <c r="A4904">
        <v>22741</v>
      </c>
      <c r="B4904" t="s">
        <v>10819</v>
      </c>
      <c r="C4904" s="1">
        <v>41901</v>
      </c>
      <c r="D4904" t="s">
        <v>50</v>
      </c>
      <c r="E4904">
        <v>14</v>
      </c>
      <c r="F4904" s="1">
        <v>41902</v>
      </c>
      <c r="G4904" t="s">
        <v>26</v>
      </c>
      <c r="H4904" t="s">
        <v>63</v>
      </c>
      <c r="I4904" t="s">
        <v>86</v>
      </c>
      <c r="J4904" t="s">
        <v>87</v>
      </c>
      <c r="K4904" t="s">
        <v>643</v>
      </c>
      <c r="L4904" t="s">
        <v>5589</v>
      </c>
      <c r="M4904" t="s">
        <v>5590</v>
      </c>
      <c r="N4904" t="s">
        <v>5591</v>
      </c>
      <c r="O4904" t="s">
        <v>5592</v>
      </c>
      <c r="P4904" t="s">
        <v>46</v>
      </c>
      <c r="Q4904" t="s">
        <v>118</v>
      </c>
      <c r="R4904" t="s">
        <v>2649</v>
      </c>
      <c r="S4904">
        <v>13183.94</v>
      </c>
      <c r="T4904">
        <v>978.18</v>
      </c>
      <c r="U4904">
        <v>7.0000000000000007E-2</v>
      </c>
      <c r="V4904">
        <v>0.8</v>
      </c>
      <c r="W4904">
        <v>122.5</v>
      </c>
      <c r="X4904">
        <v>-922.7876</v>
      </c>
    </row>
    <row r="4905" spans="1:24">
      <c r="A4905">
        <v>22742</v>
      </c>
      <c r="B4905" t="s">
        <v>10820</v>
      </c>
      <c r="C4905" s="1">
        <v>41920</v>
      </c>
      <c r="D4905" t="s">
        <v>39</v>
      </c>
      <c r="E4905">
        <v>14</v>
      </c>
      <c r="F4905" s="1">
        <v>41921</v>
      </c>
      <c r="G4905" t="s">
        <v>76</v>
      </c>
      <c r="H4905" t="s">
        <v>77</v>
      </c>
      <c r="I4905" t="s">
        <v>28</v>
      </c>
      <c r="J4905" t="s">
        <v>29</v>
      </c>
      <c r="K4905" t="s">
        <v>456</v>
      </c>
      <c r="L4905" t="s">
        <v>3550</v>
      </c>
      <c r="M4905" t="s">
        <v>3551</v>
      </c>
      <c r="N4905" t="s">
        <v>3552</v>
      </c>
      <c r="O4905" t="s">
        <v>3553</v>
      </c>
      <c r="P4905" t="s">
        <v>82</v>
      </c>
      <c r="Q4905" t="s">
        <v>83</v>
      </c>
      <c r="R4905" t="s">
        <v>5587</v>
      </c>
      <c r="S4905">
        <v>14905.73</v>
      </c>
      <c r="T4905">
        <v>997.43</v>
      </c>
      <c r="U4905">
        <v>0.02</v>
      </c>
      <c r="V4905">
        <v>0.6</v>
      </c>
      <c r="W4905">
        <v>243.42500000000001</v>
      </c>
      <c r="X4905">
        <v>-520.82100000000003</v>
      </c>
    </row>
    <row r="4906" spans="1:24">
      <c r="A4906">
        <v>22743</v>
      </c>
      <c r="B4906" t="s">
        <v>10820</v>
      </c>
      <c r="C4906" s="1">
        <v>41920</v>
      </c>
      <c r="D4906" t="s">
        <v>39</v>
      </c>
      <c r="E4906">
        <v>17</v>
      </c>
      <c r="F4906" s="1">
        <v>41920</v>
      </c>
      <c r="G4906" t="s">
        <v>26</v>
      </c>
      <c r="H4906" t="s">
        <v>96</v>
      </c>
      <c r="I4906" t="s">
        <v>28</v>
      </c>
      <c r="J4906" t="s">
        <v>29</v>
      </c>
      <c r="K4906" t="s">
        <v>456</v>
      </c>
      <c r="L4906" t="s">
        <v>3550</v>
      </c>
      <c r="M4906" t="s">
        <v>3551</v>
      </c>
      <c r="N4906" t="s">
        <v>3552</v>
      </c>
      <c r="O4906" t="s">
        <v>3553</v>
      </c>
      <c r="P4906" t="s">
        <v>46</v>
      </c>
      <c r="Q4906" t="s">
        <v>175</v>
      </c>
      <c r="R4906" t="s">
        <v>1086</v>
      </c>
      <c r="S4906">
        <v>202.685</v>
      </c>
      <c r="T4906">
        <v>12.53</v>
      </c>
      <c r="U4906">
        <v>0.09</v>
      </c>
      <c r="V4906">
        <v>0.36</v>
      </c>
      <c r="W4906">
        <v>5.7050000000000001</v>
      </c>
      <c r="X4906">
        <v>1890.126</v>
      </c>
    </row>
    <row r="4907" spans="1:24">
      <c r="A4907">
        <v>22744</v>
      </c>
      <c r="B4907" t="s">
        <v>10820</v>
      </c>
      <c r="C4907" s="1">
        <v>41920</v>
      </c>
      <c r="D4907" t="s">
        <v>39</v>
      </c>
      <c r="E4907">
        <v>6</v>
      </c>
      <c r="F4907" s="1">
        <v>41922</v>
      </c>
      <c r="G4907" t="s">
        <v>26</v>
      </c>
      <c r="H4907" t="s">
        <v>27</v>
      </c>
      <c r="I4907" t="s">
        <v>28</v>
      </c>
      <c r="J4907" t="s">
        <v>87</v>
      </c>
      <c r="K4907" t="s">
        <v>88</v>
      </c>
      <c r="L4907" t="s">
        <v>10821</v>
      </c>
      <c r="M4907" t="s">
        <v>10822</v>
      </c>
      <c r="N4907" t="s">
        <v>10823</v>
      </c>
      <c r="O4907" t="s">
        <v>10824</v>
      </c>
      <c r="P4907" t="s">
        <v>46</v>
      </c>
      <c r="Q4907" t="s">
        <v>118</v>
      </c>
      <c r="R4907" t="s">
        <v>3296</v>
      </c>
      <c r="S4907">
        <v>243.04</v>
      </c>
      <c r="T4907">
        <v>39.515000000000001</v>
      </c>
      <c r="U4907">
        <v>0.05</v>
      </c>
      <c r="V4907">
        <v>0.59</v>
      </c>
      <c r="W4907">
        <v>17.605</v>
      </c>
      <c r="X4907">
        <v>956.27700000000004</v>
      </c>
    </row>
    <row r="4908" spans="1:24">
      <c r="A4908">
        <v>22745</v>
      </c>
      <c r="B4908" t="s">
        <v>10825</v>
      </c>
      <c r="C4908" s="1">
        <v>40783</v>
      </c>
      <c r="D4908" t="s">
        <v>50</v>
      </c>
      <c r="E4908">
        <v>15</v>
      </c>
      <c r="F4908" s="1">
        <v>40784</v>
      </c>
      <c r="G4908" t="s">
        <v>26</v>
      </c>
      <c r="H4908" t="s">
        <v>27</v>
      </c>
      <c r="I4908" t="s">
        <v>28</v>
      </c>
      <c r="J4908" t="s">
        <v>64</v>
      </c>
      <c r="K4908" t="s">
        <v>65</v>
      </c>
      <c r="L4908" t="s">
        <v>6705</v>
      </c>
      <c r="M4908" t="s">
        <v>6706</v>
      </c>
      <c r="N4908" t="s">
        <v>9298</v>
      </c>
      <c r="O4908" t="s">
        <v>9299</v>
      </c>
      <c r="P4908" t="s">
        <v>82</v>
      </c>
      <c r="Q4908" t="s">
        <v>177</v>
      </c>
      <c r="R4908" t="s">
        <v>1421</v>
      </c>
      <c r="S4908">
        <v>529.69000000000005</v>
      </c>
      <c r="T4908">
        <v>33.774999999999999</v>
      </c>
      <c r="U4908">
        <v>0.05</v>
      </c>
      <c r="V4908">
        <v>0.55000000000000004</v>
      </c>
      <c r="W4908">
        <v>21.77</v>
      </c>
      <c r="X4908">
        <v>-51.251199999999997</v>
      </c>
    </row>
    <row r="4909" spans="1:24">
      <c r="A4909">
        <v>22746</v>
      </c>
      <c r="B4909" t="s">
        <v>10826</v>
      </c>
      <c r="C4909" s="1">
        <v>41564</v>
      </c>
      <c r="D4909" t="s">
        <v>50</v>
      </c>
      <c r="E4909">
        <v>6</v>
      </c>
      <c r="F4909" s="1">
        <v>41565</v>
      </c>
      <c r="G4909" t="s">
        <v>26</v>
      </c>
      <c r="H4909" t="s">
        <v>96</v>
      </c>
      <c r="I4909" t="s">
        <v>28</v>
      </c>
      <c r="J4909" t="s">
        <v>87</v>
      </c>
      <c r="K4909" t="s">
        <v>88</v>
      </c>
      <c r="L4909" t="s">
        <v>5070</v>
      </c>
      <c r="M4909" t="s">
        <v>5071</v>
      </c>
      <c r="N4909" t="s">
        <v>5072</v>
      </c>
      <c r="O4909" t="s">
        <v>5073</v>
      </c>
      <c r="P4909" t="s">
        <v>46</v>
      </c>
      <c r="Q4909" t="s">
        <v>73</v>
      </c>
      <c r="R4909" t="s">
        <v>8238</v>
      </c>
      <c r="S4909">
        <v>600.80999999999995</v>
      </c>
      <c r="T4909">
        <v>101.99</v>
      </c>
      <c r="U4909">
        <v>0.05</v>
      </c>
      <c r="V4909">
        <v>0.38</v>
      </c>
      <c r="W4909">
        <v>17.010000000000002</v>
      </c>
      <c r="X4909">
        <v>343.02659999999997</v>
      </c>
    </row>
    <row r="4910" spans="1:24">
      <c r="A4910">
        <v>22747</v>
      </c>
      <c r="B4910" t="s">
        <v>10827</v>
      </c>
      <c r="C4910" s="1">
        <v>41855</v>
      </c>
      <c r="D4910" t="s">
        <v>39</v>
      </c>
      <c r="E4910">
        <v>23</v>
      </c>
      <c r="F4910" s="1">
        <v>41856</v>
      </c>
      <c r="G4910" t="s">
        <v>26</v>
      </c>
      <c r="H4910" t="s">
        <v>51</v>
      </c>
      <c r="I4910" t="s">
        <v>97</v>
      </c>
      <c r="J4910" t="s">
        <v>40</v>
      </c>
      <c r="K4910" t="s">
        <v>217</v>
      </c>
      <c r="L4910" t="s">
        <v>10828</v>
      </c>
      <c r="M4910" t="s">
        <v>10829</v>
      </c>
      <c r="N4910" t="s">
        <v>10830</v>
      </c>
      <c r="O4910" t="s">
        <v>10831</v>
      </c>
      <c r="P4910" t="s">
        <v>46</v>
      </c>
      <c r="Q4910" t="s">
        <v>103</v>
      </c>
      <c r="R4910" t="s">
        <v>6171</v>
      </c>
      <c r="S4910">
        <v>829.92</v>
      </c>
      <c r="T4910">
        <v>36.68</v>
      </c>
      <c r="U4910">
        <v>0.06</v>
      </c>
      <c r="V4910">
        <v>0.6</v>
      </c>
      <c r="W4910">
        <v>10.115</v>
      </c>
      <c r="X4910">
        <v>165.25935999999999</v>
      </c>
    </row>
    <row r="4911" spans="1:24">
      <c r="A4911">
        <v>22748</v>
      </c>
      <c r="B4911" t="s">
        <v>10832</v>
      </c>
      <c r="C4911" s="1">
        <v>41175</v>
      </c>
      <c r="D4911" t="s">
        <v>50</v>
      </c>
      <c r="E4911">
        <v>10</v>
      </c>
      <c r="F4911" s="1">
        <v>41177</v>
      </c>
      <c r="G4911" t="s">
        <v>26</v>
      </c>
      <c r="H4911" t="s">
        <v>63</v>
      </c>
      <c r="I4911" t="s">
        <v>28</v>
      </c>
      <c r="J4911" t="s">
        <v>224</v>
      </c>
      <c r="K4911" t="s">
        <v>225</v>
      </c>
      <c r="L4911" t="s">
        <v>6480</v>
      </c>
      <c r="M4911" t="s">
        <v>6481</v>
      </c>
      <c r="N4911" t="s">
        <v>6482</v>
      </c>
      <c r="O4911" t="s">
        <v>6483</v>
      </c>
      <c r="P4911" t="s">
        <v>35</v>
      </c>
      <c r="Q4911" t="s">
        <v>1325</v>
      </c>
      <c r="R4911" t="s">
        <v>3419</v>
      </c>
      <c r="S4911">
        <v>16421.650000000001</v>
      </c>
      <c r="T4911">
        <v>1749.9649999999999</v>
      </c>
      <c r="U4911">
        <v>0.08</v>
      </c>
      <c r="V4911">
        <v>0.36</v>
      </c>
      <c r="W4911">
        <v>85.715000000000003</v>
      </c>
      <c r="X4911">
        <v>-821.76499999999999</v>
      </c>
    </row>
    <row r="4912" spans="1:24">
      <c r="A4912">
        <v>22749</v>
      </c>
      <c r="B4912" t="s">
        <v>10833</v>
      </c>
      <c r="C4912" s="1">
        <v>41315</v>
      </c>
      <c r="D4912" t="s">
        <v>62</v>
      </c>
      <c r="E4912">
        <v>9</v>
      </c>
      <c r="F4912" s="1">
        <v>41316</v>
      </c>
      <c r="G4912" t="s">
        <v>26</v>
      </c>
      <c r="H4912" t="s">
        <v>96</v>
      </c>
      <c r="I4912" t="s">
        <v>86</v>
      </c>
      <c r="J4912" t="s">
        <v>64</v>
      </c>
      <c r="K4912" t="s">
        <v>65</v>
      </c>
      <c r="L4912" t="s">
        <v>9112</v>
      </c>
      <c r="M4912" t="s">
        <v>9113</v>
      </c>
      <c r="N4912" t="s">
        <v>9114</v>
      </c>
      <c r="O4912" t="s">
        <v>9115</v>
      </c>
      <c r="P4912" t="s">
        <v>46</v>
      </c>
      <c r="Q4912" t="s">
        <v>103</v>
      </c>
      <c r="R4912" t="s">
        <v>6710</v>
      </c>
      <c r="S4912">
        <v>229.81</v>
      </c>
      <c r="T4912">
        <v>24.78</v>
      </c>
      <c r="U4912">
        <v>0.01</v>
      </c>
      <c r="V4912">
        <v>0.47</v>
      </c>
      <c r="W4912">
        <v>8.2249999999999996</v>
      </c>
      <c r="X4912">
        <v>125.93</v>
      </c>
    </row>
    <row r="4913" spans="1:24">
      <c r="A4913">
        <v>22750</v>
      </c>
      <c r="B4913" t="s">
        <v>10833</v>
      </c>
      <c r="C4913" s="1">
        <v>41315</v>
      </c>
      <c r="D4913" t="s">
        <v>62</v>
      </c>
      <c r="E4913">
        <v>1</v>
      </c>
      <c r="F4913" s="1">
        <v>41317</v>
      </c>
      <c r="G4913" t="s">
        <v>26</v>
      </c>
      <c r="H4913" t="s">
        <v>27</v>
      </c>
      <c r="I4913" t="s">
        <v>86</v>
      </c>
      <c r="J4913" t="s">
        <v>29</v>
      </c>
      <c r="K4913" t="s">
        <v>456</v>
      </c>
      <c r="L4913" t="s">
        <v>10834</v>
      </c>
      <c r="M4913" t="s">
        <v>10835</v>
      </c>
      <c r="N4913" t="s">
        <v>10836</v>
      </c>
      <c r="O4913" t="s">
        <v>10837</v>
      </c>
      <c r="P4913" t="s">
        <v>46</v>
      </c>
      <c r="Q4913" t="s">
        <v>118</v>
      </c>
      <c r="R4913" t="s">
        <v>1803</v>
      </c>
      <c r="S4913">
        <v>472.36</v>
      </c>
      <c r="T4913">
        <v>421.15499999999997</v>
      </c>
      <c r="U4913">
        <v>0</v>
      </c>
      <c r="V4913">
        <v>0.59</v>
      </c>
      <c r="W4913">
        <v>69.965000000000003</v>
      </c>
      <c r="X4913">
        <v>-226.73</v>
      </c>
    </row>
    <row r="4914" spans="1:24">
      <c r="A4914">
        <v>22751</v>
      </c>
      <c r="B4914" t="s">
        <v>10833</v>
      </c>
      <c r="C4914" s="1">
        <v>41315</v>
      </c>
      <c r="D4914" t="s">
        <v>62</v>
      </c>
      <c r="E4914">
        <v>2</v>
      </c>
      <c r="F4914" s="1">
        <v>41316</v>
      </c>
      <c r="G4914" t="s">
        <v>155</v>
      </c>
      <c r="H4914" t="s">
        <v>27</v>
      </c>
      <c r="I4914" t="s">
        <v>86</v>
      </c>
      <c r="J4914" t="s">
        <v>29</v>
      </c>
      <c r="K4914" t="s">
        <v>456</v>
      </c>
      <c r="L4914" t="s">
        <v>10834</v>
      </c>
      <c r="M4914" t="s">
        <v>10835</v>
      </c>
      <c r="N4914" t="s">
        <v>10836</v>
      </c>
      <c r="O4914" t="s">
        <v>10837</v>
      </c>
      <c r="P4914" t="s">
        <v>35</v>
      </c>
      <c r="Q4914" t="s">
        <v>36</v>
      </c>
      <c r="R4914" t="s">
        <v>4749</v>
      </c>
      <c r="S4914">
        <v>1201.55</v>
      </c>
      <c r="T4914">
        <v>720.96500000000003</v>
      </c>
      <c r="U4914">
        <v>0.06</v>
      </c>
      <c r="V4914">
        <v>0.56000000000000005</v>
      </c>
      <c r="W4914">
        <v>31.465</v>
      </c>
      <c r="X4914">
        <v>-2172.9014999999999</v>
      </c>
    </row>
    <row r="4915" spans="1:24">
      <c r="A4915">
        <v>22752</v>
      </c>
      <c r="B4915" t="s">
        <v>10838</v>
      </c>
      <c r="C4915" s="1">
        <v>41817</v>
      </c>
      <c r="D4915" t="s">
        <v>62</v>
      </c>
      <c r="E4915">
        <v>6</v>
      </c>
      <c r="F4915" s="1">
        <v>41818</v>
      </c>
      <c r="G4915" t="s">
        <v>26</v>
      </c>
      <c r="H4915" t="s">
        <v>27</v>
      </c>
      <c r="I4915" t="s">
        <v>97</v>
      </c>
      <c r="J4915" t="s">
        <v>29</v>
      </c>
      <c r="K4915" t="s">
        <v>30</v>
      </c>
      <c r="L4915" t="s">
        <v>5647</v>
      </c>
      <c r="M4915" t="s">
        <v>5648</v>
      </c>
      <c r="N4915" t="s">
        <v>10839</v>
      </c>
      <c r="O4915" t="s">
        <v>10840</v>
      </c>
      <c r="P4915" t="s">
        <v>46</v>
      </c>
      <c r="Q4915" t="s">
        <v>110</v>
      </c>
      <c r="R4915" t="s">
        <v>7676</v>
      </c>
      <c r="S4915">
        <v>330.54</v>
      </c>
      <c r="T4915">
        <v>53.06</v>
      </c>
      <c r="U4915">
        <v>0.03</v>
      </c>
      <c r="V4915">
        <v>0.39</v>
      </c>
      <c r="W4915">
        <v>52.814999999999998</v>
      </c>
      <c r="X4915">
        <v>769.923</v>
      </c>
    </row>
    <row r="4916" spans="1:24">
      <c r="A4916">
        <v>22753</v>
      </c>
      <c r="B4916" t="s">
        <v>10841</v>
      </c>
      <c r="C4916" s="1">
        <v>41327</v>
      </c>
      <c r="D4916" t="s">
        <v>62</v>
      </c>
      <c r="E4916">
        <v>5</v>
      </c>
      <c r="F4916" s="1">
        <v>41329</v>
      </c>
      <c r="G4916" t="s">
        <v>26</v>
      </c>
      <c r="H4916" t="s">
        <v>51</v>
      </c>
      <c r="I4916" t="s">
        <v>86</v>
      </c>
      <c r="J4916" t="s">
        <v>53</v>
      </c>
      <c r="K4916" t="s">
        <v>54</v>
      </c>
      <c r="L4916" t="s">
        <v>2817</v>
      </c>
      <c r="M4916" t="s">
        <v>2818</v>
      </c>
      <c r="N4916" t="s">
        <v>2819</v>
      </c>
      <c r="O4916" t="s">
        <v>2820</v>
      </c>
      <c r="P4916" t="s">
        <v>82</v>
      </c>
      <c r="Q4916" t="s">
        <v>177</v>
      </c>
      <c r="R4916" t="s">
        <v>9116</v>
      </c>
      <c r="S4916">
        <v>90.194999999999993</v>
      </c>
      <c r="T4916">
        <v>17.184999999999999</v>
      </c>
      <c r="U4916">
        <v>0.06</v>
      </c>
      <c r="V4916">
        <v>0.52</v>
      </c>
      <c r="W4916">
        <v>10.675000000000001</v>
      </c>
      <c r="X4916">
        <v>-441.34300000000002</v>
      </c>
    </row>
    <row r="4917" spans="1:24">
      <c r="A4917">
        <v>22754</v>
      </c>
      <c r="B4917" t="s">
        <v>10842</v>
      </c>
      <c r="C4917" s="1">
        <v>40554</v>
      </c>
      <c r="D4917" t="s">
        <v>50</v>
      </c>
      <c r="E4917">
        <v>5</v>
      </c>
      <c r="F4917" s="1">
        <v>40554</v>
      </c>
      <c r="G4917" t="s">
        <v>76</v>
      </c>
      <c r="H4917" t="s">
        <v>77</v>
      </c>
      <c r="I4917" t="s">
        <v>86</v>
      </c>
      <c r="J4917" t="s">
        <v>224</v>
      </c>
      <c r="K4917" t="s">
        <v>225</v>
      </c>
      <c r="L4917" t="s">
        <v>10843</v>
      </c>
      <c r="M4917" t="s">
        <v>10844</v>
      </c>
      <c r="N4917" t="s">
        <v>10845</v>
      </c>
      <c r="O4917" t="s">
        <v>10846</v>
      </c>
      <c r="P4917" t="s">
        <v>35</v>
      </c>
      <c r="Q4917" t="s">
        <v>140</v>
      </c>
      <c r="R4917" t="s">
        <v>7615</v>
      </c>
      <c r="S4917">
        <v>3964.94</v>
      </c>
      <c r="T4917">
        <v>1041.74</v>
      </c>
      <c r="U4917">
        <v>0.08</v>
      </c>
      <c r="V4917">
        <v>0.56999999999999995</v>
      </c>
      <c r="W4917">
        <v>51.45</v>
      </c>
      <c r="X4917">
        <v>1738.7888</v>
      </c>
    </row>
    <row r="4918" spans="1:24">
      <c r="A4918">
        <v>22755</v>
      </c>
      <c r="B4918" t="s">
        <v>10842</v>
      </c>
      <c r="C4918" s="1">
        <v>40554</v>
      </c>
      <c r="D4918" t="s">
        <v>50</v>
      </c>
      <c r="E4918">
        <v>11</v>
      </c>
      <c r="F4918" s="1">
        <v>40555</v>
      </c>
      <c r="G4918" t="s">
        <v>26</v>
      </c>
      <c r="H4918" t="s">
        <v>63</v>
      </c>
      <c r="I4918" t="s">
        <v>86</v>
      </c>
      <c r="J4918" t="s">
        <v>29</v>
      </c>
      <c r="K4918" t="s">
        <v>30</v>
      </c>
      <c r="L4918" t="s">
        <v>10847</v>
      </c>
      <c r="M4918" t="s">
        <v>10848</v>
      </c>
      <c r="N4918" t="s">
        <v>10849</v>
      </c>
      <c r="O4918" t="s">
        <v>10850</v>
      </c>
      <c r="P4918" t="s">
        <v>82</v>
      </c>
      <c r="Q4918" t="s">
        <v>177</v>
      </c>
      <c r="R4918" t="s">
        <v>5873</v>
      </c>
      <c r="S4918">
        <v>502.70499999999998</v>
      </c>
      <c r="T4918">
        <v>45.465000000000003</v>
      </c>
      <c r="U4918">
        <v>0.02</v>
      </c>
      <c r="V4918">
        <v>0.73</v>
      </c>
      <c r="W4918">
        <v>50.295000000000002</v>
      </c>
      <c r="X4918">
        <v>-1948.8335999999999</v>
      </c>
    </row>
    <row r="4919" spans="1:24">
      <c r="A4919">
        <v>22756</v>
      </c>
      <c r="B4919" t="s">
        <v>10842</v>
      </c>
      <c r="C4919" s="1">
        <v>40554</v>
      </c>
      <c r="D4919" t="s">
        <v>50</v>
      </c>
      <c r="E4919">
        <v>5</v>
      </c>
      <c r="F4919" s="1">
        <v>40555</v>
      </c>
      <c r="G4919" t="s">
        <v>26</v>
      </c>
      <c r="H4919" t="s">
        <v>280</v>
      </c>
      <c r="I4919" t="s">
        <v>86</v>
      </c>
      <c r="J4919" t="s">
        <v>40</v>
      </c>
      <c r="K4919" t="s">
        <v>41</v>
      </c>
      <c r="L4919" t="s">
        <v>10851</v>
      </c>
      <c r="M4919" t="s">
        <v>10852</v>
      </c>
      <c r="N4919" t="s">
        <v>10853</v>
      </c>
      <c r="O4919" t="s">
        <v>10854</v>
      </c>
      <c r="P4919" t="s">
        <v>46</v>
      </c>
      <c r="Q4919" t="s">
        <v>70</v>
      </c>
      <c r="R4919" t="s">
        <v>1195</v>
      </c>
      <c r="S4919">
        <v>255.64</v>
      </c>
      <c r="T4919">
        <v>50.47</v>
      </c>
      <c r="U4919">
        <v>0.06</v>
      </c>
      <c r="V4919">
        <v>0.52</v>
      </c>
      <c r="W4919">
        <v>23.625</v>
      </c>
      <c r="X4919">
        <v>-97.085800000000006</v>
      </c>
    </row>
    <row r="4920" spans="1:24">
      <c r="A4920">
        <v>22757</v>
      </c>
      <c r="B4920" t="s">
        <v>10842</v>
      </c>
      <c r="C4920" s="1">
        <v>40554</v>
      </c>
      <c r="D4920" t="s">
        <v>50</v>
      </c>
      <c r="E4920">
        <v>7</v>
      </c>
      <c r="F4920" s="1">
        <v>40556</v>
      </c>
      <c r="G4920" t="s">
        <v>155</v>
      </c>
      <c r="H4920" t="s">
        <v>27</v>
      </c>
      <c r="I4920" t="s">
        <v>86</v>
      </c>
      <c r="J4920" t="s">
        <v>87</v>
      </c>
      <c r="K4920" t="s">
        <v>394</v>
      </c>
      <c r="L4920" t="s">
        <v>1799</v>
      </c>
      <c r="M4920" t="s">
        <v>1800</v>
      </c>
      <c r="N4920" t="s">
        <v>10855</v>
      </c>
      <c r="O4920" t="s">
        <v>10856</v>
      </c>
      <c r="P4920" t="s">
        <v>82</v>
      </c>
      <c r="Q4920" t="s">
        <v>177</v>
      </c>
      <c r="R4920" t="s">
        <v>5706</v>
      </c>
      <c r="S4920">
        <v>116.72499999999999</v>
      </c>
      <c r="T4920">
        <v>14.49</v>
      </c>
      <c r="U4920">
        <v>0.05</v>
      </c>
      <c r="V4920">
        <v>0.49</v>
      </c>
      <c r="W4920">
        <v>23.1</v>
      </c>
      <c r="X4920">
        <v>-450.40519999999998</v>
      </c>
    </row>
    <row r="4921" spans="1:24">
      <c r="A4921">
        <v>22758</v>
      </c>
      <c r="B4921" t="s">
        <v>10842</v>
      </c>
      <c r="C4921" s="1">
        <v>40554</v>
      </c>
      <c r="D4921" t="s">
        <v>50</v>
      </c>
      <c r="E4921">
        <v>5</v>
      </c>
      <c r="F4921" s="1">
        <v>40554</v>
      </c>
      <c r="G4921" t="s">
        <v>26</v>
      </c>
      <c r="H4921" t="s">
        <v>27</v>
      </c>
      <c r="I4921" t="s">
        <v>86</v>
      </c>
      <c r="J4921" t="s">
        <v>224</v>
      </c>
      <c r="K4921" t="s">
        <v>387</v>
      </c>
      <c r="L4921" t="s">
        <v>10857</v>
      </c>
      <c r="M4921" t="s">
        <v>10858</v>
      </c>
      <c r="N4921" t="s">
        <v>10859</v>
      </c>
      <c r="O4921" t="s">
        <v>10860</v>
      </c>
      <c r="P4921" t="s">
        <v>46</v>
      </c>
      <c r="Q4921" t="s">
        <v>73</v>
      </c>
      <c r="R4921" t="s">
        <v>4570</v>
      </c>
      <c r="S4921">
        <v>210.84</v>
      </c>
      <c r="T4921">
        <v>39.69</v>
      </c>
      <c r="U4921">
        <v>0.03</v>
      </c>
      <c r="V4921">
        <v>0.36</v>
      </c>
      <c r="W4921">
        <v>17.535</v>
      </c>
      <c r="X4921">
        <v>81.209800000000001</v>
      </c>
    </row>
    <row r="4922" spans="1:24">
      <c r="A4922">
        <v>22759</v>
      </c>
      <c r="B4922" t="s">
        <v>10861</v>
      </c>
      <c r="C4922" s="1">
        <v>41335</v>
      </c>
      <c r="D4922" t="s">
        <v>62</v>
      </c>
      <c r="E4922">
        <v>5</v>
      </c>
      <c r="F4922" s="1">
        <v>41336</v>
      </c>
      <c r="G4922" t="s">
        <v>26</v>
      </c>
      <c r="H4922" t="s">
        <v>96</v>
      </c>
      <c r="I4922" t="s">
        <v>28</v>
      </c>
      <c r="J4922" t="s">
        <v>29</v>
      </c>
      <c r="K4922" t="s">
        <v>30</v>
      </c>
      <c r="L4922" t="s">
        <v>3142</v>
      </c>
      <c r="M4922" t="s">
        <v>3143</v>
      </c>
      <c r="N4922" t="s">
        <v>8963</v>
      </c>
      <c r="O4922" t="s">
        <v>8964</v>
      </c>
      <c r="P4922" t="s">
        <v>46</v>
      </c>
      <c r="Q4922" t="s">
        <v>103</v>
      </c>
      <c r="R4922" t="s">
        <v>1226</v>
      </c>
      <c r="S4922">
        <v>46.97</v>
      </c>
      <c r="T4922">
        <v>9.73</v>
      </c>
      <c r="U4922">
        <v>0.06</v>
      </c>
      <c r="V4922">
        <v>0.45</v>
      </c>
      <c r="W4922">
        <v>4.6900000000000004</v>
      </c>
      <c r="X4922">
        <v>-13.3</v>
      </c>
    </row>
    <row r="4923" spans="1:24">
      <c r="A4923">
        <v>22760</v>
      </c>
      <c r="B4923" t="s">
        <v>10862</v>
      </c>
      <c r="C4923" s="1">
        <v>41262</v>
      </c>
      <c r="D4923" t="s">
        <v>25</v>
      </c>
      <c r="E4923">
        <v>6</v>
      </c>
      <c r="F4923" s="1">
        <v>41266</v>
      </c>
      <c r="G4923" t="s">
        <v>26</v>
      </c>
      <c r="H4923" t="s">
        <v>51</v>
      </c>
      <c r="I4923" t="s">
        <v>86</v>
      </c>
      <c r="J4923" t="s">
        <v>40</v>
      </c>
      <c r="K4923" t="s">
        <v>41</v>
      </c>
      <c r="L4923" t="s">
        <v>10435</v>
      </c>
      <c r="M4923" t="s">
        <v>10436</v>
      </c>
      <c r="N4923" t="s">
        <v>10437</v>
      </c>
      <c r="O4923" t="s">
        <v>10438</v>
      </c>
      <c r="P4923" t="s">
        <v>82</v>
      </c>
      <c r="Q4923" t="s">
        <v>177</v>
      </c>
      <c r="R4923" t="s">
        <v>829</v>
      </c>
      <c r="S4923">
        <v>300.19499999999999</v>
      </c>
      <c r="T4923">
        <v>50.19</v>
      </c>
      <c r="U4923">
        <v>0.03</v>
      </c>
      <c r="V4923">
        <v>0.49</v>
      </c>
      <c r="W4923">
        <v>17.5</v>
      </c>
      <c r="X4923">
        <v>207.13454999999999</v>
      </c>
    </row>
    <row r="4924" spans="1:24">
      <c r="A4924">
        <v>22761</v>
      </c>
      <c r="B4924" t="s">
        <v>10863</v>
      </c>
      <c r="C4924" s="1">
        <v>41028</v>
      </c>
      <c r="D4924" t="s">
        <v>62</v>
      </c>
      <c r="E4924">
        <v>5</v>
      </c>
      <c r="F4924" s="1">
        <v>41029</v>
      </c>
      <c r="G4924" t="s">
        <v>26</v>
      </c>
      <c r="H4924" t="s">
        <v>96</v>
      </c>
      <c r="I4924" t="s">
        <v>97</v>
      </c>
      <c r="J4924" t="s">
        <v>29</v>
      </c>
      <c r="K4924" t="s">
        <v>30</v>
      </c>
      <c r="L4924" t="s">
        <v>8952</v>
      </c>
      <c r="M4924" t="s">
        <v>8953</v>
      </c>
      <c r="N4924" t="s">
        <v>8954</v>
      </c>
      <c r="O4924" t="s">
        <v>8955</v>
      </c>
      <c r="P4924" t="s">
        <v>46</v>
      </c>
      <c r="Q4924" t="s">
        <v>73</v>
      </c>
      <c r="R4924" t="s">
        <v>6575</v>
      </c>
      <c r="S4924">
        <v>126.56</v>
      </c>
      <c r="T4924">
        <v>24.64</v>
      </c>
      <c r="U4924">
        <v>0</v>
      </c>
      <c r="V4924">
        <v>0.38</v>
      </c>
      <c r="W4924">
        <v>7.5949999999999998</v>
      </c>
      <c r="X4924">
        <v>-90.65</v>
      </c>
    </row>
    <row r="4925" spans="1:24">
      <c r="A4925">
        <v>22762</v>
      </c>
      <c r="B4925" t="s">
        <v>10864</v>
      </c>
      <c r="C4925" s="1">
        <v>41082</v>
      </c>
      <c r="D4925" t="s">
        <v>50</v>
      </c>
      <c r="E4925">
        <v>8</v>
      </c>
      <c r="F4925" s="1">
        <v>41083</v>
      </c>
      <c r="G4925" t="s">
        <v>26</v>
      </c>
      <c r="H4925" t="s">
        <v>27</v>
      </c>
      <c r="I4925" t="s">
        <v>52</v>
      </c>
      <c r="J4925" t="s">
        <v>40</v>
      </c>
      <c r="K4925" t="s">
        <v>41</v>
      </c>
      <c r="L4925" t="s">
        <v>1852</v>
      </c>
      <c r="M4925" t="s">
        <v>1853</v>
      </c>
      <c r="N4925" t="s">
        <v>1854</v>
      </c>
      <c r="O4925" t="s">
        <v>1855</v>
      </c>
      <c r="P4925" t="s">
        <v>46</v>
      </c>
      <c r="Q4925" t="s">
        <v>47</v>
      </c>
      <c r="R4925" t="s">
        <v>2468</v>
      </c>
      <c r="S4925">
        <v>159.81</v>
      </c>
      <c r="T4925">
        <v>19.53</v>
      </c>
      <c r="U4925">
        <v>0.03</v>
      </c>
      <c r="V4925">
        <v>0.35</v>
      </c>
      <c r="W4925">
        <v>18.55</v>
      </c>
      <c r="X4925">
        <v>-126.44799999999999</v>
      </c>
    </row>
    <row r="4926" spans="1:24">
      <c r="A4926">
        <v>22763</v>
      </c>
      <c r="B4926" t="s">
        <v>10865</v>
      </c>
      <c r="C4926" s="1">
        <v>40775</v>
      </c>
      <c r="D4926" t="s">
        <v>50</v>
      </c>
      <c r="E4926">
        <v>14</v>
      </c>
      <c r="F4926" s="1">
        <v>40778</v>
      </c>
      <c r="G4926" t="s">
        <v>26</v>
      </c>
      <c r="H4926" t="s">
        <v>27</v>
      </c>
      <c r="I4926" t="s">
        <v>97</v>
      </c>
      <c r="J4926" t="s">
        <v>40</v>
      </c>
      <c r="K4926" t="s">
        <v>217</v>
      </c>
      <c r="L4926" t="s">
        <v>5555</v>
      </c>
      <c r="M4926" t="s">
        <v>5556</v>
      </c>
      <c r="N4926" t="s">
        <v>10866</v>
      </c>
      <c r="O4926" t="s">
        <v>10867</v>
      </c>
      <c r="P4926" t="s">
        <v>46</v>
      </c>
      <c r="Q4926" t="s">
        <v>110</v>
      </c>
      <c r="R4926" t="s">
        <v>1736</v>
      </c>
      <c r="S4926">
        <v>552.33500000000004</v>
      </c>
      <c r="T4926">
        <v>40.25</v>
      </c>
      <c r="U4926">
        <v>0.04</v>
      </c>
      <c r="V4926">
        <v>0.4</v>
      </c>
      <c r="W4926">
        <v>25.164999999999999</v>
      </c>
      <c r="X4926">
        <v>-81.752579999999995</v>
      </c>
    </row>
    <row r="4927" spans="1:24">
      <c r="A4927">
        <v>22764</v>
      </c>
      <c r="B4927" t="s">
        <v>10865</v>
      </c>
      <c r="C4927" s="1">
        <v>40775</v>
      </c>
      <c r="D4927" t="s">
        <v>50</v>
      </c>
      <c r="E4927">
        <v>1</v>
      </c>
      <c r="F4927" s="1">
        <v>40776</v>
      </c>
      <c r="G4927" t="s">
        <v>26</v>
      </c>
      <c r="H4927" t="s">
        <v>27</v>
      </c>
      <c r="I4927" t="s">
        <v>97</v>
      </c>
      <c r="J4927" t="s">
        <v>40</v>
      </c>
      <c r="K4927" t="s">
        <v>217</v>
      </c>
      <c r="L4927" t="s">
        <v>5555</v>
      </c>
      <c r="M4927" t="s">
        <v>5556</v>
      </c>
      <c r="N4927" t="s">
        <v>10866</v>
      </c>
      <c r="O4927" t="s">
        <v>10867</v>
      </c>
      <c r="P4927" t="s">
        <v>46</v>
      </c>
      <c r="Q4927" t="s">
        <v>118</v>
      </c>
      <c r="R4927" t="s">
        <v>741</v>
      </c>
      <c r="S4927">
        <v>68.040000000000006</v>
      </c>
      <c r="T4927">
        <v>54.95</v>
      </c>
      <c r="U4927">
        <v>0.02</v>
      </c>
      <c r="V4927">
        <v>0.6</v>
      </c>
      <c r="W4927">
        <v>39.375</v>
      </c>
      <c r="X4927">
        <v>-63.845599999999997</v>
      </c>
    </row>
    <row r="4928" spans="1:24">
      <c r="A4928">
        <v>22765</v>
      </c>
      <c r="B4928" t="s">
        <v>10865</v>
      </c>
      <c r="C4928" s="1">
        <v>40775</v>
      </c>
      <c r="D4928" t="s">
        <v>50</v>
      </c>
      <c r="E4928">
        <v>21</v>
      </c>
      <c r="F4928" s="1">
        <v>40777</v>
      </c>
      <c r="G4928" t="s">
        <v>76</v>
      </c>
      <c r="H4928" t="s">
        <v>77</v>
      </c>
      <c r="I4928" t="s">
        <v>97</v>
      </c>
      <c r="J4928" t="s">
        <v>40</v>
      </c>
      <c r="K4928" t="s">
        <v>217</v>
      </c>
      <c r="L4928" t="s">
        <v>5555</v>
      </c>
      <c r="M4928" t="s">
        <v>5556</v>
      </c>
      <c r="N4928" t="s">
        <v>10866</v>
      </c>
      <c r="O4928" t="s">
        <v>10867</v>
      </c>
      <c r="P4928" t="s">
        <v>46</v>
      </c>
      <c r="Q4928" t="s">
        <v>118</v>
      </c>
      <c r="R4928" t="s">
        <v>2074</v>
      </c>
      <c r="S4928">
        <v>16228.205</v>
      </c>
      <c r="T4928">
        <v>787.57</v>
      </c>
      <c r="U4928">
        <v>0.05</v>
      </c>
      <c r="V4928">
        <v>0.72</v>
      </c>
      <c r="W4928">
        <v>100.31</v>
      </c>
      <c r="X4928">
        <v>5001.1863999999996</v>
      </c>
    </row>
    <row r="4929" spans="1:24">
      <c r="A4929">
        <v>22766</v>
      </c>
      <c r="B4929" t="s">
        <v>10868</v>
      </c>
      <c r="C4929" s="1">
        <v>41219</v>
      </c>
      <c r="D4929" t="s">
        <v>25</v>
      </c>
      <c r="E4929">
        <v>39</v>
      </c>
      <c r="F4929" s="1">
        <v>41224</v>
      </c>
      <c r="G4929" t="s">
        <v>76</v>
      </c>
      <c r="H4929" t="s">
        <v>77</v>
      </c>
      <c r="I4929" t="s">
        <v>86</v>
      </c>
      <c r="J4929" t="s">
        <v>53</v>
      </c>
      <c r="K4929" t="s">
        <v>54</v>
      </c>
      <c r="L4929" t="s">
        <v>10459</v>
      </c>
      <c r="M4929" t="s">
        <v>10460</v>
      </c>
      <c r="N4929" t="s">
        <v>10461</v>
      </c>
      <c r="O4929" t="s">
        <v>10462</v>
      </c>
      <c r="P4929" t="s">
        <v>46</v>
      </c>
      <c r="Q4929" t="s">
        <v>70</v>
      </c>
      <c r="R4929" t="s">
        <v>4558</v>
      </c>
      <c r="S4929">
        <v>26843.985000000001</v>
      </c>
      <c r="T4929">
        <v>633.42999999999995</v>
      </c>
      <c r="U4929">
        <v>0</v>
      </c>
      <c r="V4929">
        <v>0.56999999999999995</v>
      </c>
      <c r="W4929">
        <v>193.34</v>
      </c>
      <c r="X4929">
        <v>10764.831</v>
      </c>
    </row>
    <row r="4930" spans="1:24">
      <c r="A4930">
        <v>22767</v>
      </c>
      <c r="B4930" t="s">
        <v>10868</v>
      </c>
      <c r="C4930" s="1">
        <v>41219</v>
      </c>
      <c r="D4930" t="s">
        <v>25</v>
      </c>
      <c r="E4930">
        <v>37</v>
      </c>
      <c r="F4930" s="1">
        <v>41226</v>
      </c>
      <c r="G4930" t="s">
        <v>26</v>
      </c>
      <c r="H4930" t="s">
        <v>27</v>
      </c>
      <c r="I4930" t="s">
        <v>86</v>
      </c>
      <c r="J4930" t="s">
        <v>53</v>
      </c>
      <c r="K4930" t="s">
        <v>54</v>
      </c>
      <c r="L4930" t="s">
        <v>10459</v>
      </c>
      <c r="M4930" t="s">
        <v>10460</v>
      </c>
      <c r="N4930" t="s">
        <v>10461</v>
      </c>
      <c r="O4930" t="s">
        <v>10462</v>
      </c>
      <c r="P4930" t="s">
        <v>46</v>
      </c>
      <c r="Q4930" t="s">
        <v>70</v>
      </c>
      <c r="R4930" t="s">
        <v>2451</v>
      </c>
      <c r="S4930">
        <v>1108.17</v>
      </c>
      <c r="T4930">
        <v>30.344999999999999</v>
      </c>
      <c r="U4930">
        <v>0.06</v>
      </c>
      <c r="V4930">
        <v>0.57999999999999996</v>
      </c>
      <c r="W4930">
        <v>12.25</v>
      </c>
      <c r="X4930">
        <v>11.276999999999999</v>
      </c>
    </row>
    <row r="4931" spans="1:24">
      <c r="A4931">
        <v>22768</v>
      </c>
      <c r="B4931" t="s">
        <v>10868</v>
      </c>
      <c r="C4931" s="1">
        <v>41219</v>
      </c>
      <c r="D4931" t="s">
        <v>25</v>
      </c>
      <c r="E4931">
        <v>23</v>
      </c>
      <c r="F4931" s="1">
        <v>41223</v>
      </c>
      <c r="G4931" t="s">
        <v>26</v>
      </c>
      <c r="H4931" t="s">
        <v>27</v>
      </c>
      <c r="I4931" t="s">
        <v>86</v>
      </c>
      <c r="J4931" t="s">
        <v>53</v>
      </c>
      <c r="K4931" t="s">
        <v>54</v>
      </c>
      <c r="L4931" t="s">
        <v>10459</v>
      </c>
      <c r="M4931" t="s">
        <v>10460</v>
      </c>
      <c r="N4931" t="s">
        <v>10461</v>
      </c>
      <c r="O4931" t="s">
        <v>10462</v>
      </c>
      <c r="P4931" t="s">
        <v>46</v>
      </c>
      <c r="Q4931" t="s">
        <v>47</v>
      </c>
      <c r="R4931" t="s">
        <v>1485</v>
      </c>
      <c r="S4931">
        <v>474.21499999999997</v>
      </c>
      <c r="T4931">
        <v>20.93</v>
      </c>
      <c r="U4931">
        <v>0.04</v>
      </c>
      <c r="V4931">
        <v>0.36</v>
      </c>
      <c r="W4931">
        <v>8.75</v>
      </c>
      <c r="X4931">
        <v>165.24199999999999</v>
      </c>
    </row>
    <row r="4932" spans="1:24">
      <c r="A4932">
        <v>22769</v>
      </c>
      <c r="B4932" t="s">
        <v>10868</v>
      </c>
      <c r="C4932" s="1">
        <v>41219</v>
      </c>
      <c r="D4932" t="s">
        <v>25</v>
      </c>
      <c r="E4932">
        <v>33</v>
      </c>
      <c r="F4932" s="1">
        <v>41221</v>
      </c>
      <c r="G4932" t="s">
        <v>26</v>
      </c>
      <c r="H4932" t="s">
        <v>27</v>
      </c>
      <c r="I4932" t="s">
        <v>86</v>
      </c>
      <c r="J4932" t="s">
        <v>53</v>
      </c>
      <c r="K4932" t="s">
        <v>54</v>
      </c>
      <c r="L4932" t="s">
        <v>10459</v>
      </c>
      <c r="M4932" t="s">
        <v>10460</v>
      </c>
      <c r="N4932" t="s">
        <v>10461</v>
      </c>
      <c r="O4932" t="s">
        <v>10462</v>
      </c>
      <c r="P4932" t="s">
        <v>46</v>
      </c>
      <c r="Q4932" t="s">
        <v>201</v>
      </c>
      <c r="R4932" t="s">
        <v>362</v>
      </c>
      <c r="S4932">
        <v>343.94499999999999</v>
      </c>
      <c r="T4932">
        <v>10.08</v>
      </c>
      <c r="U4932">
        <v>0.01</v>
      </c>
      <c r="V4932">
        <v>0.36</v>
      </c>
      <c r="W4932">
        <v>1.75</v>
      </c>
      <c r="X4932">
        <v>237.32204999999999</v>
      </c>
    </row>
    <row r="4933" spans="1:24">
      <c r="A4933">
        <v>22770</v>
      </c>
      <c r="B4933" t="s">
        <v>10869</v>
      </c>
      <c r="C4933" s="1">
        <v>41902</v>
      </c>
      <c r="D4933" t="s">
        <v>50</v>
      </c>
      <c r="E4933">
        <v>3</v>
      </c>
      <c r="F4933" s="1">
        <v>41904</v>
      </c>
      <c r="G4933" t="s">
        <v>26</v>
      </c>
      <c r="H4933" t="s">
        <v>27</v>
      </c>
      <c r="I4933" t="s">
        <v>52</v>
      </c>
      <c r="J4933" t="s">
        <v>224</v>
      </c>
      <c r="K4933" t="s">
        <v>225</v>
      </c>
      <c r="L4933" t="s">
        <v>2807</v>
      </c>
      <c r="M4933" t="s">
        <v>2808</v>
      </c>
      <c r="N4933" t="s">
        <v>10870</v>
      </c>
      <c r="O4933" t="s">
        <v>10871</v>
      </c>
      <c r="P4933" t="s">
        <v>46</v>
      </c>
      <c r="Q4933" t="s">
        <v>47</v>
      </c>
      <c r="R4933" t="s">
        <v>5719</v>
      </c>
      <c r="S4933">
        <v>406.38499999999999</v>
      </c>
      <c r="T4933">
        <v>125.61499999999999</v>
      </c>
      <c r="U4933">
        <v>0</v>
      </c>
      <c r="V4933">
        <v>0.4</v>
      </c>
      <c r="W4933">
        <v>51.52</v>
      </c>
      <c r="X4933">
        <v>-45.176600000000001</v>
      </c>
    </row>
    <row r="4934" spans="1:24">
      <c r="A4934">
        <v>22771</v>
      </c>
      <c r="B4934" t="s">
        <v>10869</v>
      </c>
      <c r="C4934" s="1">
        <v>41902</v>
      </c>
      <c r="D4934" t="s">
        <v>50</v>
      </c>
      <c r="E4934">
        <v>8</v>
      </c>
      <c r="F4934" s="1">
        <v>41903</v>
      </c>
      <c r="G4934" t="s">
        <v>26</v>
      </c>
      <c r="H4934" t="s">
        <v>96</v>
      </c>
      <c r="I4934" t="s">
        <v>52</v>
      </c>
      <c r="J4934" t="s">
        <v>224</v>
      </c>
      <c r="K4934" t="s">
        <v>225</v>
      </c>
      <c r="L4934" t="s">
        <v>2807</v>
      </c>
      <c r="M4934" t="s">
        <v>2808</v>
      </c>
      <c r="N4934" t="s">
        <v>10870</v>
      </c>
      <c r="O4934" t="s">
        <v>10871</v>
      </c>
      <c r="P4934" t="s">
        <v>46</v>
      </c>
      <c r="Q4934" t="s">
        <v>103</v>
      </c>
      <c r="R4934" t="s">
        <v>211</v>
      </c>
      <c r="S4934">
        <v>154.52500000000001</v>
      </c>
      <c r="T4934">
        <v>20.475000000000001</v>
      </c>
      <c r="U4934">
        <v>0.09</v>
      </c>
      <c r="V4934">
        <v>0.56000000000000005</v>
      </c>
      <c r="W4934">
        <v>7.9450000000000003</v>
      </c>
      <c r="X4934">
        <v>-39.090800000000002</v>
      </c>
    </row>
    <row r="4935" spans="1:24">
      <c r="A4935">
        <v>22772</v>
      </c>
      <c r="B4935" t="s">
        <v>10872</v>
      </c>
      <c r="C4935" s="1">
        <v>41074</v>
      </c>
      <c r="D4935" t="s">
        <v>62</v>
      </c>
      <c r="E4935">
        <v>5</v>
      </c>
      <c r="F4935" s="1">
        <v>41077</v>
      </c>
      <c r="G4935" t="s">
        <v>26</v>
      </c>
      <c r="H4935" t="s">
        <v>96</v>
      </c>
      <c r="I4935" t="s">
        <v>28</v>
      </c>
      <c r="J4935" t="s">
        <v>40</v>
      </c>
      <c r="K4935" t="s">
        <v>217</v>
      </c>
      <c r="L4935" t="s">
        <v>2609</v>
      </c>
      <c r="M4935" t="s">
        <v>2610</v>
      </c>
      <c r="N4935" t="s">
        <v>6112</v>
      </c>
      <c r="O4935" t="s">
        <v>6113</v>
      </c>
      <c r="P4935" t="s">
        <v>46</v>
      </c>
      <c r="Q4935" t="s">
        <v>73</v>
      </c>
      <c r="R4935" t="s">
        <v>1253</v>
      </c>
      <c r="S4935">
        <v>175.84</v>
      </c>
      <c r="T4935">
        <v>32.445</v>
      </c>
      <c r="U4935">
        <v>0</v>
      </c>
      <c r="V4935">
        <v>0.38</v>
      </c>
      <c r="W4935">
        <v>15.365</v>
      </c>
      <c r="X4935">
        <v>47.628</v>
      </c>
    </row>
    <row r="4936" spans="1:24">
      <c r="A4936">
        <v>22773</v>
      </c>
      <c r="B4936" t="s">
        <v>10872</v>
      </c>
      <c r="C4936" s="1">
        <v>41074</v>
      </c>
      <c r="D4936" t="s">
        <v>62</v>
      </c>
      <c r="E4936">
        <v>2</v>
      </c>
      <c r="F4936" s="1">
        <v>41075</v>
      </c>
      <c r="G4936" t="s">
        <v>26</v>
      </c>
      <c r="H4936" t="s">
        <v>51</v>
      </c>
      <c r="I4936" t="s">
        <v>28</v>
      </c>
      <c r="J4936" t="s">
        <v>40</v>
      </c>
      <c r="K4936" t="s">
        <v>217</v>
      </c>
      <c r="L4936" t="s">
        <v>2609</v>
      </c>
      <c r="M4936" t="s">
        <v>2610</v>
      </c>
      <c r="N4936" t="s">
        <v>6112</v>
      </c>
      <c r="O4936" t="s">
        <v>6113</v>
      </c>
      <c r="P4936" t="s">
        <v>46</v>
      </c>
      <c r="Q4936" t="s">
        <v>93</v>
      </c>
      <c r="R4936" t="s">
        <v>3642</v>
      </c>
      <c r="S4936">
        <v>60.06</v>
      </c>
      <c r="T4936">
        <v>23.94</v>
      </c>
      <c r="U4936">
        <v>0.02</v>
      </c>
      <c r="V4936">
        <v>0.57999999999999996</v>
      </c>
      <c r="W4936">
        <v>29.295000000000002</v>
      </c>
      <c r="X4936">
        <v>-90.944000000000003</v>
      </c>
    </row>
    <row r="4937" spans="1:24">
      <c r="A4937">
        <v>22774</v>
      </c>
      <c r="B4937" t="s">
        <v>10872</v>
      </c>
      <c r="C4937" s="1">
        <v>41074</v>
      </c>
      <c r="D4937" t="s">
        <v>62</v>
      </c>
      <c r="E4937">
        <v>18</v>
      </c>
      <c r="F4937" s="1">
        <v>41076</v>
      </c>
      <c r="G4937" t="s">
        <v>26</v>
      </c>
      <c r="H4937" t="s">
        <v>51</v>
      </c>
      <c r="I4937" t="s">
        <v>28</v>
      </c>
      <c r="J4937" t="s">
        <v>29</v>
      </c>
      <c r="K4937" t="s">
        <v>456</v>
      </c>
      <c r="L4937" t="s">
        <v>3786</v>
      </c>
      <c r="M4937" t="s">
        <v>3787</v>
      </c>
      <c r="N4937" t="s">
        <v>10873</v>
      </c>
      <c r="O4937" t="s">
        <v>10874</v>
      </c>
      <c r="P4937" t="s">
        <v>35</v>
      </c>
      <c r="Q4937" t="s">
        <v>59</v>
      </c>
      <c r="R4937" t="s">
        <v>503</v>
      </c>
      <c r="S4937">
        <v>297.29000000000002</v>
      </c>
      <c r="T4937">
        <v>17.43</v>
      </c>
      <c r="U4937">
        <v>0.09</v>
      </c>
      <c r="V4937">
        <v>0.64</v>
      </c>
      <c r="W4937">
        <v>16.170000000000002</v>
      </c>
      <c r="X4937">
        <v>-484.82</v>
      </c>
    </row>
    <row r="4938" spans="1:24">
      <c r="A4938">
        <v>22775</v>
      </c>
      <c r="B4938" t="s">
        <v>10872</v>
      </c>
      <c r="C4938" s="1">
        <v>41074</v>
      </c>
      <c r="D4938" t="s">
        <v>62</v>
      </c>
      <c r="E4938">
        <v>5</v>
      </c>
      <c r="F4938" s="1">
        <v>41076</v>
      </c>
      <c r="G4938" t="s">
        <v>155</v>
      </c>
      <c r="H4938" t="s">
        <v>27</v>
      </c>
      <c r="I4938" t="s">
        <v>28</v>
      </c>
      <c r="J4938" t="s">
        <v>29</v>
      </c>
      <c r="K4938" t="s">
        <v>456</v>
      </c>
      <c r="L4938" t="s">
        <v>3786</v>
      </c>
      <c r="M4938" t="s">
        <v>3787</v>
      </c>
      <c r="N4938" t="s">
        <v>10873</v>
      </c>
      <c r="O4938" t="s">
        <v>10874</v>
      </c>
      <c r="P4938" t="s">
        <v>35</v>
      </c>
      <c r="Q4938" t="s">
        <v>59</v>
      </c>
      <c r="R4938" t="s">
        <v>2962</v>
      </c>
      <c r="S4938">
        <v>590.87</v>
      </c>
      <c r="T4938">
        <v>115.43</v>
      </c>
      <c r="U4938">
        <v>0.04</v>
      </c>
      <c r="V4938">
        <v>0.75</v>
      </c>
      <c r="W4938">
        <v>19.25</v>
      </c>
      <c r="X4938">
        <v>-333.25599999999997</v>
      </c>
    </row>
    <row r="4939" spans="1:24">
      <c r="A4939">
        <v>22776</v>
      </c>
      <c r="B4939" t="s">
        <v>10875</v>
      </c>
      <c r="C4939" s="1">
        <v>40998</v>
      </c>
      <c r="D4939" t="s">
        <v>25</v>
      </c>
      <c r="E4939">
        <v>9</v>
      </c>
      <c r="F4939" s="1">
        <v>41007</v>
      </c>
      <c r="G4939" t="s">
        <v>76</v>
      </c>
      <c r="H4939" t="s">
        <v>77</v>
      </c>
      <c r="I4939" t="s">
        <v>86</v>
      </c>
      <c r="J4939" t="s">
        <v>87</v>
      </c>
      <c r="K4939" t="s">
        <v>88</v>
      </c>
      <c r="L4939" t="s">
        <v>4584</v>
      </c>
      <c r="M4939" t="s">
        <v>4585</v>
      </c>
      <c r="N4939" t="s">
        <v>4586</v>
      </c>
      <c r="O4939" t="s">
        <v>4587</v>
      </c>
      <c r="P4939" t="s">
        <v>82</v>
      </c>
      <c r="Q4939" t="s">
        <v>83</v>
      </c>
      <c r="R4939" t="s">
        <v>3417</v>
      </c>
      <c r="S4939">
        <v>1614.62</v>
      </c>
      <c r="T4939">
        <v>178.43</v>
      </c>
      <c r="U4939">
        <v>0.05</v>
      </c>
      <c r="V4939">
        <v>0.56000000000000005</v>
      </c>
      <c r="W4939">
        <v>49.664999999999999</v>
      </c>
      <c r="X4939">
        <v>686.73500000000001</v>
      </c>
    </row>
    <row r="4940" spans="1:24">
      <c r="A4940">
        <v>22777</v>
      </c>
      <c r="B4940" t="s">
        <v>10876</v>
      </c>
      <c r="C4940" s="1">
        <v>40966</v>
      </c>
      <c r="D4940" t="s">
        <v>50</v>
      </c>
      <c r="E4940">
        <v>8</v>
      </c>
      <c r="F4940" s="1">
        <v>40966</v>
      </c>
      <c r="G4940" t="s">
        <v>76</v>
      </c>
      <c r="H4940" t="s">
        <v>77</v>
      </c>
      <c r="I4940" t="s">
        <v>97</v>
      </c>
      <c r="J4940" t="s">
        <v>29</v>
      </c>
      <c r="K4940" t="s">
        <v>30</v>
      </c>
      <c r="L4940" t="s">
        <v>9662</v>
      </c>
      <c r="M4940" t="s">
        <v>9663</v>
      </c>
      <c r="N4940" t="s">
        <v>9664</v>
      </c>
      <c r="O4940" t="s">
        <v>9665</v>
      </c>
      <c r="P4940" t="s">
        <v>35</v>
      </c>
      <c r="Q4940" t="s">
        <v>140</v>
      </c>
      <c r="R4940" t="s">
        <v>5379</v>
      </c>
      <c r="S4940">
        <v>13775.545</v>
      </c>
      <c r="T4940">
        <v>1753.395</v>
      </c>
      <c r="U4940">
        <v>0.06</v>
      </c>
      <c r="V4940">
        <v>0.37</v>
      </c>
      <c r="W4940">
        <v>242.55</v>
      </c>
      <c r="X4940">
        <v>9505.1260500000008</v>
      </c>
    </row>
    <row r="4941" spans="1:24">
      <c r="A4941">
        <v>22778</v>
      </c>
      <c r="B4941" t="s">
        <v>10877</v>
      </c>
      <c r="C4941" s="1">
        <v>41646</v>
      </c>
      <c r="D4941" t="s">
        <v>25</v>
      </c>
      <c r="E4941">
        <v>9</v>
      </c>
      <c r="F4941" s="1">
        <v>41650</v>
      </c>
      <c r="G4941" t="s">
        <v>26</v>
      </c>
      <c r="H4941" t="s">
        <v>27</v>
      </c>
      <c r="I4941" t="s">
        <v>86</v>
      </c>
      <c r="J4941" t="s">
        <v>29</v>
      </c>
      <c r="K4941" t="s">
        <v>672</v>
      </c>
      <c r="L4941" t="s">
        <v>7402</v>
      </c>
      <c r="M4941" t="s">
        <v>7403</v>
      </c>
      <c r="N4941" t="s">
        <v>9449</v>
      </c>
      <c r="O4941" t="s">
        <v>9450</v>
      </c>
      <c r="P4941" t="s">
        <v>35</v>
      </c>
      <c r="Q4941" t="s">
        <v>36</v>
      </c>
      <c r="R4941" t="s">
        <v>326</v>
      </c>
      <c r="S4941">
        <v>1817.55</v>
      </c>
      <c r="T4941">
        <v>230.965</v>
      </c>
      <c r="U4941">
        <v>0.05</v>
      </c>
      <c r="V4941">
        <v>0.57999999999999996</v>
      </c>
      <c r="W4941">
        <v>20.965</v>
      </c>
      <c r="X4941">
        <v>1132.5056400000001</v>
      </c>
    </row>
    <row r="4942" spans="1:24">
      <c r="A4942">
        <v>22779</v>
      </c>
      <c r="B4942" t="s">
        <v>10878</v>
      </c>
      <c r="C4942" s="1">
        <v>41930</v>
      </c>
      <c r="D4942" t="s">
        <v>50</v>
      </c>
      <c r="E4942">
        <v>6</v>
      </c>
      <c r="F4942" s="1">
        <v>41932</v>
      </c>
      <c r="G4942" t="s">
        <v>76</v>
      </c>
      <c r="H4942" t="s">
        <v>77</v>
      </c>
      <c r="I4942" t="s">
        <v>52</v>
      </c>
      <c r="J4942" t="s">
        <v>224</v>
      </c>
      <c r="K4942" t="s">
        <v>225</v>
      </c>
      <c r="L4942" t="s">
        <v>6877</v>
      </c>
      <c r="M4942" t="s">
        <v>6878</v>
      </c>
      <c r="N4942" t="s">
        <v>7398</v>
      </c>
      <c r="O4942" t="s">
        <v>7399</v>
      </c>
      <c r="P4942" t="s">
        <v>35</v>
      </c>
      <c r="Q4942" t="s">
        <v>140</v>
      </c>
      <c r="R4942" t="s">
        <v>719</v>
      </c>
      <c r="S4942">
        <v>10794.14</v>
      </c>
      <c r="T4942">
        <v>1753.43</v>
      </c>
      <c r="U4942">
        <v>0.05</v>
      </c>
      <c r="V4942">
        <v>0.38</v>
      </c>
      <c r="W4942">
        <v>98.49</v>
      </c>
      <c r="X4942">
        <v>5397</v>
      </c>
    </row>
    <row r="4943" spans="1:24">
      <c r="A4943">
        <v>22780</v>
      </c>
      <c r="B4943" t="s">
        <v>10879</v>
      </c>
      <c r="C4943" s="1">
        <v>41397</v>
      </c>
      <c r="D4943" t="s">
        <v>25</v>
      </c>
      <c r="E4943">
        <v>18</v>
      </c>
      <c r="F4943" s="1">
        <v>41401</v>
      </c>
      <c r="G4943" t="s">
        <v>26</v>
      </c>
      <c r="H4943" t="s">
        <v>27</v>
      </c>
      <c r="I4943" t="s">
        <v>97</v>
      </c>
      <c r="J4943" t="s">
        <v>53</v>
      </c>
      <c r="K4943" t="s">
        <v>436</v>
      </c>
      <c r="L4943" t="s">
        <v>10880</v>
      </c>
      <c r="M4943" t="s">
        <v>10881</v>
      </c>
      <c r="N4943" t="s">
        <v>10882</v>
      </c>
      <c r="O4943" t="s">
        <v>10883</v>
      </c>
      <c r="P4943" t="s">
        <v>46</v>
      </c>
      <c r="Q4943" t="s">
        <v>73</v>
      </c>
      <c r="R4943" t="s">
        <v>8240</v>
      </c>
      <c r="S4943">
        <v>1995.7</v>
      </c>
      <c r="T4943">
        <v>108.43</v>
      </c>
      <c r="U4943">
        <v>0.03</v>
      </c>
      <c r="V4943">
        <v>0.4</v>
      </c>
      <c r="W4943">
        <v>69.965000000000003</v>
      </c>
      <c r="X4943">
        <v>-332.67500000000001</v>
      </c>
    </row>
    <row r="4944" spans="1:24">
      <c r="A4944">
        <v>22781</v>
      </c>
      <c r="B4944" t="s">
        <v>10884</v>
      </c>
      <c r="C4944" s="1">
        <v>41658</v>
      </c>
      <c r="D4944" t="s">
        <v>25</v>
      </c>
      <c r="E4944">
        <v>4</v>
      </c>
      <c r="F4944" s="1">
        <v>41660</v>
      </c>
      <c r="G4944" t="s">
        <v>26</v>
      </c>
      <c r="H4944" t="s">
        <v>96</v>
      </c>
      <c r="I4944" t="s">
        <v>86</v>
      </c>
      <c r="J4944" t="s">
        <v>224</v>
      </c>
      <c r="K4944" t="s">
        <v>225</v>
      </c>
      <c r="L4944" t="s">
        <v>1174</v>
      </c>
      <c r="M4944" t="s">
        <v>1175</v>
      </c>
      <c r="N4944" t="s">
        <v>1176</v>
      </c>
      <c r="O4944" t="s">
        <v>1177</v>
      </c>
      <c r="P4944" t="s">
        <v>82</v>
      </c>
      <c r="Q4944" t="s">
        <v>177</v>
      </c>
      <c r="R4944" t="s">
        <v>2805</v>
      </c>
      <c r="S4944">
        <v>118.02</v>
      </c>
      <c r="T4944">
        <v>26.565000000000001</v>
      </c>
      <c r="U4944">
        <v>0</v>
      </c>
      <c r="V4944">
        <v>0.42</v>
      </c>
      <c r="W4944">
        <v>14</v>
      </c>
      <c r="X4944">
        <v>81.433800000000005</v>
      </c>
    </row>
    <row r="4945" spans="1:24">
      <c r="A4945">
        <v>22782</v>
      </c>
      <c r="B4945" t="s">
        <v>10885</v>
      </c>
      <c r="C4945" s="1">
        <v>41307</v>
      </c>
      <c r="D4945" t="s">
        <v>62</v>
      </c>
      <c r="E4945">
        <v>8</v>
      </c>
      <c r="F4945" s="1">
        <v>41309</v>
      </c>
      <c r="G4945" t="s">
        <v>26</v>
      </c>
      <c r="H4945" t="s">
        <v>51</v>
      </c>
      <c r="I4945" t="s">
        <v>86</v>
      </c>
      <c r="J4945" t="s">
        <v>87</v>
      </c>
      <c r="K4945" t="s">
        <v>88</v>
      </c>
      <c r="L4945" t="s">
        <v>10886</v>
      </c>
      <c r="M4945" t="s">
        <v>10887</v>
      </c>
      <c r="N4945" t="s">
        <v>10888</v>
      </c>
      <c r="O4945" t="s">
        <v>10889</v>
      </c>
      <c r="P4945" t="s">
        <v>35</v>
      </c>
      <c r="Q4945" t="s">
        <v>36</v>
      </c>
      <c r="R4945" t="s">
        <v>2228</v>
      </c>
      <c r="S4945">
        <v>479.5</v>
      </c>
      <c r="T4945">
        <v>73.465000000000003</v>
      </c>
      <c r="U4945">
        <v>0.1</v>
      </c>
      <c r="V4945">
        <v>0.81</v>
      </c>
      <c r="W4945">
        <v>11.55</v>
      </c>
      <c r="X4945">
        <v>-420.18900000000002</v>
      </c>
    </row>
    <row r="4946" spans="1:24">
      <c r="A4946">
        <v>22783</v>
      </c>
      <c r="B4946" t="s">
        <v>10885</v>
      </c>
      <c r="C4946" s="1">
        <v>41307</v>
      </c>
      <c r="D4946" t="s">
        <v>62</v>
      </c>
      <c r="E4946">
        <v>4</v>
      </c>
      <c r="F4946" s="1">
        <v>41309</v>
      </c>
      <c r="G4946" t="s">
        <v>26</v>
      </c>
      <c r="H4946" t="s">
        <v>27</v>
      </c>
      <c r="I4946" t="s">
        <v>86</v>
      </c>
      <c r="J4946" t="s">
        <v>29</v>
      </c>
      <c r="K4946" t="s">
        <v>456</v>
      </c>
      <c r="L4946" t="s">
        <v>10890</v>
      </c>
      <c r="M4946" t="s">
        <v>10891</v>
      </c>
      <c r="N4946" t="s">
        <v>10892</v>
      </c>
      <c r="O4946" t="s">
        <v>10893</v>
      </c>
      <c r="P4946" t="s">
        <v>46</v>
      </c>
      <c r="Q4946" t="s">
        <v>103</v>
      </c>
      <c r="R4946" t="s">
        <v>6871</v>
      </c>
      <c r="S4946">
        <v>336.49</v>
      </c>
      <c r="T4946">
        <v>90.965000000000003</v>
      </c>
      <c r="U4946">
        <v>0.09</v>
      </c>
      <c r="V4946">
        <v>0.56000000000000005</v>
      </c>
      <c r="W4946">
        <v>18.795000000000002</v>
      </c>
      <c r="X4946">
        <v>19.46</v>
      </c>
    </row>
    <row r="4947" spans="1:24">
      <c r="A4947">
        <v>22784</v>
      </c>
      <c r="B4947" t="s">
        <v>10894</v>
      </c>
      <c r="C4947" s="1">
        <v>40755</v>
      </c>
      <c r="D4947" t="s">
        <v>62</v>
      </c>
      <c r="E4947">
        <v>7</v>
      </c>
      <c r="F4947" s="1">
        <v>40756</v>
      </c>
      <c r="G4947" t="s">
        <v>76</v>
      </c>
      <c r="H4947" t="s">
        <v>256</v>
      </c>
      <c r="I4947" t="s">
        <v>28</v>
      </c>
      <c r="J4947" t="s">
        <v>29</v>
      </c>
      <c r="K4947" t="s">
        <v>672</v>
      </c>
      <c r="L4947" t="s">
        <v>1321</v>
      </c>
      <c r="M4947" t="s">
        <v>1322</v>
      </c>
      <c r="N4947" t="s">
        <v>10895</v>
      </c>
      <c r="O4947" t="s">
        <v>10896</v>
      </c>
      <c r="P4947" t="s">
        <v>82</v>
      </c>
      <c r="Q4947" t="s">
        <v>260</v>
      </c>
      <c r="R4947" t="s">
        <v>364</v>
      </c>
      <c r="S4947">
        <v>391.51</v>
      </c>
      <c r="T4947">
        <v>53.305</v>
      </c>
      <c r="U4947">
        <v>0.03</v>
      </c>
      <c r="V4947">
        <v>0.76</v>
      </c>
      <c r="W4947">
        <v>97.125</v>
      </c>
      <c r="X4947">
        <v>40.778325000000002</v>
      </c>
    </row>
    <row r="4948" spans="1:24">
      <c r="A4948">
        <v>22785</v>
      </c>
      <c r="B4948" t="s">
        <v>10897</v>
      </c>
      <c r="C4948" s="1">
        <v>41572</v>
      </c>
      <c r="D4948" t="s">
        <v>39</v>
      </c>
      <c r="E4948">
        <v>9</v>
      </c>
      <c r="F4948" s="1">
        <v>41573</v>
      </c>
      <c r="G4948" t="s">
        <v>76</v>
      </c>
      <c r="H4948" t="s">
        <v>77</v>
      </c>
      <c r="I4948" t="s">
        <v>86</v>
      </c>
      <c r="J4948" t="s">
        <v>40</v>
      </c>
      <c r="K4948" t="s">
        <v>41</v>
      </c>
      <c r="L4948" t="s">
        <v>4300</v>
      </c>
      <c r="M4948" t="s">
        <v>4301</v>
      </c>
      <c r="N4948" t="s">
        <v>10898</v>
      </c>
      <c r="O4948" t="s">
        <v>10899</v>
      </c>
      <c r="P4948" t="s">
        <v>82</v>
      </c>
      <c r="Q4948" t="s">
        <v>83</v>
      </c>
      <c r="R4948" t="s">
        <v>1791</v>
      </c>
      <c r="S4948">
        <v>2680.6149999999998</v>
      </c>
      <c r="T4948">
        <v>318.43</v>
      </c>
      <c r="U4948">
        <v>0.1</v>
      </c>
      <c r="V4948">
        <v>0.61</v>
      </c>
      <c r="W4948">
        <v>105</v>
      </c>
      <c r="X4948">
        <v>-716.49900000000002</v>
      </c>
    </row>
    <row r="4949" spans="1:24">
      <c r="A4949">
        <v>22786</v>
      </c>
      <c r="B4949" t="s">
        <v>10897</v>
      </c>
      <c r="C4949" s="1">
        <v>41572</v>
      </c>
      <c r="D4949" t="s">
        <v>39</v>
      </c>
      <c r="E4949">
        <v>13</v>
      </c>
      <c r="F4949" s="1">
        <v>41573</v>
      </c>
      <c r="G4949" t="s">
        <v>26</v>
      </c>
      <c r="H4949" t="s">
        <v>27</v>
      </c>
      <c r="I4949" t="s">
        <v>86</v>
      </c>
      <c r="J4949" t="s">
        <v>29</v>
      </c>
      <c r="K4949" t="s">
        <v>30</v>
      </c>
      <c r="L4949" t="s">
        <v>7722</v>
      </c>
      <c r="M4949" t="s">
        <v>7723</v>
      </c>
      <c r="N4949" t="s">
        <v>7724</v>
      </c>
      <c r="O4949" t="s">
        <v>7725</v>
      </c>
      <c r="P4949" t="s">
        <v>35</v>
      </c>
      <c r="Q4949" t="s">
        <v>36</v>
      </c>
      <c r="R4949" t="s">
        <v>1994</v>
      </c>
      <c r="S4949">
        <v>2563.4</v>
      </c>
      <c r="T4949">
        <v>230.965</v>
      </c>
      <c r="U4949">
        <v>7.0000000000000007E-2</v>
      </c>
      <c r="V4949">
        <v>0.59</v>
      </c>
      <c r="W4949">
        <v>13.965</v>
      </c>
      <c r="X4949">
        <v>871.34166000000005</v>
      </c>
    </row>
    <row r="4950" spans="1:24">
      <c r="A4950">
        <v>22787</v>
      </c>
      <c r="B4950" t="s">
        <v>10900</v>
      </c>
      <c r="C4950" s="1">
        <v>40553</v>
      </c>
      <c r="D4950" t="s">
        <v>147</v>
      </c>
      <c r="E4950">
        <v>8</v>
      </c>
      <c r="F4950" s="1">
        <v>40554</v>
      </c>
      <c r="G4950" t="s">
        <v>26</v>
      </c>
      <c r="H4950" t="s">
        <v>51</v>
      </c>
      <c r="I4950" t="s">
        <v>52</v>
      </c>
      <c r="J4950" t="s">
        <v>87</v>
      </c>
      <c r="K4950" t="s">
        <v>643</v>
      </c>
      <c r="L4950" t="s">
        <v>8400</v>
      </c>
      <c r="M4950" t="s">
        <v>1628</v>
      </c>
      <c r="N4950" t="s">
        <v>8401</v>
      </c>
      <c r="O4950" t="s">
        <v>8402</v>
      </c>
      <c r="P4950" t="s">
        <v>35</v>
      </c>
      <c r="Q4950" t="s">
        <v>59</v>
      </c>
      <c r="R4950" t="s">
        <v>1638</v>
      </c>
      <c r="S4950">
        <v>153.79</v>
      </c>
      <c r="T4950">
        <v>17.57</v>
      </c>
      <c r="U4950">
        <v>0</v>
      </c>
      <c r="V4950">
        <v>0.79</v>
      </c>
      <c r="W4950">
        <v>17.989999999999998</v>
      </c>
      <c r="X4950">
        <v>-557.5598</v>
      </c>
    </row>
    <row r="4951" spans="1:24">
      <c r="A4951">
        <v>22788</v>
      </c>
      <c r="B4951" t="s">
        <v>10901</v>
      </c>
      <c r="C4951" s="1">
        <v>40625</v>
      </c>
      <c r="D4951" t="s">
        <v>39</v>
      </c>
      <c r="E4951">
        <v>5</v>
      </c>
      <c r="F4951" s="1">
        <v>40625</v>
      </c>
      <c r="G4951" t="s">
        <v>155</v>
      </c>
      <c r="H4951" t="s">
        <v>96</v>
      </c>
      <c r="I4951" t="s">
        <v>28</v>
      </c>
      <c r="J4951" t="s">
        <v>87</v>
      </c>
      <c r="K4951" t="s">
        <v>394</v>
      </c>
      <c r="L4951" t="s">
        <v>2202</v>
      </c>
      <c r="M4951" t="s">
        <v>2203</v>
      </c>
      <c r="N4951" t="s">
        <v>2204</v>
      </c>
      <c r="O4951" t="s">
        <v>2205</v>
      </c>
      <c r="P4951" t="s">
        <v>46</v>
      </c>
      <c r="Q4951" t="s">
        <v>103</v>
      </c>
      <c r="R4951" t="s">
        <v>2640</v>
      </c>
      <c r="S4951">
        <v>90.474999999999994</v>
      </c>
      <c r="T4951">
        <v>16.940000000000001</v>
      </c>
      <c r="U4951">
        <v>0.05</v>
      </c>
      <c r="V4951">
        <v>0.52</v>
      </c>
      <c r="W4951">
        <v>2.4849999999999999</v>
      </c>
      <c r="X4951">
        <v>62.427750000000003</v>
      </c>
    </row>
    <row r="4952" spans="1:24">
      <c r="A4952">
        <v>22789</v>
      </c>
      <c r="B4952" t="s">
        <v>10902</v>
      </c>
      <c r="C4952" s="1">
        <v>41721</v>
      </c>
      <c r="D4952" t="s">
        <v>39</v>
      </c>
      <c r="E4952">
        <v>7</v>
      </c>
      <c r="F4952" s="1">
        <v>41723</v>
      </c>
      <c r="G4952" t="s">
        <v>26</v>
      </c>
      <c r="H4952" t="s">
        <v>27</v>
      </c>
      <c r="I4952" t="s">
        <v>28</v>
      </c>
      <c r="J4952" t="s">
        <v>87</v>
      </c>
      <c r="K4952" t="s">
        <v>394</v>
      </c>
      <c r="L4952" t="s">
        <v>2202</v>
      </c>
      <c r="M4952" t="s">
        <v>2203</v>
      </c>
      <c r="N4952" t="s">
        <v>2204</v>
      </c>
      <c r="O4952" t="s">
        <v>2205</v>
      </c>
      <c r="P4952" t="s">
        <v>46</v>
      </c>
      <c r="Q4952" t="s">
        <v>118</v>
      </c>
      <c r="R4952" t="s">
        <v>3308</v>
      </c>
      <c r="S4952">
        <v>380.97500000000002</v>
      </c>
      <c r="T4952">
        <v>52.43</v>
      </c>
      <c r="U4952">
        <v>0.01</v>
      </c>
      <c r="V4952">
        <v>0.56999999999999995</v>
      </c>
      <c r="W4952">
        <v>26.914999999999999</v>
      </c>
      <c r="X4952">
        <v>-171.39500000000001</v>
      </c>
    </row>
    <row r="4953" spans="1:24">
      <c r="A4953">
        <v>2279</v>
      </c>
      <c r="B4953" t="s">
        <v>10903</v>
      </c>
      <c r="C4953" s="1">
        <v>41556</v>
      </c>
      <c r="D4953" t="s">
        <v>62</v>
      </c>
      <c r="E4953">
        <v>79</v>
      </c>
      <c r="F4953" s="1">
        <v>41557</v>
      </c>
      <c r="G4953" t="s">
        <v>26</v>
      </c>
      <c r="H4953" t="s">
        <v>27</v>
      </c>
      <c r="I4953" t="s">
        <v>86</v>
      </c>
      <c r="J4953" t="s">
        <v>87</v>
      </c>
      <c r="K4953" t="s">
        <v>394</v>
      </c>
      <c r="L4953" t="s">
        <v>3181</v>
      </c>
      <c r="M4953" t="s">
        <v>10904</v>
      </c>
      <c r="N4953" t="s">
        <v>10905</v>
      </c>
      <c r="O4953" t="s">
        <v>10906</v>
      </c>
      <c r="P4953" t="s">
        <v>46</v>
      </c>
      <c r="Q4953" t="s">
        <v>73</v>
      </c>
      <c r="R4953" t="s">
        <v>145</v>
      </c>
      <c r="S4953">
        <v>1880.27</v>
      </c>
      <c r="T4953">
        <v>22.68</v>
      </c>
      <c r="U4953">
        <v>0.01</v>
      </c>
      <c r="V4953">
        <v>0.37</v>
      </c>
      <c r="W4953">
        <v>17.989999999999998</v>
      </c>
      <c r="X4953">
        <v>-178.29</v>
      </c>
    </row>
    <row r="4954" spans="1:24">
      <c r="A4954">
        <v>22790</v>
      </c>
      <c r="B4954" t="s">
        <v>10907</v>
      </c>
      <c r="C4954" s="1">
        <v>41946</v>
      </c>
      <c r="D4954" t="s">
        <v>50</v>
      </c>
      <c r="E4954">
        <v>5</v>
      </c>
      <c r="F4954" s="1">
        <v>41948</v>
      </c>
      <c r="G4954" t="s">
        <v>26</v>
      </c>
      <c r="H4954" t="s">
        <v>51</v>
      </c>
      <c r="I4954" t="s">
        <v>86</v>
      </c>
      <c r="J4954" t="s">
        <v>29</v>
      </c>
      <c r="K4954" t="s">
        <v>30</v>
      </c>
      <c r="L4954" t="s">
        <v>7276</v>
      </c>
      <c r="M4954" t="s">
        <v>7277</v>
      </c>
      <c r="N4954" t="s">
        <v>10534</v>
      </c>
      <c r="O4954" t="s">
        <v>10535</v>
      </c>
      <c r="P4954" t="s">
        <v>82</v>
      </c>
      <c r="Q4954" t="s">
        <v>177</v>
      </c>
      <c r="R4954" t="s">
        <v>789</v>
      </c>
      <c r="S4954">
        <v>128.03</v>
      </c>
      <c r="T4954">
        <v>23.24</v>
      </c>
      <c r="U4954">
        <v>0.06</v>
      </c>
      <c r="V4954">
        <v>0.37</v>
      </c>
      <c r="W4954">
        <v>17.324999999999999</v>
      </c>
      <c r="X4954">
        <v>88.340699999999998</v>
      </c>
    </row>
    <row r="4955" spans="1:24">
      <c r="A4955">
        <v>22791</v>
      </c>
      <c r="B4955" t="s">
        <v>10907</v>
      </c>
      <c r="C4955" s="1">
        <v>41946</v>
      </c>
      <c r="D4955" t="s">
        <v>50</v>
      </c>
      <c r="E4955">
        <v>45</v>
      </c>
      <c r="F4955" s="1">
        <v>41946</v>
      </c>
      <c r="G4955" t="s">
        <v>26</v>
      </c>
      <c r="H4955" t="s">
        <v>51</v>
      </c>
      <c r="I4955" t="s">
        <v>86</v>
      </c>
      <c r="J4955" t="s">
        <v>29</v>
      </c>
      <c r="K4955" t="s">
        <v>30</v>
      </c>
      <c r="L4955" t="s">
        <v>7276</v>
      </c>
      <c r="M4955" t="s">
        <v>7277</v>
      </c>
      <c r="N4955" t="s">
        <v>10534</v>
      </c>
      <c r="O4955" t="s">
        <v>10535</v>
      </c>
      <c r="P4955" t="s">
        <v>82</v>
      </c>
      <c r="Q4955" t="s">
        <v>177</v>
      </c>
      <c r="R4955" t="s">
        <v>9116</v>
      </c>
      <c r="S4955">
        <v>744.27499999999998</v>
      </c>
      <c r="T4955">
        <v>17.184999999999999</v>
      </c>
      <c r="U4955">
        <v>0.05</v>
      </c>
      <c r="V4955">
        <v>0.52</v>
      </c>
      <c r="W4955">
        <v>10.675000000000001</v>
      </c>
      <c r="X4955">
        <v>55.31344</v>
      </c>
    </row>
    <row r="4956" spans="1:24">
      <c r="A4956">
        <v>22792</v>
      </c>
      <c r="B4956" t="s">
        <v>10908</v>
      </c>
      <c r="C4956" s="1">
        <v>41361</v>
      </c>
      <c r="D4956" t="s">
        <v>25</v>
      </c>
      <c r="E4956">
        <v>1</v>
      </c>
      <c r="F4956" s="1">
        <v>41363</v>
      </c>
      <c r="G4956" t="s">
        <v>26</v>
      </c>
      <c r="H4956" t="s">
        <v>51</v>
      </c>
      <c r="I4956" t="s">
        <v>28</v>
      </c>
      <c r="J4956" t="s">
        <v>87</v>
      </c>
      <c r="K4956" t="s">
        <v>643</v>
      </c>
      <c r="L4956" t="s">
        <v>6043</v>
      </c>
      <c r="M4956" t="s">
        <v>6044</v>
      </c>
      <c r="N4956" t="s">
        <v>10658</v>
      </c>
      <c r="O4956" t="s">
        <v>10659</v>
      </c>
      <c r="P4956" t="s">
        <v>82</v>
      </c>
      <c r="Q4956" t="s">
        <v>177</v>
      </c>
      <c r="R4956" t="s">
        <v>6080</v>
      </c>
      <c r="S4956">
        <v>93.38</v>
      </c>
      <c r="T4956">
        <v>77.805000000000007</v>
      </c>
      <c r="U4956">
        <v>0.04</v>
      </c>
      <c r="V4956">
        <v>0.52</v>
      </c>
      <c r="W4956">
        <v>12.705</v>
      </c>
      <c r="X4956">
        <v>-37.590000000000003</v>
      </c>
    </row>
    <row r="4957" spans="1:24">
      <c r="A4957">
        <v>22793</v>
      </c>
      <c r="B4957" t="s">
        <v>10909</v>
      </c>
      <c r="C4957" s="1">
        <v>41575</v>
      </c>
      <c r="D4957" t="s">
        <v>50</v>
      </c>
      <c r="E4957">
        <v>9</v>
      </c>
      <c r="F4957" s="1">
        <v>41576</v>
      </c>
      <c r="G4957" t="s">
        <v>26</v>
      </c>
      <c r="H4957" t="s">
        <v>27</v>
      </c>
      <c r="I4957" t="s">
        <v>28</v>
      </c>
      <c r="J4957" t="s">
        <v>87</v>
      </c>
      <c r="K4957" t="s">
        <v>88</v>
      </c>
      <c r="L4957" t="s">
        <v>5532</v>
      </c>
      <c r="M4957" t="s">
        <v>5533</v>
      </c>
      <c r="N4957" t="s">
        <v>5534</v>
      </c>
      <c r="O4957" t="s">
        <v>5535</v>
      </c>
      <c r="P4957" t="s">
        <v>46</v>
      </c>
      <c r="Q4957" t="s">
        <v>118</v>
      </c>
      <c r="R4957" t="s">
        <v>3052</v>
      </c>
      <c r="S4957">
        <v>4204.7250000000004</v>
      </c>
      <c r="T4957">
        <v>500.01</v>
      </c>
      <c r="U4957">
        <v>0.1</v>
      </c>
      <c r="V4957">
        <v>0.56000000000000005</v>
      </c>
      <c r="W4957">
        <v>69.965000000000003</v>
      </c>
      <c r="X4957">
        <v>1128.9964</v>
      </c>
    </row>
    <row r="4958" spans="1:24">
      <c r="A4958">
        <v>22794</v>
      </c>
      <c r="B4958" t="s">
        <v>10909</v>
      </c>
      <c r="C4958" s="1">
        <v>41575</v>
      </c>
      <c r="D4958" t="s">
        <v>50</v>
      </c>
      <c r="E4958">
        <v>10</v>
      </c>
      <c r="F4958" s="1">
        <v>41576</v>
      </c>
      <c r="G4958" t="s">
        <v>26</v>
      </c>
      <c r="H4958" t="s">
        <v>27</v>
      </c>
      <c r="I4958" t="s">
        <v>28</v>
      </c>
      <c r="J4958" t="s">
        <v>224</v>
      </c>
      <c r="K4958" t="s">
        <v>225</v>
      </c>
      <c r="L4958" t="s">
        <v>10910</v>
      </c>
      <c r="M4958" t="s">
        <v>10911</v>
      </c>
      <c r="N4958" t="s">
        <v>10912</v>
      </c>
      <c r="O4958" t="s">
        <v>10913</v>
      </c>
      <c r="P4958" t="s">
        <v>46</v>
      </c>
      <c r="Q4958" t="s">
        <v>110</v>
      </c>
      <c r="R4958" t="s">
        <v>4288</v>
      </c>
      <c r="S4958">
        <v>67.48</v>
      </c>
      <c r="T4958">
        <v>6.58</v>
      </c>
      <c r="U4958">
        <v>7.0000000000000007E-2</v>
      </c>
      <c r="V4958">
        <v>0.37</v>
      </c>
      <c r="W4958">
        <v>5.2149999999999999</v>
      </c>
      <c r="X4958">
        <v>-38.731769999999997</v>
      </c>
    </row>
    <row r="4959" spans="1:24">
      <c r="A4959">
        <v>22795</v>
      </c>
      <c r="B4959" t="s">
        <v>10909</v>
      </c>
      <c r="C4959" s="1">
        <v>41575</v>
      </c>
      <c r="D4959" t="s">
        <v>50</v>
      </c>
      <c r="E4959">
        <v>17</v>
      </c>
      <c r="F4959" s="1">
        <v>41577</v>
      </c>
      <c r="G4959" t="s">
        <v>26</v>
      </c>
      <c r="H4959" t="s">
        <v>51</v>
      </c>
      <c r="I4959" t="s">
        <v>28</v>
      </c>
      <c r="J4959" t="s">
        <v>224</v>
      </c>
      <c r="K4959" t="s">
        <v>225</v>
      </c>
      <c r="L4959" t="s">
        <v>10910</v>
      </c>
      <c r="M4959" t="s">
        <v>10911</v>
      </c>
      <c r="N4959" t="s">
        <v>10912</v>
      </c>
      <c r="O4959" t="s">
        <v>10913</v>
      </c>
      <c r="P4959" t="s">
        <v>46</v>
      </c>
      <c r="Q4959" t="s">
        <v>103</v>
      </c>
      <c r="R4959" t="s">
        <v>2793</v>
      </c>
      <c r="S4959">
        <v>1299.3399999999999</v>
      </c>
      <c r="T4959">
        <v>74.83</v>
      </c>
      <c r="U4959">
        <v>0.02</v>
      </c>
      <c r="V4959">
        <v>0.59</v>
      </c>
      <c r="W4959">
        <v>31.465</v>
      </c>
      <c r="X4959">
        <v>-130.75020000000001</v>
      </c>
    </row>
    <row r="4960" spans="1:24">
      <c r="A4960">
        <v>22796</v>
      </c>
      <c r="B4960" t="s">
        <v>10914</v>
      </c>
      <c r="C4960" s="1">
        <v>41675</v>
      </c>
      <c r="D4960" t="s">
        <v>50</v>
      </c>
      <c r="E4960">
        <v>7</v>
      </c>
      <c r="F4960" s="1">
        <v>41675</v>
      </c>
      <c r="G4960" t="s">
        <v>155</v>
      </c>
      <c r="H4960" t="s">
        <v>51</v>
      </c>
      <c r="I4960" t="s">
        <v>86</v>
      </c>
      <c r="J4960" t="s">
        <v>64</v>
      </c>
      <c r="K4960" t="s">
        <v>126</v>
      </c>
      <c r="L4960" t="s">
        <v>6538</v>
      </c>
      <c r="M4960" t="s">
        <v>6539</v>
      </c>
      <c r="N4960" t="s">
        <v>6540</v>
      </c>
      <c r="O4960" t="s">
        <v>6541</v>
      </c>
      <c r="P4960" t="s">
        <v>35</v>
      </c>
      <c r="Q4960" t="s">
        <v>36</v>
      </c>
      <c r="R4960" t="s">
        <v>2879</v>
      </c>
      <c r="S4960">
        <v>1195.5650000000001</v>
      </c>
      <c r="T4960">
        <v>195.965</v>
      </c>
      <c r="U4960">
        <v>0.02</v>
      </c>
      <c r="V4960">
        <v>0.8</v>
      </c>
      <c r="W4960">
        <v>17.5</v>
      </c>
      <c r="X4960">
        <v>-227.304</v>
      </c>
    </row>
    <row r="4961" spans="1:24">
      <c r="A4961">
        <v>22797</v>
      </c>
      <c r="B4961" t="s">
        <v>10915</v>
      </c>
      <c r="C4961" s="1">
        <v>41758</v>
      </c>
      <c r="D4961" t="s">
        <v>39</v>
      </c>
      <c r="E4961">
        <v>10</v>
      </c>
      <c r="F4961" s="1">
        <v>41760</v>
      </c>
      <c r="G4961" t="s">
        <v>26</v>
      </c>
      <c r="H4961" t="s">
        <v>27</v>
      </c>
      <c r="I4961" t="s">
        <v>52</v>
      </c>
      <c r="J4961" t="s">
        <v>224</v>
      </c>
      <c r="K4961" t="s">
        <v>225</v>
      </c>
      <c r="L4961" t="s">
        <v>468</v>
      </c>
      <c r="M4961" t="s">
        <v>469</v>
      </c>
      <c r="N4961" t="s">
        <v>8844</v>
      </c>
      <c r="O4961" t="s">
        <v>8845</v>
      </c>
      <c r="P4961" t="s">
        <v>35</v>
      </c>
      <c r="Q4961" t="s">
        <v>36</v>
      </c>
      <c r="R4961">
        <v>6190</v>
      </c>
      <c r="S4961">
        <v>1922.375</v>
      </c>
      <c r="T4961">
        <v>230.965</v>
      </c>
      <c r="U4961">
        <v>0.04</v>
      </c>
      <c r="V4961">
        <v>0.55000000000000004</v>
      </c>
      <c r="W4961">
        <v>8.75</v>
      </c>
      <c r="X4961">
        <v>1326.43875</v>
      </c>
    </row>
    <row r="4962" spans="1:24">
      <c r="A4962">
        <v>22798</v>
      </c>
      <c r="B4962" t="s">
        <v>10916</v>
      </c>
      <c r="C4962" s="1">
        <v>40748</v>
      </c>
      <c r="D4962" t="s">
        <v>25</v>
      </c>
      <c r="E4962">
        <v>9</v>
      </c>
      <c r="F4962" s="1">
        <v>40752</v>
      </c>
      <c r="G4962" t="s">
        <v>26</v>
      </c>
      <c r="H4962" t="s">
        <v>27</v>
      </c>
      <c r="I4962" t="s">
        <v>28</v>
      </c>
      <c r="J4962" t="s">
        <v>29</v>
      </c>
      <c r="K4962" t="s">
        <v>672</v>
      </c>
      <c r="L4962" t="s">
        <v>7457</v>
      </c>
      <c r="M4962" t="s">
        <v>7458</v>
      </c>
      <c r="N4962" t="s">
        <v>7459</v>
      </c>
      <c r="O4962" t="s">
        <v>7460</v>
      </c>
      <c r="P4962" t="s">
        <v>35</v>
      </c>
      <c r="Q4962" t="s">
        <v>36</v>
      </c>
      <c r="R4962">
        <v>636</v>
      </c>
      <c r="S4962">
        <v>3127.355</v>
      </c>
      <c r="T4962">
        <v>405.96499999999997</v>
      </c>
      <c r="U4962">
        <v>0.05</v>
      </c>
      <c r="V4962">
        <v>0.56999999999999995</v>
      </c>
      <c r="W4962">
        <v>18.41</v>
      </c>
      <c r="X4962">
        <v>2157.8749499999999</v>
      </c>
    </row>
    <row r="4963" spans="1:24">
      <c r="A4963">
        <v>22799</v>
      </c>
      <c r="B4963" t="s">
        <v>10917</v>
      </c>
      <c r="C4963" s="1">
        <v>41518</v>
      </c>
      <c r="D4963" t="s">
        <v>62</v>
      </c>
      <c r="E4963">
        <v>6</v>
      </c>
      <c r="F4963" s="1">
        <v>41520</v>
      </c>
      <c r="G4963" t="s">
        <v>26</v>
      </c>
      <c r="H4963" t="s">
        <v>280</v>
      </c>
      <c r="I4963" t="s">
        <v>86</v>
      </c>
      <c r="J4963" t="s">
        <v>53</v>
      </c>
      <c r="K4963" t="s">
        <v>54</v>
      </c>
      <c r="L4963" t="s">
        <v>55</v>
      </c>
      <c r="M4963" t="s">
        <v>6153</v>
      </c>
      <c r="N4963" t="s">
        <v>6154</v>
      </c>
      <c r="O4963" t="s">
        <v>6155</v>
      </c>
      <c r="P4963" t="s">
        <v>35</v>
      </c>
      <c r="Q4963" t="s">
        <v>36</v>
      </c>
      <c r="R4963" t="s">
        <v>5380</v>
      </c>
      <c r="S4963">
        <v>510.125</v>
      </c>
      <c r="T4963">
        <v>101.465</v>
      </c>
      <c r="U4963">
        <v>0.1</v>
      </c>
      <c r="V4963">
        <v>0.56000000000000005</v>
      </c>
      <c r="W4963">
        <v>30.065000000000001</v>
      </c>
      <c r="X4963">
        <v>26.733000000000001</v>
      </c>
    </row>
    <row r="4964" spans="1:24">
      <c r="A4964">
        <v>2280</v>
      </c>
      <c r="B4964" t="s">
        <v>10903</v>
      </c>
      <c r="C4964" s="1">
        <v>41556</v>
      </c>
      <c r="D4964" t="s">
        <v>62</v>
      </c>
      <c r="E4964">
        <v>32</v>
      </c>
      <c r="F4964" s="1">
        <v>41558</v>
      </c>
      <c r="G4964" t="s">
        <v>26</v>
      </c>
      <c r="H4964" t="s">
        <v>51</v>
      </c>
      <c r="I4964" t="s">
        <v>86</v>
      </c>
      <c r="J4964" t="s">
        <v>87</v>
      </c>
      <c r="K4964" t="s">
        <v>394</v>
      </c>
      <c r="L4964" t="s">
        <v>3181</v>
      </c>
      <c r="M4964" t="s">
        <v>10904</v>
      </c>
      <c r="N4964" t="s">
        <v>10905</v>
      </c>
      <c r="O4964" t="s">
        <v>10906</v>
      </c>
      <c r="P4964" t="s">
        <v>46</v>
      </c>
      <c r="Q4964" t="s">
        <v>93</v>
      </c>
      <c r="R4964" t="s">
        <v>3574</v>
      </c>
      <c r="S4964">
        <v>1200.5</v>
      </c>
      <c r="T4964">
        <v>35.805</v>
      </c>
      <c r="U4964">
        <v>0.02</v>
      </c>
      <c r="V4964">
        <v>0.59</v>
      </c>
      <c r="W4964">
        <v>16.38</v>
      </c>
      <c r="X4964">
        <v>-85.721999999999994</v>
      </c>
    </row>
    <row r="4965" spans="1:24">
      <c r="A4965">
        <v>22800</v>
      </c>
      <c r="B4965" t="s">
        <v>10918</v>
      </c>
      <c r="C4965" s="1">
        <v>41677</v>
      </c>
      <c r="D4965" t="s">
        <v>39</v>
      </c>
      <c r="E4965">
        <v>11</v>
      </c>
      <c r="F4965" s="1">
        <v>41679</v>
      </c>
      <c r="G4965" t="s">
        <v>26</v>
      </c>
      <c r="H4965" t="s">
        <v>27</v>
      </c>
      <c r="I4965" t="s">
        <v>86</v>
      </c>
      <c r="J4965" t="s">
        <v>29</v>
      </c>
      <c r="K4965" t="s">
        <v>456</v>
      </c>
      <c r="L4965" t="s">
        <v>10834</v>
      </c>
      <c r="M4965" t="s">
        <v>10835</v>
      </c>
      <c r="N4965" t="s">
        <v>10836</v>
      </c>
      <c r="O4965" t="s">
        <v>10837</v>
      </c>
      <c r="P4965" t="s">
        <v>46</v>
      </c>
      <c r="Q4965" t="s">
        <v>110</v>
      </c>
      <c r="R4965" t="s">
        <v>4695</v>
      </c>
      <c r="S4965">
        <v>256.62</v>
      </c>
      <c r="T4965">
        <v>23.625</v>
      </c>
      <c r="U4965">
        <v>0.06</v>
      </c>
      <c r="V4965">
        <v>0.35</v>
      </c>
      <c r="W4965">
        <v>10.465</v>
      </c>
      <c r="X4965">
        <v>135.60050000000001</v>
      </c>
    </row>
    <row r="4966" spans="1:24">
      <c r="A4966">
        <v>22801</v>
      </c>
      <c r="B4966" t="s">
        <v>10919</v>
      </c>
      <c r="C4966" s="1">
        <v>41872</v>
      </c>
      <c r="D4966" t="s">
        <v>62</v>
      </c>
      <c r="E4966">
        <v>17</v>
      </c>
      <c r="F4966" s="1">
        <v>41873</v>
      </c>
      <c r="G4966" t="s">
        <v>26</v>
      </c>
      <c r="H4966" t="s">
        <v>27</v>
      </c>
      <c r="I4966" t="s">
        <v>86</v>
      </c>
      <c r="J4966" t="s">
        <v>87</v>
      </c>
      <c r="K4966" t="s">
        <v>88</v>
      </c>
      <c r="L4966" t="s">
        <v>5936</v>
      </c>
      <c r="M4966" t="s">
        <v>5937</v>
      </c>
      <c r="N4966" t="s">
        <v>5938</v>
      </c>
      <c r="O4966" t="s">
        <v>5939</v>
      </c>
      <c r="P4966" t="s">
        <v>46</v>
      </c>
      <c r="Q4966" t="s">
        <v>201</v>
      </c>
      <c r="R4966" t="s">
        <v>2724</v>
      </c>
      <c r="S4966">
        <v>246.64500000000001</v>
      </c>
      <c r="T4966">
        <v>14.455</v>
      </c>
      <c r="U4966">
        <v>0.06</v>
      </c>
      <c r="V4966">
        <v>0.39</v>
      </c>
      <c r="W4966">
        <v>3.4649999999999999</v>
      </c>
      <c r="X4966">
        <v>170.18504999999999</v>
      </c>
    </row>
    <row r="4967" spans="1:24">
      <c r="A4967">
        <v>22802</v>
      </c>
      <c r="B4967" t="s">
        <v>10920</v>
      </c>
      <c r="C4967" s="1">
        <v>41526</v>
      </c>
      <c r="D4967" t="s">
        <v>50</v>
      </c>
      <c r="E4967">
        <v>13</v>
      </c>
      <c r="F4967" s="1">
        <v>41527</v>
      </c>
      <c r="G4967" t="s">
        <v>26</v>
      </c>
      <c r="H4967" t="s">
        <v>27</v>
      </c>
      <c r="I4967" t="s">
        <v>28</v>
      </c>
      <c r="J4967" t="s">
        <v>64</v>
      </c>
      <c r="K4967" t="s">
        <v>65</v>
      </c>
      <c r="L4967" t="s">
        <v>636</v>
      </c>
      <c r="M4967" t="s">
        <v>637</v>
      </c>
      <c r="N4967" t="s">
        <v>10921</v>
      </c>
      <c r="O4967" t="s">
        <v>10922</v>
      </c>
      <c r="P4967" t="s">
        <v>35</v>
      </c>
      <c r="Q4967" t="s">
        <v>36</v>
      </c>
      <c r="R4967" t="s">
        <v>4749</v>
      </c>
      <c r="S4967">
        <v>7169.9949999999999</v>
      </c>
      <c r="T4967">
        <v>720.96500000000003</v>
      </c>
      <c r="U4967">
        <v>0.1</v>
      </c>
      <c r="V4967">
        <v>0.56000000000000005</v>
      </c>
      <c r="W4967">
        <v>31.465</v>
      </c>
      <c r="X4967">
        <v>1755.4005</v>
      </c>
    </row>
    <row r="4968" spans="1:24">
      <c r="A4968">
        <v>22803</v>
      </c>
      <c r="B4968" t="s">
        <v>10923</v>
      </c>
      <c r="C4968" s="1">
        <v>41866</v>
      </c>
      <c r="D4968" t="s">
        <v>39</v>
      </c>
      <c r="E4968">
        <v>7</v>
      </c>
      <c r="F4968" s="1">
        <v>41869</v>
      </c>
      <c r="G4968" t="s">
        <v>26</v>
      </c>
      <c r="H4968" t="s">
        <v>27</v>
      </c>
      <c r="I4968" t="s">
        <v>28</v>
      </c>
      <c r="J4968" t="s">
        <v>87</v>
      </c>
      <c r="K4968" t="s">
        <v>643</v>
      </c>
      <c r="L4968" t="s">
        <v>2699</v>
      </c>
      <c r="M4968" t="s">
        <v>2700</v>
      </c>
      <c r="N4968" t="s">
        <v>10924</v>
      </c>
      <c r="O4968" t="s">
        <v>10925</v>
      </c>
      <c r="P4968" t="s">
        <v>46</v>
      </c>
      <c r="Q4968" t="s">
        <v>201</v>
      </c>
      <c r="R4968" t="s">
        <v>1725</v>
      </c>
      <c r="S4968">
        <v>64.855000000000004</v>
      </c>
      <c r="T4968">
        <v>9.1349999999999998</v>
      </c>
      <c r="U4968">
        <v>0.02</v>
      </c>
      <c r="V4968">
        <v>0.39</v>
      </c>
      <c r="W4968">
        <v>1.75</v>
      </c>
      <c r="X4968">
        <v>44.749949999999998</v>
      </c>
    </row>
    <row r="4969" spans="1:24">
      <c r="A4969">
        <v>22804</v>
      </c>
      <c r="B4969" t="s">
        <v>10926</v>
      </c>
      <c r="C4969" s="1">
        <v>40770</v>
      </c>
      <c r="D4969" t="s">
        <v>39</v>
      </c>
      <c r="E4969">
        <v>12</v>
      </c>
      <c r="F4969" s="1">
        <v>40771</v>
      </c>
      <c r="G4969" t="s">
        <v>26</v>
      </c>
      <c r="H4969" t="s">
        <v>27</v>
      </c>
      <c r="I4969" t="s">
        <v>28</v>
      </c>
      <c r="J4969" t="s">
        <v>87</v>
      </c>
      <c r="K4969" t="s">
        <v>643</v>
      </c>
      <c r="L4969" t="s">
        <v>2699</v>
      </c>
      <c r="M4969" t="s">
        <v>2700</v>
      </c>
      <c r="N4969" t="s">
        <v>10924</v>
      </c>
      <c r="O4969" t="s">
        <v>10925</v>
      </c>
      <c r="P4969" t="s">
        <v>46</v>
      </c>
      <c r="Q4969" t="s">
        <v>201</v>
      </c>
      <c r="R4969" t="s">
        <v>1900</v>
      </c>
      <c r="S4969">
        <v>279.08999999999997</v>
      </c>
      <c r="T4969">
        <v>25.585000000000001</v>
      </c>
      <c r="U4969">
        <v>0.1</v>
      </c>
      <c r="V4969">
        <v>0.38</v>
      </c>
      <c r="W4969">
        <v>1.7150000000000001</v>
      </c>
      <c r="X4969">
        <v>192.57210000000001</v>
      </c>
    </row>
    <row r="4970" spans="1:24">
      <c r="A4970">
        <v>22805</v>
      </c>
      <c r="B4970" t="s">
        <v>10926</v>
      </c>
      <c r="C4970" s="1">
        <v>40770</v>
      </c>
      <c r="D4970" t="s">
        <v>39</v>
      </c>
      <c r="E4970">
        <v>23</v>
      </c>
      <c r="F4970" s="1">
        <v>40771</v>
      </c>
      <c r="G4970" t="s">
        <v>26</v>
      </c>
      <c r="H4970" t="s">
        <v>96</v>
      </c>
      <c r="I4970" t="s">
        <v>28</v>
      </c>
      <c r="J4970" t="s">
        <v>87</v>
      </c>
      <c r="K4970" t="s">
        <v>643</v>
      </c>
      <c r="L4970" t="s">
        <v>2699</v>
      </c>
      <c r="M4970" t="s">
        <v>2700</v>
      </c>
      <c r="N4970" t="s">
        <v>10924</v>
      </c>
      <c r="O4970" t="s">
        <v>10925</v>
      </c>
      <c r="P4970" t="s">
        <v>35</v>
      </c>
      <c r="Q4970" t="s">
        <v>36</v>
      </c>
      <c r="R4970" t="s">
        <v>1281</v>
      </c>
      <c r="S4970">
        <v>1373.575</v>
      </c>
      <c r="T4970">
        <v>73.465000000000003</v>
      </c>
      <c r="U4970">
        <v>0.1</v>
      </c>
      <c r="V4970">
        <v>0.81</v>
      </c>
      <c r="W4970">
        <v>8.75</v>
      </c>
      <c r="X4970">
        <v>-152.79264000000001</v>
      </c>
    </row>
    <row r="4971" spans="1:24">
      <c r="A4971">
        <v>22806</v>
      </c>
      <c r="B4971" t="s">
        <v>10927</v>
      </c>
      <c r="C4971" s="1">
        <v>41580</v>
      </c>
      <c r="D4971" t="s">
        <v>50</v>
      </c>
      <c r="E4971">
        <v>18</v>
      </c>
      <c r="F4971" s="1">
        <v>41582</v>
      </c>
      <c r="G4971" t="s">
        <v>26</v>
      </c>
      <c r="H4971" t="s">
        <v>51</v>
      </c>
      <c r="I4971" t="s">
        <v>28</v>
      </c>
      <c r="J4971" t="s">
        <v>29</v>
      </c>
      <c r="K4971" t="s">
        <v>672</v>
      </c>
      <c r="L4971" t="s">
        <v>10109</v>
      </c>
      <c r="M4971" t="s">
        <v>10110</v>
      </c>
      <c r="N4971" t="s">
        <v>10111</v>
      </c>
      <c r="O4971" t="s">
        <v>10112</v>
      </c>
      <c r="P4971" t="s">
        <v>35</v>
      </c>
      <c r="Q4971" t="s">
        <v>59</v>
      </c>
      <c r="R4971" t="s">
        <v>1906</v>
      </c>
      <c r="S4971">
        <v>879.79499999999996</v>
      </c>
      <c r="T4971">
        <v>50.68</v>
      </c>
      <c r="U4971">
        <v>7.0000000000000007E-2</v>
      </c>
      <c r="V4971">
        <v>0.49</v>
      </c>
      <c r="W4971">
        <v>6.9649999999999999</v>
      </c>
      <c r="X4971">
        <v>343.11200000000002</v>
      </c>
    </row>
    <row r="4972" spans="1:24">
      <c r="A4972">
        <v>22807</v>
      </c>
      <c r="B4972" t="s">
        <v>10928</v>
      </c>
      <c r="C4972" s="1">
        <v>41520</v>
      </c>
      <c r="D4972" t="s">
        <v>39</v>
      </c>
      <c r="E4972">
        <v>1</v>
      </c>
      <c r="F4972" s="1">
        <v>41520</v>
      </c>
      <c r="G4972" t="s">
        <v>155</v>
      </c>
      <c r="H4972" t="s">
        <v>27</v>
      </c>
      <c r="I4972" t="s">
        <v>28</v>
      </c>
      <c r="J4972" t="s">
        <v>40</v>
      </c>
      <c r="K4972" t="s">
        <v>41</v>
      </c>
      <c r="L4972" t="s">
        <v>10929</v>
      </c>
      <c r="M4972" t="s">
        <v>10930</v>
      </c>
      <c r="N4972" t="s">
        <v>10931</v>
      </c>
      <c r="O4972" t="s">
        <v>10932</v>
      </c>
      <c r="P4972" t="s">
        <v>46</v>
      </c>
      <c r="Q4972" t="s">
        <v>73</v>
      </c>
      <c r="R4972" t="s">
        <v>1749</v>
      </c>
      <c r="S4972">
        <v>47.25</v>
      </c>
      <c r="T4972">
        <v>20.23</v>
      </c>
      <c r="U4972">
        <v>0.02</v>
      </c>
      <c r="V4972">
        <v>0.36</v>
      </c>
      <c r="W4972">
        <v>28.315000000000001</v>
      </c>
      <c r="X4972">
        <v>-381.85700000000003</v>
      </c>
    </row>
    <row r="4973" spans="1:24">
      <c r="A4973">
        <v>22808</v>
      </c>
      <c r="B4973" t="s">
        <v>10933</v>
      </c>
      <c r="C4973" s="1">
        <v>41929</v>
      </c>
      <c r="D4973" t="s">
        <v>62</v>
      </c>
      <c r="E4973">
        <v>16</v>
      </c>
      <c r="F4973" s="1">
        <v>41931</v>
      </c>
      <c r="G4973" t="s">
        <v>26</v>
      </c>
      <c r="H4973" t="s">
        <v>51</v>
      </c>
      <c r="I4973" t="s">
        <v>97</v>
      </c>
      <c r="J4973" t="s">
        <v>224</v>
      </c>
      <c r="K4973" t="s">
        <v>225</v>
      </c>
      <c r="L4973" t="s">
        <v>543</v>
      </c>
      <c r="M4973" t="s">
        <v>544</v>
      </c>
      <c r="N4973" t="s">
        <v>545</v>
      </c>
      <c r="O4973" t="s">
        <v>546</v>
      </c>
      <c r="P4973" t="s">
        <v>82</v>
      </c>
      <c r="Q4973" t="s">
        <v>177</v>
      </c>
      <c r="R4973" t="s">
        <v>7738</v>
      </c>
      <c r="S4973">
        <v>607.56500000000005</v>
      </c>
      <c r="T4973">
        <v>36.82</v>
      </c>
      <c r="U4973">
        <v>0.05</v>
      </c>
      <c r="V4973">
        <v>0.52</v>
      </c>
      <c r="W4973">
        <v>27.79</v>
      </c>
      <c r="X4973">
        <v>-314.64999999999998</v>
      </c>
    </row>
    <row r="4974" spans="1:24">
      <c r="A4974">
        <v>22809</v>
      </c>
      <c r="B4974" t="s">
        <v>10934</v>
      </c>
      <c r="C4974" s="1">
        <v>41145</v>
      </c>
      <c r="D4974" t="s">
        <v>39</v>
      </c>
      <c r="E4974">
        <v>22</v>
      </c>
      <c r="F4974" s="1">
        <v>41147</v>
      </c>
      <c r="G4974" t="s">
        <v>26</v>
      </c>
      <c r="H4974" t="s">
        <v>96</v>
      </c>
      <c r="I4974" t="s">
        <v>28</v>
      </c>
      <c r="J4974" t="s">
        <v>40</v>
      </c>
      <c r="K4974" t="s">
        <v>217</v>
      </c>
      <c r="L4974" t="s">
        <v>5526</v>
      </c>
      <c r="M4974" t="s">
        <v>5527</v>
      </c>
      <c r="N4974" t="s">
        <v>5528</v>
      </c>
      <c r="O4974" t="s">
        <v>5529</v>
      </c>
      <c r="P4974" t="s">
        <v>82</v>
      </c>
      <c r="Q4974" t="s">
        <v>177</v>
      </c>
      <c r="R4974" t="s">
        <v>2733</v>
      </c>
      <c r="S4974">
        <v>1131.655</v>
      </c>
      <c r="T4974">
        <v>49.7</v>
      </c>
      <c r="U4974">
        <v>0.04</v>
      </c>
      <c r="V4974">
        <v>0.46</v>
      </c>
      <c r="W4974">
        <v>18.55</v>
      </c>
      <c r="X4974">
        <v>780.84195</v>
      </c>
    </row>
    <row r="4975" spans="1:24">
      <c r="A4975">
        <v>22810</v>
      </c>
      <c r="B4975" t="s">
        <v>10934</v>
      </c>
      <c r="C4975" s="1">
        <v>41145</v>
      </c>
      <c r="D4975" t="s">
        <v>39</v>
      </c>
      <c r="E4975">
        <v>13</v>
      </c>
      <c r="F4975" s="1">
        <v>41147</v>
      </c>
      <c r="G4975" t="s">
        <v>26</v>
      </c>
      <c r="H4975" t="s">
        <v>27</v>
      </c>
      <c r="I4975" t="s">
        <v>28</v>
      </c>
      <c r="J4975" t="s">
        <v>40</v>
      </c>
      <c r="K4975" t="s">
        <v>217</v>
      </c>
      <c r="L4975" t="s">
        <v>5526</v>
      </c>
      <c r="M4975" t="s">
        <v>5527</v>
      </c>
      <c r="N4975" t="s">
        <v>5528</v>
      </c>
      <c r="O4975" t="s">
        <v>5529</v>
      </c>
      <c r="P4975" t="s">
        <v>46</v>
      </c>
      <c r="Q4975" t="s">
        <v>73</v>
      </c>
      <c r="R4975" t="s">
        <v>6836</v>
      </c>
      <c r="S4975">
        <v>1634.43</v>
      </c>
      <c r="T4975">
        <v>124.04</v>
      </c>
      <c r="U4975">
        <v>0.03</v>
      </c>
      <c r="V4975">
        <v>0.38</v>
      </c>
      <c r="W4975">
        <v>17.22</v>
      </c>
      <c r="X4975">
        <v>1127.7566999999999</v>
      </c>
    </row>
    <row r="4976" spans="1:24">
      <c r="A4976">
        <v>22811</v>
      </c>
      <c r="B4976" t="s">
        <v>10935</v>
      </c>
      <c r="C4976" s="1">
        <v>41683</v>
      </c>
      <c r="D4976" t="s">
        <v>50</v>
      </c>
      <c r="E4976">
        <v>4</v>
      </c>
      <c r="F4976" s="1">
        <v>41686</v>
      </c>
      <c r="G4976" t="s">
        <v>26</v>
      </c>
      <c r="H4976" t="s">
        <v>96</v>
      </c>
      <c r="I4976" t="s">
        <v>86</v>
      </c>
      <c r="J4976" t="s">
        <v>87</v>
      </c>
      <c r="K4976" t="s">
        <v>394</v>
      </c>
      <c r="L4976" t="s">
        <v>8226</v>
      </c>
      <c r="M4976" t="s">
        <v>8227</v>
      </c>
      <c r="N4976" t="s">
        <v>8228</v>
      </c>
      <c r="O4976" t="s">
        <v>8229</v>
      </c>
      <c r="P4976" t="s">
        <v>46</v>
      </c>
      <c r="Q4976" t="s">
        <v>103</v>
      </c>
      <c r="R4976" t="s">
        <v>1066</v>
      </c>
      <c r="S4976">
        <v>127.4</v>
      </c>
      <c r="T4976">
        <v>34.755000000000003</v>
      </c>
      <c r="U4976">
        <v>0.1</v>
      </c>
      <c r="V4976">
        <v>0.43</v>
      </c>
      <c r="W4976">
        <v>3.8149999999999999</v>
      </c>
      <c r="X4976">
        <v>87.906000000000006</v>
      </c>
    </row>
    <row r="4977" spans="1:24">
      <c r="A4977">
        <v>22812</v>
      </c>
      <c r="B4977" t="s">
        <v>10936</v>
      </c>
      <c r="C4977" s="1">
        <v>41408</v>
      </c>
      <c r="D4977" t="s">
        <v>39</v>
      </c>
      <c r="E4977">
        <v>2</v>
      </c>
      <c r="F4977" s="1">
        <v>41409</v>
      </c>
      <c r="G4977" t="s">
        <v>26</v>
      </c>
      <c r="H4977" t="s">
        <v>27</v>
      </c>
      <c r="I4977" t="s">
        <v>97</v>
      </c>
      <c r="J4977" t="s">
        <v>53</v>
      </c>
      <c r="K4977" t="s">
        <v>98</v>
      </c>
      <c r="L4977" t="s">
        <v>10354</v>
      </c>
      <c r="M4977" t="s">
        <v>10355</v>
      </c>
      <c r="N4977" t="s">
        <v>10356</v>
      </c>
      <c r="O4977" t="s">
        <v>10357</v>
      </c>
      <c r="P4977" t="s">
        <v>46</v>
      </c>
      <c r="Q4977" t="s">
        <v>110</v>
      </c>
      <c r="R4977" t="s">
        <v>1124</v>
      </c>
      <c r="S4977">
        <v>41.58</v>
      </c>
      <c r="T4977">
        <v>18.690000000000001</v>
      </c>
      <c r="U4977">
        <v>0.02</v>
      </c>
      <c r="V4977">
        <v>0.38</v>
      </c>
      <c r="W4977">
        <v>10.465</v>
      </c>
      <c r="X4977">
        <v>-20.728750000000002</v>
      </c>
    </row>
    <row r="4978" spans="1:24">
      <c r="A4978">
        <v>22813</v>
      </c>
      <c r="B4978" t="s">
        <v>10937</v>
      </c>
      <c r="C4978" s="1">
        <v>41920</v>
      </c>
      <c r="D4978" t="s">
        <v>25</v>
      </c>
      <c r="E4978">
        <v>2</v>
      </c>
      <c r="F4978" s="1">
        <v>41920</v>
      </c>
      <c r="G4978" t="s">
        <v>26</v>
      </c>
      <c r="H4978" t="s">
        <v>27</v>
      </c>
      <c r="I4978" t="s">
        <v>97</v>
      </c>
      <c r="J4978" t="s">
        <v>87</v>
      </c>
      <c r="K4978" t="s">
        <v>643</v>
      </c>
      <c r="L4978" t="s">
        <v>9717</v>
      </c>
      <c r="M4978" t="s">
        <v>9718</v>
      </c>
      <c r="N4978" t="s">
        <v>9719</v>
      </c>
      <c r="O4978" t="s">
        <v>9720</v>
      </c>
      <c r="P4978" t="s">
        <v>46</v>
      </c>
      <c r="Q4978" t="s">
        <v>47</v>
      </c>
      <c r="R4978" t="s">
        <v>10938</v>
      </c>
      <c r="S4978">
        <v>363.23</v>
      </c>
      <c r="T4978">
        <v>184.48500000000001</v>
      </c>
      <c r="U4978">
        <v>0.08</v>
      </c>
      <c r="V4978">
        <v>0.36</v>
      </c>
      <c r="W4978">
        <v>8.75</v>
      </c>
      <c r="X4978">
        <v>56.805</v>
      </c>
    </row>
    <row r="4979" spans="1:24">
      <c r="A4979">
        <v>22814</v>
      </c>
      <c r="B4979" t="s">
        <v>10939</v>
      </c>
      <c r="C4979" s="1">
        <v>41316</v>
      </c>
      <c r="D4979" t="s">
        <v>39</v>
      </c>
      <c r="E4979">
        <v>3</v>
      </c>
      <c r="F4979" s="1">
        <v>41318</v>
      </c>
      <c r="G4979" t="s">
        <v>26</v>
      </c>
      <c r="H4979" t="s">
        <v>51</v>
      </c>
      <c r="I4979" t="s">
        <v>97</v>
      </c>
      <c r="J4979" t="s">
        <v>40</v>
      </c>
      <c r="K4979" t="s">
        <v>41</v>
      </c>
      <c r="L4979" t="s">
        <v>2413</v>
      </c>
      <c r="M4979" t="s">
        <v>2414</v>
      </c>
      <c r="N4979" t="s">
        <v>10940</v>
      </c>
      <c r="O4979" t="s">
        <v>10941</v>
      </c>
      <c r="P4979" t="s">
        <v>82</v>
      </c>
      <c r="Q4979" t="s">
        <v>177</v>
      </c>
      <c r="R4979" t="s">
        <v>2928</v>
      </c>
      <c r="S4979">
        <v>93.484999999999999</v>
      </c>
      <c r="T4979">
        <v>30.625</v>
      </c>
      <c r="U4979">
        <v>0.08</v>
      </c>
      <c r="V4979">
        <v>0.43</v>
      </c>
      <c r="W4979">
        <v>29.89</v>
      </c>
      <c r="X4979">
        <v>-57.715000000000003</v>
      </c>
    </row>
    <row r="4980" spans="1:24">
      <c r="A4980">
        <v>22815</v>
      </c>
      <c r="B4980" t="s">
        <v>10939</v>
      </c>
      <c r="C4980" s="1">
        <v>41316</v>
      </c>
      <c r="D4980" t="s">
        <v>39</v>
      </c>
      <c r="E4980">
        <v>11</v>
      </c>
      <c r="F4980" s="1">
        <v>41317</v>
      </c>
      <c r="G4980" t="s">
        <v>155</v>
      </c>
      <c r="H4980" t="s">
        <v>27</v>
      </c>
      <c r="I4980" t="s">
        <v>97</v>
      </c>
      <c r="J4980" t="s">
        <v>40</v>
      </c>
      <c r="K4980" t="s">
        <v>41</v>
      </c>
      <c r="L4980" t="s">
        <v>2413</v>
      </c>
      <c r="M4980" t="s">
        <v>2414</v>
      </c>
      <c r="N4980" t="s">
        <v>10940</v>
      </c>
      <c r="O4980" t="s">
        <v>10941</v>
      </c>
      <c r="P4980" t="s">
        <v>46</v>
      </c>
      <c r="Q4980" t="s">
        <v>73</v>
      </c>
      <c r="R4980" t="s">
        <v>4171</v>
      </c>
      <c r="S4980">
        <v>286.19499999999999</v>
      </c>
      <c r="T4980">
        <v>25.48</v>
      </c>
      <c r="U4980">
        <v>0.04</v>
      </c>
      <c r="V4980">
        <v>0.37</v>
      </c>
      <c r="W4980">
        <v>39.024999999999999</v>
      </c>
      <c r="X4980">
        <v>-948.36</v>
      </c>
    </row>
    <row r="4981" spans="1:24">
      <c r="A4981">
        <v>22816</v>
      </c>
      <c r="B4981" t="s">
        <v>10939</v>
      </c>
      <c r="C4981" s="1">
        <v>41316</v>
      </c>
      <c r="D4981" t="s">
        <v>39</v>
      </c>
      <c r="E4981">
        <v>10</v>
      </c>
      <c r="F4981" s="1">
        <v>41318</v>
      </c>
      <c r="G4981" t="s">
        <v>26</v>
      </c>
      <c r="H4981" t="s">
        <v>63</v>
      </c>
      <c r="I4981" t="s">
        <v>97</v>
      </c>
      <c r="J4981" t="s">
        <v>40</v>
      </c>
      <c r="K4981" t="s">
        <v>41</v>
      </c>
      <c r="L4981" t="s">
        <v>2413</v>
      </c>
      <c r="M4981" t="s">
        <v>2414</v>
      </c>
      <c r="N4981" t="s">
        <v>10940</v>
      </c>
      <c r="O4981" t="s">
        <v>10941</v>
      </c>
      <c r="P4981" t="s">
        <v>46</v>
      </c>
      <c r="Q4981" t="s">
        <v>118</v>
      </c>
      <c r="R4981" t="s">
        <v>1432</v>
      </c>
      <c r="S4981">
        <v>1264.1300000000001</v>
      </c>
      <c r="T4981">
        <v>124.18</v>
      </c>
      <c r="U4981">
        <v>0.02</v>
      </c>
      <c r="V4981">
        <v>0.85</v>
      </c>
      <c r="W4981">
        <v>122.5</v>
      </c>
      <c r="X4981">
        <v>-3805.76</v>
      </c>
    </row>
    <row r="4982" spans="1:24">
      <c r="A4982">
        <v>22817</v>
      </c>
      <c r="B4982" t="s">
        <v>10942</v>
      </c>
      <c r="C4982" s="1">
        <v>41181</v>
      </c>
      <c r="D4982" t="s">
        <v>25</v>
      </c>
      <c r="E4982">
        <v>11</v>
      </c>
      <c r="F4982" s="1">
        <v>41190</v>
      </c>
      <c r="G4982" t="s">
        <v>155</v>
      </c>
      <c r="H4982" t="s">
        <v>51</v>
      </c>
      <c r="I4982" t="s">
        <v>52</v>
      </c>
      <c r="J4982" t="s">
        <v>40</v>
      </c>
      <c r="K4982" t="s">
        <v>217</v>
      </c>
      <c r="L4982" t="s">
        <v>10424</v>
      </c>
      <c r="M4982" t="s">
        <v>10425</v>
      </c>
      <c r="N4982" t="s">
        <v>10426</v>
      </c>
      <c r="O4982" t="s">
        <v>10427</v>
      </c>
      <c r="P4982" t="s">
        <v>35</v>
      </c>
      <c r="Q4982" t="s">
        <v>59</v>
      </c>
      <c r="R4982" t="s">
        <v>3248</v>
      </c>
      <c r="S4982">
        <v>316.15499999999997</v>
      </c>
      <c r="T4982">
        <v>25.795000000000002</v>
      </c>
      <c r="U4982">
        <v>0</v>
      </c>
      <c r="V4982">
        <v>0.69</v>
      </c>
      <c r="W4982">
        <v>19.355</v>
      </c>
      <c r="X4982">
        <v>-313.45999999999998</v>
      </c>
    </row>
    <row r="4983" spans="1:24">
      <c r="A4983">
        <v>22818</v>
      </c>
      <c r="B4983" t="s">
        <v>10942</v>
      </c>
      <c r="C4983" s="1">
        <v>41181</v>
      </c>
      <c r="D4983" t="s">
        <v>25</v>
      </c>
      <c r="E4983">
        <v>2</v>
      </c>
      <c r="F4983" s="1">
        <v>41183</v>
      </c>
      <c r="G4983" t="s">
        <v>26</v>
      </c>
      <c r="H4983" t="s">
        <v>51</v>
      </c>
      <c r="I4983" t="s">
        <v>52</v>
      </c>
      <c r="J4983" t="s">
        <v>40</v>
      </c>
      <c r="K4983" t="s">
        <v>217</v>
      </c>
      <c r="L4983" t="s">
        <v>10424</v>
      </c>
      <c r="M4983" t="s">
        <v>10425</v>
      </c>
      <c r="N4983" t="s">
        <v>10426</v>
      </c>
      <c r="O4983" t="s">
        <v>10427</v>
      </c>
      <c r="P4983" t="s">
        <v>35</v>
      </c>
      <c r="Q4983" t="s">
        <v>59</v>
      </c>
      <c r="R4983" t="s">
        <v>1225</v>
      </c>
      <c r="S4983">
        <v>219.97499999999999</v>
      </c>
      <c r="T4983">
        <v>111.23</v>
      </c>
      <c r="U4983">
        <v>0.04</v>
      </c>
      <c r="V4983">
        <v>0.42</v>
      </c>
      <c r="W4983">
        <v>6.9649999999999999</v>
      </c>
      <c r="X4983">
        <v>-219.69499999999999</v>
      </c>
    </row>
    <row r="4984" spans="1:24">
      <c r="A4984">
        <v>22819</v>
      </c>
      <c r="B4984" t="s">
        <v>10943</v>
      </c>
      <c r="C4984" s="1">
        <v>41677</v>
      </c>
      <c r="D4984" t="s">
        <v>147</v>
      </c>
      <c r="E4984">
        <v>11</v>
      </c>
      <c r="F4984" s="1">
        <v>41678</v>
      </c>
      <c r="G4984" t="s">
        <v>26</v>
      </c>
      <c r="H4984" t="s">
        <v>27</v>
      </c>
      <c r="I4984" t="s">
        <v>52</v>
      </c>
      <c r="J4984" t="s">
        <v>87</v>
      </c>
      <c r="K4984" t="s">
        <v>394</v>
      </c>
      <c r="L4984" t="s">
        <v>7525</v>
      </c>
      <c r="M4984" t="s">
        <v>7526</v>
      </c>
      <c r="N4984" t="s">
        <v>10944</v>
      </c>
      <c r="O4984" t="s">
        <v>10945</v>
      </c>
      <c r="P4984" t="s">
        <v>46</v>
      </c>
      <c r="Q4984" t="s">
        <v>73</v>
      </c>
      <c r="R4984" t="s">
        <v>4616</v>
      </c>
      <c r="S4984">
        <v>173.46</v>
      </c>
      <c r="T4984">
        <v>14.98</v>
      </c>
      <c r="U4984">
        <v>0.05</v>
      </c>
      <c r="V4984">
        <v>0.4</v>
      </c>
      <c r="W4984">
        <v>16.765000000000001</v>
      </c>
      <c r="X4984">
        <v>-323.47000000000003</v>
      </c>
    </row>
    <row r="4985" spans="1:24">
      <c r="A4985">
        <v>22820</v>
      </c>
      <c r="B4985" t="s">
        <v>10946</v>
      </c>
      <c r="C4985" s="1">
        <v>41189</v>
      </c>
      <c r="D4985" t="s">
        <v>62</v>
      </c>
      <c r="E4985">
        <v>22</v>
      </c>
      <c r="F4985" s="1">
        <v>41190</v>
      </c>
      <c r="G4985" t="s">
        <v>26</v>
      </c>
      <c r="H4985" t="s">
        <v>27</v>
      </c>
      <c r="I4985" t="s">
        <v>97</v>
      </c>
      <c r="J4985" t="s">
        <v>53</v>
      </c>
      <c r="K4985" t="s">
        <v>98</v>
      </c>
      <c r="L4985" t="s">
        <v>6571</v>
      </c>
      <c r="M4985" t="s">
        <v>6572</v>
      </c>
      <c r="N4985" t="s">
        <v>6573</v>
      </c>
      <c r="O4985" t="s">
        <v>6574</v>
      </c>
      <c r="P4985" t="s">
        <v>46</v>
      </c>
      <c r="Q4985" t="s">
        <v>70</v>
      </c>
      <c r="R4985" t="s">
        <v>3822</v>
      </c>
      <c r="S4985">
        <v>314.05500000000001</v>
      </c>
      <c r="T4985">
        <v>14.21</v>
      </c>
      <c r="U4985">
        <v>0.03</v>
      </c>
      <c r="V4985">
        <v>0.6</v>
      </c>
      <c r="W4985">
        <v>24.114999999999998</v>
      </c>
      <c r="X4985">
        <v>-971.87580000000003</v>
      </c>
    </row>
    <row r="4986" spans="1:24">
      <c r="A4986">
        <v>22821</v>
      </c>
      <c r="B4986" t="s">
        <v>10946</v>
      </c>
      <c r="C4986" s="1">
        <v>41189</v>
      </c>
      <c r="D4986" t="s">
        <v>62</v>
      </c>
      <c r="E4986">
        <v>8</v>
      </c>
      <c r="F4986" s="1">
        <v>41190</v>
      </c>
      <c r="G4986" t="s">
        <v>26</v>
      </c>
      <c r="H4986" t="s">
        <v>27</v>
      </c>
      <c r="I4986" t="s">
        <v>97</v>
      </c>
      <c r="J4986" t="s">
        <v>53</v>
      </c>
      <c r="K4986" t="s">
        <v>98</v>
      </c>
      <c r="L4986" t="s">
        <v>6571</v>
      </c>
      <c r="M4986" t="s">
        <v>6572</v>
      </c>
      <c r="N4986" t="s">
        <v>6573</v>
      </c>
      <c r="O4986" t="s">
        <v>6574</v>
      </c>
      <c r="P4986" t="s">
        <v>35</v>
      </c>
      <c r="Q4986" t="s">
        <v>140</v>
      </c>
      <c r="R4986" t="s">
        <v>4098</v>
      </c>
      <c r="S4986">
        <v>2936.92</v>
      </c>
      <c r="T4986">
        <v>349.96499999999997</v>
      </c>
      <c r="U4986">
        <v>0.03</v>
      </c>
      <c r="V4986">
        <v>0.52</v>
      </c>
      <c r="W4986">
        <v>69.965000000000003</v>
      </c>
      <c r="X4986">
        <v>619.30259999999998</v>
      </c>
    </row>
    <row r="4987" spans="1:24">
      <c r="A4987">
        <v>22822</v>
      </c>
      <c r="B4987" t="s">
        <v>10946</v>
      </c>
      <c r="C4987" s="1">
        <v>41189</v>
      </c>
      <c r="D4987" t="s">
        <v>62</v>
      </c>
      <c r="E4987">
        <v>12</v>
      </c>
      <c r="F4987" s="1">
        <v>41191</v>
      </c>
      <c r="G4987" t="s">
        <v>26</v>
      </c>
      <c r="H4987" t="s">
        <v>27</v>
      </c>
      <c r="I4987" t="s">
        <v>97</v>
      </c>
      <c r="J4987" t="s">
        <v>87</v>
      </c>
      <c r="K4987" t="s">
        <v>88</v>
      </c>
      <c r="L4987" t="s">
        <v>1471</v>
      </c>
      <c r="M4987" t="s">
        <v>1472</v>
      </c>
      <c r="N4987" t="s">
        <v>10947</v>
      </c>
      <c r="O4987" t="s">
        <v>10948</v>
      </c>
      <c r="P4987" t="s">
        <v>46</v>
      </c>
      <c r="Q4987" t="s">
        <v>47</v>
      </c>
      <c r="R4987" t="s">
        <v>2889</v>
      </c>
      <c r="S4987">
        <v>501.97</v>
      </c>
      <c r="T4987">
        <v>40.53</v>
      </c>
      <c r="U4987">
        <v>0.01</v>
      </c>
      <c r="V4987">
        <v>0.35</v>
      </c>
      <c r="W4987">
        <v>24.395</v>
      </c>
      <c r="X4987">
        <v>6.1501999999999999</v>
      </c>
    </row>
    <row r="4988" spans="1:24">
      <c r="A4988">
        <v>22823</v>
      </c>
      <c r="B4988" t="s">
        <v>10949</v>
      </c>
      <c r="C4988" s="1">
        <v>40725</v>
      </c>
      <c r="D4988" t="s">
        <v>25</v>
      </c>
      <c r="E4988">
        <v>8</v>
      </c>
      <c r="F4988" s="1">
        <v>40727</v>
      </c>
      <c r="G4988" t="s">
        <v>26</v>
      </c>
      <c r="H4988" t="s">
        <v>96</v>
      </c>
      <c r="I4988" t="s">
        <v>86</v>
      </c>
      <c r="J4988" t="s">
        <v>64</v>
      </c>
      <c r="K4988" t="s">
        <v>126</v>
      </c>
      <c r="L4988" t="s">
        <v>7122</v>
      </c>
      <c r="M4988" t="s">
        <v>7123</v>
      </c>
      <c r="N4988" t="s">
        <v>7124</v>
      </c>
      <c r="O4988" t="s">
        <v>7125</v>
      </c>
      <c r="P4988" t="s">
        <v>46</v>
      </c>
      <c r="Q4988" t="s">
        <v>103</v>
      </c>
      <c r="R4988" t="s">
        <v>2640</v>
      </c>
      <c r="S4988">
        <v>128.03</v>
      </c>
      <c r="T4988">
        <v>16.940000000000001</v>
      </c>
      <c r="U4988">
        <v>7.0000000000000007E-2</v>
      </c>
      <c r="V4988">
        <v>0.52</v>
      </c>
      <c r="W4988">
        <v>2.4849999999999999</v>
      </c>
      <c r="X4988">
        <v>88.340699999999998</v>
      </c>
    </row>
    <row r="4989" spans="1:24">
      <c r="A4989">
        <v>22824</v>
      </c>
      <c r="B4989" t="s">
        <v>10950</v>
      </c>
      <c r="C4989" s="1">
        <v>40725</v>
      </c>
      <c r="D4989" t="s">
        <v>25</v>
      </c>
      <c r="E4989">
        <v>1</v>
      </c>
      <c r="F4989" s="1">
        <v>40730</v>
      </c>
      <c r="G4989" t="s">
        <v>76</v>
      </c>
      <c r="H4989" t="s">
        <v>77</v>
      </c>
      <c r="I4989" t="s">
        <v>86</v>
      </c>
      <c r="J4989" t="s">
        <v>64</v>
      </c>
      <c r="K4989" t="s">
        <v>65</v>
      </c>
      <c r="L4989" t="s">
        <v>1866</v>
      </c>
      <c r="M4989" t="s">
        <v>1867</v>
      </c>
      <c r="N4989" t="s">
        <v>10951</v>
      </c>
      <c r="O4989" t="s">
        <v>10952</v>
      </c>
      <c r="P4989" t="s">
        <v>35</v>
      </c>
      <c r="Q4989" t="s">
        <v>140</v>
      </c>
      <c r="R4989" t="s">
        <v>1858</v>
      </c>
      <c r="S4989">
        <v>7047.8450000000003</v>
      </c>
      <c r="T4989">
        <v>7127.68</v>
      </c>
      <c r="U4989">
        <v>0.04</v>
      </c>
      <c r="V4989">
        <v>0.55000000000000004</v>
      </c>
      <c r="W4989">
        <v>51.45</v>
      </c>
      <c r="X4989">
        <v>-16775.513999999999</v>
      </c>
    </row>
    <row r="4990" spans="1:24">
      <c r="A4990">
        <v>22825</v>
      </c>
      <c r="B4990" t="s">
        <v>10953</v>
      </c>
      <c r="C4990" s="1">
        <v>41726</v>
      </c>
      <c r="D4990" t="s">
        <v>50</v>
      </c>
      <c r="E4990">
        <v>1</v>
      </c>
      <c r="F4990" s="1">
        <v>41728</v>
      </c>
      <c r="G4990" t="s">
        <v>76</v>
      </c>
      <c r="H4990" t="s">
        <v>77</v>
      </c>
      <c r="I4990" t="s">
        <v>52</v>
      </c>
      <c r="J4990" t="s">
        <v>87</v>
      </c>
      <c r="K4990" t="s">
        <v>394</v>
      </c>
      <c r="L4990" t="s">
        <v>7923</v>
      </c>
      <c r="M4990" t="s">
        <v>7924</v>
      </c>
      <c r="N4990" t="s">
        <v>7925</v>
      </c>
      <c r="O4990" t="s">
        <v>7926</v>
      </c>
      <c r="P4990" t="s">
        <v>82</v>
      </c>
      <c r="Q4990" t="s">
        <v>260</v>
      </c>
      <c r="R4990" t="s">
        <v>3112</v>
      </c>
      <c r="S4990">
        <v>980.63</v>
      </c>
      <c r="T4990">
        <v>1223.075</v>
      </c>
      <c r="U4990">
        <v>0.1</v>
      </c>
      <c r="V4990" t="s">
        <v>186</v>
      </c>
      <c r="W4990">
        <v>210</v>
      </c>
      <c r="X4990">
        <v>26.425000000000001</v>
      </c>
    </row>
    <row r="4991" spans="1:24">
      <c r="A4991">
        <v>22826</v>
      </c>
      <c r="B4991" t="s">
        <v>10954</v>
      </c>
      <c r="C4991" s="1">
        <v>41888</v>
      </c>
      <c r="D4991" t="s">
        <v>39</v>
      </c>
      <c r="E4991">
        <v>8</v>
      </c>
      <c r="F4991" s="1">
        <v>41890</v>
      </c>
      <c r="G4991" t="s">
        <v>26</v>
      </c>
      <c r="H4991" t="s">
        <v>27</v>
      </c>
      <c r="I4991" t="s">
        <v>86</v>
      </c>
      <c r="J4991" t="s">
        <v>87</v>
      </c>
      <c r="K4991" t="s">
        <v>88</v>
      </c>
      <c r="L4991" t="s">
        <v>10955</v>
      </c>
      <c r="M4991" t="s">
        <v>10956</v>
      </c>
      <c r="N4991" t="s">
        <v>10957</v>
      </c>
      <c r="O4991" t="s">
        <v>10958</v>
      </c>
      <c r="P4991" t="s">
        <v>46</v>
      </c>
      <c r="Q4991" t="s">
        <v>70</v>
      </c>
      <c r="R4991" t="s">
        <v>3617</v>
      </c>
      <c r="S4991">
        <v>132.61500000000001</v>
      </c>
      <c r="T4991">
        <v>15.295</v>
      </c>
      <c r="U4991">
        <v>0</v>
      </c>
      <c r="V4991">
        <v>0.59</v>
      </c>
      <c r="W4991">
        <v>18.024999999999999</v>
      </c>
      <c r="X4991">
        <v>-182.31639999999999</v>
      </c>
    </row>
    <row r="4992" spans="1:24">
      <c r="A4992">
        <v>22827</v>
      </c>
      <c r="B4992" t="s">
        <v>10959</v>
      </c>
      <c r="C4992" s="1">
        <v>40791</v>
      </c>
      <c r="D4992" t="s">
        <v>39</v>
      </c>
      <c r="E4992">
        <v>18</v>
      </c>
      <c r="F4992" s="1">
        <v>40792</v>
      </c>
      <c r="G4992" t="s">
        <v>26</v>
      </c>
      <c r="H4992" t="s">
        <v>96</v>
      </c>
      <c r="I4992" t="s">
        <v>28</v>
      </c>
      <c r="J4992" t="s">
        <v>87</v>
      </c>
      <c r="K4992" t="s">
        <v>88</v>
      </c>
      <c r="L4992" t="s">
        <v>9491</v>
      </c>
      <c r="M4992" t="s">
        <v>9492</v>
      </c>
      <c r="N4992" t="s">
        <v>10960</v>
      </c>
      <c r="O4992" t="s">
        <v>10961</v>
      </c>
      <c r="P4992" t="s">
        <v>46</v>
      </c>
      <c r="Q4992" t="s">
        <v>103</v>
      </c>
      <c r="R4992" t="s">
        <v>5644</v>
      </c>
      <c r="S4992">
        <v>214.51499999999999</v>
      </c>
      <c r="T4992">
        <v>11.48</v>
      </c>
      <c r="U4992">
        <v>0.05</v>
      </c>
      <c r="V4992">
        <v>0.56000000000000005</v>
      </c>
      <c r="W4992">
        <v>13.895</v>
      </c>
      <c r="X4992">
        <v>-350.84</v>
      </c>
    </row>
    <row r="4993" spans="1:24">
      <c r="A4993">
        <v>22828</v>
      </c>
      <c r="B4993" t="s">
        <v>10959</v>
      </c>
      <c r="C4993" s="1">
        <v>40791</v>
      </c>
      <c r="D4993" t="s">
        <v>39</v>
      </c>
      <c r="E4993">
        <v>15</v>
      </c>
      <c r="F4993" s="1">
        <v>40793</v>
      </c>
      <c r="G4993" t="s">
        <v>26</v>
      </c>
      <c r="H4993" t="s">
        <v>27</v>
      </c>
      <c r="I4993" t="s">
        <v>28</v>
      </c>
      <c r="J4993" t="s">
        <v>87</v>
      </c>
      <c r="K4993" t="s">
        <v>88</v>
      </c>
      <c r="L4993" t="s">
        <v>9491</v>
      </c>
      <c r="M4993" t="s">
        <v>9492</v>
      </c>
      <c r="N4993" t="s">
        <v>10960</v>
      </c>
      <c r="O4993" t="s">
        <v>10961</v>
      </c>
      <c r="P4993" t="s">
        <v>46</v>
      </c>
      <c r="Q4993" t="s">
        <v>118</v>
      </c>
      <c r="R4993" t="s">
        <v>6883</v>
      </c>
      <c r="S4993">
        <v>382.02499999999998</v>
      </c>
      <c r="T4993">
        <v>24.43</v>
      </c>
      <c r="U4993">
        <v>0.03</v>
      </c>
      <c r="V4993">
        <v>0.83</v>
      </c>
      <c r="W4993">
        <v>33.914999999999999</v>
      </c>
      <c r="X4993">
        <v>-919.17</v>
      </c>
    </row>
    <row r="4994" spans="1:24">
      <c r="A4994">
        <v>22829</v>
      </c>
      <c r="B4994" t="s">
        <v>10962</v>
      </c>
      <c r="C4994" s="1">
        <v>41043</v>
      </c>
      <c r="D4994" t="s">
        <v>147</v>
      </c>
      <c r="E4994">
        <v>13</v>
      </c>
      <c r="F4994" s="1">
        <v>41044</v>
      </c>
      <c r="G4994" t="s">
        <v>155</v>
      </c>
      <c r="H4994" t="s">
        <v>51</v>
      </c>
      <c r="I4994" t="s">
        <v>28</v>
      </c>
      <c r="J4994" t="s">
        <v>87</v>
      </c>
      <c r="K4994" t="s">
        <v>88</v>
      </c>
      <c r="L4994" t="s">
        <v>845</v>
      </c>
      <c r="M4994" t="s">
        <v>846</v>
      </c>
      <c r="N4994" t="s">
        <v>847</v>
      </c>
      <c r="O4994" t="s">
        <v>848</v>
      </c>
      <c r="P4994" t="s">
        <v>82</v>
      </c>
      <c r="Q4994" t="s">
        <v>177</v>
      </c>
      <c r="R4994" t="s">
        <v>178</v>
      </c>
      <c r="S4994">
        <v>4563.72</v>
      </c>
      <c r="T4994">
        <v>347.30500000000001</v>
      </c>
      <c r="U4994">
        <v>0.04</v>
      </c>
      <c r="V4994">
        <v>0.35</v>
      </c>
      <c r="W4994">
        <v>31.465</v>
      </c>
      <c r="X4994">
        <v>3148.9668000000001</v>
      </c>
    </row>
    <row r="4995" spans="1:24">
      <c r="A4995">
        <v>22830</v>
      </c>
      <c r="B4995" t="s">
        <v>10963</v>
      </c>
      <c r="C4995" s="1">
        <v>41090</v>
      </c>
      <c r="D4995" t="s">
        <v>25</v>
      </c>
      <c r="E4995">
        <v>10</v>
      </c>
      <c r="F4995" s="1">
        <v>41095</v>
      </c>
      <c r="G4995" t="s">
        <v>155</v>
      </c>
      <c r="H4995" t="s">
        <v>27</v>
      </c>
      <c r="I4995" t="s">
        <v>28</v>
      </c>
      <c r="J4995" t="s">
        <v>64</v>
      </c>
      <c r="K4995" t="s">
        <v>126</v>
      </c>
      <c r="L4995" t="s">
        <v>4031</v>
      </c>
      <c r="M4995" t="s">
        <v>4032</v>
      </c>
      <c r="N4995" t="s">
        <v>10964</v>
      </c>
      <c r="O4995" t="s">
        <v>10965</v>
      </c>
      <c r="P4995" t="s">
        <v>46</v>
      </c>
      <c r="Q4995" t="s">
        <v>73</v>
      </c>
      <c r="R4995" t="s">
        <v>2068</v>
      </c>
      <c r="S4995">
        <v>1413.6849999999999</v>
      </c>
      <c r="T4995">
        <v>135.66</v>
      </c>
      <c r="U4995">
        <v>0.04</v>
      </c>
      <c r="V4995">
        <v>0.36</v>
      </c>
      <c r="W4995">
        <v>46.41</v>
      </c>
      <c r="X4995">
        <v>975.44264999999996</v>
      </c>
    </row>
    <row r="4996" spans="1:24">
      <c r="A4996">
        <v>22831</v>
      </c>
      <c r="B4996" t="s">
        <v>10966</v>
      </c>
      <c r="C4996" s="1">
        <v>41000</v>
      </c>
      <c r="D4996" t="s">
        <v>147</v>
      </c>
      <c r="E4996">
        <v>5</v>
      </c>
      <c r="F4996" s="1">
        <v>41002</v>
      </c>
      <c r="G4996" t="s">
        <v>76</v>
      </c>
      <c r="H4996" t="s">
        <v>77</v>
      </c>
      <c r="I4996" t="s">
        <v>52</v>
      </c>
      <c r="J4996" t="s">
        <v>87</v>
      </c>
      <c r="K4996" t="s">
        <v>88</v>
      </c>
      <c r="L4996" t="s">
        <v>697</v>
      </c>
      <c r="M4996" t="s">
        <v>698</v>
      </c>
      <c r="N4996" t="s">
        <v>10967</v>
      </c>
      <c r="O4996" t="s">
        <v>10968</v>
      </c>
      <c r="P4996" t="s">
        <v>35</v>
      </c>
      <c r="Q4996" t="s">
        <v>140</v>
      </c>
      <c r="R4996" t="s">
        <v>4194</v>
      </c>
      <c r="S4996">
        <v>8102.5349999999999</v>
      </c>
      <c r="T4996">
        <v>1785.49</v>
      </c>
      <c r="U4996">
        <v>0.05</v>
      </c>
      <c r="V4996">
        <v>0.56000000000000005</v>
      </c>
      <c r="W4996">
        <v>51.45</v>
      </c>
      <c r="X4996">
        <v>5590.7491499999996</v>
      </c>
    </row>
    <row r="4997" spans="1:24">
      <c r="A4997">
        <v>22832</v>
      </c>
      <c r="B4997" t="s">
        <v>10969</v>
      </c>
      <c r="C4997" s="1">
        <v>40724</v>
      </c>
      <c r="D4997" t="s">
        <v>25</v>
      </c>
      <c r="E4997">
        <v>16</v>
      </c>
      <c r="F4997" s="1">
        <v>40731</v>
      </c>
      <c r="G4997" t="s">
        <v>26</v>
      </c>
      <c r="H4997" t="s">
        <v>51</v>
      </c>
      <c r="I4997" t="s">
        <v>86</v>
      </c>
      <c r="J4997" t="s">
        <v>87</v>
      </c>
      <c r="K4997" t="s">
        <v>493</v>
      </c>
      <c r="L4997" t="s">
        <v>1102</v>
      </c>
      <c r="M4997" t="s">
        <v>1103</v>
      </c>
      <c r="N4997" t="s">
        <v>10282</v>
      </c>
      <c r="O4997" t="s">
        <v>10283</v>
      </c>
      <c r="P4997" t="s">
        <v>35</v>
      </c>
      <c r="Q4997" t="s">
        <v>59</v>
      </c>
      <c r="R4997" t="s">
        <v>2856</v>
      </c>
      <c r="S4997">
        <v>459.41</v>
      </c>
      <c r="T4997">
        <v>29.155000000000001</v>
      </c>
      <c r="U4997">
        <v>0.04</v>
      </c>
      <c r="V4997">
        <v>0.52</v>
      </c>
      <c r="W4997">
        <v>6.9649999999999999</v>
      </c>
      <c r="X4997">
        <v>157.12200000000001</v>
      </c>
    </row>
    <row r="4998" spans="1:24">
      <c r="A4998">
        <v>22833</v>
      </c>
      <c r="B4998" t="s">
        <v>10970</v>
      </c>
      <c r="C4998" s="1">
        <v>41997</v>
      </c>
      <c r="D4998" t="s">
        <v>25</v>
      </c>
      <c r="E4998">
        <v>13</v>
      </c>
      <c r="F4998" s="1">
        <v>42001</v>
      </c>
      <c r="G4998" t="s">
        <v>26</v>
      </c>
      <c r="H4998" t="s">
        <v>51</v>
      </c>
      <c r="I4998" t="s">
        <v>28</v>
      </c>
      <c r="J4998" t="s">
        <v>224</v>
      </c>
      <c r="K4998" t="s">
        <v>387</v>
      </c>
      <c r="L4998" t="s">
        <v>9829</v>
      </c>
      <c r="M4998" t="s">
        <v>9830</v>
      </c>
      <c r="N4998" t="s">
        <v>9831</v>
      </c>
      <c r="O4998" t="s">
        <v>9832</v>
      </c>
      <c r="P4998" t="s">
        <v>46</v>
      </c>
      <c r="Q4998" t="s">
        <v>103</v>
      </c>
      <c r="R4998" t="s">
        <v>1747</v>
      </c>
      <c r="S4998">
        <v>168.42</v>
      </c>
      <c r="T4998">
        <v>12.494999999999999</v>
      </c>
      <c r="U4998">
        <v>0.01</v>
      </c>
      <c r="V4998">
        <v>0.59</v>
      </c>
      <c r="W4998">
        <v>14.595000000000001</v>
      </c>
      <c r="X4998">
        <v>4439.2950000000001</v>
      </c>
    </row>
    <row r="4999" spans="1:24">
      <c r="A4999">
        <v>22834</v>
      </c>
      <c r="B4999" t="s">
        <v>10970</v>
      </c>
      <c r="C4999" s="1">
        <v>41997</v>
      </c>
      <c r="D4999" t="s">
        <v>25</v>
      </c>
      <c r="E4999">
        <v>9</v>
      </c>
      <c r="F4999" s="1">
        <v>42002</v>
      </c>
      <c r="G4999" t="s">
        <v>26</v>
      </c>
      <c r="H4999" t="s">
        <v>27</v>
      </c>
      <c r="I4999" t="s">
        <v>28</v>
      </c>
      <c r="J4999" t="s">
        <v>224</v>
      </c>
      <c r="K4999" t="s">
        <v>387</v>
      </c>
      <c r="L4999" t="s">
        <v>9829</v>
      </c>
      <c r="M4999" t="s">
        <v>9830</v>
      </c>
      <c r="N4999" t="s">
        <v>9831</v>
      </c>
      <c r="O4999" t="s">
        <v>9832</v>
      </c>
      <c r="P4999" t="s">
        <v>35</v>
      </c>
      <c r="Q4999" t="s">
        <v>36</v>
      </c>
      <c r="R4999">
        <v>5170</v>
      </c>
      <c r="S4999">
        <v>1831.9</v>
      </c>
      <c r="T4999">
        <v>230.965</v>
      </c>
      <c r="U4999">
        <v>0.04</v>
      </c>
      <c r="V4999">
        <v>0.59</v>
      </c>
      <c r="W4999">
        <v>14.7</v>
      </c>
      <c r="X4999">
        <v>140.637</v>
      </c>
    </row>
    <row r="5000" spans="1:24">
      <c r="A5000">
        <v>22835</v>
      </c>
      <c r="B5000" t="s">
        <v>10971</v>
      </c>
      <c r="C5000" s="1">
        <v>41031</v>
      </c>
      <c r="D5000" t="s">
        <v>39</v>
      </c>
      <c r="E5000">
        <v>14</v>
      </c>
      <c r="F5000" s="1">
        <v>41033</v>
      </c>
      <c r="G5000" t="s">
        <v>26</v>
      </c>
      <c r="H5000" t="s">
        <v>63</v>
      </c>
      <c r="I5000" t="s">
        <v>28</v>
      </c>
      <c r="J5000" t="s">
        <v>40</v>
      </c>
      <c r="K5000" t="s">
        <v>217</v>
      </c>
      <c r="L5000" t="s">
        <v>6556</v>
      </c>
      <c r="M5000" t="s">
        <v>6557</v>
      </c>
      <c r="N5000" t="s">
        <v>6558</v>
      </c>
      <c r="O5000" t="s">
        <v>6559</v>
      </c>
      <c r="P5000" t="s">
        <v>46</v>
      </c>
      <c r="Q5000" t="s">
        <v>118</v>
      </c>
      <c r="R5000" t="s">
        <v>165</v>
      </c>
      <c r="S5000">
        <v>3890.145</v>
      </c>
      <c r="T5000">
        <v>283.43</v>
      </c>
      <c r="U5000">
        <v>0.05</v>
      </c>
      <c r="V5000">
        <v>0.81</v>
      </c>
      <c r="W5000">
        <v>122.5</v>
      </c>
      <c r="X5000">
        <v>13.377000000000001</v>
      </c>
    </row>
    <row r="5001" spans="1:24">
      <c r="A5001">
        <v>22836</v>
      </c>
      <c r="B5001" t="s">
        <v>10971</v>
      </c>
      <c r="C5001" s="1">
        <v>41031</v>
      </c>
      <c r="D5001" t="s">
        <v>39</v>
      </c>
      <c r="E5001">
        <v>4</v>
      </c>
      <c r="F5001" s="1">
        <v>41034</v>
      </c>
      <c r="G5001" t="s">
        <v>155</v>
      </c>
      <c r="H5001" t="s">
        <v>27</v>
      </c>
      <c r="I5001" t="s">
        <v>28</v>
      </c>
      <c r="J5001" t="s">
        <v>29</v>
      </c>
      <c r="K5001" t="s">
        <v>30</v>
      </c>
      <c r="L5001" t="s">
        <v>10972</v>
      </c>
      <c r="M5001" t="s">
        <v>10973</v>
      </c>
      <c r="N5001" t="s">
        <v>10974</v>
      </c>
      <c r="O5001" t="s">
        <v>10975</v>
      </c>
      <c r="P5001" t="s">
        <v>46</v>
      </c>
      <c r="Q5001" t="s">
        <v>201</v>
      </c>
      <c r="R5001" t="s">
        <v>5990</v>
      </c>
      <c r="S5001">
        <v>61.74</v>
      </c>
      <c r="T5001">
        <v>11.025</v>
      </c>
      <c r="U5001">
        <v>7.0000000000000007E-2</v>
      </c>
      <c r="V5001">
        <v>0.37</v>
      </c>
      <c r="W5001">
        <v>1.75</v>
      </c>
      <c r="X5001">
        <v>1144.731</v>
      </c>
    </row>
    <row r="5002" spans="1:24">
      <c r="A5002">
        <v>22837</v>
      </c>
      <c r="B5002" t="s">
        <v>10976</v>
      </c>
      <c r="C5002" s="1">
        <v>41910</v>
      </c>
      <c r="D5002" t="s">
        <v>147</v>
      </c>
      <c r="E5002">
        <v>15</v>
      </c>
      <c r="F5002" s="1">
        <v>41911</v>
      </c>
      <c r="G5002" t="s">
        <v>26</v>
      </c>
      <c r="H5002" t="s">
        <v>96</v>
      </c>
      <c r="I5002" t="s">
        <v>97</v>
      </c>
      <c r="J5002" t="s">
        <v>29</v>
      </c>
      <c r="K5002" t="s">
        <v>456</v>
      </c>
      <c r="L5002" t="s">
        <v>3425</v>
      </c>
      <c r="M5002" t="s">
        <v>3426</v>
      </c>
      <c r="N5002" t="s">
        <v>3427</v>
      </c>
      <c r="O5002" t="s">
        <v>3428</v>
      </c>
      <c r="P5002" t="s">
        <v>46</v>
      </c>
      <c r="Q5002" t="s">
        <v>175</v>
      </c>
      <c r="R5002" t="s">
        <v>2255</v>
      </c>
      <c r="S5002">
        <v>258.125</v>
      </c>
      <c r="T5002">
        <v>16.484999999999999</v>
      </c>
      <c r="U5002">
        <v>0.02</v>
      </c>
      <c r="V5002">
        <v>0.85</v>
      </c>
      <c r="W5002">
        <v>2.4500000000000002</v>
      </c>
      <c r="X5002">
        <v>-10.400600000000001</v>
      </c>
    </row>
    <row r="5003" spans="1:24">
      <c r="A5003">
        <v>22838</v>
      </c>
      <c r="B5003" t="s">
        <v>10977</v>
      </c>
      <c r="C5003" s="1">
        <v>41121</v>
      </c>
      <c r="D5003" t="s">
        <v>25</v>
      </c>
      <c r="E5003">
        <v>12</v>
      </c>
      <c r="F5003" s="1">
        <v>41121</v>
      </c>
      <c r="G5003" t="s">
        <v>26</v>
      </c>
      <c r="H5003" t="s">
        <v>27</v>
      </c>
      <c r="I5003" t="s">
        <v>52</v>
      </c>
      <c r="J5003" t="s">
        <v>64</v>
      </c>
      <c r="K5003" t="s">
        <v>65</v>
      </c>
      <c r="L5003" t="s">
        <v>9645</v>
      </c>
      <c r="M5003" t="s">
        <v>9646</v>
      </c>
      <c r="N5003" t="s">
        <v>9647</v>
      </c>
      <c r="O5003" t="s">
        <v>9648</v>
      </c>
      <c r="P5003" t="s">
        <v>46</v>
      </c>
      <c r="Q5003" t="s">
        <v>47</v>
      </c>
      <c r="R5003" t="s">
        <v>5719</v>
      </c>
      <c r="S5003">
        <v>1521.1</v>
      </c>
      <c r="T5003">
        <v>125.61499999999999</v>
      </c>
      <c r="U5003">
        <v>0.03</v>
      </c>
      <c r="V5003">
        <v>0.4</v>
      </c>
      <c r="W5003">
        <v>51.52</v>
      </c>
      <c r="X5003">
        <v>401.0958</v>
      </c>
    </row>
    <row r="5004" spans="1:24">
      <c r="A5004">
        <v>22839</v>
      </c>
      <c r="B5004" t="s">
        <v>10978</v>
      </c>
      <c r="C5004" s="1">
        <v>40640</v>
      </c>
      <c r="D5004" t="s">
        <v>50</v>
      </c>
      <c r="E5004">
        <v>5</v>
      </c>
      <c r="F5004" s="1">
        <v>40641</v>
      </c>
      <c r="G5004" t="s">
        <v>26</v>
      </c>
      <c r="H5004" t="s">
        <v>27</v>
      </c>
      <c r="I5004" t="s">
        <v>97</v>
      </c>
      <c r="J5004" t="s">
        <v>53</v>
      </c>
      <c r="K5004" t="s">
        <v>98</v>
      </c>
      <c r="L5004" t="s">
        <v>7296</v>
      </c>
      <c r="M5004" t="s">
        <v>7297</v>
      </c>
      <c r="N5004" t="s">
        <v>7298</v>
      </c>
      <c r="O5004" t="s">
        <v>7299</v>
      </c>
      <c r="P5004" t="s">
        <v>46</v>
      </c>
      <c r="Q5004" t="s">
        <v>201</v>
      </c>
      <c r="R5004" t="s">
        <v>7235</v>
      </c>
      <c r="S5004">
        <v>213.85</v>
      </c>
      <c r="T5004">
        <v>43.854999999999997</v>
      </c>
      <c r="U5004">
        <v>0.08</v>
      </c>
      <c r="V5004">
        <v>0.38</v>
      </c>
      <c r="W5004">
        <v>1.75</v>
      </c>
      <c r="X5004">
        <v>755.01300000000003</v>
      </c>
    </row>
    <row r="5005" spans="1:24">
      <c r="A5005">
        <v>22840</v>
      </c>
      <c r="B5005" t="s">
        <v>10978</v>
      </c>
      <c r="C5005" s="1">
        <v>40640</v>
      </c>
      <c r="D5005" t="s">
        <v>50</v>
      </c>
      <c r="E5005">
        <v>1</v>
      </c>
      <c r="F5005" s="1">
        <v>40641</v>
      </c>
      <c r="G5005" t="s">
        <v>26</v>
      </c>
      <c r="H5005" t="s">
        <v>27</v>
      </c>
      <c r="I5005" t="s">
        <v>97</v>
      </c>
      <c r="J5005" t="s">
        <v>224</v>
      </c>
      <c r="K5005" t="s">
        <v>225</v>
      </c>
      <c r="L5005" t="s">
        <v>1950</v>
      </c>
      <c r="M5005" t="s">
        <v>1951</v>
      </c>
      <c r="N5005" t="s">
        <v>10979</v>
      </c>
      <c r="O5005" t="s">
        <v>10980</v>
      </c>
      <c r="P5005" t="s">
        <v>46</v>
      </c>
      <c r="Q5005" t="s">
        <v>118</v>
      </c>
      <c r="R5005" t="s">
        <v>720</v>
      </c>
      <c r="S5005">
        <v>678.33500000000004</v>
      </c>
      <c r="T5005">
        <v>624.64499999999998</v>
      </c>
      <c r="U5005">
        <v>0.02</v>
      </c>
      <c r="V5005">
        <v>0.55000000000000004</v>
      </c>
      <c r="W5005">
        <v>69.965000000000003</v>
      </c>
      <c r="X5005">
        <v>374.4468</v>
      </c>
    </row>
    <row r="5006" spans="1:24">
      <c r="A5006">
        <v>22841</v>
      </c>
      <c r="B5006" t="s">
        <v>10981</v>
      </c>
      <c r="C5006" s="1">
        <v>41403</v>
      </c>
      <c r="D5006" t="s">
        <v>50</v>
      </c>
      <c r="E5006">
        <v>6</v>
      </c>
      <c r="F5006" s="1">
        <v>41404</v>
      </c>
      <c r="G5006" t="s">
        <v>26</v>
      </c>
      <c r="H5006" t="s">
        <v>27</v>
      </c>
      <c r="I5006" t="s">
        <v>86</v>
      </c>
      <c r="J5006" t="s">
        <v>64</v>
      </c>
      <c r="K5006" t="s">
        <v>65</v>
      </c>
      <c r="L5006" t="s">
        <v>10982</v>
      </c>
      <c r="M5006" t="s">
        <v>10983</v>
      </c>
      <c r="N5006" t="s">
        <v>10984</v>
      </c>
      <c r="O5006" t="s">
        <v>10985</v>
      </c>
      <c r="P5006" t="s">
        <v>46</v>
      </c>
      <c r="Q5006" t="s">
        <v>110</v>
      </c>
      <c r="R5006" t="s">
        <v>10100</v>
      </c>
      <c r="S5006">
        <v>42.454999999999998</v>
      </c>
      <c r="T5006">
        <v>6.3</v>
      </c>
      <c r="U5006">
        <v>0.08</v>
      </c>
      <c r="V5006">
        <v>0.37</v>
      </c>
      <c r="W5006">
        <v>16.765000000000001</v>
      </c>
      <c r="X5006">
        <v>-221.17375000000001</v>
      </c>
    </row>
    <row r="5007" spans="1:24">
      <c r="A5007">
        <v>22842</v>
      </c>
      <c r="B5007" t="s">
        <v>10981</v>
      </c>
      <c r="C5007" s="1">
        <v>41403</v>
      </c>
      <c r="D5007" t="s">
        <v>50</v>
      </c>
      <c r="E5007">
        <v>9</v>
      </c>
      <c r="F5007" s="1">
        <v>41405</v>
      </c>
      <c r="G5007" t="s">
        <v>26</v>
      </c>
      <c r="H5007" t="s">
        <v>27</v>
      </c>
      <c r="I5007" t="s">
        <v>86</v>
      </c>
      <c r="J5007" t="s">
        <v>64</v>
      </c>
      <c r="K5007" t="s">
        <v>65</v>
      </c>
      <c r="L5007" t="s">
        <v>10982</v>
      </c>
      <c r="M5007" t="s">
        <v>10983</v>
      </c>
      <c r="N5007" t="s">
        <v>10984</v>
      </c>
      <c r="O5007" t="s">
        <v>10985</v>
      </c>
      <c r="P5007" t="s">
        <v>46</v>
      </c>
      <c r="Q5007" t="s">
        <v>201</v>
      </c>
      <c r="R5007" t="s">
        <v>891</v>
      </c>
      <c r="S5007">
        <v>159.63499999999999</v>
      </c>
      <c r="T5007">
        <v>17.43</v>
      </c>
      <c r="U5007">
        <v>0.04</v>
      </c>
      <c r="V5007">
        <v>0.39</v>
      </c>
      <c r="W5007">
        <v>1.7150000000000001</v>
      </c>
      <c r="X5007">
        <v>110.14815</v>
      </c>
    </row>
    <row r="5008" spans="1:24">
      <c r="A5008">
        <v>22843</v>
      </c>
      <c r="B5008" t="s">
        <v>10986</v>
      </c>
      <c r="C5008" s="1">
        <v>40760</v>
      </c>
      <c r="D5008" t="s">
        <v>25</v>
      </c>
      <c r="E5008">
        <v>19</v>
      </c>
      <c r="F5008" s="1">
        <v>40762</v>
      </c>
      <c r="G5008" t="s">
        <v>26</v>
      </c>
      <c r="H5008" t="s">
        <v>51</v>
      </c>
      <c r="I5008" t="s">
        <v>52</v>
      </c>
      <c r="J5008" t="s">
        <v>87</v>
      </c>
      <c r="K5008" t="s">
        <v>643</v>
      </c>
      <c r="L5008" t="s">
        <v>7859</v>
      </c>
      <c r="M5008" t="s">
        <v>7860</v>
      </c>
      <c r="N5008" t="s">
        <v>7861</v>
      </c>
      <c r="O5008" t="s">
        <v>7862</v>
      </c>
      <c r="P5008" t="s">
        <v>46</v>
      </c>
      <c r="Q5008" t="s">
        <v>103</v>
      </c>
      <c r="R5008" t="s">
        <v>6171</v>
      </c>
      <c r="S5008">
        <v>708.33</v>
      </c>
      <c r="T5008">
        <v>36.68</v>
      </c>
      <c r="U5008">
        <v>0.01</v>
      </c>
      <c r="V5008">
        <v>0.6</v>
      </c>
      <c r="W5008">
        <v>10.115</v>
      </c>
      <c r="X5008">
        <v>211.96559999999999</v>
      </c>
    </row>
    <row r="5009" spans="1:24">
      <c r="A5009">
        <v>22844</v>
      </c>
      <c r="B5009" t="s">
        <v>10987</v>
      </c>
      <c r="C5009" s="1">
        <v>41254</v>
      </c>
      <c r="D5009" t="s">
        <v>39</v>
      </c>
      <c r="E5009">
        <v>13</v>
      </c>
      <c r="F5009" s="1">
        <v>41255</v>
      </c>
      <c r="G5009" t="s">
        <v>26</v>
      </c>
      <c r="H5009" t="s">
        <v>51</v>
      </c>
      <c r="I5009" t="s">
        <v>52</v>
      </c>
      <c r="J5009" t="s">
        <v>53</v>
      </c>
      <c r="K5009" t="s">
        <v>54</v>
      </c>
      <c r="L5009" t="s">
        <v>9901</v>
      </c>
      <c r="M5009" t="s">
        <v>9902</v>
      </c>
      <c r="N5009" t="s">
        <v>9903</v>
      </c>
      <c r="O5009" t="s">
        <v>9904</v>
      </c>
      <c r="P5009" t="s">
        <v>46</v>
      </c>
      <c r="Q5009" t="s">
        <v>103</v>
      </c>
      <c r="R5009" t="s">
        <v>2619</v>
      </c>
      <c r="S5009">
        <v>956.375</v>
      </c>
      <c r="T5009">
        <v>70.525000000000006</v>
      </c>
      <c r="U5009">
        <v>0.04</v>
      </c>
      <c r="V5009">
        <v>0.57999999999999996</v>
      </c>
      <c r="W5009">
        <v>31.465</v>
      </c>
      <c r="X5009">
        <v>-53.76</v>
      </c>
    </row>
    <row r="5010" spans="1:24">
      <c r="A5010">
        <v>22845</v>
      </c>
      <c r="B5010" t="s">
        <v>10988</v>
      </c>
      <c r="C5010" s="1">
        <v>41671</v>
      </c>
      <c r="D5010" t="s">
        <v>62</v>
      </c>
      <c r="E5010">
        <v>8</v>
      </c>
      <c r="F5010" s="1">
        <v>41672</v>
      </c>
      <c r="G5010" t="s">
        <v>76</v>
      </c>
      <c r="H5010" t="s">
        <v>256</v>
      </c>
      <c r="I5010" t="s">
        <v>97</v>
      </c>
      <c r="J5010" t="s">
        <v>64</v>
      </c>
      <c r="K5010" t="s">
        <v>65</v>
      </c>
      <c r="L5010" t="s">
        <v>10477</v>
      </c>
      <c r="M5010" t="s">
        <v>10478</v>
      </c>
      <c r="N5010" t="s">
        <v>10479</v>
      </c>
      <c r="O5010" t="s">
        <v>10480</v>
      </c>
      <c r="P5010" t="s">
        <v>82</v>
      </c>
      <c r="Q5010" t="s">
        <v>297</v>
      </c>
      <c r="R5010" t="s">
        <v>1797</v>
      </c>
      <c r="S5010">
        <v>2679.0749999999998</v>
      </c>
      <c r="T5010">
        <v>353.43</v>
      </c>
      <c r="U5010">
        <v>0.08</v>
      </c>
      <c r="V5010">
        <v>0.78</v>
      </c>
      <c r="W5010">
        <v>200.83</v>
      </c>
      <c r="X5010">
        <v>-5097.085</v>
      </c>
    </row>
    <row r="5011" spans="1:24">
      <c r="A5011">
        <v>22846</v>
      </c>
      <c r="B5011" t="s">
        <v>10989</v>
      </c>
      <c r="C5011" s="1">
        <v>40612</v>
      </c>
      <c r="D5011" t="s">
        <v>147</v>
      </c>
      <c r="E5011">
        <v>9</v>
      </c>
      <c r="F5011" s="1">
        <v>40613</v>
      </c>
      <c r="G5011" t="s">
        <v>26</v>
      </c>
      <c r="H5011" t="s">
        <v>27</v>
      </c>
      <c r="I5011" t="s">
        <v>52</v>
      </c>
      <c r="J5011" t="s">
        <v>40</v>
      </c>
      <c r="K5011" t="s">
        <v>41</v>
      </c>
      <c r="L5011" t="s">
        <v>6412</v>
      </c>
      <c r="M5011" t="s">
        <v>6413</v>
      </c>
      <c r="N5011" t="s">
        <v>10990</v>
      </c>
      <c r="O5011" t="s">
        <v>10991</v>
      </c>
      <c r="P5011" t="s">
        <v>46</v>
      </c>
      <c r="Q5011" t="s">
        <v>73</v>
      </c>
      <c r="R5011" t="s">
        <v>9328</v>
      </c>
      <c r="S5011">
        <v>153.44</v>
      </c>
      <c r="T5011">
        <v>17.43</v>
      </c>
      <c r="U5011">
        <v>0.1</v>
      </c>
      <c r="V5011">
        <v>0.38</v>
      </c>
      <c r="W5011">
        <v>26.39</v>
      </c>
      <c r="X5011">
        <v>157.773</v>
      </c>
    </row>
    <row r="5012" spans="1:24">
      <c r="A5012">
        <v>22847</v>
      </c>
      <c r="B5012" t="s">
        <v>10989</v>
      </c>
      <c r="C5012" s="1">
        <v>40612</v>
      </c>
      <c r="D5012" t="s">
        <v>147</v>
      </c>
      <c r="E5012">
        <v>6</v>
      </c>
      <c r="F5012" s="1">
        <v>40614</v>
      </c>
      <c r="G5012" t="s">
        <v>26</v>
      </c>
      <c r="H5012" t="s">
        <v>27</v>
      </c>
      <c r="I5012" t="s">
        <v>52</v>
      </c>
      <c r="J5012" t="s">
        <v>40</v>
      </c>
      <c r="K5012" t="s">
        <v>41</v>
      </c>
      <c r="L5012" t="s">
        <v>6412</v>
      </c>
      <c r="M5012" t="s">
        <v>6413</v>
      </c>
      <c r="N5012" t="s">
        <v>10990</v>
      </c>
      <c r="O5012" t="s">
        <v>10991</v>
      </c>
      <c r="P5012" t="s">
        <v>46</v>
      </c>
      <c r="Q5012" t="s">
        <v>73</v>
      </c>
      <c r="R5012" t="s">
        <v>4884</v>
      </c>
      <c r="S5012">
        <v>496.09</v>
      </c>
      <c r="T5012">
        <v>79.94</v>
      </c>
      <c r="U5012">
        <v>0</v>
      </c>
      <c r="V5012">
        <v>0.39</v>
      </c>
      <c r="W5012">
        <v>28.63</v>
      </c>
      <c r="X5012">
        <v>-386.31599999999997</v>
      </c>
    </row>
    <row r="5013" spans="1:24">
      <c r="A5013">
        <v>22848</v>
      </c>
      <c r="B5013" t="s">
        <v>10992</v>
      </c>
      <c r="C5013" s="1">
        <v>40589</v>
      </c>
      <c r="D5013" t="s">
        <v>25</v>
      </c>
      <c r="E5013">
        <v>1</v>
      </c>
      <c r="F5013" s="1">
        <v>40594</v>
      </c>
      <c r="G5013" t="s">
        <v>155</v>
      </c>
      <c r="H5013" t="s">
        <v>27</v>
      </c>
      <c r="I5013" t="s">
        <v>86</v>
      </c>
      <c r="J5013" t="s">
        <v>40</v>
      </c>
      <c r="K5013" t="s">
        <v>217</v>
      </c>
      <c r="L5013" t="s">
        <v>7643</v>
      </c>
      <c r="M5013" t="s">
        <v>7644</v>
      </c>
      <c r="N5013" t="s">
        <v>10993</v>
      </c>
      <c r="O5013" t="s">
        <v>10994</v>
      </c>
      <c r="P5013" t="s">
        <v>46</v>
      </c>
      <c r="Q5013" t="s">
        <v>47</v>
      </c>
      <c r="R5013" t="s">
        <v>1681</v>
      </c>
      <c r="S5013">
        <v>41.23</v>
      </c>
      <c r="T5013">
        <v>30.59</v>
      </c>
      <c r="U5013">
        <v>0.09</v>
      </c>
      <c r="V5013">
        <v>0.38</v>
      </c>
      <c r="W5013">
        <v>4.8650000000000002</v>
      </c>
      <c r="X5013">
        <v>82.656000000000006</v>
      </c>
    </row>
    <row r="5014" spans="1:24">
      <c r="A5014">
        <v>22849</v>
      </c>
      <c r="B5014" t="s">
        <v>10992</v>
      </c>
      <c r="C5014" s="1">
        <v>40589</v>
      </c>
      <c r="D5014" t="s">
        <v>25</v>
      </c>
      <c r="E5014">
        <v>1</v>
      </c>
      <c r="F5014" s="1">
        <v>40594</v>
      </c>
      <c r="G5014" t="s">
        <v>26</v>
      </c>
      <c r="H5014" t="s">
        <v>27</v>
      </c>
      <c r="I5014" t="s">
        <v>86</v>
      </c>
      <c r="J5014" t="s">
        <v>40</v>
      </c>
      <c r="K5014" t="s">
        <v>217</v>
      </c>
      <c r="L5014" t="s">
        <v>7643</v>
      </c>
      <c r="M5014" t="s">
        <v>7644</v>
      </c>
      <c r="N5014" t="s">
        <v>10993</v>
      </c>
      <c r="O5014" t="s">
        <v>10994</v>
      </c>
      <c r="P5014" t="s">
        <v>46</v>
      </c>
      <c r="Q5014" t="s">
        <v>73</v>
      </c>
      <c r="R5014" t="s">
        <v>480</v>
      </c>
      <c r="S5014">
        <v>73.36</v>
      </c>
      <c r="T5014">
        <v>66.394999999999996</v>
      </c>
      <c r="U5014">
        <v>0.09</v>
      </c>
      <c r="V5014">
        <v>0.37</v>
      </c>
      <c r="W5014">
        <v>31.605</v>
      </c>
      <c r="X5014">
        <v>-6118.0420000000004</v>
      </c>
    </row>
    <row r="5015" spans="1:24">
      <c r="A5015">
        <v>22850</v>
      </c>
      <c r="B5015" t="s">
        <v>10995</v>
      </c>
      <c r="C5015" s="1">
        <v>41108</v>
      </c>
      <c r="D5015" t="s">
        <v>147</v>
      </c>
      <c r="E5015">
        <v>1</v>
      </c>
      <c r="F5015" s="1">
        <v>41109</v>
      </c>
      <c r="G5015" t="s">
        <v>76</v>
      </c>
      <c r="H5015" t="s">
        <v>77</v>
      </c>
      <c r="I5015" t="s">
        <v>97</v>
      </c>
      <c r="J5015" t="s">
        <v>29</v>
      </c>
      <c r="K5015" t="s">
        <v>30</v>
      </c>
      <c r="L5015" t="s">
        <v>5647</v>
      </c>
      <c r="M5015" t="s">
        <v>5648</v>
      </c>
      <c r="N5015" t="s">
        <v>10839</v>
      </c>
      <c r="O5015" t="s">
        <v>10840</v>
      </c>
      <c r="P5015" t="s">
        <v>82</v>
      </c>
      <c r="Q5015" t="s">
        <v>83</v>
      </c>
      <c r="R5015" t="s">
        <v>4124</v>
      </c>
      <c r="S5015">
        <v>972.44</v>
      </c>
      <c r="T5015">
        <v>853.93</v>
      </c>
      <c r="U5015">
        <v>0.01</v>
      </c>
      <c r="V5015">
        <v>0.56999999999999995</v>
      </c>
      <c r="W5015">
        <v>220.29</v>
      </c>
      <c r="X5015">
        <v>-26.215</v>
      </c>
    </row>
    <row r="5016" spans="1:24">
      <c r="A5016">
        <v>22851</v>
      </c>
      <c r="B5016" t="s">
        <v>10996</v>
      </c>
      <c r="C5016" s="1">
        <v>41151</v>
      </c>
      <c r="D5016" t="s">
        <v>25</v>
      </c>
      <c r="E5016">
        <v>10</v>
      </c>
      <c r="F5016" s="1">
        <v>41153</v>
      </c>
      <c r="G5016" t="s">
        <v>155</v>
      </c>
      <c r="H5016" t="s">
        <v>27</v>
      </c>
      <c r="I5016" t="s">
        <v>52</v>
      </c>
      <c r="J5016" t="s">
        <v>40</v>
      </c>
      <c r="K5016" t="s">
        <v>217</v>
      </c>
      <c r="L5016" t="s">
        <v>5906</v>
      </c>
      <c r="M5016" t="s">
        <v>5907</v>
      </c>
      <c r="N5016" t="s">
        <v>5908</v>
      </c>
      <c r="O5016" t="s">
        <v>5909</v>
      </c>
      <c r="P5016" t="s">
        <v>46</v>
      </c>
      <c r="Q5016" t="s">
        <v>70</v>
      </c>
      <c r="R5016" t="s">
        <v>8329</v>
      </c>
      <c r="S5016">
        <v>2412.0250000000001</v>
      </c>
      <c r="T5016">
        <v>237.44</v>
      </c>
      <c r="U5016">
        <v>0.06</v>
      </c>
      <c r="V5016">
        <v>0.57999999999999996</v>
      </c>
      <c r="W5016">
        <v>3.4649999999999999</v>
      </c>
      <c r="X5016">
        <v>1664.2972500000001</v>
      </c>
    </row>
    <row r="5017" spans="1:24">
      <c r="A5017">
        <v>22852</v>
      </c>
      <c r="B5017" t="s">
        <v>10996</v>
      </c>
      <c r="C5017" s="1">
        <v>41151</v>
      </c>
      <c r="D5017" t="s">
        <v>25</v>
      </c>
      <c r="E5017">
        <v>17</v>
      </c>
      <c r="F5017" s="1">
        <v>41156</v>
      </c>
      <c r="G5017" t="s">
        <v>26</v>
      </c>
      <c r="H5017" t="s">
        <v>51</v>
      </c>
      <c r="I5017" t="s">
        <v>52</v>
      </c>
      <c r="J5017" t="s">
        <v>40</v>
      </c>
      <c r="K5017" t="s">
        <v>217</v>
      </c>
      <c r="L5017" t="s">
        <v>5906</v>
      </c>
      <c r="M5017" t="s">
        <v>5907</v>
      </c>
      <c r="N5017" t="s">
        <v>5908</v>
      </c>
      <c r="O5017" t="s">
        <v>5909</v>
      </c>
      <c r="P5017" t="s">
        <v>35</v>
      </c>
      <c r="Q5017" t="s">
        <v>59</v>
      </c>
      <c r="R5017" t="s">
        <v>60</v>
      </c>
      <c r="S5017">
        <v>959.03499999999997</v>
      </c>
      <c r="T5017">
        <v>61.18</v>
      </c>
      <c r="U5017">
        <v>0.09</v>
      </c>
      <c r="V5017">
        <v>0.45</v>
      </c>
      <c r="W5017">
        <v>6.9649999999999999</v>
      </c>
      <c r="X5017">
        <v>661.73415</v>
      </c>
    </row>
    <row r="5018" spans="1:24">
      <c r="A5018">
        <v>22853</v>
      </c>
      <c r="B5018" t="s">
        <v>10996</v>
      </c>
      <c r="C5018" s="1">
        <v>41151</v>
      </c>
      <c r="D5018" t="s">
        <v>25</v>
      </c>
      <c r="E5018">
        <v>3</v>
      </c>
      <c r="F5018" s="1">
        <v>41156</v>
      </c>
      <c r="G5018" t="s">
        <v>76</v>
      </c>
      <c r="H5018" t="s">
        <v>256</v>
      </c>
      <c r="I5018" t="s">
        <v>52</v>
      </c>
      <c r="J5018" t="s">
        <v>40</v>
      </c>
      <c r="K5018" t="s">
        <v>217</v>
      </c>
      <c r="L5018" t="s">
        <v>5906</v>
      </c>
      <c r="M5018" t="s">
        <v>5907</v>
      </c>
      <c r="N5018" t="s">
        <v>5908</v>
      </c>
      <c r="O5018" t="s">
        <v>5909</v>
      </c>
      <c r="P5018" t="s">
        <v>82</v>
      </c>
      <c r="Q5018" t="s">
        <v>260</v>
      </c>
      <c r="R5018" t="s">
        <v>341</v>
      </c>
      <c r="S5018">
        <v>1638.63</v>
      </c>
      <c r="T5018">
        <v>528.42999999999995</v>
      </c>
      <c r="U5018">
        <v>0.03</v>
      </c>
      <c r="V5018">
        <v>0.7</v>
      </c>
      <c r="W5018">
        <v>56.034999999999997</v>
      </c>
      <c r="X5018">
        <v>-664.06952605000004</v>
      </c>
    </row>
    <row r="5019" spans="1:24">
      <c r="A5019">
        <v>22854</v>
      </c>
      <c r="B5019" t="s">
        <v>10997</v>
      </c>
      <c r="C5019" s="1">
        <v>41984</v>
      </c>
      <c r="D5019" t="s">
        <v>25</v>
      </c>
      <c r="E5019">
        <v>21</v>
      </c>
      <c r="F5019" s="1">
        <v>41991</v>
      </c>
      <c r="G5019" t="s">
        <v>155</v>
      </c>
      <c r="H5019" t="s">
        <v>27</v>
      </c>
      <c r="I5019" t="s">
        <v>86</v>
      </c>
      <c r="J5019" t="s">
        <v>224</v>
      </c>
      <c r="K5019" t="s">
        <v>225</v>
      </c>
      <c r="L5019" t="s">
        <v>2327</v>
      </c>
      <c r="M5019" t="s">
        <v>2328</v>
      </c>
      <c r="N5019" t="s">
        <v>7469</v>
      </c>
      <c r="O5019" t="s">
        <v>7470</v>
      </c>
      <c r="P5019" t="s">
        <v>46</v>
      </c>
      <c r="Q5019" t="s">
        <v>47</v>
      </c>
      <c r="R5019" t="s">
        <v>4118</v>
      </c>
      <c r="S5019">
        <v>2212.8049999999998</v>
      </c>
      <c r="T5019">
        <v>108.43</v>
      </c>
      <c r="U5019">
        <v>0.04</v>
      </c>
      <c r="V5019">
        <v>0.36</v>
      </c>
      <c r="W5019">
        <v>68.284999999999997</v>
      </c>
      <c r="X5019">
        <v>-99.689520000000002</v>
      </c>
    </row>
    <row r="5020" spans="1:24">
      <c r="A5020">
        <v>22855</v>
      </c>
      <c r="B5020" t="s">
        <v>10998</v>
      </c>
      <c r="C5020" s="1">
        <v>41145</v>
      </c>
      <c r="D5020" t="s">
        <v>25</v>
      </c>
      <c r="E5020">
        <v>10</v>
      </c>
      <c r="F5020" s="1">
        <v>41147</v>
      </c>
      <c r="G5020" t="s">
        <v>26</v>
      </c>
      <c r="H5020" t="s">
        <v>51</v>
      </c>
      <c r="I5020" t="s">
        <v>86</v>
      </c>
      <c r="J5020" t="s">
        <v>29</v>
      </c>
      <c r="K5020" t="s">
        <v>30</v>
      </c>
      <c r="L5020" t="s">
        <v>4627</v>
      </c>
      <c r="M5020" t="s">
        <v>4628</v>
      </c>
      <c r="N5020" t="s">
        <v>4629</v>
      </c>
      <c r="O5020" t="s">
        <v>4630</v>
      </c>
      <c r="P5020" t="s">
        <v>35</v>
      </c>
      <c r="Q5020" t="s">
        <v>59</v>
      </c>
      <c r="R5020" t="s">
        <v>9844</v>
      </c>
      <c r="S5020">
        <v>893.97</v>
      </c>
      <c r="T5020">
        <v>99.33</v>
      </c>
      <c r="U5020">
        <v>0.1</v>
      </c>
      <c r="V5020">
        <v>0.51</v>
      </c>
      <c r="W5020">
        <v>6.9649999999999999</v>
      </c>
      <c r="X5020">
        <v>299.50760000000002</v>
      </c>
    </row>
    <row r="5021" spans="1:24">
      <c r="A5021">
        <v>22856</v>
      </c>
      <c r="B5021" t="s">
        <v>10998</v>
      </c>
      <c r="C5021" s="1">
        <v>41145</v>
      </c>
      <c r="D5021" t="s">
        <v>25</v>
      </c>
      <c r="E5021">
        <v>9</v>
      </c>
      <c r="F5021" s="1">
        <v>41149</v>
      </c>
      <c r="G5021" t="s">
        <v>26</v>
      </c>
      <c r="H5021" t="s">
        <v>27</v>
      </c>
      <c r="I5021" t="s">
        <v>86</v>
      </c>
      <c r="J5021" t="s">
        <v>29</v>
      </c>
      <c r="K5021" t="s">
        <v>30</v>
      </c>
      <c r="L5021" t="s">
        <v>4627</v>
      </c>
      <c r="M5021" t="s">
        <v>4628</v>
      </c>
      <c r="N5021" t="s">
        <v>4629</v>
      </c>
      <c r="O5021" t="s">
        <v>4630</v>
      </c>
      <c r="P5021" t="s">
        <v>46</v>
      </c>
      <c r="Q5021" t="s">
        <v>73</v>
      </c>
      <c r="R5021" t="s">
        <v>480</v>
      </c>
      <c r="S5021">
        <v>606.20000000000005</v>
      </c>
      <c r="T5021">
        <v>66.394999999999996</v>
      </c>
      <c r="U5021">
        <v>0.03</v>
      </c>
      <c r="V5021">
        <v>0.37</v>
      </c>
      <c r="W5021">
        <v>31.605</v>
      </c>
      <c r="X5021">
        <v>117.9486</v>
      </c>
    </row>
    <row r="5022" spans="1:24">
      <c r="A5022">
        <v>22857</v>
      </c>
      <c r="B5022" t="s">
        <v>10999</v>
      </c>
      <c r="C5022" s="1">
        <v>40737</v>
      </c>
      <c r="D5022" t="s">
        <v>147</v>
      </c>
      <c r="E5022">
        <v>14</v>
      </c>
      <c r="F5022" s="1">
        <v>40738</v>
      </c>
      <c r="G5022" t="s">
        <v>26</v>
      </c>
      <c r="H5022" t="s">
        <v>27</v>
      </c>
      <c r="I5022" t="s">
        <v>52</v>
      </c>
      <c r="J5022" t="s">
        <v>87</v>
      </c>
      <c r="K5022" t="s">
        <v>643</v>
      </c>
      <c r="L5022" t="s">
        <v>9789</v>
      </c>
      <c r="M5022" t="s">
        <v>9790</v>
      </c>
      <c r="N5022" t="s">
        <v>9791</v>
      </c>
      <c r="O5022" t="s">
        <v>9792</v>
      </c>
      <c r="P5022" t="s">
        <v>35</v>
      </c>
      <c r="Q5022" t="s">
        <v>36</v>
      </c>
      <c r="R5022" t="s">
        <v>4414</v>
      </c>
      <c r="S5022">
        <v>5020.7849999999999</v>
      </c>
      <c r="T5022">
        <v>440.96499999999997</v>
      </c>
      <c r="U5022">
        <v>0.08</v>
      </c>
      <c r="V5022">
        <v>0.56999999999999995</v>
      </c>
      <c r="W5022">
        <v>14.7</v>
      </c>
      <c r="X5022">
        <v>3464.3416499999998</v>
      </c>
    </row>
    <row r="5023" spans="1:24">
      <c r="A5023">
        <v>22858</v>
      </c>
      <c r="B5023" t="s">
        <v>11000</v>
      </c>
      <c r="C5023" s="1">
        <v>40659</v>
      </c>
      <c r="D5023" t="s">
        <v>25</v>
      </c>
      <c r="E5023">
        <v>5</v>
      </c>
      <c r="F5023" s="1">
        <v>40663</v>
      </c>
      <c r="G5023" t="s">
        <v>76</v>
      </c>
      <c r="H5023" t="s">
        <v>77</v>
      </c>
      <c r="I5023" t="s">
        <v>52</v>
      </c>
      <c r="J5023" t="s">
        <v>29</v>
      </c>
      <c r="K5023" t="s">
        <v>672</v>
      </c>
      <c r="L5023" t="s">
        <v>8156</v>
      </c>
      <c r="M5023" t="s">
        <v>8157</v>
      </c>
      <c r="N5023" t="s">
        <v>8158</v>
      </c>
      <c r="O5023" t="s">
        <v>8159</v>
      </c>
      <c r="P5023" t="s">
        <v>82</v>
      </c>
      <c r="Q5023" t="s">
        <v>83</v>
      </c>
      <c r="R5023" t="s">
        <v>4939</v>
      </c>
      <c r="S5023">
        <v>3251.22</v>
      </c>
      <c r="T5023">
        <v>633.42999999999995</v>
      </c>
      <c r="U5023">
        <v>0.03</v>
      </c>
      <c r="V5023">
        <v>0.59</v>
      </c>
      <c r="W5023">
        <v>91.7</v>
      </c>
      <c r="X5023">
        <v>2059.89</v>
      </c>
    </row>
    <row r="5024" spans="1:24">
      <c r="A5024">
        <v>22859</v>
      </c>
      <c r="B5024" t="s">
        <v>11001</v>
      </c>
      <c r="C5024" s="1">
        <v>41839</v>
      </c>
      <c r="D5024" t="s">
        <v>147</v>
      </c>
      <c r="E5024">
        <v>4</v>
      </c>
      <c r="F5024" s="1">
        <v>41840</v>
      </c>
      <c r="G5024" t="s">
        <v>26</v>
      </c>
      <c r="H5024" t="s">
        <v>27</v>
      </c>
      <c r="I5024" t="s">
        <v>86</v>
      </c>
      <c r="J5024" t="s">
        <v>29</v>
      </c>
      <c r="K5024" t="s">
        <v>30</v>
      </c>
      <c r="L5024" t="s">
        <v>8232</v>
      </c>
      <c r="M5024" t="s">
        <v>8233</v>
      </c>
      <c r="N5024" t="s">
        <v>11002</v>
      </c>
      <c r="O5024" t="s">
        <v>11003</v>
      </c>
      <c r="P5024" t="s">
        <v>46</v>
      </c>
      <c r="Q5024" t="s">
        <v>73</v>
      </c>
      <c r="R5024" t="s">
        <v>1687</v>
      </c>
      <c r="S5024">
        <v>570.08000000000004</v>
      </c>
      <c r="T5024">
        <v>143.465</v>
      </c>
      <c r="U5024">
        <v>7.0000000000000007E-2</v>
      </c>
      <c r="V5024">
        <v>0.36</v>
      </c>
      <c r="W5024">
        <v>61.18</v>
      </c>
      <c r="X5024">
        <v>75.512640000000005</v>
      </c>
    </row>
    <row r="5025" spans="1:24">
      <c r="A5025">
        <v>2286</v>
      </c>
      <c r="B5025" t="s">
        <v>11004</v>
      </c>
      <c r="C5025" s="1">
        <v>41979</v>
      </c>
      <c r="D5025" t="s">
        <v>50</v>
      </c>
      <c r="E5025">
        <v>28</v>
      </c>
      <c r="F5025" s="1">
        <v>41981</v>
      </c>
      <c r="G5025" t="s">
        <v>155</v>
      </c>
      <c r="H5025" t="s">
        <v>27</v>
      </c>
      <c r="I5025" t="s">
        <v>52</v>
      </c>
      <c r="J5025" t="s">
        <v>64</v>
      </c>
      <c r="K5025" t="s">
        <v>126</v>
      </c>
      <c r="L5025" t="s">
        <v>127</v>
      </c>
      <c r="M5025" t="s">
        <v>11005</v>
      </c>
      <c r="N5025" t="s">
        <v>11006</v>
      </c>
      <c r="O5025" t="s">
        <v>11007</v>
      </c>
      <c r="P5025" t="s">
        <v>46</v>
      </c>
      <c r="Q5025" t="s">
        <v>110</v>
      </c>
      <c r="R5025" t="s">
        <v>598</v>
      </c>
      <c r="S5025">
        <v>610.61</v>
      </c>
      <c r="T5025">
        <v>18.899999999999999</v>
      </c>
      <c r="U5025">
        <v>0.09</v>
      </c>
      <c r="V5025">
        <v>0.37</v>
      </c>
      <c r="W5025">
        <v>27.23</v>
      </c>
      <c r="X5025">
        <v>-243.35149999999999</v>
      </c>
    </row>
    <row r="5026" spans="1:24">
      <c r="A5026">
        <v>22860</v>
      </c>
      <c r="B5026" t="s">
        <v>11008</v>
      </c>
      <c r="C5026" s="1">
        <v>41517</v>
      </c>
      <c r="D5026" t="s">
        <v>62</v>
      </c>
      <c r="E5026">
        <v>19</v>
      </c>
      <c r="F5026" s="1">
        <v>41518</v>
      </c>
      <c r="G5026" t="s">
        <v>26</v>
      </c>
      <c r="H5026" t="s">
        <v>27</v>
      </c>
      <c r="I5026" t="s">
        <v>52</v>
      </c>
      <c r="J5026" t="s">
        <v>87</v>
      </c>
      <c r="K5026" t="s">
        <v>394</v>
      </c>
      <c r="L5026" t="s">
        <v>9054</v>
      </c>
      <c r="M5026" t="s">
        <v>9055</v>
      </c>
      <c r="N5026" t="s">
        <v>9056</v>
      </c>
      <c r="O5026" t="s">
        <v>9057</v>
      </c>
      <c r="P5026" t="s">
        <v>46</v>
      </c>
      <c r="Q5026" t="s">
        <v>110</v>
      </c>
      <c r="R5026" t="s">
        <v>3724</v>
      </c>
      <c r="S5026">
        <v>515.09500000000003</v>
      </c>
      <c r="T5026">
        <v>26.88</v>
      </c>
      <c r="U5026">
        <v>0.05</v>
      </c>
      <c r="V5026">
        <v>0.35</v>
      </c>
      <c r="W5026">
        <v>21.56</v>
      </c>
      <c r="X5026">
        <v>-12.201000000000001</v>
      </c>
    </row>
    <row r="5027" spans="1:24">
      <c r="A5027">
        <v>22861</v>
      </c>
      <c r="B5027" t="s">
        <v>11009</v>
      </c>
      <c r="C5027" s="1">
        <v>41259</v>
      </c>
      <c r="D5027" t="s">
        <v>147</v>
      </c>
      <c r="E5027">
        <v>4</v>
      </c>
      <c r="F5027" s="1">
        <v>41261</v>
      </c>
      <c r="G5027" t="s">
        <v>155</v>
      </c>
      <c r="H5027" t="s">
        <v>27</v>
      </c>
      <c r="I5027" t="s">
        <v>97</v>
      </c>
      <c r="J5027" t="s">
        <v>40</v>
      </c>
      <c r="K5027" t="s">
        <v>217</v>
      </c>
      <c r="L5027" t="s">
        <v>9921</v>
      </c>
      <c r="M5027" t="s">
        <v>9922</v>
      </c>
      <c r="N5027" t="s">
        <v>9923</v>
      </c>
      <c r="O5027" t="s">
        <v>9924</v>
      </c>
      <c r="P5027" t="s">
        <v>35</v>
      </c>
      <c r="Q5027" t="s">
        <v>36</v>
      </c>
      <c r="R5027" t="s">
        <v>6718</v>
      </c>
      <c r="S5027">
        <v>1486.345</v>
      </c>
      <c r="T5027">
        <v>440.96499999999997</v>
      </c>
      <c r="U5027">
        <v>7.0000000000000007E-2</v>
      </c>
      <c r="V5027">
        <v>0.57999999999999996</v>
      </c>
      <c r="W5027">
        <v>8.75</v>
      </c>
      <c r="X5027">
        <v>-452.99099999999999</v>
      </c>
    </row>
    <row r="5028" spans="1:24">
      <c r="A5028">
        <v>22862</v>
      </c>
      <c r="B5028" t="s">
        <v>11010</v>
      </c>
      <c r="C5028" s="1">
        <v>40971</v>
      </c>
      <c r="D5028" t="s">
        <v>25</v>
      </c>
      <c r="E5028">
        <v>7</v>
      </c>
      <c r="F5028" s="1">
        <v>40975</v>
      </c>
      <c r="G5028" t="s">
        <v>26</v>
      </c>
      <c r="H5028" t="s">
        <v>96</v>
      </c>
      <c r="I5028" t="s">
        <v>86</v>
      </c>
      <c r="J5028" t="s">
        <v>87</v>
      </c>
      <c r="K5028" t="s">
        <v>88</v>
      </c>
      <c r="L5028" t="s">
        <v>3064</v>
      </c>
      <c r="M5028" t="s">
        <v>3065</v>
      </c>
      <c r="N5028" t="s">
        <v>3066</v>
      </c>
      <c r="O5028" t="s">
        <v>3067</v>
      </c>
      <c r="P5028" t="s">
        <v>82</v>
      </c>
      <c r="Q5028" t="s">
        <v>177</v>
      </c>
      <c r="R5028" t="s">
        <v>2891</v>
      </c>
      <c r="S5028">
        <v>180.495</v>
      </c>
      <c r="T5028">
        <v>26.95</v>
      </c>
      <c r="U5028">
        <v>0.08</v>
      </c>
      <c r="V5028">
        <v>0.52</v>
      </c>
      <c r="W5028">
        <v>12.88</v>
      </c>
      <c r="X5028">
        <v>25.094999999999999</v>
      </c>
    </row>
    <row r="5029" spans="1:24">
      <c r="A5029">
        <v>22863</v>
      </c>
      <c r="B5029" t="s">
        <v>11010</v>
      </c>
      <c r="C5029" s="1">
        <v>40971</v>
      </c>
      <c r="D5029" t="s">
        <v>25</v>
      </c>
      <c r="E5029">
        <v>7</v>
      </c>
      <c r="F5029" s="1">
        <v>40975</v>
      </c>
      <c r="G5029" t="s">
        <v>26</v>
      </c>
      <c r="H5029" t="s">
        <v>27</v>
      </c>
      <c r="I5029" t="s">
        <v>86</v>
      </c>
      <c r="J5029" t="s">
        <v>87</v>
      </c>
      <c r="K5029" t="s">
        <v>88</v>
      </c>
      <c r="L5029" t="s">
        <v>3064</v>
      </c>
      <c r="M5029" t="s">
        <v>3065</v>
      </c>
      <c r="N5029" t="s">
        <v>3066</v>
      </c>
      <c r="O5029" t="s">
        <v>3067</v>
      </c>
      <c r="P5029" t="s">
        <v>46</v>
      </c>
      <c r="Q5029" t="s">
        <v>73</v>
      </c>
      <c r="R5029" t="s">
        <v>6975</v>
      </c>
      <c r="S5029">
        <v>793.17</v>
      </c>
      <c r="T5029">
        <v>108.43</v>
      </c>
      <c r="U5029">
        <v>0.05</v>
      </c>
      <c r="V5029">
        <v>0.4</v>
      </c>
      <c r="W5029">
        <v>59.78</v>
      </c>
      <c r="X5029">
        <v>77.734999999999999</v>
      </c>
    </row>
    <row r="5030" spans="1:24">
      <c r="A5030">
        <v>22864</v>
      </c>
      <c r="B5030" t="s">
        <v>11011</v>
      </c>
      <c r="C5030" s="1">
        <v>40839</v>
      </c>
      <c r="D5030" t="s">
        <v>50</v>
      </c>
      <c r="E5030">
        <v>2</v>
      </c>
      <c r="F5030" s="1">
        <v>40840</v>
      </c>
      <c r="G5030" t="s">
        <v>26</v>
      </c>
      <c r="H5030" t="s">
        <v>27</v>
      </c>
      <c r="I5030" t="s">
        <v>28</v>
      </c>
      <c r="J5030" t="s">
        <v>40</v>
      </c>
      <c r="K5030" t="s">
        <v>217</v>
      </c>
      <c r="L5030" t="s">
        <v>7335</v>
      </c>
      <c r="M5030" t="s">
        <v>7336</v>
      </c>
      <c r="N5030" t="s">
        <v>7337</v>
      </c>
      <c r="O5030" t="s">
        <v>7338</v>
      </c>
      <c r="P5030" t="s">
        <v>46</v>
      </c>
      <c r="Q5030" t="s">
        <v>110</v>
      </c>
      <c r="R5030" t="s">
        <v>1890</v>
      </c>
      <c r="S5030">
        <v>30.87</v>
      </c>
      <c r="T5030">
        <v>11.76</v>
      </c>
      <c r="U5030">
        <v>0.06</v>
      </c>
      <c r="V5030">
        <v>0.4</v>
      </c>
      <c r="W5030">
        <v>21.945</v>
      </c>
      <c r="X5030">
        <v>-84.201390000000004</v>
      </c>
    </row>
    <row r="5031" spans="1:24">
      <c r="A5031">
        <v>22865</v>
      </c>
      <c r="B5031" t="s">
        <v>11011</v>
      </c>
      <c r="C5031" s="1">
        <v>40839</v>
      </c>
      <c r="D5031" t="s">
        <v>50</v>
      </c>
      <c r="E5031">
        <v>9</v>
      </c>
      <c r="F5031" s="1">
        <v>40841</v>
      </c>
      <c r="G5031" t="s">
        <v>26</v>
      </c>
      <c r="H5031" t="s">
        <v>63</v>
      </c>
      <c r="I5031" t="s">
        <v>28</v>
      </c>
      <c r="J5031" t="s">
        <v>40</v>
      </c>
      <c r="K5031" t="s">
        <v>217</v>
      </c>
      <c r="L5031" t="s">
        <v>7335</v>
      </c>
      <c r="M5031" t="s">
        <v>7336</v>
      </c>
      <c r="N5031" t="s">
        <v>7337</v>
      </c>
      <c r="O5031" t="s">
        <v>7338</v>
      </c>
      <c r="P5031" t="s">
        <v>35</v>
      </c>
      <c r="Q5031" t="s">
        <v>1325</v>
      </c>
      <c r="R5031" t="s">
        <v>1326</v>
      </c>
      <c r="S5031">
        <v>20916.314999999999</v>
      </c>
      <c r="T5031">
        <v>2449.9650000000001</v>
      </c>
      <c r="U5031">
        <v>7.0000000000000007E-2</v>
      </c>
      <c r="V5031">
        <v>0.41</v>
      </c>
      <c r="W5031">
        <v>85.715000000000003</v>
      </c>
      <c r="X5031">
        <v>9042.4651799999992</v>
      </c>
    </row>
    <row r="5032" spans="1:24">
      <c r="A5032">
        <v>22866</v>
      </c>
      <c r="B5032" t="s">
        <v>11012</v>
      </c>
      <c r="C5032" s="1">
        <v>41034</v>
      </c>
      <c r="D5032" t="s">
        <v>25</v>
      </c>
      <c r="E5032">
        <v>17</v>
      </c>
      <c r="F5032" s="1">
        <v>41043</v>
      </c>
      <c r="G5032" t="s">
        <v>155</v>
      </c>
      <c r="H5032" t="s">
        <v>27</v>
      </c>
      <c r="I5032" t="s">
        <v>28</v>
      </c>
      <c r="J5032" t="s">
        <v>40</v>
      </c>
      <c r="K5032" t="s">
        <v>41</v>
      </c>
      <c r="L5032" t="s">
        <v>450</v>
      </c>
      <c r="M5032" t="s">
        <v>451</v>
      </c>
      <c r="N5032" t="s">
        <v>3233</v>
      </c>
      <c r="O5032" t="s">
        <v>3234</v>
      </c>
      <c r="P5032" t="s">
        <v>46</v>
      </c>
      <c r="Q5032" t="s">
        <v>47</v>
      </c>
      <c r="R5032" t="s">
        <v>4118</v>
      </c>
      <c r="S5032">
        <v>1806.665</v>
      </c>
      <c r="T5032">
        <v>108.43</v>
      </c>
      <c r="U5032">
        <v>0.04</v>
      </c>
      <c r="V5032">
        <v>0.36</v>
      </c>
      <c r="W5032">
        <v>68.284999999999997</v>
      </c>
      <c r="X5032">
        <v>-264.95</v>
      </c>
    </row>
    <row r="5033" spans="1:24">
      <c r="A5033">
        <v>22867</v>
      </c>
      <c r="B5033" t="s">
        <v>11013</v>
      </c>
      <c r="C5033" s="1">
        <v>41231</v>
      </c>
      <c r="D5033" t="s">
        <v>147</v>
      </c>
      <c r="E5033">
        <v>28</v>
      </c>
      <c r="F5033" s="1">
        <v>41231</v>
      </c>
      <c r="G5033" t="s">
        <v>76</v>
      </c>
      <c r="H5033" t="s">
        <v>256</v>
      </c>
      <c r="I5033" t="s">
        <v>86</v>
      </c>
      <c r="J5033" t="s">
        <v>87</v>
      </c>
      <c r="K5033" t="s">
        <v>394</v>
      </c>
      <c r="L5033" t="s">
        <v>8226</v>
      </c>
      <c r="M5033" t="s">
        <v>8227</v>
      </c>
      <c r="N5033" t="s">
        <v>8228</v>
      </c>
      <c r="O5033" t="s">
        <v>8229</v>
      </c>
      <c r="P5033" t="s">
        <v>82</v>
      </c>
      <c r="Q5033" t="s">
        <v>297</v>
      </c>
      <c r="R5033" t="s">
        <v>4028</v>
      </c>
      <c r="S5033">
        <v>8023.19</v>
      </c>
      <c r="T5033">
        <v>286.79000000000002</v>
      </c>
      <c r="U5033">
        <v>0.05</v>
      </c>
      <c r="V5033">
        <v>0.6</v>
      </c>
      <c r="W5033">
        <v>195.33500000000001</v>
      </c>
      <c r="X5033">
        <v>648.43100000000004</v>
      </c>
    </row>
    <row r="5034" spans="1:24">
      <c r="A5034">
        <v>22868</v>
      </c>
      <c r="B5034" t="s">
        <v>11014</v>
      </c>
      <c r="C5034" s="1">
        <v>41962</v>
      </c>
      <c r="D5034" t="s">
        <v>39</v>
      </c>
      <c r="E5034">
        <v>38</v>
      </c>
      <c r="F5034" s="1">
        <v>41964</v>
      </c>
      <c r="G5034" t="s">
        <v>26</v>
      </c>
      <c r="H5034" t="s">
        <v>27</v>
      </c>
      <c r="I5034" t="s">
        <v>52</v>
      </c>
      <c r="J5034" t="s">
        <v>53</v>
      </c>
      <c r="K5034" t="s">
        <v>436</v>
      </c>
      <c r="L5034" t="s">
        <v>10132</v>
      </c>
      <c r="M5034" t="s">
        <v>10133</v>
      </c>
      <c r="N5034" t="s">
        <v>10134</v>
      </c>
      <c r="O5034" t="s">
        <v>10135</v>
      </c>
      <c r="P5034" t="s">
        <v>46</v>
      </c>
      <c r="Q5034" t="s">
        <v>110</v>
      </c>
      <c r="R5034" t="s">
        <v>11015</v>
      </c>
      <c r="S5034">
        <v>821.52</v>
      </c>
      <c r="T5034">
        <v>20.195</v>
      </c>
      <c r="U5034">
        <v>0</v>
      </c>
      <c r="V5034">
        <v>0.35</v>
      </c>
      <c r="W5034">
        <v>17.395</v>
      </c>
      <c r="X5034">
        <v>85.293291999999994</v>
      </c>
    </row>
    <row r="5035" spans="1:24">
      <c r="A5035">
        <v>22869</v>
      </c>
      <c r="B5035" t="s">
        <v>11016</v>
      </c>
      <c r="C5035" s="1">
        <v>41520</v>
      </c>
      <c r="D5035" t="s">
        <v>50</v>
      </c>
      <c r="E5035">
        <v>2</v>
      </c>
      <c r="F5035" s="1">
        <v>41521</v>
      </c>
      <c r="G5035" t="s">
        <v>26</v>
      </c>
      <c r="H5035" t="s">
        <v>27</v>
      </c>
      <c r="I5035" t="s">
        <v>97</v>
      </c>
      <c r="J5035" t="s">
        <v>40</v>
      </c>
      <c r="K5035" t="s">
        <v>41</v>
      </c>
      <c r="L5035" t="s">
        <v>6245</v>
      </c>
      <c r="M5035" t="s">
        <v>6246</v>
      </c>
      <c r="N5035" t="s">
        <v>6247</v>
      </c>
      <c r="O5035" t="s">
        <v>6248</v>
      </c>
      <c r="P5035" t="s">
        <v>46</v>
      </c>
      <c r="Q5035" t="s">
        <v>110</v>
      </c>
      <c r="R5035" t="s">
        <v>4022</v>
      </c>
      <c r="S5035">
        <v>43.365000000000002</v>
      </c>
      <c r="T5035">
        <v>17.184999999999999</v>
      </c>
      <c r="U5035">
        <v>0.1</v>
      </c>
      <c r="V5035">
        <v>0.36</v>
      </c>
      <c r="W5035">
        <v>19.88</v>
      </c>
      <c r="X5035">
        <v>1193.1759</v>
      </c>
    </row>
    <row r="5036" spans="1:24">
      <c r="A5036">
        <v>22870</v>
      </c>
      <c r="B5036" t="s">
        <v>11016</v>
      </c>
      <c r="C5036" s="1">
        <v>41520</v>
      </c>
      <c r="D5036" t="s">
        <v>50</v>
      </c>
      <c r="E5036">
        <v>18</v>
      </c>
      <c r="F5036" s="1">
        <v>41522</v>
      </c>
      <c r="G5036" t="s">
        <v>26</v>
      </c>
      <c r="H5036" t="s">
        <v>280</v>
      </c>
      <c r="I5036" t="s">
        <v>97</v>
      </c>
      <c r="J5036" t="s">
        <v>87</v>
      </c>
      <c r="K5036" t="s">
        <v>88</v>
      </c>
      <c r="L5036" t="s">
        <v>4533</v>
      </c>
      <c r="M5036" t="s">
        <v>4534</v>
      </c>
      <c r="N5036" t="s">
        <v>11017</v>
      </c>
      <c r="O5036" t="s">
        <v>11018</v>
      </c>
      <c r="P5036" t="s">
        <v>82</v>
      </c>
      <c r="Q5036" t="s">
        <v>177</v>
      </c>
      <c r="R5036" t="s">
        <v>350</v>
      </c>
      <c r="S5036">
        <v>6706.665</v>
      </c>
      <c r="T5036">
        <v>376.35500000000002</v>
      </c>
      <c r="U5036">
        <v>0.01</v>
      </c>
      <c r="V5036">
        <v>0.65</v>
      </c>
      <c r="W5036">
        <v>20.335000000000001</v>
      </c>
      <c r="X5036">
        <v>-275.88959999999997</v>
      </c>
    </row>
    <row r="5037" spans="1:24">
      <c r="A5037">
        <v>22871</v>
      </c>
      <c r="B5037" t="s">
        <v>11019</v>
      </c>
      <c r="C5037" s="1">
        <v>40928</v>
      </c>
      <c r="D5037" t="s">
        <v>62</v>
      </c>
      <c r="E5037">
        <v>7</v>
      </c>
      <c r="F5037" s="1">
        <v>40930</v>
      </c>
      <c r="G5037" t="s">
        <v>26</v>
      </c>
      <c r="H5037" t="s">
        <v>27</v>
      </c>
      <c r="I5037" t="s">
        <v>28</v>
      </c>
      <c r="J5037" t="s">
        <v>64</v>
      </c>
      <c r="K5037" t="s">
        <v>126</v>
      </c>
      <c r="L5037" t="s">
        <v>11020</v>
      </c>
      <c r="M5037" t="s">
        <v>11021</v>
      </c>
      <c r="N5037" t="s">
        <v>11022</v>
      </c>
      <c r="O5037" t="s">
        <v>11023</v>
      </c>
      <c r="P5037" t="s">
        <v>82</v>
      </c>
      <c r="Q5037" t="s">
        <v>177</v>
      </c>
      <c r="R5037" t="s">
        <v>3867</v>
      </c>
      <c r="S5037">
        <v>814.31</v>
      </c>
      <c r="T5037">
        <v>118.93</v>
      </c>
      <c r="U5037">
        <v>0.09</v>
      </c>
      <c r="V5037">
        <v>0.55000000000000004</v>
      </c>
      <c r="W5037">
        <v>69.965000000000003</v>
      </c>
      <c r="X5037">
        <v>302.12700000000001</v>
      </c>
    </row>
    <row r="5038" spans="1:24">
      <c r="A5038">
        <v>22872</v>
      </c>
      <c r="B5038" t="s">
        <v>11024</v>
      </c>
      <c r="C5038" s="1">
        <v>41649</v>
      </c>
      <c r="D5038" t="s">
        <v>62</v>
      </c>
      <c r="E5038">
        <v>10</v>
      </c>
      <c r="F5038" s="1">
        <v>41651</v>
      </c>
      <c r="G5038" t="s">
        <v>76</v>
      </c>
      <c r="H5038" t="s">
        <v>77</v>
      </c>
      <c r="I5038" t="s">
        <v>52</v>
      </c>
      <c r="J5038" t="s">
        <v>29</v>
      </c>
      <c r="K5038" t="s">
        <v>30</v>
      </c>
      <c r="L5038" t="s">
        <v>9271</v>
      </c>
      <c r="M5038" t="s">
        <v>9272</v>
      </c>
      <c r="N5038" t="s">
        <v>11025</v>
      </c>
      <c r="O5038" t="s">
        <v>11026</v>
      </c>
      <c r="P5038" t="s">
        <v>46</v>
      </c>
      <c r="Q5038" t="s">
        <v>118</v>
      </c>
      <c r="R5038" t="s">
        <v>1539</v>
      </c>
      <c r="S5038">
        <v>12741.82</v>
      </c>
      <c r="T5038">
        <v>1298.43</v>
      </c>
      <c r="U5038">
        <v>0.09</v>
      </c>
      <c r="V5038">
        <v>0.65</v>
      </c>
      <c r="W5038">
        <v>346.5</v>
      </c>
      <c r="X5038">
        <v>252.8596</v>
      </c>
    </row>
    <row r="5039" spans="1:24">
      <c r="A5039">
        <v>22873</v>
      </c>
      <c r="B5039" t="s">
        <v>11027</v>
      </c>
      <c r="C5039" s="1">
        <v>41461</v>
      </c>
      <c r="D5039" t="s">
        <v>50</v>
      </c>
      <c r="E5039">
        <v>13</v>
      </c>
      <c r="F5039" s="1">
        <v>41463</v>
      </c>
      <c r="G5039" t="s">
        <v>76</v>
      </c>
      <c r="H5039" t="s">
        <v>77</v>
      </c>
      <c r="I5039" t="s">
        <v>28</v>
      </c>
      <c r="J5039" t="s">
        <v>29</v>
      </c>
      <c r="K5039" t="s">
        <v>30</v>
      </c>
      <c r="L5039" t="s">
        <v>10257</v>
      </c>
      <c r="M5039" t="s">
        <v>10258</v>
      </c>
      <c r="N5039" t="s">
        <v>10259</v>
      </c>
      <c r="O5039" t="s">
        <v>10260</v>
      </c>
      <c r="P5039" t="s">
        <v>35</v>
      </c>
      <c r="Q5039" t="s">
        <v>140</v>
      </c>
      <c r="R5039" t="s">
        <v>8464</v>
      </c>
      <c r="S5039">
        <v>34946.974999999999</v>
      </c>
      <c r="T5039">
        <v>2829.7150000000001</v>
      </c>
      <c r="U5039">
        <v>0.05</v>
      </c>
      <c r="V5039">
        <v>0.4</v>
      </c>
      <c r="W5039">
        <v>193.55</v>
      </c>
      <c r="X5039">
        <v>196.05600000000001</v>
      </c>
    </row>
    <row r="5040" spans="1:24">
      <c r="A5040">
        <v>22874</v>
      </c>
      <c r="B5040" t="s">
        <v>11028</v>
      </c>
      <c r="C5040" s="1">
        <v>40870</v>
      </c>
      <c r="D5040" t="s">
        <v>25</v>
      </c>
      <c r="E5040">
        <v>31</v>
      </c>
      <c r="F5040" s="1">
        <v>40877</v>
      </c>
      <c r="G5040" t="s">
        <v>26</v>
      </c>
      <c r="H5040" t="s">
        <v>27</v>
      </c>
      <c r="I5040" t="s">
        <v>97</v>
      </c>
      <c r="J5040" t="s">
        <v>224</v>
      </c>
      <c r="K5040" t="s">
        <v>225</v>
      </c>
      <c r="L5040" t="s">
        <v>11029</v>
      </c>
      <c r="M5040" t="s">
        <v>11030</v>
      </c>
      <c r="N5040" t="s">
        <v>11031</v>
      </c>
      <c r="O5040" t="s">
        <v>11032</v>
      </c>
      <c r="P5040" t="s">
        <v>46</v>
      </c>
      <c r="Q5040" t="s">
        <v>118</v>
      </c>
      <c r="R5040" t="s">
        <v>306</v>
      </c>
      <c r="S5040">
        <v>1725.15</v>
      </c>
      <c r="T5040">
        <v>59.185000000000002</v>
      </c>
      <c r="U5040">
        <v>7.0000000000000007E-2</v>
      </c>
      <c r="V5040">
        <v>0.57999999999999996</v>
      </c>
      <c r="W5040">
        <v>21.875</v>
      </c>
      <c r="X5040">
        <v>27.65</v>
      </c>
    </row>
    <row r="5041" spans="1:24">
      <c r="A5041">
        <v>22875</v>
      </c>
      <c r="B5041" t="s">
        <v>11033</v>
      </c>
      <c r="C5041" s="1">
        <v>40557</v>
      </c>
      <c r="D5041" t="s">
        <v>62</v>
      </c>
      <c r="E5041">
        <v>7</v>
      </c>
      <c r="F5041" s="1">
        <v>40559</v>
      </c>
      <c r="G5041" t="s">
        <v>26</v>
      </c>
      <c r="H5041" t="s">
        <v>27</v>
      </c>
      <c r="I5041" t="s">
        <v>86</v>
      </c>
      <c r="J5041" t="s">
        <v>40</v>
      </c>
      <c r="K5041" t="s">
        <v>41</v>
      </c>
      <c r="L5041" t="s">
        <v>6981</v>
      </c>
      <c r="M5041" t="s">
        <v>6982</v>
      </c>
      <c r="N5041" t="s">
        <v>6983</v>
      </c>
      <c r="O5041" t="s">
        <v>6984</v>
      </c>
      <c r="P5041" t="s">
        <v>46</v>
      </c>
      <c r="Q5041" t="s">
        <v>70</v>
      </c>
      <c r="R5041" t="s">
        <v>4346</v>
      </c>
      <c r="S5041">
        <v>197.54</v>
      </c>
      <c r="T5041">
        <v>27.195</v>
      </c>
      <c r="U5041">
        <v>0.08</v>
      </c>
      <c r="V5041">
        <v>0.57999999999999996</v>
      </c>
      <c r="W5041">
        <v>32.305</v>
      </c>
      <c r="X5041">
        <v>-732.375</v>
      </c>
    </row>
    <row r="5042" spans="1:24">
      <c r="A5042">
        <v>22876</v>
      </c>
      <c r="B5042" t="s">
        <v>11034</v>
      </c>
      <c r="C5042" s="1">
        <v>41653</v>
      </c>
      <c r="D5042" t="s">
        <v>62</v>
      </c>
      <c r="E5042">
        <v>6</v>
      </c>
      <c r="F5042" s="1">
        <v>41653</v>
      </c>
      <c r="G5042" t="s">
        <v>76</v>
      </c>
      <c r="H5042" t="s">
        <v>77</v>
      </c>
      <c r="I5042" t="s">
        <v>86</v>
      </c>
      <c r="J5042" t="s">
        <v>40</v>
      </c>
      <c r="K5042" t="s">
        <v>41</v>
      </c>
      <c r="L5042" t="s">
        <v>6981</v>
      </c>
      <c r="M5042" t="s">
        <v>6982</v>
      </c>
      <c r="N5042" t="s">
        <v>6983</v>
      </c>
      <c r="O5042" t="s">
        <v>6984</v>
      </c>
      <c r="P5042" t="s">
        <v>35</v>
      </c>
      <c r="Q5042" t="s">
        <v>140</v>
      </c>
      <c r="R5042" t="s">
        <v>479</v>
      </c>
      <c r="S5042">
        <v>6576.6049999999996</v>
      </c>
      <c r="T5042">
        <v>1071.49</v>
      </c>
      <c r="U5042">
        <v>0.02</v>
      </c>
      <c r="V5042">
        <v>0.56000000000000005</v>
      </c>
      <c r="W5042">
        <v>92.855000000000004</v>
      </c>
      <c r="X5042">
        <v>3790.7926000000002</v>
      </c>
    </row>
    <row r="5043" spans="1:24">
      <c r="A5043">
        <v>22877</v>
      </c>
      <c r="B5043" t="s">
        <v>11033</v>
      </c>
      <c r="C5043" s="1">
        <v>40557</v>
      </c>
      <c r="D5043" t="s">
        <v>62</v>
      </c>
      <c r="E5043">
        <v>3</v>
      </c>
      <c r="F5043" s="1">
        <v>40559</v>
      </c>
      <c r="G5043" t="s">
        <v>155</v>
      </c>
      <c r="H5043" t="s">
        <v>27</v>
      </c>
      <c r="I5043" t="s">
        <v>86</v>
      </c>
      <c r="J5043" t="s">
        <v>40</v>
      </c>
      <c r="K5043" t="s">
        <v>41</v>
      </c>
      <c r="L5043" t="s">
        <v>6981</v>
      </c>
      <c r="M5043" t="s">
        <v>6982</v>
      </c>
      <c r="N5043" t="s">
        <v>6983</v>
      </c>
      <c r="O5043" t="s">
        <v>6984</v>
      </c>
      <c r="P5043" t="s">
        <v>46</v>
      </c>
      <c r="Q5043" t="s">
        <v>73</v>
      </c>
      <c r="R5043" t="s">
        <v>837</v>
      </c>
      <c r="S5043">
        <v>198.55500000000001</v>
      </c>
      <c r="T5043">
        <v>66.394999999999996</v>
      </c>
      <c r="U5043">
        <v>0.1</v>
      </c>
      <c r="V5043">
        <v>0.37</v>
      </c>
      <c r="W5043">
        <v>33.39</v>
      </c>
      <c r="X5043">
        <v>-32.072600000000001</v>
      </c>
    </row>
    <row r="5044" spans="1:24">
      <c r="A5044">
        <v>22878</v>
      </c>
      <c r="B5044" t="s">
        <v>11035</v>
      </c>
      <c r="C5044" s="1">
        <v>41392</v>
      </c>
      <c r="D5044" t="s">
        <v>25</v>
      </c>
      <c r="E5044">
        <v>3</v>
      </c>
      <c r="F5044" s="1">
        <v>41392</v>
      </c>
      <c r="G5044" t="s">
        <v>26</v>
      </c>
      <c r="H5044" t="s">
        <v>27</v>
      </c>
      <c r="I5044" t="s">
        <v>52</v>
      </c>
      <c r="J5044" t="s">
        <v>40</v>
      </c>
      <c r="K5044" t="s">
        <v>41</v>
      </c>
      <c r="L5044" t="s">
        <v>10058</v>
      </c>
      <c r="M5044" t="s">
        <v>10059</v>
      </c>
      <c r="N5044" t="s">
        <v>11036</v>
      </c>
      <c r="O5044" t="s">
        <v>11037</v>
      </c>
      <c r="P5044" t="s">
        <v>82</v>
      </c>
      <c r="Q5044" t="s">
        <v>177</v>
      </c>
      <c r="R5044" t="s">
        <v>4953</v>
      </c>
      <c r="S5044">
        <v>52.954999999999998</v>
      </c>
      <c r="T5044">
        <v>15.68</v>
      </c>
      <c r="U5044">
        <v>0.04</v>
      </c>
      <c r="V5044">
        <v>0.54</v>
      </c>
      <c r="W5044">
        <v>25.34</v>
      </c>
      <c r="X5044">
        <v>-130.62</v>
      </c>
    </row>
    <row r="5045" spans="1:24">
      <c r="A5045">
        <v>22879</v>
      </c>
      <c r="B5045" t="s">
        <v>11038</v>
      </c>
      <c r="C5045" s="1">
        <v>41214</v>
      </c>
      <c r="D5045" t="s">
        <v>50</v>
      </c>
      <c r="E5045">
        <v>39</v>
      </c>
      <c r="F5045" s="1">
        <v>41215</v>
      </c>
      <c r="G5045" t="s">
        <v>26</v>
      </c>
      <c r="H5045" t="s">
        <v>51</v>
      </c>
      <c r="I5045" t="s">
        <v>28</v>
      </c>
      <c r="J5045" t="s">
        <v>29</v>
      </c>
      <c r="K5045" t="s">
        <v>456</v>
      </c>
      <c r="L5045" t="s">
        <v>5510</v>
      </c>
      <c r="M5045" t="s">
        <v>5511</v>
      </c>
      <c r="N5045" t="s">
        <v>11039</v>
      </c>
      <c r="O5045" t="s">
        <v>11040</v>
      </c>
      <c r="P5045" t="s">
        <v>46</v>
      </c>
      <c r="Q5045" t="s">
        <v>93</v>
      </c>
      <c r="R5045" t="s">
        <v>3574</v>
      </c>
      <c r="S5045">
        <v>1493.1</v>
      </c>
      <c r="T5045">
        <v>35.805</v>
      </c>
      <c r="U5045">
        <v>0.01</v>
      </c>
      <c r="V5045">
        <v>0.59</v>
      </c>
      <c r="W5045">
        <v>16.38</v>
      </c>
      <c r="X5045">
        <v>7.1470000000000002</v>
      </c>
    </row>
    <row r="5046" spans="1:24">
      <c r="A5046">
        <v>22880</v>
      </c>
      <c r="B5046" t="s">
        <v>11041</v>
      </c>
      <c r="C5046" s="1">
        <v>41982</v>
      </c>
      <c r="D5046" t="s">
        <v>147</v>
      </c>
      <c r="E5046">
        <v>2</v>
      </c>
      <c r="F5046" s="1">
        <v>41984</v>
      </c>
      <c r="G5046" t="s">
        <v>76</v>
      </c>
      <c r="H5046" t="s">
        <v>77</v>
      </c>
      <c r="I5046" t="s">
        <v>86</v>
      </c>
      <c r="J5046" t="s">
        <v>87</v>
      </c>
      <c r="K5046" t="s">
        <v>394</v>
      </c>
      <c r="L5046" t="s">
        <v>11042</v>
      </c>
      <c r="M5046" t="s">
        <v>11043</v>
      </c>
      <c r="N5046" t="s">
        <v>11044</v>
      </c>
      <c r="O5046" t="s">
        <v>11045</v>
      </c>
      <c r="P5046" t="s">
        <v>35</v>
      </c>
      <c r="Q5046" t="s">
        <v>140</v>
      </c>
      <c r="R5046" t="s">
        <v>141</v>
      </c>
      <c r="S5046">
        <v>10666.495000000001</v>
      </c>
      <c r="T5046">
        <v>5253.3950000000004</v>
      </c>
      <c r="U5046">
        <v>0.06</v>
      </c>
      <c r="V5046">
        <v>0.56999999999999995</v>
      </c>
      <c r="W5046">
        <v>103.95</v>
      </c>
      <c r="X5046">
        <v>60.396000000000001</v>
      </c>
    </row>
    <row r="5047" spans="1:24">
      <c r="A5047">
        <v>22881</v>
      </c>
      <c r="B5047" t="s">
        <v>11041</v>
      </c>
      <c r="C5047" s="1">
        <v>41982</v>
      </c>
      <c r="D5047" t="s">
        <v>147</v>
      </c>
      <c r="E5047">
        <v>23</v>
      </c>
      <c r="F5047" s="1">
        <v>41985</v>
      </c>
      <c r="G5047" t="s">
        <v>76</v>
      </c>
      <c r="H5047" t="s">
        <v>256</v>
      </c>
      <c r="I5047" t="s">
        <v>86</v>
      </c>
      <c r="J5047" t="s">
        <v>87</v>
      </c>
      <c r="K5047" t="s">
        <v>394</v>
      </c>
      <c r="L5047" t="s">
        <v>11042</v>
      </c>
      <c r="M5047" t="s">
        <v>11043</v>
      </c>
      <c r="N5047" t="s">
        <v>11044</v>
      </c>
      <c r="O5047" t="s">
        <v>11045</v>
      </c>
      <c r="P5047" t="s">
        <v>35</v>
      </c>
      <c r="Q5047" t="s">
        <v>140</v>
      </c>
      <c r="R5047" t="s">
        <v>286</v>
      </c>
      <c r="S5047">
        <v>6608.49</v>
      </c>
      <c r="T5047">
        <v>283.39499999999998</v>
      </c>
      <c r="U5047">
        <v>0.06</v>
      </c>
      <c r="V5047">
        <v>0.4</v>
      </c>
      <c r="W5047">
        <v>105.21</v>
      </c>
      <c r="X5047">
        <v>-159.887</v>
      </c>
    </row>
    <row r="5048" spans="1:24">
      <c r="A5048">
        <v>22882</v>
      </c>
      <c r="B5048" t="s">
        <v>11041</v>
      </c>
      <c r="C5048" s="1">
        <v>41982</v>
      </c>
      <c r="D5048" t="s">
        <v>147</v>
      </c>
      <c r="E5048">
        <v>15</v>
      </c>
      <c r="F5048" s="1">
        <v>41984</v>
      </c>
      <c r="G5048" t="s">
        <v>26</v>
      </c>
      <c r="H5048" t="s">
        <v>27</v>
      </c>
      <c r="I5048" t="s">
        <v>86</v>
      </c>
      <c r="J5048" t="s">
        <v>87</v>
      </c>
      <c r="K5048" t="s">
        <v>394</v>
      </c>
      <c r="L5048" t="s">
        <v>11042</v>
      </c>
      <c r="M5048" t="s">
        <v>11043</v>
      </c>
      <c r="N5048" t="s">
        <v>11044</v>
      </c>
      <c r="O5048" t="s">
        <v>11045</v>
      </c>
      <c r="P5048" t="s">
        <v>35</v>
      </c>
      <c r="Q5048" t="s">
        <v>36</v>
      </c>
      <c r="R5048">
        <v>5180</v>
      </c>
      <c r="S5048">
        <v>2693.6</v>
      </c>
      <c r="T5048">
        <v>230.965</v>
      </c>
      <c r="U5048">
        <v>0.09</v>
      </c>
      <c r="V5048">
        <v>0.56000000000000005</v>
      </c>
      <c r="W5048">
        <v>31.465</v>
      </c>
      <c r="X5048">
        <v>-181.49600000000001</v>
      </c>
    </row>
    <row r="5049" spans="1:24">
      <c r="A5049">
        <v>22883</v>
      </c>
      <c r="B5049" t="s">
        <v>11046</v>
      </c>
      <c r="C5049" s="1">
        <v>41482</v>
      </c>
      <c r="D5049" t="s">
        <v>25</v>
      </c>
      <c r="E5049">
        <v>5</v>
      </c>
      <c r="F5049" s="1">
        <v>41484</v>
      </c>
      <c r="G5049" t="s">
        <v>26</v>
      </c>
      <c r="H5049" t="s">
        <v>63</v>
      </c>
      <c r="I5049" t="s">
        <v>86</v>
      </c>
      <c r="J5049" t="s">
        <v>87</v>
      </c>
      <c r="K5049" t="s">
        <v>643</v>
      </c>
      <c r="L5049" t="s">
        <v>2522</v>
      </c>
      <c r="M5049" t="s">
        <v>2523</v>
      </c>
      <c r="N5049" t="s">
        <v>11047</v>
      </c>
      <c r="O5049" t="s">
        <v>11048</v>
      </c>
      <c r="P5049" t="s">
        <v>46</v>
      </c>
      <c r="Q5049" t="s">
        <v>118</v>
      </c>
      <c r="R5049" t="s">
        <v>843</v>
      </c>
      <c r="S5049">
        <v>2356.7600000000002</v>
      </c>
      <c r="T5049">
        <v>483.49</v>
      </c>
      <c r="U5049">
        <v>0.08</v>
      </c>
      <c r="V5049" t="s">
        <v>186</v>
      </c>
      <c r="W5049">
        <v>122.5</v>
      </c>
      <c r="X5049">
        <v>-1836.59</v>
      </c>
    </row>
    <row r="5050" spans="1:24">
      <c r="A5050">
        <v>22884</v>
      </c>
      <c r="B5050" t="s">
        <v>11049</v>
      </c>
      <c r="C5050" s="1">
        <v>41346</v>
      </c>
      <c r="D5050" t="s">
        <v>25</v>
      </c>
      <c r="E5050">
        <v>6</v>
      </c>
      <c r="F5050" s="1">
        <v>41350</v>
      </c>
      <c r="G5050" t="s">
        <v>155</v>
      </c>
      <c r="H5050" t="s">
        <v>27</v>
      </c>
      <c r="I5050" t="s">
        <v>28</v>
      </c>
      <c r="J5050" t="s">
        <v>87</v>
      </c>
      <c r="K5050" t="s">
        <v>493</v>
      </c>
      <c r="L5050" t="s">
        <v>600</v>
      </c>
      <c r="M5050" t="s">
        <v>601</v>
      </c>
      <c r="N5050" t="s">
        <v>602</v>
      </c>
      <c r="O5050" t="s">
        <v>603</v>
      </c>
      <c r="P5050" t="s">
        <v>46</v>
      </c>
      <c r="Q5050" t="s">
        <v>110</v>
      </c>
      <c r="R5050" t="s">
        <v>2968</v>
      </c>
      <c r="S5050">
        <v>167.685</v>
      </c>
      <c r="T5050">
        <v>28.14</v>
      </c>
      <c r="U5050">
        <v>0.1</v>
      </c>
      <c r="V5050">
        <v>0.4</v>
      </c>
      <c r="W5050">
        <v>31.29</v>
      </c>
      <c r="X5050">
        <v>-400.44725</v>
      </c>
    </row>
    <row r="5051" spans="1:24">
      <c r="A5051">
        <v>22885</v>
      </c>
      <c r="B5051" t="s">
        <v>11050</v>
      </c>
      <c r="C5051" s="1">
        <v>40926</v>
      </c>
      <c r="D5051" t="s">
        <v>50</v>
      </c>
      <c r="E5051">
        <v>2</v>
      </c>
      <c r="F5051" s="1">
        <v>40928</v>
      </c>
      <c r="G5051" t="s">
        <v>26</v>
      </c>
      <c r="H5051" t="s">
        <v>96</v>
      </c>
      <c r="I5051" t="s">
        <v>86</v>
      </c>
      <c r="J5051" t="s">
        <v>64</v>
      </c>
      <c r="K5051" t="s">
        <v>65</v>
      </c>
      <c r="L5051" t="s">
        <v>10982</v>
      </c>
      <c r="M5051" t="s">
        <v>10983</v>
      </c>
      <c r="N5051" t="s">
        <v>10984</v>
      </c>
      <c r="O5051" t="s">
        <v>10985</v>
      </c>
      <c r="P5051" t="s">
        <v>35</v>
      </c>
      <c r="Q5051" t="s">
        <v>36</v>
      </c>
      <c r="R5051" t="s">
        <v>5445</v>
      </c>
      <c r="S5051">
        <v>117.075</v>
      </c>
      <c r="T5051">
        <v>73.465000000000003</v>
      </c>
      <c r="U5051">
        <v>0.09</v>
      </c>
      <c r="V5051">
        <v>0.56999999999999995</v>
      </c>
      <c r="W5051">
        <v>3.4649999999999999</v>
      </c>
      <c r="X5051">
        <v>-276.46233999999998</v>
      </c>
    </row>
    <row r="5052" spans="1:24">
      <c r="A5052">
        <v>22886</v>
      </c>
      <c r="B5052" t="s">
        <v>11051</v>
      </c>
      <c r="C5052" s="1">
        <v>41794</v>
      </c>
      <c r="D5052" t="s">
        <v>62</v>
      </c>
      <c r="E5052">
        <v>6</v>
      </c>
      <c r="F5052" s="1">
        <v>41796</v>
      </c>
      <c r="G5052" t="s">
        <v>26</v>
      </c>
      <c r="H5052" t="s">
        <v>96</v>
      </c>
      <c r="I5052" t="s">
        <v>97</v>
      </c>
      <c r="J5052" t="s">
        <v>87</v>
      </c>
      <c r="K5052" t="s">
        <v>88</v>
      </c>
      <c r="L5052" t="s">
        <v>8166</v>
      </c>
      <c r="M5052" t="s">
        <v>8167</v>
      </c>
      <c r="N5052" t="s">
        <v>8168</v>
      </c>
      <c r="O5052" t="s">
        <v>8169</v>
      </c>
      <c r="P5052" t="s">
        <v>46</v>
      </c>
      <c r="Q5052" t="s">
        <v>73</v>
      </c>
      <c r="R5052" t="s">
        <v>2642</v>
      </c>
      <c r="S5052">
        <v>818.16</v>
      </c>
      <c r="T5052">
        <v>132.79</v>
      </c>
      <c r="U5052">
        <v>0.03</v>
      </c>
      <c r="V5052">
        <v>0.38</v>
      </c>
      <c r="W5052">
        <v>17.78</v>
      </c>
      <c r="X5052">
        <v>1187.2139999999999</v>
      </c>
    </row>
    <row r="5053" spans="1:24">
      <c r="A5053">
        <v>22887</v>
      </c>
      <c r="B5053" t="s">
        <v>11052</v>
      </c>
      <c r="C5053" s="1">
        <v>41787</v>
      </c>
      <c r="D5053" t="s">
        <v>39</v>
      </c>
      <c r="E5053">
        <v>13</v>
      </c>
      <c r="F5053" s="1">
        <v>41789</v>
      </c>
      <c r="G5053" t="s">
        <v>155</v>
      </c>
      <c r="H5053" t="s">
        <v>27</v>
      </c>
      <c r="I5053" t="s">
        <v>86</v>
      </c>
      <c r="J5053" t="s">
        <v>87</v>
      </c>
      <c r="K5053" t="s">
        <v>394</v>
      </c>
      <c r="L5053" t="s">
        <v>11042</v>
      </c>
      <c r="M5053" t="s">
        <v>11043</v>
      </c>
      <c r="N5053" t="s">
        <v>11044</v>
      </c>
      <c r="O5053" t="s">
        <v>11045</v>
      </c>
      <c r="P5053" t="s">
        <v>46</v>
      </c>
      <c r="Q5053" t="s">
        <v>73</v>
      </c>
      <c r="R5053" t="s">
        <v>4169</v>
      </c>
      <c r="S5053">
        <v>285.07499999999999</v>
      </c>
      <c r="T5053">
        <v>22.68</v>
      </c>
      <c r="U5053">
        <v>0.1</v>
      </c>
      <c r="V5053">
        <v>0.37</v>
      </c>
      <c r="W5053">
        <v>21.77</v>
      </c>
      <c r="X5053">
        <v>26.481000000000002</v>
      </c>
    </row>
    <row r="5054" spans="1:24">
      <c r="A5054">
        <v>22888</v>
      </c>
      <c r="B5054" t="s">
        <v>11053</v>
      </c>
      <c r="C5054" s="1">
        <v>40933</v>
      </c>
      <c r="D5054" t="s">
        <v>62</v>
      </c>
      <c r="E5054">
        <v>11</v>
      </c>
      <c r="F5054" s="1">
        <v>40936</v>
      </c>
      <c r="G5054" t="s">
        <v>76</v>
      </c>
      <c r="H5054" t="s">
        <v>256</v>
      </c>
      <c r="I5054" t="s">
        <v>28</v>
      </c>
      <c r="J5054" t="s">
        <v>29</v>
      </c>
      <c r="K5054" t="s">
        <v>672</v>
      </c>
      <c r="L5054" t="s">
        <v>7457</v>
      </c>
      <c r="M5054" t="s">
        <v>7458</v>
      </c>
      <c r="N5054" t="s">
        <v>7459</v>
      </c>
      <c r="O5054" t="s">
        <v>7460</v>
      </c>
      <c r="P5054" t="s">
        <v>82</v>
      </c>
      <c r="Q5054" t="s">
        <v>260</v>
      </c>
      <c r="R5054" t="s">
        <v>2987</v>
      </c>
      <c r="S5054">
        <v>13233.92</v>
      </c>
      <c r="T5054">
        <v>1403.43</v>
      </c>
      <c r="U5054">
        <v>0.01</v>
      </c>
      <c r="V5054">
        <v>0.71</v>
      </c>
      <c r="W5054">
        <v>148.82</v>
      </c>
      <c r="X5054">
        <v>-4205.6699090000002</v>
      </c>
    </row>
    <row r="5055" spans="1:24">
      <c r="A5055">
        <v>22889</v>
      </c>
      <c r="B5055" t="s">
        <v>11054</v>
      </c>
      <c r="C5055" s="1">
        <v>40967</v>
      </c>
      <c r="D5055" t="s">
        <v>25</v>
      </c>
      <c r="E5055">
        <v>4</v>
      </c>
      <c r="F5055" s="1">
        <v>40970</v>
      </c>
      <c r="G5055" t="s">
        <v>26</v>
      </c>
      <c r="H5055" t="s">
        <v>51</v>
      </c>
      <c r="I5055" t="s">
        <v>28</v>
      </c>
      <c r="J5055" t="s">
        <v>224</v>
      </c>
      <c r="K5055" t="s">
        <v>225</v>
      </c>
      <c r="L5055" t="s">
        <v>8190</v>
      </c>
      <c r="M5055" t="s">
        <v>8191</v>
      </c>
      <c r="N5055" t="s">
        <v>8192</v>
      </c>
      <c r="O5055" t="s">
        <v>8193</v>
      </c>
      <c r="P5055" t="s">
        <v>46</v>
      </c>
      <c r="Q5055" t="s">
        <v>103</v>
      </c>
      <c r="R5055" t="s">
        <v>1438</v>
      </c>
      <c r="S5055">
        <v>453.98500000000001</v>
      </c>
      <c r="T5055">
        <v>108.43</v>
      </c>
      <c r="U5055">
        <v>0.05</v>
      </c>
      <c r="V5055">
        <v>0.57999999999999996</v>
      </c>
      <c r="W5055">
        <v>31.465</v>
      </c>
      <c r="X5055">
        <v>51.134999999999998</v>
      </c>
    </row>
    <row r="5056" spans="1:24">
      <c r="A5056">
        <v>22890</v>
      </c>
      <c r="B5056" t="s">
        <v>11055</v>
      </c>
      <c r="C5056" s="1">
        <v>40856</v>
      </c>
      <c r="D5056" t="s">
        <v>39</v>
      </c>
      <c r="E5056">
        <v>3</v>
      </c>
      <c r="F5056" s="1">
        <v>40858</v>
      </c>
      <c r="G5056" t="s">
        <v>26</v>
      </c>
      <c r="H5056" t="s">
        <v>27</v>
      </c>
      <c r="I5056" t="s">
        <v>28</v>
      </c>
      <c r="J5056" t="s">
        <v>224</v>
      </c>
      <c r="K5056" t="s">
        <v>225</v>
      </c>
      <c r="L5056" t="s">
        <v>11056</v>
      </c>
      <c r="M5056" t="s">
        <v>11057</v>
      </c>
      <c r="N5056" t="s">
        <v>11058</v>
      </c>
      <c r="O5056" t="s">
        <v>11059</v>
      </c>
      <c r="P5056" t="s">
        <v>46</v>
      </c>
      <c r="Q5056" t="s">
        <v>73</v>
      </c>
      <c r="R5056" t="s">
        <v>540</v>
      </c>
      <c r="S5056">
        <v>79.974999999999994</v>
      </c>
      <c r="T5056">
        <v>20.93</v>
      </c>
      <c r="U5056">
        <v>0.02</v>
      </c>
      <c r="V5056">
        <v>0.36</v>
      </c>
      <c r="W5056">
        <v>18.024999999999999</v>
      </c>
      <c r="X5056">
        <v>7.49</v>
      </c>
    </row>
    <row r="5057" spans="1:24">
      <c r="A5057">
        <v>22891</v>
      </c>
      <c r="B5057" t="s">
        <v>11060</v>
      </c>
      <c r="C5057" s="1">
        <v>41401</v>
      </c>
      <c r="D5057" t="s">
        <v>147</v>
      </c>
      <c r="E5057">
        <v>15</v>
      </c>
      <c r="F5057" s="1">
        <v>41403</v>
      </c>
      <c r="G5057" t="s">
        <v>26</v>
      </c>
      <c r="H5057" t="s">
        <v>96</v>
      </c>
      <c r="I5057" t="s">
        <v>97</v>
      </c>
      <c r="J5057" t="s">
        <v>53</v>
      </c>
      <c r="K5057" t="s">
        <v>98</v>
      </c>
      <c r="L5057" t="s">
        <v>11061</v>
      </c>
      <c r="M5057" t="s">
        <v>11062</v>
      </c>
      <c r="N5057" t="s">
        <v>11063</v>
      </c>
      <c r="O5057" t="s">
        <v>11064</v>
      </c>
      <c r="P5057" t="s">
        <v>82</v>
      </c>
      <c r="Q5057" t="s">
        <v>177</v>
      </c>
      <c r="R5057" t="s">
        <v>2805</v>
      </c>
      <c r="S5057">
        <v>403.79500000000002</v>
      </c>
      <c r="T5057">
        <v>26.565000000000001</v>
      </c>
      <c r="U5057">
        <v>0.03</v>
      </c>
      <c r="V5057">
        <v>0.42</v>
      </c>
      <c r="W5057">
        <v>14</v>
      </c>
      <c r="X5057">
        <v>118.33499999999999</v>
      </c>
    </row>
    <row r="5058" spans="1:24">
      <c r="A5058">
        <v>22892</v>
      </c>
      <c r="B5058" t="s">
        <v>11060</v>
      </c>
      <c r="C5058" s="1">
        <v>41401</v>
      </c>
      <c r="D5058" t="s">
        <v>147</v>
      </c>
      <c r="E5058">
        <v>4</v>
      </c>
      <c r="F5058" s="1">
        <v>41401</v>
      </c>
      <c r="G5058" t="s">
        <v>26</v>
      </c>
      <c r="H5058" t="s">
        <v>27</v>
      </c>
      <c r="I5058" t="s">
        <v>97</v>
      </c>
      <c r="J5058" t="s">
        <v>53</v>
      </c>
      <c r="K5058" t="s">
        <v>98</v>
      </c>
      <c r="L5058" t="s">
        <v>11061</v>
      </c>
      <c r="M5058" t="s">
        <v>11062</v>
      </c>
      <c r="N5058" t="s">
        <v>11063</v>
      </c>
      <c r="O5058" t="s">
        <v>11064</v>
      </c>
      <c r="P5058" t="s">
        <v>46</v>
      </c>
      <c r="Q5058" t="s">
        <v>73</v>
      </c>
      <c r="R5058" t="s">
        <v>9738</v>
      </c>
      <c r="S5058">
        <v>1571.5</v>
      </c>
      <c r="T5058">
        <v>366.97500000000002</v>
      </c>
      <c r="U5058">
        <v>0.01</v>
      </c>
      <c r="V5058">
        <v>0.37</v>
      </c>
      <c r="W5058">
        <v>69.965000000000003</v>
      </c>
      <c r="X5058">
        <v>950.25</v>
      </c>
    </row>
    <row r="5059" spans="1:24">
      <c r="A5059">
        <v>22893</v>
      </c>
      <c r="B5059" t="s">
        <v>11065</v>
      </c>
      <c r="C5059" s="1">
        <v>41218</v>
      </c>
      <c r="D5059" t="s">
        <v>50</v>
      </c>
      <c r="E5059">
        <v>25</v>
      </c>
      <c r="F5059" s="1">
        <v>41218</v>
      </c>
      <c r="G5059" t="s">
        <v>26</v>
      </c>
      <c r="H5059" t="s">
        <v>27</v>
      </c>
      <c r="I5059" t="s">
        <v>28</v>
      </c>
      <c r="J5059" t="s">
        <v>224</v>
      </c>
      <c r="K5059" t="s">
        <v>225</v>
      </c>
      <c r="L5059" t="s">
        <v>1787</v>
      </c>
      <c r="M5059" t="s">
        <v>1788</v>
      </c>
      <c r="N5059" t="s">
        <v>11066</v>
      </c>
      <c r="O5059" t="s">
        <v>11067</v>
      </c>
      <c r="P5059" t="s">
        <v>46</v>
      </c>
      <c r="Q5059" t="s">
        <v>70</v>
      </c>
      <c r="R5059" t="s">
        <v>10191</v>
      </c>
      <c r="S5059">
        <v>3495.31</v>
      </c>
      <c r="T5059">
        <v>145.98500000000001</v>
      </c>
      <c r="U5059">
        <v>0.1</v>
      </c>
      <c r="V5059">
        <v>0.56000000000000005</v>
      </c>
      <c r="W5059">
        <v>15.75</v>
      </c>
      <c r="X5059">
        <v>2057.1320000000001</v>
      </c>
    </row>
    <row r="5060" spans="1:24">
      <c r="A5060">
        <v>22894</v>
      </c>
      <c r="B5060" t="s">
        <v>11065</v>
      </c>
      <c r="C5060" s="1">
        <v>41218</v>
      </c>
      <c r="D5060" t="s">
        <v>50</v>
      </c>
      <c r="E5060">
        <v>37</v>
      </c>
      <c r="F5060" s="1">
        <v>41220</v>
      </c>
      <c r="G5060" t="s">
        <v>26</v>
      </c>
      <c r="H5060" t="s">
        <v>27</v>
      </c>
      <c r="I5060" t="s">
        <v>28</v>
      </c>
      <c r="J5060" t="s">
        <v>53</v>
      </c>
      <c r="K5060" t="s">
        <v>98</v>
      </c>
      <c r="L5060" t="s">
        <v>4719</v>
      </c>
      <c r="M5060" t="s">
        <v>4720</v>
      </c>
      <c r="N5060" t="s">
        <v>4721</v>
      </c>
      <c r="O5060" t="s">
        <v>4722</v>
      </c>
      <c r="P5060" t="s">
        <v>46</v>
      </c>
      <c r="Q5060" t="s">
        <v>47</v>
      </c>
      <c r="R5060" t="s">
        <v>3915</v>
      </c>
      <c r="S5060">
        <v>7736.0150000000003</v>
      </c>
      <c r="T5060">
        <v>213.43</v>
      </c>
      <c r="U5060">
        <v>0.1</v>
      </c>
      <c r="V5060">
        <v>0.38</v>
      </c>
      <c r="W5060">
        <v>69.965000000000003</v>
      </c>
      <c r="X5060">
        <v>4548.9290000000001</v>
      </c>
    </row>
    <row r="5061" spans="1:24">
      <c r="A5061">
        <v>22895</v>
      </c>
      <c r="B5061" t="s">
        <v>11068</v>
      </c>
      <c r="C5061" s="1">
        <v>41830</v>
      </c>
      <c r="D5061" t="s">
        <v>50</v>
      </c>
      <c r="E5061">
        <v>8</v>
      </c>
      <c r="F5061" s="1">
        <v>41831</v>
      </c>
      <c r="G5061" t="s">
        <v>26</v>
      </c>
      <c r="H5061" t="s">
        <v>51</v>
      </c>
      <c r="I5061" t="s">
        <v>52</v>
      </c>
      <c r="J5061" t="s">
        <v>29</v>
      </c>
      <c r="K5061" t="s">
        <v>30</v>
      </c>
      <c r="L5061" t="s">
        <v>1962</v>
      </c>
      <c r="M5061" t="s">
        <v>1963</v>
      </c>
      <c r="N5061" t="s">
        <v>1964</v>
      </c>
      <c r="O5061" t="s">
        <v>1965</v>
      </c>
      <c r="P5061" t="s">
        <v>35</v>
      </c>
      <c r="Q5061" t="s">
        <v>59</v>
      </c>
      <c r="R5061" t="s">
        <v>2905</v>
      </c>
      <c r="S5061">
        <v>1205.82</v>
      </c>
      <c r="T5061">
        <v>153.93</v>
      </c>
      <c r="U5061">
        <v>0.04</v>
      </c>
      <c r="V5061">
        <v>0.44</v>
      </c>
      <c r="W5061">
        <v>6.9649999999999999</v>
      </c>
      <c r="X5061">
        <v>832.01580000000001</v>
      </c>
    </row>
    <row r="5062" spans="1:24">
      <c r="A5062">
        <v>22896</v>
      </c>
      <c r="B5062" t="s">
        <v>11069</v>
      </c>
      <c r="C5062" s="1">
        <v>41194</v>
      </c>
      <c r="D5062" t="s">
        <v>62</v>
      </c>
      <c r="E5062">
        <v>1</v>
      </c>
      <c r="F5062" s="1">
        <v>41196</v>
      </c>
      <c r="G5062" t="s">
        <v>26</v>
      </c>
      <c r="H5062" t="s">
        <v>27</v>
      </c>
      <c r="I5062" t="s">
        <v>97</v>
      </c>
      <c r="J5062" t="s">
        <v>53</v>
      </c>
      <c r="K5062" t="s">
        <v>436</v>
      </c>
      <c r="L5062" t="s">
        <v>10644</v>
      </c>
      <c r="M5062" t="s">
        <v>10645</v>
      </c>
      <c r="N5062" t="s">
        <v>10646</v>
      </c>
      <c r="O5062" t="s">
        <v>10647</v>
      </c>
      <c r="P5062" t="s">
        <v>46</v>
      </c>
      <c r="Q5062" t="s">
        <v>201</v>
      </c>
      <c r="R5062" t="s">
        <v>1892</v>
      </c>
      <c r="S5062">
        <v>13.72</v>
      </c>
      <c r="T5062">
        <v>14.455</v>
      </c>
      <c r="U5062">
        <v>0.1</v>
      </c>
      <c r="V5062">
        <v>0.39</v>
      </c>
      <c r="W5062">
        <v>1.75</v>
      </c>
      <c r="X5062">
        <v>2820.1529999999998</v>
      </c>
    </row>
    <row r="5063" spans="1:24">
      <c r="A5063">
        <v>22897</v>
      </c>
      <c r="B5063" t="s">
        <v>11069</v>
      </c>
      <c r="C5063" s="1">
        <v>41194</v>
      </c>
      <c r="D5063" t="s">
        <v>62</v>
      </c>
      <c r="E5063">
        <v>10</v>
      </c>
      <c r="F5063" s="1">
        <v>41195</v>
      </c>
      <c r="G5063" t="s">
        <v>26</v>
      </c>
      <c r="H5063" t="s">
        <v>96</v>
      </c>
      <c r="I5063" t="s">
        <v>97</v>
      </c>
      <c r="J5063" t="s">
        <v>53</v>
      </c>
      <c r="K5063" t="s">
        <v>436</v>
      </c>
      <c r="L5063" t="s">
        <v>10644</v>
      </c>
      <c r="M5063" t="s">
        <v>10645</v>
      </c>
      <c r="N5063" t="s">
        <v>10646</v>
      </c>
      <c r="O5063" t="s">
        <v>10647</v>
      </c>
      <c r="P5063" t="s">
        <v>46</v>
      </c>
      <c r="Q5063" t="s">
        <v>73</v>
      </c>
      <c r="R5063" t="s">
        <v>1954</v>
      </c>
      <c r="S5063">
        <v>159.285</v>
      </c>
      <c r="T5063">
        <v>16.555</v>
      </c>
      <c r="U5063">
        <v>0.08</v>
      </c>
      <c r="V5063">
        <v>0.36</v>
      </c>
      <c r="W5063">
        <v>5.32</v>
      </c>
      <c r="X5063">
        <v>70.266000000000005</v>
      </c>
    </row>
    <row r="5064" spans="1:24">
      <c r="A5064">
        <v>22898</v>
      </c>
      <c r="B5064" t="s">
        <v>11069</v>
      </c>
      <c r="C5064" s="1">
        <v>41194</v>
      </c>
      <c r="D5064" t="s">
        <v>62</v>
      </c>
      <c r="E5064">
        <v>1</v>
      </c>
      <c r="F5064" s="1">
        <v>41195</v>
      </c>
      <c r="G5064" t="s">
        <v>26</v>
      </c>
      <c r="H5064" t="s">
        <v>27</v>
      </c>
      <c r="I5064" t="s">
        <v>97</v>
      </c>
      <c r="J5064" t="s">
        <v>53</v>
      </c>
      <c r="K5064" t="s">
        <v>436</v>
      </c>
      <c r="L5064" t="s">
        <v>10644</v>
      </c>
      <c r="M5064" t="s">
        <v>10645</v>
      </c>
      <c r="N5064" t="s">
        <v>10646</v>
      </c>
      <c r="O5064" t="s">
        <v>10647</v>
      </c>
      <c r="P5064" t="s">
        <v>46</v>
      </c>
      <c r="Q5064" t="s">
        <v>118</v>
      </c>
      <c r="R5064" t="s">
        <v>3576</v>
      </c>
      <c r="S5064">
        <v>1391.74</v>
      </c>
      <c r="T5064">
        <v>1467.165</v>
      </c>
      <c r="U5064">
        <v>7.0000000000000007E-2</v>
      </c>
      <c r="V5064">
        <v>0.57999999999999996</v>
      </c>
      <c r="W5064">
        <v>69.965000000000003</v>
      </c>
      <c r="X5064">
        <v>2444.5050000000001</v>
      </c>
    </row>
    <row r="5065" spans="1:24">
      <c r="A5065">
        <v>22899</v>
      </c>
      <c r="B5065" t="s">
        <v>11070</v>
      </c>
      <c r="C5065" s="1">
        <v>41887</v>
      </c>
      <c r="D5065" t="s">
        <v>25</v>
      </c>
      <c r="E5065">
        <v>14</v>
      </c>
      <c r="F5065" s="1">
        <v>41891</v>
      </c>
      <c r="G5065" t="s">
        <v>26</v>
      </c>
      <c r="H5065" t="s">
        <v>27</v>
      </c>
      <c r="I5065" t="s">
        <v>28</v>
      </c>
      <c r="J5065" t="s">
        <v>87</v>
      </c>
      <c r="K5065" t="s">
        <v>643</v>
      </c>
      <c r="L5065" t="s">
        <v>5265</v>
      </c>
      <c r="M5065" t="s">
        <v>5266</v>
      </c>
      <c r="N5065" t="s">
        <v>9805</v>
      </c>
      <c r="O5065" t="s">
        <v>9806</v>
      </c>
      <c r="P5065" t="s">
        <v>46</v>
      </c>
      <c r="Q5065" t="s">
        <v>110</v>
      </c>
      <c r="R5065" t="s">
        <v>7302</v>
      </c>
      <c r="S5065">
        <v>101.64</v>
      </c>
      <c r="T5065">
        <v>7.28</v>
      </c>
      <c r="U5065">
        <v>0.04</v>
      </c>
      <c r="V5065">
        <v>0.38</v>
      </c>
      <c r="W5065">
        <v>5.2149999999999999</v>
      </c>
      <c r="X5065">
        <v>-35.252560000000003</v>
      </c>
    </row>
    <row r="5066" spans="1:24">
      <c r="A5066">
        <v>22900</v>
      </c>
      <c r="B5066" t="s">
        <v>11071</v>
      </c>
      <c r="C5066" s="1">
        <v>41546</v>
      </c>
      <c r="D5066" t="s">
        <v>62</v>
      </c>
      <c r="E5066">
        <v>24</v>
      </c>
      <c r="F5066" s="1">
        <v>41549</v>
      </c>
      <c r="G5066" t="s">
        <v>26</v>
      </c>
      <c r="H5066" t="s">
        <v>96</v>
      </c>
      <c r="I5066" t="s">
        <v>86</v>
      </c>
      <c r="J5066" t="s">
        <v>224</v>
      </c>
      <c r="K5066" t="s">
        <v>225</v>
      </c>
      <c r="L5066" t="s">
        <v>10631</v>
      </c>
      <c r="M5066" t="s">
        <v>10632</v>
      </c>
      <c r="N5066" t="s">
        <v>10633</v>
      </c>
      <c r="O5066" t="s">
        <v>10634</v>
      </c>
      <c r="P5066" t="s">
        <v>82</v>
      </c>
      <c r="Q5066" t="s">
        <v>177</v>
      </c>
      <c r="R5066" t="s">
        <v>1046</v>
      </c>
      <c r="S5066">
        <v>1117.55</v>
      </c>
      <c r="T5066">
        <v>48.055</v>
      </c>
      <c r="U5066">
        <v>0.16</v>
      </c>
      <c r="V5066">
        <v>0.54</v>
      </c>
      <c r="W5066">
        <v>23.975000000000001</v>
      </c>
      <c r="X5066">
        <v>-260.78500000000003</v>
      </c>
    </row>
    <row r="5067" spans="1:24">
      <c r="A5067">
        <v>22901</v>
      </c>
      <c r="B5067" t="s">
        <v>11072</v>
      </c>
      <c r="C5067" s="1">
        <v>41898</v>
      </c>
      <c r="D5067" t="s">
        <v>39</v>
      </c>
      <c r="E5067">
        <v>23</v>
      </c>
      <c r="F5067" s="1">
        <v>41899</v>
      </c>
      <c r="G5067" t="s">
        <v>26</v>
      </c>
      <c r="H5067" t="s">
        <v>27</v>
      </c>
      <c r="I5067" t="s">
        <v>97</v>
      </c>
      <c r="J5067" t="s">
        <v>64</v>
      </c>
      <c r="K5067" t="s">
        <v>65</v>
      </c>
      <c r="L5067" t="s">
        <v>9969</v>
      </c>
      <c r="M5067" t="s">
        <v>9970</v>
      </c>
      <c r="N5067" t="s">
        <v>9971</v>
      </c>
      <c r="O5067" t="s">
        <v>9972</v>
      </c>
      <c r="P5067" t="s">
        <v>46</v>
      </c>
      <c r="Q5067" t="s">
        <v>73</v>
      </c>
      <c r="R5067" t="s">
        <v>8822</v>
      </c>
      <c r="S5067">
        <v>520.27499999999998</v>
      </c>
      <c r="T5067">
        <v>22.68</v>
      </c>
      <c r="U5067">
        <v>0.04</v>
      </c>
      <c r="V5067">
        <v>0.37</v>
      </c>
      <c r="W5067">
        <v>18.164999999999999</v>
      </c>
      <c r="X5067">
        <v>-201.02459999999999</v>
      </c>
    </row>
    <row r="5068" spans="1:24">
      <c r="A5068">
        <v>22902</v>
      </c>
      <c r="B5068" t="s">
        <v>11073</v>
      </c>
      <c r="C5068" s="1">
        <v>41312</v>
      </c>
      <c r="D5068" t="s">
        <v>147</v>
      </c>
      <c r="E5068">
        <v>10</v>
      </c>
      <c r="F5068" s="1">
        <v>41314</v>
      </c>
      <c r="G5068" t="s">
        <v>26</v>
      </c>
      <c r="H5068" t="s">
        <v>27</v>
      </c>
      <c r="I5068" t="s">
        <v>28</v>
      </c>
      <c r="J5068" t="s">
        <v>40</v>
      </c>
      <c r="K5068" t="s">
        <v>41</v>
      </c>
      <c r="L5068" t="s">
        <v>10103</v>
      </c>
      <c r="M5068" t="s">
        <v>10104</v>
      </c>
      <c r="N5068" t="s">
        <v>10105</v>
      </c>
      <c r="O5068" t="s">
        <v>10106</v>
      </c>
      <c r="P5068" t="s">
        <v>46</v>
      </c>
      <c r="Q5068" t="s">
        <v>110</v>
      </c>
      <c r="R5068" t="s">
        <v>5225</v>
      </c>
      <c r="S5068">
        <v>177.24</v>
      </c>
      <c r="T5068">
        <v>17.43</v>
      </c>
      <c r="U5068">
        <v>0.01</v>
      </c>
      <c r="V5068">
        <v>0.37</v>
      </c>
      <c r="W5068">
        <v>17.324999999999999</v>
      </c>
      <c r="X5068">
        <v>-297.52800000000002</v>
      </c>
    </row>
    <row r="5069" spans="1:24">
      <c r="A5069">
        <v>22903</v>
      </c>
      <c r="B5069" t="s">
        <v>11074</v>
      </c>
      <c r="C5069" s="1">
        <v>41844</v>
      </c>
      <c r="D5069" t="s">
        <v>62</v>
      </c>
      <c r="E5069">
        <v>15</v>
      </c>
      <c r="F5069" s="1">
        <v>41845</v>
      </c>
      <c r="G5069" t="s">
        <v>26</v>
      </c>
      <c r="H5069" t="s">
        <v>27</v>
      </c>
      <c r="I5069" t="s">
        <v>97</v>
      </c>
      <c r="J5069" t="s">
        <v>224</v>
      </c>
      <c r="K5069" t="s">
        <v>225</v>
      </c>
      <c r="L5069" t="s">
        <v>11075</v>
      </c>
      <c r="M5069" t="s">
        <v>11076</v>
      </c>
      <c r="N5069" t="s">
        <v>11077</v>
      </c>
      <c r="O5069" t="s">
        <v>11078</v>
      </c>
      <c r="P5069" t="s">
        <v>46</v>
      </c>
      <c r="Q5069" t="s">
        <v>110</v>
      </c>
      <c r="R5069" t="s">
        <v>4288</v>
      </c>
      <c r="S5069">
        <v>103.32</v>
      </c>
      <c r="T5069">
        <v>6.58</v>
      </c>
      <c r="U5069">
        <v>0.03</v>
      </c>
      <c r="V5069">
        <v>0.37</v>
      </c>
      <c r="W5069">
        <v>5.2149999999999999</v>
      </c>
      <c r="X5069">
        <v>-48.197603999999998</v>
      </c>
    </row>
    <row r="5070" spans="1:24">
      <c r="A5070">
        <v>22904</v>
      </c>
      <c r="B5070" t="s">
        <v>11079</v>
      </c>
      <c r="C5070" s="1">
        <v>40851</v>
      </c>
      <c r="D5070" t="s">
        <v>62</v>
      </c>
      <c r="E5070">
        <v>26</v>
      </c>
      <c r="F5070" s="1">
        <v>40852</v>
      </c>
      <c r="G5070" t="s">
        <v>26</v>
      </c>
      <c r="H5070" t="s">
        <v>96</v>
      </c>
      <c r="I5070" t="s">
        <v>28</v>
      </c>
      <c r="J5070" t="s">
        <v>53</v>
      </c>
      <c r="K5070" t="s">
        <v>54</v>
      </c>
      <c r="L5070" t="s">
        <v>8381</v>
      </c>
      <c r="M5070" t="s">
        <v>8382</v>
      </c>
      <c r="N5070" t="s">
        <v>8383</v>
      </c>
      <c r="O5070" t="s">
        <v>8384</v>
      </c>
      <c r="P5070" t="s">
        <v>35</v>
      </c>
      <c r="Q5070" t="s">
        <v>36</v>
      </c>
      <c r="R5070" t="s">
        <v>5250</v>
      </c>
      <c r="S5070">
        <v>2659.58</v>
      </c>
      <c r="T5070">
        <v>125.965</v>
      </c>
      <c r="U5070">
        <v>0.05</v>
      </c>
      <c r="V5070">
        <v>0.38</v>
      </c>
      <c r="W5070">
        <v>20.965</v>
      </c>
      <c r="X5070">
        <v>1835.1102000000001</v>
      </c>
    </row>
    <row r="5071" spans="1:24">
      <c r="A5071">
        <v>22905</v>
      </c>
      <c r="B5071" t="s">
        <v>11080</v>
      </c>
      <c r="C5071" s="1">
        <v>41600</v>
      </c>
      <c r="D5071" t="s">
        <v>147</v>
      </c>
      <c r="E5071">
        <v>13</v>
      </c>
      <c r="F5071" s="1">
        <v>41602</v>
      </c>
      <c r="G5071" t="s">
        <v>26</v>
      </c>
      <c r="H5071" t="s">
        <v>27</v>
      </c>
      <c r="I5071" t="s">
        <v>97</v>
      </c>
      <c r="J5071" t="s">
        <v>40</v>
      </c>
      <c r="K5071" t="s">
        <v>41</v>
      </c>
      <c r="L5071" t="s">
        <v>4402</v>
      </c>
      <c r="M5071" t="s">
        <v>4403</v>
      </c>
      <c r="N5071" t="s">
        <v>4404</v>
      </c>
      <c r="O5071" t="s">
        <v>4405</v>
      </c>
      <c r="P5071" t="s">
        <v>46</v>
      </c>
      <c r="Q5071" t="s">
        <v>110</v>
      </c>
      <c r="R5071" t="s">
        <v>5068</v>
      </c>
      <c r="S5071">
        <v>326.48</v>
      </c>
      <c r="T5071">
        <v>23.835000000000001</v>
      </c>
      <c r="U5071">
        <v>0</v>
      </c>
      <c r="V5071">
        <v>0.37</v>
      </c>
      <c r="W5071">
        <v>19.18</v>
      </c>
      <c r="X5071">
        <v>-1095.1500000000001</v>
      </c>
    </row>
    <row r="5072" spans="1:24">
      <c r="A5072">
        <v>22906</v>
      </c>
      <c r="B5072" t="s">
        <v>11081</v>
      </c>
      <c r="C5072" s="1">
        <v>41130</v>
      </c>
      <c r="D5072" t="s">
        <v>39</v>
      </c>
      <c r="E5072">
        <v>1</v>
      </c>
      <c r="F5072" s="1">
        <v>41132</v>
      </c>
      <c r="G5072" t="s">
        <v>155</v>
      </c>
      <c r="H5072" t="s">
        <v>51</v>
      </c>
      <c r="I5072" t="s">
        <v>52</v>
      </c>
      <c r="J5072" t="s">
        <v>87</v>
      </c>
      <c r="K5072" t="s">
        <v>88</v>
      </c>
      <c r="L5072" t="s">
        <v>5936</v>
      </c>
      <c r="M5072" t="s">
        <v>5937</v>
      </c>
      <c r="N5072" t="s">
        <v>5938</v>
      </c>
      <c r="O5072" t="s">
        <v>5939</v>
      </c>
      <c r="P5072" t="s">
        <v>82</v>
      </c>
      <c r="Q5072" t="s">
        <v>177</v>
      </c>
      <c r="R5072" t="s">
        <v>5191</v>
      </c>
      <c r="S5072">
        <v>28.42</v>
      </c>
      <c r="T5072">
        <v>16.87</v>
      </c>
      <c r="U5072">
        <v>0.08</v>
      </c>
      <c r="V5072">
        <v>0.47</v>
      </c>
      <c r="W5072">
        <v>20.02</v>
      </c>
      <c r="X5072">
        <v>19.6098</v>
      </c>
    </row>
    <row r="5073" spans="1:24">
      <c r="A5073">
        <v>22907</v>
      </c>
      <c r="B5073" t="s">
        <v>11082</v>
      </c>
      <c r="C5073" s="1">
        <v>40839</v>
      </c>
      <c r="D5073" t="s">
        <v>147</v>
      </c>
      <c r="E5073">
        <v>5</v>
      </c>
      <c r="F5073" s="1">
        <v>40840</v>
      </c>
      <c r="G5073" t="s">
        <v>76</v>
      </c>
      <c r="H5073" t="s">
        <v>77</v>
      </c>
      <c r="I5073" t="s">
        <v>28</v>
      </c>
      <c r="J5073" t="s">
        <v>87</v>
      </c>
      <c r="K5073" t="s">
        <v>493</v>
      </c>
      <c r="L5073" t="s">
        <v>11083</v>
      </c>
      <c r="M5073" t="s">
        <v>11084</v>
      </c>
      <c r="N5073" t="s">
        <v>11085</v>
      </c>
      <c r="O5073" t="s">
        <v>11086</v>
      </c>
      <c r="P5073" t="s">
        <v>82</v>
      </c>
      <c r="Q5073" t="s">
        <v>83</v>
      </c>
      <c r="R5073" t="s">
        <v>4939</v>
      </c>
      <c r="S5073">
        <v>3253.4949999999999</v>
      </c>
      <c r="T5073">
        <v>633.42999999999995</v>
      </c>
      <c r="U5073">
        <v>0.06</v>
      </c>
      <c r="V5073">
        <v>0.59</v>
      </c>
      <c r="W5073">
        <v>91.7</v>
      </c>
      <c r="X5073">
        <v>879.92939999999999</v>
      </c>
    </row>
    <row r="5074" spans="1:24">
      <c r="A5074">
        <v>22908</v>
      </c>
      <c r="B5074" t="s">
        <v>11087</v>
      </c>
      <c r="C5074" s="1">
        <v>41935</v>
      </c>
      <c r="D5074" t="s">
        <v>147</v>
      </c>
      <c r="E5074">
        <v>13</v>
      </c>
      <c r="F5074" s="1">
        <v>41937</v>
      </c>
      <c r="G5074" t="s">
        <v>26</v>
      </c>
      <c r="H5074" t="s">
        <v>96</v>
      </c>
      <c r="I5074" t="s">
        <v>28</v>
      </c>
      <c r="J5074" t="s">
        <v>87</v>
      </c>
      <c r="K5074" t="s">
        <v>493</v>
      </c>
      <c r="L5074" t="s">
        <v>11083</v>
      </c>
      <c r="M5074" t="s">
        <v>11084</v>
      </c>
      <c r="N5074" t="s">
        <v>11085</v>
      </c>
      <c r="O5074" t="s">
        <v>11086</v>
      </c>
      <c r="P5074" t="s">
        <v>82</v>
      </c>
      <c r="Q5074" t="s">
        <v>177</v>
      </c>
      <c r="R5074" t="s">
        <v>521</v>
      </c>
      <c r="S5074">
        <v>365.4</v>
      </c>
      <c r="T5074">
        <v>25.48</v>
      </c>
      <c r="U5074">
        <v>0.01</v>
      </c>
      <c r="V5074">
        <v>0.42</v>
      </c>
      <c r="W5074">
        <v>27.93</v>
      </c>
      <c r="X5074">
        <v>-212.13499999999999</v>
      </c>
    </row>
    <row r="5075" spans="1:24">
      <c r="A5075">
        <v>22909</v>
      </c>
      <c r="B5075" t="s">
        <v>11088</v>
      </c>
      <c r="C5075" s="1">
        <v>40920</v>
      </c>
      <c r="D5075" t="s">
        <v>62</v>
      </c>
      <c r="E5075">
        <v>4</v>
      </c>
      <c r="F5075" s="1">
        <v>40920</v>
      </c>
      <c r="G5075" t="s">
        <v>76</v>
      </c>
      <c r="H5075" t="s">
        <v>77</v>
      </c>
      <c r="I5075" t="s">
        <v>97</v>
      </c>
      <c r="J5075" t="s">
        <v>53</v>
      </c>
      <c r="K5075" t="s">
        <v>436</v>
      </c>
      <c r="L5075" t="s">
        <v>10880</v>
      </c>
      <c r="M5075" t="s">
        <v>10881</v>
      </c>
      <c r="N5075" t="s">
        <v>10882</v>
      </c>
      <c r="O5075" t="s">
        <v>10883</v>
      </c>
      <c r="P5075" t="s">
        <v>46</v>
      </c>
      <c r="Q5075" t="s">
        <v>70</v>
      </c>
      <c r="R5075" t="s">
        <v>287</v>
      </c>
      <c r="S5075">
        <v>986.58</v>
      </c>
      <c r="T5075">
        <v>240.83500000000001</v>
      </c>
      <c r="U5075">
        <v>0.08</v>
      </c>
      <c r="V5075">
        <v>0.41</v>
      </c>
      <c r="W5075">
        <v>210</v>
      </c>
      <c r="X5075">
        <v>-1752.2316000000001</v>
      </c>
    </row>
    <row r="5076" spans="1:24">
      <c r="A5076">
        <v>22910</v>
      </c>
      <c r="B5076" t="s">
        <v>11089</v>
      </c>
      <c r="C5076" s="1">
        <v>41967</v>
      </c>
      <c r="D5076" t="s">
        <v>147</v>
      </c>
      <c r="E5076">
        <v>41</v>
      </c>
      <c r="F5076" s="1">
        <v>41969</v>
      </c>
      <c r="G5076" t="s">
        <v>76</v>
      </c>
      <c r="H5076" t="s">
        <v>77</v>
      </c>
      <c r="I5076" t="s">
        <v>97</v>
      </c>
      <c r="J5076" t="s">
        <v>224</v>
      </c>
      <c r="K5076" t="s">
        <v>387</v>
      </c>
      <c r="L5076" t="s">
        <v>1481</v>
      </c>
      <c r="M5076" t="s">
        <v>1482</v>
      </c>
      <c r="N5076" t="s">
        <v>6257</v>
      </c>
      <c r="O5076" t="s">
        <v>6258</v>
      </c>
      <c r="P5076" t="s">
        <v>82</v>
      </c>
      <c r="Q5076" t="s">
        <v>83</v>
      </c>
      <c r="R5076" t="s">
        <v>1559</v>
      </c>
      <c r="S5076">
        <v>14270.27</v>
      </c>
      <c r="T5076">
        <v>335.82499999999999</v>
      </c>
      <c r="U5076">
        <v>0.02</v>
      </c>
      <c r="V5076">
        <v>0.56999999999999995</v>
      </c>
      <c r="W5076">
        <v>260.22500000000002</v>
      </c>
      <c r="X5076">
        <v>2474.60248</v>
      </c>
    </row>
    <row r="5077" spans="1:24">
      <c r="A5077">
        <v>22911</v>
      </c>
      <c r="B5077" t="s">
        <v>11089</v>
      </c>
      <c r="C5077" s="1">
        <v>41967</v>
      </c>
      <c r="D5077" t="s">
        <v>147</v>
      </c>
      <c r="E5077">
        <v>26</v>
      </c>
      <c r="F5077" s="1">
        <v>41968</v>
      </c>
      <c r="G5077" t="s">
        <v>26</v>
      </c>
      <c r="H5077" t="s">
        <v>27</v>
      </c>
      <c r="I5077" t="s">
        <v>97</v>
      </c>
      <c r="J5077" t="s">
        <v>224</v>
      </c>
      <c r="K5077" t="s">
        <v>387</v>
      </c>
      <c r="L5077" t="s">
        <v>1481</v>
      </c>
      <c r="M5077" t="s">
        <v>1482</v>
      </c>
      <c r="N5077" t="s">
        <v>6257</v>
      </c>
      <c r="O5077" t="s">
        <v>6258</v>
      </c>
      <c r="P5077" t="s">
        <v>46</v>
      </c>
      <c r="Q5077" t="s">
        <v>73</v>
      </c>
      <c r="R5077" t="s">
        <v>7089</v>
      </c>
      <c r="S5077">
        <v>527.79999999999995</v>
      </c>
      <c r="T5077">
        <v>20.93</v>
      </c>
      <c r="U5077">
        <v>0.08</v>
      </c>
      <c r="V5077">
        <v>0.36</v>
      </c>
      <c r="W5077">
        <v>19.11</v>
      </c>
      <c r="X5077">
        <v>104.79671999999999</v>
      </c>
    </row>
    <row r="5078" spans="1:24">
      <c r="A5078">
        <v>22912</v>
      </c>
      <c r="B5078" t="s">
        <v>11090</v>
      </c>
      <c r="C5078" s="1">
        <v>41309</v>
      </c>
      <c r="D5078" t="s">
        <v>39</v>
      </c>
      <c r="E5078">
        <v>14</v>
      </c>
      <c r="F5078" s="1">
        <v>41311</v>
      </c>
      <c r="G5078" t="s">
        <v>26</v>
      </c>
      <c r="H5078" t="s">
        <v>27</v>
      </c>
      <c r="I5078" t="s">
        <v>52</v>
      </c>
      <c r="J5078" t="s">
        <v>87</v>
      </c>
      <c r="K5078" t="s">
        <v>643</v>
      </c>
      <c r="L5078" t="s">
        <v>9152</v>
      </c>
      <c r="M5078" t="s">
        <v>9153</v>
      </c>
      <c r="N5078" t="s">
        <v>9154</v>
      </c>
      <c r="O5078" t="s">
        <v>9155</v>
      </c>
      <c r="P5078" t="s">
        <v>46</v>
      </c>
      <c r="Q5078" t="s">
        <v>110</v>
      </c>
      <c r="R5078" t="s">
        <v>6904</v>
      </c>
      <c r="S5078">
        <v>165.51499999999999</v>
      </c>
      <c r="T5078">
        <v>12.32</v>
      </c>
      <c r="U5078">
        <v>0.08</v>
      </c>
      <c r="V5078">
        <v>0.38</v>
      </c>
      <c r="W5078">
        <v>23.905000000000001</v>
      </c>
      <c r="X5078">
        <v>-944.66750000000002</v>
      </c>
    </row>
    <row r="5079" spans="1:24">
      <c r="A5079">
        <v>22913</v>
      </c>
      <c r="B5079" t="s">
        <v>11091</v>
      </c>
      <c r="C5079" s="1">
        <v>41180</v>
      </c>
      <c r="D5079" t="s">
        <v>62</v>
      </c>
      <c r="E5079">
        <v>7</v>
      </c>
      <c r="F5079" s="1">
        <v>41182</v>
      </c>
      <c r="G5079" t="s">
        <v>26</v>
      </c>
      <c r="H5079" t="s">
        <v>51</v>
      </c>
      <c r="I5079" t="s">
        <v>86</v>
      </c>
      <c r="J5079" t="s">
        <v>87</v>
      </c>
      <c r="K5079" t="s">
        <v>493</v>
      </c>
      <c r="L5079" t="s">
        <v>5573</v>
      </c>
      <c r="M5079" t="s">
        <v>5574</v>
      </c>
      <c r="N5079" t="s">
        <v>10205</v>
      </c>
      <c r="O5079" t="s">
        <v>10206</v>
      </c>
      <c r="P5079" t="s">
        <v>35</v>
      </c>
      <c r="Q5079" t="s">
        <v>59</v>
      </c>
      <c r="R5079" t="s">
        <v>684</v>
      </c>
      <c r="S5079">
        <v>996.27499999999998</v>
      </c>
      <c r="T5079">
        <v>138.18</v>
      </c>
      <c r="U5079">
        <v>0</v>
      </c>
      <c r="V5079">
        <v>0.54</v>
      </c>
      <c r="W5079">
        <v>6.9649999999999999</v>
      </c>
      <c r="X5079">
        <v>220.255</v>
      </c>
    </row>
    <row r="5080" spans="1:24">
      <c r="A5080">
        <v>22914</v>
      </c>
      <c r="B5080" t="s">
        <v>11092</v>
      </c>
      <c r="C5080" s="1">
        <v>41123</v>
      </c>
      <c r="D5080" t="s">
        <v>50</v>
      </c>
      <c r="E5080">
        <v>3</v>
      </c>
      <c r="F5080" s="1">
        <v>41125</v>
      </c>
      <c r="G5080" t="s">
        <v>26</v>
      </c>
      <c r="H5080" t="s">
        <v>51</v>
      </c>
      <c r="I5080" t="s">
        <v>28</v>
      </c>
      <c r="J5080" t="s">
        <v>53</v>
      </c>
      <c r="K5080" t="s">
        <v>98</v>
      </c>
      <c r="L5080" t="s">
        <v>5150</v>
      </c>
      <c r="M5080" t="s">
        <v>5151</v>
      </c>
      <c r="N5080" t="s">
        <v>5152</v>
      </c>
      <c r="O5080" t="s">
        <v>5153</v>
      </c>
      <c r="P5080" t="s">
        <v>82</v>
      </c>
      <c r="Q5080" t="s">
        <v>177</v>
      </c>
      <c r="R5080" t="s">
        <v>6219</v>
      </c>
      <c r="S5080">
        <v>211.155</v>
      </c>
      <c r="T5080">
        <v>65.275000000000006</v>
      </c>
      <c r="U5080">
        <v>0.01</v>
      </c>
      <c r="V5080">
        <v>0.39</v>
      </c>
      <c r="W5080">
        <v>13.195</v>
      </c>
      <c r="X5080">
        <v>145.69694999999999</v>
      </c>
    </row>
    <row r="5081" spans="1:24">
      <c r="A5081">
        <v>22915</v>
      </c>
      <c r="B5081" t="s">
        <v>11092</v>
      </c>
      <c r="C5081" s="1">
        <v>41123</v>
      </c>
      <c r="D5081" t="s">
        <v>50</v>
      </c>
      <c r="E5081">
        <v>11</v>
      </c>
      <c r="F5081" s="1">
        <v>41125</v>
      </c>
      <c r="G5081" t="s">
        <v>155</v>
      </c>
      <c r="H5081" t="s">
        <v>27</v>
      </c>
      <c r="I5081" t="s">
        <v>28</v>
      </c>
      <c r="J5081" t="s">
        <v>53</v>
      </c>
      <c r="K5081" t="s">
        <v>98</v>
      </c>
      <c r="L5081" t="s">
        <v>5150</v>
      </c>
      <c r="M5081" t="s">
        <v>5151</v>
      </c>
      <c r="N5081" t="s">
        <v>5152</v>
      </c>
      <c r="O5081" t="s">
        <v>5153</v>
      </c>
      <c r="P5081" t="s">
        <v>46</v>
      </c>
      <c r="Q5081" t="s">
        <v>118</v>
      </c>
      <c r="R5081" t="s">
        <v>2655</v>
      </c>
      <c r="S5081">
        <v>1306.2</v>
      </c>
      <c r="T5081">
        <v>121.66</v>
      </c>
      <c r="U5081">
        <v>0.06</v>
      </c>
      <c r="V5081">
        <v>0.6</v>
      </c>
      <c r="W5081">
        <v>19.215</v>
      </c>
      <c r="X5081">
        <v>621.70360000000005</v>
      </c>
    </row>
    <row r="5082" spans="1:24">
      <c r="A5082">
        <v>22916</v>
      </c>
      <c r="B5082" t="s">
        <v>11093</v>
      </c>
      <c r="C5082" s="1">
        <v>41853</v>
      </c>
      <c r="D5082" t="s">
        <v>50</v>
      </c>
      <c r="E5082">
        <v>6</v>
      </c>
      <c r="F5082" s="1">
        <v>41855</v>
      </c>
      <c r="G5082" t="s">
        <v>26</v>
      </c>
      <c r="H5082" t="s">
        <v>280</v>
      </c>
      <c r="I5082" t="s">
        <v>28</v>
      </c>
      <c r="J5082" t="s">
        <v>64</v>
      </c>
      <c r="K5082" t="s">
        <v>126</v>
      </c>
      <c r="L5082" t="s">
        <v>11094</v>
      </c>
      <c r="M5082" t="s">
        <v>11095</v>
      </c>
      <c r="N5082" t="s">
        <v>11096</v>
      </c>
      <c r="O5082" t="s">
        <v>11097</v>
      </c>
      <c r="P5082" t="s">
        <v>46</v>
      </c>
      <c r="Q5082" t="s">
        <v>70</v>
      </c>
      <c r="R5082" t="s">
        <v>4689</v>
      </c>
      <c r="S5082">
        <v>983.78</v>
      </c>
      <c r="T5082">
        <v>164.11500000000001</v>
      </c>
      <c r="U5082">
        <v>0.01</v>
      </c>
      <c r="V5082">
        <v>0.46</v>
      </c>
      <c r="W5082">
        <v>17.850000000000001</v>
      </c>
      <c r="X5082">
        <v>678.80820000000006</v>
      </c>
    </row>
    <row r="5083" spans="1:24">
      <c r="A5083">
        <v>22917</v>
      </c>
      <c r="B5083" t="s">
        <v>11098</v>
      </c>
      <c r="C5083" s="1">
        <v>41983</v>
      </c>
      <c r="D5083" t="s">
        <v>50</v>
      </c>
      <c r="E5083">
        <v>7</v>
      </c>
      <c r="F5083" s="1">
        <v>41985</v>
      </c>
      <c r="G5083" t="s">
        <v>26</v>
      </c>
      <c r="H5083" t="s">
        <v>51</v>
      </c>
      <c r="I5083" t="s">
        <v>28</v>
      </c>
      <c r="J5083" t="s">
        <v>87</v>
      </c>
      <c r="K5083" t="s">
        <v>493</v>
      </c>
      <c r="L5083" t="s">
        <v>11099</v>
      </c>
      <c r="M5083" t="s">
        <v>11100</v>
      </c>
      <c r="N5083" t="s">
        <v>11101</v>
      </c>
      <c r="O5083" t="s">
        <v>11102</v>
      </c>
      <c r="P5083" t="s">
        <v>46</v>
      </c>
      <c r="Q5083" t="s">
        <v>93</v>
      </c>
      <c r="R5083" t="s">
        <v>5877</v>
      </c>
      <c r="S5083">
        <v>270.30500000000001</v>
      </c>
      <c r="T5083">
        <v>38.43</v>
      </c>
      <c r="U5083">
        <v>0.09</v>
      </c>
      <c r="V5083">
        <v>0.56999999999999995</v>
      </c>
      <c r="W5083">
        <v>11.795</v>
      </c>
      <c r="X5083">
        <v>-2.7165599999999999</v>
      </c>
    </row>
    <row r="5084" spans="1:24">
      <c r="A5084">
        <v>22918</v>
      </c>
      <c r="B5084" t="s">
        <v>11103</v>
      </c>
      <c r="C5084" s="1">
        <v>41798</v>
      </c>
      <c r="D5084" t="s">
        <v>147</v>
      </c>
      <c r="E5084">
        <v>4</v>
      </c>
      <c r="F5084" s="1">
        <v>41798</v>
      </c>
      <c r="G5084" t="s">
        <v>26</v>
      </c>
      <c r="H5084" t="s">
        <v>27</v>
      </c>
      <c r="I5084" t="s">
        <v>28</v>
      </c>
      <c r="J5084" t="s">
        <v>224</v>
      </c>
      <c r="K5084" t="s">
        <v>387</v>
      </c>
      <c r="L5084" t="s">
        <v>6400</v>
      </c>
      <c r="M5084" t="s">
        <v>6401</v>
      </c>
      <c r="N5084" t="s">
        <v>6402</v>
      </c>
      <c r="O5084" t="s">
        <v>6403</v>
      </c>
      <c r="P5084" t="s">
        <v>46</v>
      </c>
      <c r="Q5084" t="s">
        <v>70</v>
      </c>
      <c r="R5084" t="s">
        <v>5229</v>
      </c>
      <c r="S5084">
        <v>177.52</v>
      </c>
      <c r="T5084">
        <v>41.895000000000003</v>
      </c>
      <c r="U5084">
        <v>0.04</v>
      </c>
      <c r="V5084">
        <v>0.57999999999999996</v>
      </c>
      <c r="W5084">
        <v>17.43</v>
      </c>
      <c r="X5084">
        <v>-45.863999999999997</v>
      </c>
    </row>
    <row r="5085" spans="1:24">
      <c r="A5085">
        <v>22919</v>
      </c>
      <c r="B5085" t="s">
        <v>11103</v>
      </c>
      <c r="C5085" s="1">
        <v>41798</v>
      </c>
      <c r="D5085" t="s">
        <v>147</v>
      </c>
      <c r="E5085">
        <v>4</v>
      </c>
      <c r="F5085" s="1">
        <v>41799</v>
      </c>
      <c r="G5085" t="s">
        <v>26</v>
      </c>
      <c r="H5085" t="s">
        <v>27</v>
      </c>
      <c r="I5085" t="s">
        <v>28</v>
      </c>
      <c r="J5085" t="s">
        <v>29</v>
      </c>
      <c r="K5085" t="s">
        <v>30</v>
      </c>
      <c r="L5085" t="s">
        <v>1665</v>
      </c>
      <c r="M5085" t="s">
        <v>1666</v>
      </c>
      <c r="N5085" t="s">
        <v>11104</v>
      </c>
      <c r="O5085" t="s">
        <v>11105</v>
      </c>
      <c r="P5085" t="s">
        <v>35</v>
      </c>
      <c r="Q5085" t="s">
        <v>36</v>
      </c>
      <c r="R5085" t="s">
        <v>3791</v>
      </c>
      <c r="S5085">
        <v>2252.9850000000001</v>
      </c>
      <c r="T5085">
        <v>685.96500000000003</v>
      </c>
      <c r="U5085">
        <v>0.08</v>
      </c>
      <c r="V5085">
        <v>0.56000000000000005</v>
      </c>
      <c r="W5085">
        <v>14.7</v>
      </c>
      <c r="X5085">
        <v>-464.64879999999999</v>
      </c>
    </row>
    <row r="5086" spans="1:24">
      <c r="A5086">
        <v>22920</v>
      </c>
      <c r="B5086" t="s">
        <v>11106</v>
      </c>
      <c r="C5086" s="1">
        <v>41747</v>
      </c>
      <c r="D5086" t="s">
        <v>50</v>
      </c>
      <c r="E5086">
        <v>11</v>
      </c>
      <c r="F5086" s="1">
        <v>41750</v>
      </c>
      <c r="G5086" t="s">
        <v>26</v>
      </c>
      <c r="H5086" t="s">
        <v>27</v>
      </c>
      <c r="I5086" t="s">
        <v>97</v>
      </c>
      <c r="J5086" t="s">
        <v>87</v>
      </c>
      <c r="K5086" t="s">
        <v>643</v>
      </c>
      <c r="L5086" t="s">
        <v>7144</v>
      </c>
      <c r="M5086" t="s">
        <v>7145</v>
      </c>
      <c r="N5086" t="s">
        <v>7146</v>
      </c>
      <c r="O5086" t="s">
        <v>7147</v>
      </c>
      <c r="P5086" t="s">
        <v>46</v>
      </c>
      <c r="Q5086" t="s">
        <v>118</v>
      </c>
      <c r="R5086" t="s">
        <v>2770</v>
      </c>
      <c r="S5086">
        <v>425.81</v>
      </c>
      <c r="T5086">
        <v>38.15</v>
      </c>
      <c r="U5086">
        <v>0.03</v>
      </c>
      <c r="V5086">
        <v>0.59</v>
      </c>
      <c r="W5086">
        <v>26.11</v>
      </c>
      <c r="X5086">
        <v>-3507.313208</v>
      </c>
    </row>
    <row r="5087" spans="1:24">
      <c r="A5087">
        <v>22921</v>
      </c>
      <c r="B5087" t="s">
        <v>11107</v>
      </c>
      <c r="C5087" s="1">
        <v>40648</v>
      </c>
      <c r="D5087" t="s">
        <v>50</v>
      </c>
      <c r="E5087">
        <v>7</v>
      </c>
      <c r="F5087" s="1">
        <v>40648</v>
      </c>
      <c r="G5087" t="s">
        <v>26</v>
      </c>
      <c r="H5087" t="s">
        <v>27</v>
      </c>
      <c r="I5087" t="s">
        <v>97</v>
      </c>
      <c r="J5087" t="s">
        <v>29</v>
      </c>
      <c r="K5087" t="s">
        <v>30</v>
      </c>
      <c r="L5087" t="s">
        <v>8784</v>
      </c>
      <c r="M5087" t="s">
        <v>8785</v>
      </c>
      <c r="N5087" t="s">
        <v>8786</v>
      </c>
      <c r="O5087" t="s">
        <v>8787</v>
      </c>
      <c r="P5087" t="s">
        <v>46</v>
      </c>
      <c r="Q5087" t="s">
        <v>110</v>
      </c>
      <c r="R5087" t="s">
        <v>7676</v>
      </c>
      <c r="S5087">
        <v>388.255</v>
      </c>
      <c r="T5087">
        <v>53.06</v>
      </c>
      <c r="U5087">
        <v>0.01</v>
      </c>
      <c r="V5087">
        <v>0.39</v>
      </c>
      <c r="W5087">
        <v>52.814999999999998</v>
      </c>
      <c r="X5087">
        <v>-703.00649999999996</v>
      </c>
    </row>
    <row r="5088" spans="1:24">
      <c r="A5088">
        <v>22922</v>
      </c>
      <c r="B5088" t="s">
        <v>11108</v>
      </c>
      <c r="C5088" s="1">
        <v>41245</v>
      </c>
      <c r="D5088" t="s">
        <v>50</v>
      </c>
      <c r="E5088">
        <v>11</v>
      </c>
      <c r="F5088" s="1">
        <v>41246</v>
      </c>
      <c r="G5088" t="s">
        <v>26</v>
      </c>
      <c r="H5088" t="s">
        <v>27</v>
      </c>
      <c r="I5088" t="s">
        <v>97</v>
      </c>
      <c r="J5088" t="s">
        <v>224</v>
      </c>
      <c r="K5088" t="s">
        <v>225</v>
      </c>
      <c r="L5088" t="s">
        <v>8477</v>
      </c>
      <c r="M5088" t="s">
        <v>8478</v>
      </c>
      <c r="N5088" t="s">
        <v>8479</v>
      </c>
      <c r="O5088" t="s">
        <v>8480</v>
      </c>
      <c r="P5088" t="s">
        <v>35</v>
      </c>
      <c r="Q5088" t="s">
        <v>59</v>
      </c>
      <c r="R5088" t="s">
        <v>4562</v>
      </c>
      <c r="S5088">
        <v>2003.4349999999999</v>
      </c>
      <c r="T5088">
        <v>178.43</v>
      </c>
      <c r="U5088">
        <v>0.06</v>
      </c>
      <c r="V5088">
        <v>0.73</v>
      </c>
      <c r="W5088">
        <v>22.75</v>
      </c>
      <c r="X5088">
        <v>-21.892499999999998</v>
      </c>
    </row>
    <row r="5089" spans="1:24">
      <c r="A5089">
        <v>22923</v>
      </c>
      <c r="B5089" t="s">
        <v>11109</v>
      </c>
      <c r="C5089" s="1">
        <v>41109</v>
      </c>
      <c r="D5089" t="s">
        <v>50</v>
      </c>
      <c r="E5089">
        <v>14</v>
      </c>
      <c r="F5089" s="1">
        <v>41110</v>
      </c>
      <c r="G5089" t="s">
        <v>155</v>
      </c>
      <c r="H5089" t="s">
        <v>96</v>
      </c>
      <c r="I5089" t="s">
        <v>97</v>
      </c>
      <c r="J5089" t="s">
        <v>224</v>
      </c>
      <c r="K5089" t="s">
        <v>225</v>
      </c>
      <c r="L5089" t="s">
        <v>11110</v>
      </c>
      <c r="M5089" t="s">
        <v>11111</v>
      </c>
      <c r="N5089" t="s">
        <v>11112</v>
      </c>
      <c r="O5089" t="s">
        <v>11113</v>
      </c>
      <c r="P5089" t="s">
        <v>46</v>
      </c>
      <c r="Q5089" t="s">
        <v>175</v>
      </c>
      <c r="R5089" t="s">
        <v>2676</v>
      </c>
      <c r="S5089">
        <v>136.32499999999999</v>
      </c>
      <c r="T5089">
        <v>9.17</v>
      </c>
      <c r="U5089">
        <v>0.01</v>
      </c>
      <c r="V5089">
        <v>0.39</v>
      </c>
      <c r="W5089">
        <v>2.8</v>
      </c>
      <c r="X5089">
        <v>-412.25659999999999</v>
      </c>
    </row>
    <row r="5090" spans="1:24">
      <c r="A5090">
        <v>22924</v>
      </c>
      <c r="B5090" t="s">
        <v>11109</v>
      </c>
      <c r="C5090" s="1">
        <v>41109</v>
      </c>
      <c r="D5090" t="s">
        <v>50</v>
      </c>
      <c r="E5090">
        <v>3</v>
      </c>
      <c r="F5090" s="1">
        <v>41110</v>
      </c>
      <c r="G5090" t="s">
        <v>26</v>
      </c>
      <c r="H5090" t="s">
        <v>27</v>
      </c>
      <c r="I5090" t="s">
        <v>97</v>
      </c>
      <c r="J5090" t="s">
        <v>224</v>
      </c>
      <c r="K5090" t="s">
        <v>225</v>
      </c>
      <c r="L5090" t="s">
        <v>11110</v>
      </c>
      <c r="M5090" t="s">
        <v>11111</v>
      </c>
      <c r="N5090" t="s">
        <v>11112</v>
      </c>
      <c r="O5090" t="s">
        <v>11113</v>
      </c>
      <c r="P5090" t="s">
        <v>35</v>
      </c>
      <c r="Q5090" t="s">
        <v>36</v>
      </c>
      <c r="R5090" t="s">
        <v>1546</v>
      </c>
      <c r="S5090">
        <v>1078.1400000000001</v>
      </c>
      <c r="T5090">
        <v>440.96499999999997</v>
      </c>
      <c r="U5090">
        <v>0.06</v>
      </c>
      <c r="V5090">
        <v>0.56999999999999995</v>
      </c>
      <c r="W5090">
        <v>28.28</v>
      </c>
      <c r="X5090">
        <v>-1314.9639999999999</v>
      </c>
    </row>
    <row r="5091" spans="1:24">
      <c r="A5091">
        <v>22925</v>
      </c>
      <c r="B5091" t="s">
        <v>11114</v>
      </c>
      <c r="C5091" s="1">
        <v>41731</v>
      </c>
      <c r="D5091" t="s">
        <v>147</v>
      </c>
      <c r="E5091">
        <v>11</v>
      </c>
      <c r="F5091" s="1">
        <v>41733</v>
      </c>
      <c r="G5091" t="s">
        <v>26</v>
      </c>
      <c r="H5091" t="s">
        <v>27</v>
      </c>
      <c r="I5091" t="s">
        <v>86</v>
      </c>
      <c r="J5091" t="s">
        <v>53</v>
      </c>
      <c r="K5091" t="s">
        <v>436</v>
      </c>
      <c r="L5091" t="s">
        <v>5985</v>
      </c>
      <c r="M5091" t="s">
        <v>5986</v>
      </c>
      <c r="N5091" t="s">
        <v>11115</v>
      </c>
      <c r="O5091" t="s">
        <v>11116</v>
      </c>
      <c r="P5091" t="s">
        <v>46</v>
      </c>
      <c r="Q5091" t="s">
        <v>118</v>
      </c>
      <c r="R5091" t="s">
        <v>1494</v>
      </c>
      <c r="S5091">
        <v>494.375</v>
      </c>
      <c r="T5091">
        <v>47.18</v>
      </c>
      <c r="U5091">
        <v>0.1</v>
      </c>
      <c r="V5091">
        <v>0.59</v>
      </c>
      <c r="W5091">
        <v>15.785</v>
      </c>
      <c r="X5091">
        <v>-230.34899999999999</v>
      </c>
    </row>
    <row r="5092" spans="1:24">
      <c r="A5092">
        <v>22926</v>
      </c>
      <c r="B5092" t="s">
        <v>11117</v>
      </c>
      <c r="C5092" s="1">
        <v>41114</v>
      </c>
      <c r="D5092" t="s">
        <v>147</v>
      </c>
      <c r="E5092">
        <v>6</v>
      </c>
      <c r="F5092" s="1">
        <v>41114</v>
      </c>
      <c r="G5092" t="s">
        <v>155</v>
      </c>
      <c r="H5092" t="s">
        <v>27</v>
      </c>
      <c r="I5092" t="s">
        <v>28</v>
      </c>
      <c r="J5092" t="s">
        <v>53</v>
      </c>
      <c r="K5092" t="s">
        <v>98</v>
      </c>
      <c r="L5092" t="s">
        <v>6443</v>
      </c>
      <c r="M5092" t="s">
        <v>6444</v>
      </c>
      <c r="N5092" t="s">
        <v>6445</v>
      </c>
      <c r="O5092" t="s">
        <v>6446</v>
      </c>
      <c r="P5092" t="s">
        <v>46</v>
      </c>
      <c r="Q5092" t="s">
        <v>110</v>
      </c>
      <c r="R5092" t="s">
        <v>2673</v>
      </c>
      <c r="S5092">
        <v>151.86500000000001</v>
      </c>
      <c r="T5092">
        <v>24.85</v>
      </c>
      <c r="U5092">
        <v>0.1</v>
      </c>
      <c r="V5092">
        <v>0.39</v>
      </c>
      <c r="W5092">
        <v>21.175000000000001</v>
      </c>
      <c r="X5092">
        <v>-191.3485</v>
      </c>
    </row>
    <row r="5093" spans="1:24">
      <c r="A5093">
        <v>22927</v>
      </c>
      <c r="B5093" t="s">
        <v>11117</v>
      </c>
      <c r="C5093" s="1">
        <v>41114</v>
      </c>
      <c r="D5093" t="s">
        <v>147</v>
      </c>
      <c r="E5093">
        <v>4</v>
      </c>
      <c r="F5093" s="1">
        <v>41115</v>
      </c>
      <c r="G5093" t="s">
        <v>76</v>
      </c>
      <c r="H5093" t="s">
        <v>77</v>
      </c>
      <c r="I5093" t="s">
        <v>28</v>
      </c>
      <c r="J5093" t="s">
        <v>53</v>
      </c>
      <c r="K5093" t="s">
        <v>98</v>
      </c>
      <c r="L5093" t="s">
        <v>6443</v>
      </c>
      <c r="M5093" t="s">
        <v>6444</v>
      </c>
      <c r="N5093" t="s">
        <v>6445</v>
      </c>
      <c r="O5093" t="s">
        <v>6446</v>
      </c>
      <c r="P5093" t="s">
        <v>82</v>
      </c>
      <c r="Q5093" t="s">
        <v>83</v>
      </c>
      <c r="R5093" t="s">
        <v>5587</v>
      </c>
      <c r="S5093">
        <v>3859.5549999999998</v>
      </c>
      <c r="T5093">
        <v>997.43</v>
      </c>
      <c r="U5093">
        <v>7.0000000000000007E-2</v>
      </c>
      <c r="V5093">
        <v>0.6</v>
      </c>
      <c r="W5093">
        <v>243.42500000000001</v>
      </c>
      <c r="X5093">
        <v>-395.78</v>
      </c>
    </row>
    <row r="5094" spans="1:24">
      <c r="A5094">
        <v>22928</v>
      </c>
      <c r="B5094" t="s">
        <v>11117</v>
      </c>
      <c r="C5094" s="1">
        <v>41114</v>
      </c>
      <c r="D5094" t="s">
        <v>147</v>
      </c>
      <c r="E5094">
        <v>14</v>
      </c>
      <c r="F5094" s="1">
        <v>41115</v>
      </c>
      <c r="G5094" t="s">
        <v>155</v>
      </c>
      <c r="H5094" t="s">
        <v>280</v>
      </c>
      <c r="I5094" t="s">
        <v>28</v>
      </c>
      <c r="J5094" t="s">
        <v>53</v>
      </c>
      <c r="K5094" t="s">
        <v>98</v>
      </c>
      <c r="L5094" t="s">
        <v>6443</v>
      </c>
      <c r="M5094" t="s">
        <v>6444</v>
      </c>
      <c r="N5094" t="s">
        <v>6445</v>
      </c>
      <c r="O5094" t="s">
        <v>6446</v>
      </c>
      <c r="P5094" t="s">
        <v>82</v>
      </c>
      <c r="Q5094" t="s">
        <v>177</v>
      </c>
      <c r="R5094" t="s">
        <v>350</v>
      </c>
      <c r="S5094">
        <v>5391.47</v>
      </c>
      <c r="T5094">
        <v>376.35500000000002</v>
      </c>
      <c r="U5094">
        <v>0.03</v>
      </c>
      <c r="V5094">
        <v>0.65</v>
      </c>
      <c r="W5094">
        <v>20.335000000000001</v>
      </c>
      <c r="X5094">
        <v>3720.1143000000002</v>
      </c>
    </row>
    <row r="5095" spans="1:24">
      <c r="A5095">
        <v>22929</v>
      </c>
      <c r="B5095" t="s">
        <v>11118</v>
      </c>
      <c r="C5095" s="1">
        <v>41069</v>
      </c>
      <c r="D5095" t="s">
        <v>147</v>
      </c>
      <c r="E5095">
        <v>12</v>
      </c>
      <c r="F5095" s="1">
        <v>41071</v>
      </c>
      <c r="G5095" t="s">
        <v>26</v>
      </c>
      <c r="H5095" t="s">
        <v>96</v>
      </c>
      <c r="I5095" t="s">
        <v>97</v>
      </c>
      <c r="J5095" t="s">
        <v>29</v>
      </c>
      <c r="K5095" t="s">
        <v>30</v>
      </c>
      <c r="L5095" t="s">
        <v>4801</v>
      </c>
      <c r="M5095" t="s">
        <v>4802</v>
      </c>
      <c r="N5095" t="s">
        <v>11119</v>
      </c>
      <c r="O5095" t="s">
        <v>11120</v>
      </c>
      <c r="P5095" t="s">
        <v>46</v>
      </c>
      <c r="Q5095" t="s">
        <v>175</v>
      </c>
      <c r="R5095" t="s">
        <v>2255</v>
      </c>
      <c r="S5095">
        <v>200.76</v>
      </c>
      <c r="T5095">
        <v>16.484999999999999</v>
      </c>
      <c r="U5095">
        <v>0</v>
      </c>
      <c r="V5095">
        <v>0.85</v>
      </c>
      <c r="W5095">
        <v>2.4500000000000002</v>
      </c>
      <c r="X5095">
        <v>-19.768000000000001</v>
      </c>
    </row>
    <row r="5096" spans="1:24">
      <c r="A5096">
        <v>22930</v>
      </c>
      <c r="B5096" t="s">
        <v>11121</v>
      </c>
      <c r="C5096" s="1">
        <v>41554</v>
      </c>
      <c r="D5096" t="s">
        <v>39</v>
      </c>
      <c r="E5096">
        <v>14</v>
      </c>
      <c r="F5096" s="1">
        <v>41555</v>
      </c>
      <c r="G5096" t="s">
        <v>26</v>
      </c>
      <c r="H5096" t="s">
        <v>96</v>
      </c>
      <c r="I5096" t="s">
        <v>97</v>
      </c>
      <c r="J5096" t="s">
        <v>53</v>
      </c>
      <c r="K5096" t="s">
        <v>436</v>
      </c>
      <c r="L5096" t="s">
        <v>11122</v>
      </c>
      <c r="M5096" t="s">
        <v>11123</v>
      </c>
      <c r="N5096" t="s">
        <v>11124</v>
      </c>
      <c r="O5096" t="s">
        <v>11125</v>
      </c>
      <c r="P5096" t="s">
        <v>46</v>
      </c>
      <c r="Q5096" t="s">
        <v>103</v>
      </c>
      <c r="R5096" t="s">
        <v>153</v>
      </c>
      <c r="S5096">
        <v>137.02500000000001</v>
      </c>
      <c r="T5096">
        <v>10.29</v>
      </c>
      <c r="U5096">
        <v>0.06</v>
      </c>
      <c r="V5096">
        <v>0.57999999999999996</v>
      </c>
      <c r="W5096">
        <v>3.36</v>
      </c>
      <c r="X5096">
        <v>-7.8246000000000002</v>
      </c>
    </row>
    <row r="5097" spans="1:24">
      <c r="A5097">
        <v>22931</v>
      </c>
      <c r="B5097" t="s">
        <v>11126</v>
      </c>
      <c r="C5097" s="1">
        <v>41865</v>
      </c>
      <c r="D5097" t="s">
        <v>39</v>
      </c>
      <c r="E5097">
        <v>7</v>
      </c>
      <c r="F5097" s="1">
        <v>41867</v>
      </c>
      <c r="G5097" t="s">
        <v>26</v>
      </c>
      <c r="H5097" t="s">
        <v>256</v>
      </c>
      <c r="I5097" t="s">
        <v>52</v>
      </c>
      <c r="J5097" t="s">
        <v>87</v>
      </c>
      <c r="K5097" t="s">
        <v>643</v>
      </c>
      <c r="L5097" t="s">
        <v>8607</v>
      </c>
      <c r="M5097" t="s">
        <v>8608</v>
      </c>
      <c r="N5097" t="s">
        <v>8609</v>
      </c>
      <c r="O5097" t="s">
        <v>8610</v>
      </c>
      <c r="P5097" t="s">
        <v>82</v>
      </c>
      <c r="Q5097" t="s">
        <v>297</v>
      </c>
      <c r="R5097" t="s">
        <v>3403</v>
      </c>
      <c r="S5097">
        <v>134.88999999999999</v>
      </c>
      <c r="T5097">
        <v>17.43</v>
      </c>
      <c r="U5097">
        <v>0.02</v>
      </c>
      <c r="V5097">
        <v>0.65</v>
      </c>
      <c r="W5097">
        <v>17.324999999999999</v>
      </c>
      <c r="X5097">
        <v>-45.549154000000001</v>
      </c>
    </row>
    <row r="5098" spans="1:24">
      <c r="A5098">
        <v>22932</v>
      </c>
      <c r="B5098" t="s">
        <v>11127</v>
      </c>
      <c r="C5098" s="1">
        <v>41135</v>
      </c>
      <c r="D5098" t="s">
        <v>39</v>
      </c>
      <c r="E5098">
        <v>14</v>
      </c>
      <c r="F5098" s="1">
        <v>41137</v>
      </c>
      <c r="G5098" t="s">
        <v>155</v>
      </c>
      <c r="H5098" t="s">
        <v>63</v>
      </c>
      <c r="I5098" t="s">
        <v>52</v>
      </c>
      <c r="J5098" t="s">
        <v>40</v>
      </c>
      <c r="K5098" t="s">
        <v>41</v>
      </c>
      <c r="L5098" t="s">
        <v>11128</v>
      </c>
      <c r="M5098" t="s">
        <v>11129</v>
      </c>
      <c r="N5098" t="s">
        <v>11130</v>
      </c>
      <c r="O5098" t="s">
        <v>11131</v>
      </c>
      <c r="P5098" t="s">
        <v>82</v>
      </c>
      <c r="Q5098" t="s">
        <v>260</v>
      </c>
      <c r="R5098" t="s">
        <v>6065</v>
      </c>
      <c r="S5098">
        <v>3158.5749999999998</v>
      </c>
      <c r="T5098">
        <v>213.43</v>
      </c>
      <c r="U5098">
        <v>0.01</v>
      </c>
      <c r="V5098">
        <v>0.63</v>
      </c>
      <c r="W5098">
        <v>69.965000000000003</v>
      </c>
      <c r="X5098">
        <v>2179.4167499999999</v>
      </c>
    </row>
    <row r="5099" spans="1:24">
      <c r="A5099">
        <v>22933</v>
      </c>
      <c r="B5099" t="s">
        <v>11132</v>
      </c>
      <c r="C5099" s="1">
        <v>41751</v>
      </c>
      <c r="D5099" t="s">
        <v>39</v>
      </c>
      <c r="E5099">
        <v>1</v>
      </c>
      <c r="F5099" s="1">
        <v>41754</v>
      </c>
      <c r="G5099" t="s">
        <v>26</v>
      </c>
      <c r="H5099" t="s">
        <v>27</v>
      </c>
      <c r="I5099" t="s">
        <v>86</v>
      </c>
      <c r="J5099" t="s">
        <v>40</v>
      </c>
      <c r="K5099" t="s">
        <v>41</v>
      </c>
      <c r="L5099" t="s">
        <v>9650</v>
      </c>
      <c r="M5099" t="s">
        <v>9651</v>
      </c>
      <c r="N5099" t="s">
        <v>9652</v>
      </c>
      <c r="O5099" t="s">
        <v>9653</v>
      </c>
      <c r="P5099" t="s">
        <v>35</v>
      </c>
      <c r="Q5099" t="s">
        <v>59</v>
      </c>
      <c r="R5099" t="s">
        <v>2607</v>
      </c>
      <c r="S5099">
        <v>127.08499999999999</v>
      </c>
      <c r="T5099">
        <v>104.965</v>
      </c>
      <c r="U5099">
        <v>0.04</v>
      </c>
      <c r="V5099">
        <v>0.51</v>
      </c>
      <c r="W5099">
        <v>19.25</v>
      </c>
      <c r="X5099">
        <v>-260.57499999999999</v>
      </c>
    </row>
    <row r="5100" spans="1:24">
      <c r="A5100">
        <v>22934</v>
      </c>
      <c r="B5100" t="s">
        <v>11132</v>
      </c>
      <c r="C5100" s="1">
        <v>41751</v>
      </c>
      <c r="D5100" t="s">
        <v>39</v>
      </c>
      <c r="E5100">
        <v>5</v>
      </c>
      <c r="F5100" s="1">
        <v>41753</v>
      </c>
      <c r="G5100" t="s">
        <v>26</v>
      </c>
      <c r="H5100" t="s">
        <v>63</v>
      </c>
      <c r="I5100" t="s">
        <v>86</v>
      </c>
      <c r="J5100" t="s">
        <v>40</v>
      </c>
      <c r="K5100" t="s">
        <v>41</v>
      </c>
      <c r="L5100" t="s">
        <v>9650</v>
      </c>
      <c r="M5100" t="s">
        <v>9651</v>
      </c>
      <c r="N5100" t="s">
        <v>9652</v>
      </c>
      <c r="O5100" t="s">
        <v>9653</v>
      </c>
      <c r="P5100" t="s">
        <v>82</v>
      </c>
      <c r="Q5100" t="s">
        <v>177</v>
      </c>
      <c r="R5100" t="s">
        <v>8914</v>
      </c>
      <c r="S5100">
        <v>377.37</v>
      </c>
      <c r="T5100">
        <v>69.790000000000006</v>
      </c>
      <c r="U5100">
        <v>0</v>
      </c>
      <c r="V5100">
        <v>0.56999999999999995</v>
      </c>
      <c r="W5100">
        <v>52.045000000000002</v>
      </c>
      <c r="X5100">
        <v>-154.73500000000001</v>
      </c>
    </row>
    <row r="5101" spans="1:24">
      <c r="A5101">
        <v>22935</v>
      </c>
      <c r="B5101" t="s">
        <v>11133</v>
      </c>
      <c r="C5101" s="1">
        <v>41565</v>
      </c>
      <c r="D5101" t="s">
        <v>39</v>
      </c>
      <c r="E5101">
        <v>7</v>
      </c>
      <c r="F5101" s="1">
        <v>41566</v>
      </c>
      <c r="G5101" t="s">
        <v>26</v>
      </c>
      <c r="H5101" t="s">
        <v>27</v>
      </c>
      <c r="I5101" t="s">
        <v>28</v>
      </c>
      <c r="J5101" t="s">
        <v>224</v>
      </c>
      <c r="K5101" t="s">
        <v>225</v>
      </c>
      <c r="L5101" t="s">
        <v>226</v>
      </c>
      <c r="M5101" t="s">
        <v>8393</v>
      </c>
      <c r="N5101" t="s">
        <v>8394</v>
      </c>
      <c r="O5101" t="s">
        <v>8395</v>
      </c>
      <c r="P5101" t="s">
        <v>46</v>
      </c>
      <c r="Q5101" t="s">
        <v>110</v>
      </c>
      <c r="R5101" t="s">
        <v>1206</v>
      </c>
      <c r="S5101">
        <v>22409.205000000002</v>
      </c>
      <c r="T5101">
        <v>3139.4650000000001</v>
      </c>
      <c r="U5101">
        <v>0.01</v>
      </c>
      <c r="V5101">
        <v>0.38</v>
      </c>
      <c r="W5101">
        <v>69.965000000000003</v>
      </c>
      <c r="X5101">
        <v>15462.35145</v>
      </c>
    </row>
    <row r="5102" spans="1:24">
      <c r="A5102">
        <v>22936</v>
      </c>
      <c r="B5102" t="s">
        <v>11133</v>
      </c>
      <c r="C5102" s="1">
        <v>41565</v>
      </c>
      <c r="D5102" t="s">
        <v>39</v>
      </c>
      <c r="E5102">
        <v>24</v>
      </c>
      <c r="F5102" s="1">
        <v>41567</v>
      </c>
      <c r="G5102" t="s">
        <v>26</v>
      </c>
      <c r="H5102" t="s">
        <v>51</v>
      </c>
      <c r="I5102" t="s">
        <v>28</v>
      </c>
      <c r="J5102" t="s">
        <v>224</v>
      </c>
      <c r="K5102" t="s">
        <v>225</v>
      </c>
      <c r="L5102" t="s">
        <v>226</v>
      </c>
      <c r="M5102" t="s">
        <v>8393</v>
      </c>
      <c r="N5102" t="s">
        <v>8394</v>
      </c>
      <c r="O5102" t="s">
        <v>8395</v>
      </c>
      <c r="P5102" t="s">
        <v>35</v>
      </c>
      <c r="Q5102" t="s">
        <v>59</v>
      </c>
      <c r="R5102" t="s">
        <v>124</v>
      </c>
      <c r="S5102">
        <v>2460.5349999999999</v>
      </c>
      <c r="T5102">
        <v>104.61499999999999</v>
      </c>
      <c r="U5102">
        <v>0.02</v>
      </c>
      <c r="V5102">
        <v>0.5</v>
      </c>
      <c r="W5102">
        <v>6.9649999999999999</v>
      </c>
      <c r="X5102">
        <v>1564.759</v>
      </c>
    </row>
    <row r="5103" spans="1:24">
      <c r="A5103">
        <v>22937</v>
      </c>
      <c r="B5103" t="s">
        <v>11134</v>
      </c>
      <c r="C5103" s="1">
        <v>41065</v>
      </c>
      <c r="D5103" t="s">
        <v>62</v>
      </c>
      <c r="E5103">
        <v>15</v>
      </c>
      <c r="F5103" s="1">
        <v>41067</v>
      </c>
      <c r="G5103" t="s">
        <v>26</v>
      </c>
      <c r="H5103" t="s">
        <v>27</v>
      </c>
      <c r="I5103" t="s">
        <v>86</v>
      </c>
      <c r="J5103" t="s">
        <v>87</v>
      </c>
      <c r="K5103" t="s">
        <v>88</v>
      </c>
      <c r="L5103" t="s">
        <v>4251</v>
      </c>
      <c r="M5103" t="s">
        <v>4252</v>
      </c>
      <c r="N5103" t="s">
        <v>11135</v>
      </c>
      <c r="O5103" t="s">
        <v>11136</v>
      </c>
      <c r="P5103" t="s">
        <v>46</v>
      </c>
      <c r="Q5103" t="s">
        <v>47</v>
      </c>
      <c r="R5103" t="s">
        <v>5159</v>
      </c>
      <c r="S5103">
        <v>1202.4949999999999</v>
      </c>
      <c r="T5103">
        <v>83.965000000000003</v>
      </c>
      <c r="U5103">
        <v>0.08</v>
      </c>
      <c r="V5103">
        <v>0.35</v>
      </c>
      <c r="W5103">
        <v>23.484999999999999</v>
      </c>
      <c r="X5103">
        <v>829.72154999999998</v>
      </c>
    </row>
    <row r="5104" spans="1:24">
      <c r="A5104">
        <v>22938</v>
      </c>
      <c r="B5104" t="s">
        <v>11137</v>
      </c>
      <c r="C5104" s="1">
        <v>40824</v>
      </c>
      <c r="D5104" t="s">
        <v>62</v>
      </c>
      <c r="E5104">
        <v>10</v>
      </c>
      <c r="F5104" s="1">
        <v>40825</v>
      </c>
      <c r="G5104" t="s">
        <v>26</v>
      </c>
      <c r="H5104" t="s">
        <v>96</v>
      </c>
      <c r="I5104" t="s">
        <v>28</v>
      </c>
      <c r="J5104" t="s">
        <v>224</v>
      </c>
      <c r="K5104" t="s">
        <v>225</v>
      </c>
      <c r="L5104" t="s">
        <v>346</v>
      </c>
      <c r="M5104" t="s">
        <v>555</v>
      </c>
      <c r="N5104" t="s">
        <v>556</v>
      </c>
      <c r="O5104" t="s">
        <v>557</v>
      </c>
      <c r="P5104" t="s">
        <v>46</v>
      </c>
      <c r="Q5104" t="s">
        <v>103</v>
      </c>
      <c r="R5104" t="s">
        <v>5280</v>
      </c>
      <c r="S5104">
        <v>104.58</v>
      </c>
      <c r="T5104">
        <v>10.29</v>
      </c>
      <c r="U5104">
        <v>7.0000000000000007E-2</v>
      </c>
      <c r="V5104">
        <v>0.4</v>
      </c>
      <c r="W5104">
        <v>2.835</v>
      </c>
      <c r="X5104">
        <v>-328.74590000000001</v>
      </c>
    </row>
    <row r="5105" spans="1:24">
      <c r="A5105">
        <v>22939</v>
      </c>
      <c r="B5105" t="s">
        <v>11138</v>
      </c>
      <c r="C5105" s="1">
        <v>41107</v>
      </c>
      <c r="D5105" t="s">
        <v>39</v>
      </c>
      <c r="E5105">
        <v>12</v>
      </c>
      <c r="F5105" s="1">
        <v>41109</v>
      </c>
      <c r="G5105" t="s">
        <v>155</v>
      </c>
      <c r="H5105" t="s">
        <v>27</v>
      </c>
      <c r="I5105" t="s">
        <v>97</v>
      </c>
      <c r="J5105" t="s">
        <v>53</v>
      </c>
      <c r="K5105" t="s">
        <v>54</v>
      </c>
      <c r="L5105" t="s">
        <v>11139</v>
      </c>
      <c r="M5105" t="s">
        <v>11140</v>
      </c>
      <c r="N5105" t="s">
        <v>11141</v>
      </c>
      <c r="O5105" t="s">
        <v>11142</v>
      </c>
      <c r="P5105" t="s">
        <v>46</v>
      </c>
      <c r="Q5105" t="s">
        <v>110</v>
      </c>
      <c r="R5105" t="s">
        <v>1124</v>
      </c>
      <c r="S5105">
        <v>230.54499999999999</v>
      </c>
      <c r="T5105">
        <v>18.690000000000001</v>
      </c>
      <c r="U5105">
        <v>0.05</v>
      </c>
      <c r="V5105">
        <v>0.38</v>
      </c>
      <c r="W5105">
        <v>10.465</v>
      </c>
      <c r="X5105">
        <v>8342.7119999999995</v>
      </c>
    </row>
    <row r="5106" spans="1:24">
      <c r="A5106">
        <v>22940</v>
      </c>
      <c r="B5106" t="s">
        <v>11143</v>
      </c>
      <c r="C5106" s="1">
        <v>41837</v>
      </c>
      <c r="D5106" t="s">
        <v>39</v>
      </c>
      <c r="E5106">
        <v>16</v>
      </c>
      <c r="F5106" s="1">
        <v>41840</v>
      </c>
      <c r="G5106" t="s">
        <v>26</v>
      </c>
      <c r="H5106" t="s">
        <v>27</v>
      </c>
      <c r="I5106" t="s">
        <v>97</v>
      </c>
      <c r="J5106" t="s">
        <v>53</v>
      </c>
      <c r="K5106" t="s">
        <v>54</v>
      </c>
      <c r="L5106" t="s">
        <v>11139</v>
      </c>
      <c r="M5106" t="s">
        <v>11140</v>
      </c>
      <c r="N5106" t="s">
        <v>11141</v>
      </c>
      <c r="O5106" t="s">
        <v>11142</v>
      </c>
      <c r="P5106" t="s">
        <v>46</v>
      </c>
      <c r="Q5106" t="s">
        <v>47</v>
      </c>
      <c r="R5106" t="s">
        <v>5159</v>
      </c>
      <c r="S5106">
        <v>1241.2750000000001</v>
      </c>
      <c r="T5106">
        <v>83.965000000000003</v>
      </c>
      <c r="U5106">
        <v>0.1</v>
      </c>
      <c r="V5106">
        <v>0.35</v>
      </c>
      <c r="W5106">
        <v>23.484999999999999</v>
      </c>
      <c r="X5106">
        <v>-518.24850000000004</v>
      </c>
    </row>
    <row r="5107" spans="1:24">
      <c r="A5107">
        <v>22941</v>
      </c>
      <c r="B5107" t="s">
        <v>11144</v>
      </c>
      <c r="C5107" s="1">
        <v>41657</v>
      </c>
      <c r="D5107" t="s">
        <v>39</v>
      </c>
      <c r="E5107">
        <v>8</v>
      </c>
      <c r="F5107" s="1">
        <v>41658</v>
      </c>
      <c r="G5107" t="s">
        <v>26</v>
      </c>
      <c r="H5107" t="s">
        <v>27</v>
      </c>
      <c r="I5107" t="s">
        <v>97</v>
      </c>
      <c r="J5107" t="s">
        <v>224</v>
      </c>
      <c r="K5107" t="s">
        <v>387</v>
      </c>
      <c r="L5107" t="s">
        <v>1481</v>
      </c>
      <c r="M5107" t="s">
        <v>1482</v>
      </c>
      <c r="N5107" t="s">
        <v>6257</v>
      </c>
      <c r="O5107" t="s">
        <v>6258</v>
      </c>
      <c r="P5107" t="s">
        <v>46</v>
      </c>
      <c r="Q5107" t="s">
        <v>110</v>
      </c>
      <c r="R5107" t="s">
        <v>617</v>
      </c>
      <c r="S5107">
        <v>255.64</v>
      </c>
      <c r="T5107">
        <v>30.414999999999999</v>
      </c>
      <c r="U5107">
        <v>0.02</v>
      </c>
      <c r="V5107">
        <v>0.39</v>
      </c>
      <c r="W5107">
        <v>10.465</v>
      </c>
      <c r="X5107">
        <v>141.10901000000001</v>
      </c>
    </row>
    <row r="5108" spans="1:24">
      <c r="A5108">
        <v>22942</v>
      </c>
      <c r="B5108" t="s">
        <v>11145</v>
      </c>
      <c r="C5108" s="1">
        <v>40926</v>
      </c>
      <c r="D5108" t="s">
        <v>39</v>
      </c>
      <c r="E5108">
        <v>1</v>
      </c>
      <c r="F5108" s="1">
        <v>40927</v>
      </c>
      <c r="G5108" t="s">
        <v>76</v>
      </c>
      <c r="H5108" t="s">
        <v>256</v>
      </c>
      <c r="I5108" t="s">
        <v>97</v>
      </c>
      <c r="J5108" t="s">
        <v>224</v>
      </c>
      <c r="K5108" t="s">
        <v>225</v>
      </c>
      <c r="L5108" t="s">
        <v>1793</v>
      </c>
      <c r="M5108" t="s">
        <v>1794</v>
      </c>
      <c r="N5108" t="s">
        <v>3075</v>
      </c>
      <c r="O5108" t="s">
        <v>3076</v>
      </c>
      <c r="P5108" t="s">
        <v>35</v>
      </c>
      <c r="Q5108" t="s">
        <v>140</v>
      </c>
      <c r="R5108" t="s">
        <v>1770</v>
      </c>
      <c r="S5108">
        <v>12110.385</v>
      </c>
      <c r="T5108">
        <v>12257.49</v>
      </c>
      <c r="U5108">
        <v>0.05</v>
      </c>
      <c r="V5108">
        <v>0.56999999999999995</v>
      </c>
      <c r="W5108">
        <v>30.555</v>
      </c>
      <c r="X5108">
        <v>-36410.303720000004</v>
      </c>
    </row>
    <row r="5109" spans="1:24">
      <c r="A5109">
        <v>22943</v>
      </c>
      <c r="B5109" t="s">
        <v>11145</v>
      </c>
      <c r="C5109" s="1">
        <v>40926</v>
      </c>
      <c r="D5109" t="s">
        <v>39</v>
      </c>
      <c r="E5109">
        <v>6</v>
      </c>
      <c r="F5109" s="1">
        <v>40928</v>
      </c>
      <c r="G5109" t="s">
        <v>26</v>
      </c>
      <c r="H5109" t="s">
        <v>51</v>
      </c>
      <c r="I5109" t="s">
        <v>97</v>
      </c>
      <c r="J5109" t="s">
        <v>224</v>
      </c>
      <c r="K5109" t="s">
        <v>225</v>
      </c>
      <c r="L5109" t="s">
        <v>1793</v>
      </c>
      <c r="M5109" t="s">
        <v>1794</v>
      </c>
      <c r="N5109" t="s">
        <v>3075</v>
      </c>
      <c r="O5109" t="s">
        <v>3076</v>
      </c>
      <c r="P5109" t="s">
        <v>46</v>
      </c>
      <c r="Q5109" t="s">
        <v>103</v>
      </c>
      <c r="R5109" t="s">
        <v>740</v>
      </c>
      <c r="S5109">
        <v>718.13</v>
      </c>
      <c r="T5109">
        <v>121.03</v>
      </c>
      <c r="U5109">
        <v>0.05</v>
      </c>
      <c r="V5109">
        <v>0.56000000000000005</v>
      </c>
      <c r="W5109">
        <v>31.465</v>
      </c>
      <c r="X5109">
        <v>204.4742</v>
      </c>
    </row>
    <row r="5110" spans="1:24">
      <c r="A5110">
        <v>22944</v>
      </c>
      <c r="B5110" t="s">
        <v>11145</v>
      </c>
      <c r="C5110" s="1">
        <v>40926</v>
      </c>
      <c r="D5110" t="s">
        <v>39</v>
      </c>
      <c r="E5110">
        <v>8</v>
      </c>
      <c r="F5110" s="1">
        <v>40928</v>
      </c>
      <c r="G5110" t="s">
        <v>26</v>
      </c>
      <c r="H5110" t="s">
        <v>27</v>
      </c>
      <c r="I5110" t="s">
        <v>97</v>
      </c>
      <c r="J5110" t="s">
        <v>224</v>
      </c>
      <c r="K5110" t="s">
        <v>225</v>
      </c>
      <c r="L5110" t="s">
        <v>1793</v>
      </c>
      <c r="M5110" t="s">
        <v>1794</v>
      </c>
      <c r="N5110" t="s">
        <v>3075</v>
      </c>
      <c r="O5110" t="s">
        <v>3076</v>
      </c>
      <c r="P5110" t="s">
        <v>46</v>
      </c>
      <c r="Q5110" t="s">
        <v>118</v>
      </c>
      <c r="R5110" t="s">
        <v>5712</v>
      </c>
      <c r="S5110">
        <v>341.25</v>
      </c>
      <c r="T5110">
        <v>42.734999999999999</v>
      </c>
      <c r="U5110">
        <v>7.0000000000000007E-2</v>
      </c>
      <c r="V5110">
        <v>0.57999999999999996</v>
      </c>
      <c r="W5110">
        <v>16.835000000000001</v>
      </c>
      <c r="X5110">
        <v>-65.013199999999998</v>
      </c>
    </row>
    <row r="5111" spans="1:24">
      <c r="A5111">
        <v>22945</v>
      </c>
      <c r="B5111" t="s">
        <v>11146</v>
      </c>
      <c r="C5111" s="1">
        <v>41163</v>
      </c>
      <c r="D5111" t="s">
        <v>147</v>
      </c>
      <c r="E5111">
        <v>13</v>
      </c>
      <c r="F5111" s="1">
        <v>41164</v>
      </c>
      <c r="G5111" t="s">
        <v>26</v>
      </c>
      <c r="H5111" t="s">
        <v>27</v>
      </c>
      <c r="I5111" t="s">
        <v>86</v>
      </c>
      <c r="J5111" t="s">
        <v>87</v>
      </c>
      <c r="K5111" t="s">
        <v>493</v>
      </c>
      <c r="L5111" t="s">
        <v>4622</v>
      </c>
      <c r="M5111" t="s">
        <v>4623</v>
      </c>
      <c r="N5111" t="s">
        <v>4624</v>
      </c>
      <c r="O5111" t="s">
        <v>4625</v>
      </c>
      <c r="P5111" t="s">
        <v>46</v>
      </c>
      <c r="Q5111" t="s">
        <v>110</v>
      </c>
      <c r="R5111" t="s">
        <v>2389</v>
      </c>
      <c r="S5111">
        <v>3211.39</v>
      </c>
      <c r="T5111">
        <v>235.48</v>
      </c>
      <c r="U5111">
        <v>0.02</v>
      </c>
      <c r="V5111">
        <v>0.4</v>
      </c>
      <c r="W5111">
        <v>69.965000000000003</v>
      </c>
      <c r="X5111">
        <v>1642.46775</v>
      </c>
    </row>
    <row r="5112" spans="1:24">
      <c r="A5112">
        <v>22946</v>
      </c>
      <c r="B5112" t="s">
        <v>11147</v>
      </c>
      <c r="C5112" s="1">
        <v>41021</v>
      </c>
      <c r="D5112" t="s">
        <v>25</v>
      </c>
      <c r="E5112">
        <v>3</v>
      </c>
      <c r="F5112" s="1">
        <v>41023</v>
      </c>
      <c r="G5112" t="s">
        <v>26</v>
      </c>
      <c r="H5112" t="s">
        <v>51</v>
      </c>
      <c r="I5112" t="s">
        <v>28</v>
      </c>
      <c r="J5112" t="s">
        <v>40</v>
      </c>
      <c r="K5112" t="s">
        <v>41</v>
      </c>
      <c r="L5112" t="s">
        <v>11148</v>
      </c>
      <c r="M5112" t="s">
        <v>11149</v>
      </c>
      <c r="N5112" t="s">
        <v>11150</v>
      </c>
      <c r="O5112" t="s">
        <v>11151</v>
      </c>
      <c r="P5112" t="s">
        <v>82</v>
      </c>
      <c r="Q5112" t="s">
        <v>177</v>
      </c>
      <c r="R5112" t="s">
        <v>2835</v>
      </c>
      <c r="S5112">
        <v>220.745</v>
      </c>
      <c r="T5112">
        <v>70.84</v>
      </c>
      <c r="U5112">
        <v>0.03</v>
      </c>
      <c r="V5112">
        <v>0.49</v>
      </c>
      <c r="W5112">
        <v>23.344999999999999</v>
      </c>
      <c r="X5112">
        <v>152.31405000000001</v>
      </c>
    </row>
    <row r="5113" spans="1:24">
      <c r="A5113">
        <v>22947</v>
      </c>
      <c r="B5113" t="s">
        <v>11152</v>
      </c>
      <c r="C5113" s="1">
        <v>41711</v>
      </c>
      <c r="D5113" t="s">
        <v>50</v>
      </c>
      <c r="E5113">
        <v>7</v>
      </c>
      <c r="F5113" s="1">
        <v>41713</v>
      </c>
      <c r="G5113" t="s">
        <v>76</v>
      </c>
      <c r="H5113" t="s">
        <v>256</v>
      </c>
      <c r="I5113" t="s">
        <v>28</v>
      </c>
      <c r="J5113" t="s">
        <v>87</v>
      </c>
      <c r="K5113" t="s">
        <v>88</v>
      </c>
      <c r="L5113" t="s">
        <v>9491</v>
      </c>
      <c r="M5113" t="s">
        <v>9492</v>
      </c>
      <c r="N5113" t="s">
        <v>10960</v>
      </c>
      <c r="O5113" t="s">
        <v>10961</v>
      </c>
      <c r="P5113" t="s">
        <v>82</v>
      </c>
      <c r="Q5113" t="s">
        <v>297</v>
      </c>
      <c r="R5113" t="s">
        <v>5142</v>
      </c>
      <c r="S5113">
        <v>5477.22</v>
      </c>
      <c r="T5113">
        <v>843.43</v>
      </c>
      <c r="U5113">
        <v>0.09</v>
      </c>
      <c r="V5113">
        <v>0.56000000000000005</v>
      </c>
      <c r="W5113">
        <v>210.7</v>
      </c>
      <c r="X5113">
        <v>1196.93</v>
      </c>
    </row>
    <row r="5114" spans="1:24">
      <c r="A5114">
        <v>22948</v>
      </c>
      <c r="B5114" t="s">
        <v>11152</v>
      </c>
      <c r="C5114" s="1">
        <v>41711</v>
      </c>
      <c r="D5114" t="s">
        <v>50</v>
      </c>
      <c r="E5114">
        <v>3</v>
      </c>
      <c r="F5114" s="1">
        <v>41713</v>
      </c>
      <c r="G5114" t="s">
        <v>26</v>
      </c>
      <c r="H5114" t="s">
        <v>27</v>
      </c>
      <c r="I5114" t="s">
        <v>28</v>
      </c>
      <c r="J5114" t="s">
        <v>87</v>
      </c>
      <c r="K5114" t="s">
        <v>88</v>
      </c>
      <c r="L5114" t="s">
        <v>9491</v>
      </c>
      <c r="M5114" t="s">
        <v>9492</v>
      </c>
      <c r="N5114" t="s">
        <v>10960</v>
      </c>
      <c r="O5114" t="s">
        <v>10961</v>
      </c>
      <c r="P5114" t="s">
        <v>35</v>
      </c>
      <c r="Q5114" t="s">
        <v>36</v>
      </c>
      <c r="R5114" t="s">
        <v>565</v>
      </c>
      <c r="S5114">
        <v>1168.0899999999999</v>
      </c>
      <c r="T5114">
        <v>440.96499999999997</v>
      </c>
      <c r="U5114">
        <v>0.02</v>
      </c>
      <c r="V5114">
        <v>0.56999999999999995</v>
      </c>
      <c r="W5114">
        <v>28.28</v>
      </c>
      <c r="X5114">
        <v>103.446</v>
      </c>
    </row>
    <row r="5115" spans="1:24">
      <c r="A5115">
        <v>22949</v>
      </c>
      <c r="B5115" t="s">
        <v>11153</v>
      </c>
      <c r="C5115" s="1">
        <v>41675</v>
      </c>
      <c r="D5115" t="s">
        <v>147</v>
      </c>
      <c r="E5115">
        <v>4</v>
      </c>
      <c r="F5115" s="1">
        <v>41677</v>
      </c>
      <c r="G5115" t="s">
        <v>26</v>
      </c>
      <c r="H5115" t="s">
        <v>27</v>
      </c>
      <c r="I5115" t="s">
        <v>28</v>
      </c>
      <c r="J5115" t="s">
        <v>53</v>
      </c>
      <c r="K5115" t="s">
        <v>436</v>
      </c>
      <c r="L5115" t="s">
        <v>7305</v>
      </c>
      <c r="M5115" t="s">
        <v>7306</v>
      </c>
      <c r="N5115" t="s">
        <v>8587</v>
      </c>
      <c r="O5115" t="s">
        <v>8588</v>
      </c>
      <c r="P5115" t="s">
        <v>82</v>
      </c>
      <c r="Q5115" t="s">
        <v>177</v>
      </c>
      <c r="R5115" t="s">
        <v>8110</v>
      </c>
      <c r="S5115">
        <v>140.21</v>
      </c>
      <c r="T5115">
        <v>34.93</v>
      </c>
      <c r="U5115">
        <v>0.08</v>
      </c>
      <c r="V5115">
        <v>0.56999999999999995</v>
      </c>
      <c r="W5115">
        <v>43.82</v>
      </c>
      <c r="X5115">
        <v>-360.255</v>
      </c>
    </row>
    <row r="5116" spans="1:24">
      <c r="A5116">
        <v>22950</v>
      </c>
      <c r="B5116" t="s">
        <v>11154</v>
      </c>
      <c r="C5116" s="1">
        <v>41064</v>
      </c>
      <c r="D5116" t="s">
        <v>25</v>
      </c>
      <c r="E5116">
        <v>7</v>
      </c>
      <c r="F5116" s="1">
        <v>41071</v>
      </c>
      <c r="G5116" t="s">
        <v>26</v>
      </c>
      <c r="H5116" t="s">
        <v>27</v>
      </c>
      <c r="I5116" t="s">
        <v>97</v>
      </c>
      <c r="J5116" t="s">
        <v>40</v>
      </c>
      <c r="K5116" t="s">
        <v>217</v>
      </c>
      <c r="L5116" t="s">
        <v>5887</v>
      </c>
      <c r="M5116" t="s">
        <v>5888</v>
      </c>
      <c r="N5116" t="s">
        <v>11155</v>
      </c>
      <c r="O5116" t="s">
        <v>11156</v>
      </c>
      <c r="P5116" t="s">
        <v>35</v>
      </c>
      <c r="Q5116" t="s">
        <v>59</v>
      </c>
      <c r="R5116" t="s">
        <v>337</v>
      </c>
      <c r="S5116">
        <v>287.80500000000001</v>
      </c>
      <c r="T5116">
        <v>38.395000000000003</v>
      </c>
      <c r="U5116">
        <v>0.03</v>
      </c>
      <c r="V5116">
        <v>0.64</v>
      </c>
      <c r="W5116">
        <v>22.75</v>
      </c>
      <c r="X5116">
        <v>-212.268</v>
      </c>
    </row>
    <row r="5117" spans="1:24">
      <c r="A5117">
        <v>22951</v>
      </c>
      <c r="B5117" t="s">
        <v>11157</v>
      </c>
      <c r="C5117" s="1">
        <v>41392</v>
      </c>
      <c r="D5117" t="s">
        <v>25</v>
      </c>
      <c r="E5117">
        <v>8</v>
      </c>
      <c r="F5117" s="1">
        <v>41392</v>
      </c>
      <c r="G5117" t="s">
        <v>155</v>
      </c>
      <c r="H5117" t="s">
        <v>27</v>
      </c>
      <c r="I5117" t="s">
        <v>86</v>
      </c>
      <c r="J5117" t="s">
        <v>87</v>
      </c>
      <c r="K5117" t="s">
        <v>643</v>
      </c>
      <c r="L5117" t="s">
        <v>7144</v>
      </c>
      <c r="M5117" t="s">
        <v>7145</v>
      </c>
      <c r="N5117" t="s">
        <v>7146</v>
      </c>
      <c r="O5117" t="s">
        <v>7147</v>
      </c>
      <c r="P5117" t="s">
        <v>35</v>
      </c>
      <c r="Q5117" t="s">
        <v>36</v>
      </c>
      <c r="R5117">
        <v>2190</v>
      </c>
      <c r="S5117">
        <v>1454.9849999999999</v>
      </c>
      <c r="T5117">
        <v>230.965</v>
      </c>
      <c r="U5117">
        <v>0.1</v>
      </c>
      <c r="V5117">
        <v>0.56000000000000005</v>
      </c>
      <c r="W5117">
        <v>19.704999999999998</v>
      </c>
      <c r="X5117">
        <v>-83.623400000000004</v>
      </c>
    </row>
    <row r="5118" spans="1:24">
      <c r="A5118">
        <v>22952</v>
      </c>
      <c r="B5118" t="s">
        <v>11158</v>
      </c>
      <c r="C5118" s="1">
        <v>41590</v>
      </c>
      <c r="D5118" t="s">
        <v>62</v>
      </c>
      <c r="E5118">
        <v>18</v>
      </c>
      <c r="F5118" s="1">
        <v>41591</v>
      </c>
      <c r="G5118" t="s">
        <v>26</v>
      </c>
      <c r="H5118" t="s">
        <v>27</v>
      </c>
      <c r="I5118" t="s">
        <v>86</v>
      </c>
      <c r="J5118" t="s">
        <v>29</v>
      </c>
      <c r="K5118" t="s">
        <v>30</v>
      </c>
      <c r="L5118" t="s">
        <v>11159</v>
      </c>
      <c r="M5118" t="s">
        <v>11160</v>
      </c>
      <c r="N5118" t="s">
        <v>11161</v>
      </c>
      <c r="O5118" t="s">
        <v>11162</v>
      </c>
      <c r="P5118" t="s">
        <v>46</v>
      </c>
      <c r="Q5118" t="s">
        <v>73</v>
      </c>
      <c r="R5118" t="s">
        <v>816</v>
      </c>
      <c r="S5118">
        <v>327.88</v>
      </c>
      <c r="T5118">
        <v>18.48</v>
      </c>
      <c r="U5118">
        <v>0.08</v>
      </c>
      <c r="V5118">
        <v>0.4</v>
      </c>
      <c r="W5118">
        <v>21.91</v>
      </c>
      <c r="X5118">
        <v>53.956000000000003</v>
      </c>
    </row>
    <row r="5119" spans="1:24">
      <c r="A5119">
        <v>22953</v>
      </c>
      <c r="B5119" t="s">
        <v>11158</v>
      </c>
      <c r="C5119" s="1">
        <v>41590</v>
      </c>
      <c r="D5119" t="s">
        <v>62</v>
      </c>
      <c r="E5119">
        <v>32</v>
      </c>
      <c r="F5119" s="1">
        <v>41592</v>
      </c>
      <c r="G5119" t="s">
        <v>26</v>
      </c>
      <c r="H5119" t="s">
        <v>27</v>
      </c>
      <c r="I5119" t="s">
        <v>86</v>
      </c>
      <c r="J5119" t="s">
        <v>29</v>
      </c>
      <c r="K5119" t="s">
        <v>30</v>
      </c>
      <c r="L5119" t="s">
        <v>11159</v>
      </c>
      <c r="M5119" t="s">
        <v>11160</v>
      </c>
      <c r="N5119" t="s">
        <v>11161</v>
      </c>
      <c r="O5119" t="s">
        <v>11162</v>
      </c>
      <c r="P5119" t="s">
        <v>46</v>
      </c>
      <c r="Q5119" t="s">
        <v>118</v>
      </c>
      <c r="R5119" t="s">
        <v>5610</v>
      </c>
      <c r="S5119">
        <v>6654.7950000000001</v>
      </c>
      <c r="T5119">
        <v>209.16</v>
      </c>
      <c r="U5119">
        <v>0.01</v>
      </c>
      <c r="V5119">
        <v>0.56999999999999995</v>
      </c>
      <c r="W5119">
        <v>33.984999999999999</v>
      </c>
      <c r="X5119">
        <v>3657.346</v>
      </c>
    </row>
    <row r="5120" spans="1:24">
      <c r="A5120">
        <v>22954</v>
      </c>
      <c r="B5120" t="s">
        <v>11163</v>
      </c>
      <c r="C5120" s="1">
        <v>41242</v>
      </c>
      <c r="D5120" t="s">
        <v>50</v>
      </c>
      <c r="E5120">
        <v>3</v>
      </c>
      <c r="F5120" s="1">
        <v>41243</v>
      </c>
      <c r="G5120" t="s">
        <v>26</v>
      </c>
      <c r="H5120" t="s">
        <v>27</v>
      </c>
      <c r="I5120" t="s">
        <v>86</v>
      </c>
      <c r="J5120" t="s">
        <v>64</v>
      </c>
      <c r="K5120" t="s">
        <v>126</v>
      </c>
      <c r="L5120" t="s">
        <v>567</v>
      </c>
      <c r="M5120" t="s">
        <v>568</v>
      </c>
      <c r="N5120" t="s">
        <v>569</v>
      </c>
      <c r="O5120" t="s">
        <v>570</v>
      </c>
      <c r="P5120" t="s">
        <v>46</v>
      </c>
      <c r="Q5120" t="s">
        <v>110</v>
      </c>
      <c r="R5120" t="s">
        <v>4406</v>
      </c>
      <c r="S5120">
        <v>330.19</v>
      </c>
      <c r="T5120">
        <v>106.96</v>
      </c>
      <c r="U5120">
        <v>0.02</v>
      </c>
      <c r="V5120">
        <v>0.35</v>
      </c>
      <c r="W5120">
        <v>10.465</v>
      </c>
      <c r="X5120">
        <v>-74.100250000000003</v>
      </c>
    </row>
    <row r="5121" spans="1:24">
      <c r="A5121">
        <v>22955</v>
      </c>
      <c r="B5121" t="s">
        <v>11164</v>
      </c>
      <c r="C5121" s="1">
        <v>41972</v>
      </c>
      <c r="D5121" t="s">
        <v>50</v>
      </c>
      <c r="E5121">
        <v>14</v>
      </c>
      <c r="F5121" s="1">
        <v>41973</v>
      </c>
      <c r="G5121" t="s">
        <v>76</v>
      </c>
      <c r="H5121" t="s">
        <v>77</v>
      </c>
      <c r="I5121" t="s">
        <v>86</v>
      </c>
      <c r="J5121" t="s">
        <v>64</v>
      </c>
      <c r="K5121" t="s">
        <v>126</v>
      </c>
      <c r="L5121" t="s">
        <v>567</v>
      </c>
      <c r="M5121" t="s">
        <v>568</v>
      </c>
      <c r="N5121" t="s">
        <v>569</v>
      </c>
      <c r="O5121" t="s">
        <v>570</v>
      </c>
      <c r="P5121" t="s">
        <v>82</v>
      </c>
      <c r="Q5121" t="s">
        <v>83</v>
      </c>
      <c r="R5121" t="s">
        <v>8711</v>
      </c>
      <c r="S5121">
        <v>1767.08</v>
      </c>
      <c r="T5121">
        <v>118.79</v>
      </c>
      <c r="U5121">
        <v>0.04</v>
      </c>
      <c r="V5121">
        <v>0.57999999999999996</v>
      </c>
      <c r="W5121">
        <v>67.165000000000006</v>
      </c>
      <c r="X5121">
        <v>506.41500000000002</v>
      </c>
    </row>
    <row r="5122" spans="1:24">
      <c r="A5122">
        <v>22956</v>
      </c>
      <c r="B5122" t="s">
        <v>11163</v>
      </c>
      <c r="C5122" s="1">
        <v>41242</v>
      </c>
      <c r="D5122" t="s">
        <v>50</v>
      </c>
      <c r="E5122">
        <v>2</v>
      </c>
      <c r="F5122" s="1">
        <v>41244</v>
      </c>
      <c r="G5122" t="s">
        <v>26</v>
      </c>
      <c r="H5122" t="s">
        <v>280</v>
      </c>
      <c r="I5122" t="s">
        <v>86</v>
      </c>
      <c r="J5122" t="s">
        <v>64</v>
      </c>
      <c r="K5122" t="s">
        <v>126</v>
      </c>
      <c r="L5122" t="s">
        <v>567</v>
      </c>
      <c r="M5122" t="s">
        <v>568</v>
      </c>
      <c r="N5122" t="s">
        <v>569</v>
      </c>
      <c r="O5122" t="s">
        <v>570</v>
      </c>
      <c r="P5122" t="s">
        <v>35</v>
      </c>
      <c r="Q5122" t="s">
        <v>140</v>
      </c>
      <c r="R5122" t="s">
        <v>8012</v>
      </c>
      <c r="S5122">
        <v>85.855000000000004</v>
      </c>
      <c r="T5122">
        <v>33.215000000000003</v>
      </c>
      <c r="U5122">
        <v>0.04</v>
      </c>
      <c r="V5122">
        <v>0.39</v>
      </c>
      <c r="W5122">
        <v>20.16</v>
      </c>
      <c r="X5122">
        <v>-141.16900000000001</v>
      </c>
    </row>
    <row r="5123" spans="1:24">
      <c r="A5123">
        <v>22957</v>
      </c>
      <c r="B5123" t="s">
        <v>11165</v>
      </c>
      <c r="C5123" s="1">
        <v>41284</v>
      </c>
      <c r="D5123" t="s">
        <v>50</v>
      </c>
      <c r="E5123">
        <v>11</v>
      </c>
      <c r="F5123" s="1">
        <v>41284</v>
      </c>
      <c r="G5123" t="s">
        <v>26</v>
      </c>
      <c r="H5123" t="s">
        <v>96</v>
      </c>
      <c r="I5123" t="s">
        <v>28</v>
      </c>
      <c r="J5123" t="s">
        <v>224</v>
      </c>
      <c r="K5123" t="s">
        <v>225</v>
      </c>
      <c r="L5123" t="s">
        <v>10310</v>
      </c>
      <c r="M5123" t="s">
        <v>10311</v>
      </c>
      <c r="N5123" t="s">
        <v>10312</v>
      </c>
      <c r="O5123" t="s">
        <v>10313</v>
      </c>
      <c r="P5123" t="s">
        <v>46</v>
      </c>
      <c r="Q5123" t="s">
        <v>103</v>
      </c>
      <c r="R5123" t="s">
        <v>4473</v>
      </c>
      <c r="S5123">
        <v>214.48</v>
      </c>
      <c r="T5123">
        <v>20.440000000000001</v>
      </c>
      <c r="U5123">
        <v>7.0000000000000007E-2</v>
      </c>
      <c r="V5123">
        <v>0.55000000000000004</v>
      </c>
      <c r="W5123">
        <v>4.2</v>
      </c>
      <c r="X5123">
        <v>89.11</v>
      </c>
    </row>
    <row r="5124" spans="1:24">
      <c r="A5124">
        <v>22958</v>
      </c>
      <c r="B5124" t="s">
        <v>11165</v>
      </c>
      <c r="C5124" s="1">
        <v>41284</v>
      </c>
      <c r="D5124" t="s">
        <v>50</v>
      </c>
      <c r="E5124">
        <v>8</v>
      </c>
      <c r="F5124" s="1">
        <v>41286</v>
      </c>
      <c r="G5124" t="s">
        <v>76</v>
      </c>
      <c r="H5124" t="s">
        <v>256</v>
      </c>
      <c r="I5124" t="s">
        <v>28</v>
      </c>
      <c r="J5124" t="s">
        <v>224</v>
      </c>
      <c r="K5124" t="s">
        <v>225</v>
      </c>
      <c r="L5124" t="s">
        <v>10310</v>
      </c>
      <c r="M5124" t="s">
        <v>10311</v>
      </c>
      <c r="N5124" t="s">
        <v>10312</v>
      </c>
      <c r="O5124" t="s">
        <v>10313</v>
      </c>
      <c r="P5124" t="s">
        <v>82</v>
      </c>
      <c r="Q5124" t="s">
        <v>260</v>
      </c>
      <c r="R5124" t="s">
        <v>1232</v>
      </c>
      <c r="S5124">
        <v>5993.75</v>
      </c>
      <c r="T5124">
        <v>765.625</v>
      </c>
      <c r="U5124">
        <v>7.0000000000000007E-2</v>
      </c>
      <c r="V5124">
        <v>0.77</v>
      </c>
      <c r="W5124">
        <v>243.74</v>
      </c>
      <c r="X5124">
        <v>-4335.3865800000003</v>
      </c>
    </row>
    <row r="5125" spans="1:24">
      <c r="A5125">
        <v>22959</v>
      </c>
      <c r="B5125" t="s">
        <v>11166</v>
      </c>
      <c r="C5125" s="1">
        <v>41116</v>
      </c>
      <c r="D5125" t="s">
        <v>39</v>
      </c>
      <c r="E5125">
        <v>6</v>
      </c>
      <c r="F5125" s="1">
        <v>41117</v>
      </c>
      <c r="G5125" t="s">
        <v>26</v>
      </c>
      <c r="H5125" t="s">
        <v>27</v>
      </c>
      <c r="I5125" t="s">
        <v>97</v>
      </c>
      <c r="J5125" t="s">
        <v>224</v>
      </c>
      <c r="K5125" t="s">
        <v>387</v>
      </c>
      <c r="L5125" t="s">
        <v>2287</v>
      </c>
      <c r="M5125" t="s">
        <v>2288</v>
      </c>
      <c r="N5125" t="s">
        <v>11167</v>
      </c>
      <c r="O5125" t="s">
        <v>11168</v>
      </c>
      <c r="P5125" t="s">
        <v>35</v>
      </c>
      <c r="Q5125" t="s">
        <v>36</v>
      </c>
      <c r="R5125">
        <v>5180</v>
      </c>
      <c r="S5125">
        <v>1197.4549999999999</v>
      </c>
      <c r="T5125">
        <v>230.965</v>
      </c>
      <c r="U5125">
        <v>0.02</v>
      </c>
      <c r="V5125">
        <v>0.56000000000000005</v>
      </c>
      <c r="W5125">
        <v>31.465</v>
      </c>
      <c r="X5125">
        <v>225.85499999999999</v>
      </c>
    </row>
    <row r="5126" spans="1:24">
      <c r="A5126">
        <v>2296</v>
      </c>
      <c r="B5126" t="s">
        <v>11169</v>
      </c>
      <c r="C5126" s="1">
        <v>40592</v>
      </c>
      <c r="D5126" t="s">
        <v>50</v>
      </c>
      <c r="E5126">
        <v>30</v>
      </c>
      <c r="F5126" s="1">
        <v>40594</v>
      </c>
      <c r="G5126" t="s">
        <v>76</v>
      </c>
      <c r="H5126" t="s">
        <v>77</v>
      </c>
      <c r="I5126" t="s">
        <v>28</v>
      </c>
      <c r="J5126" t="s">
        <v>53</v>
      </c>
      <c r="K5126" t="s">
        <v>54</v>
      </c>
      <c r="L5126" t="s">
        <v>156</v>
      </c>
      <c r="M5126" t="s">
        <v>157</v>
      </c>
      <c r="N5126" t="s">
        <v>158</v>
      </c>
      <c r="O5126" t="s">
        <v>159</v>
      </c>
      <c r="P5126" t="s">
        <v>82</v>
      </c>
      <c r="Q5126" t="s">
        <v>83</v>
      </c>
      <c r="R5126" t="s">
        <v>206</v>
      </c>
      <c r="S5126">
        <v>36941.205000000002</v>
      </c>
      <c r="T5126">
        <v>1245.93</v>
      </c>
      <c r="U5126">
        <v>0.09</v>
      </c>
      <c r="V5126">
        <v>0.64</v>
      </c>
      <c r="W5126">
        <v>206.22</v>
      </c>
      <c r="X5126">
        <v>4340.875</v>
      </c>
    </row>
    <row r="5127" spans="1:24">
      <c r="A5127">
        <v>22960</v>
      </c>
      <c r="B5127" t="s">
        <v>11170</v>
      </c>
      <c r="C5127" s="1">
        <v>41354</v>
      </c>
      <c r="D5127" t="s">
        <v>25</v>
      </c>
      <c r="E5127">
        <v>2</v>
      </c>
      <c r="F5127" s="1">
        <v>41356</v>
      </c>
      <c r="G5127" t="s">
        <v>26</v>
      </c>
      <c r="H5127" t="s">
        <v>27</v>
      </c>
      <c r="I5127" t="s">
        <v>28</v>
      </c>
      <c r="J5127" t="s">
        <v>87</v>
      </c>
      <c r="K5127" t="s">
        <v>394</v>
      </c>
      <c r="L5127" t="s">
        <v>9165</v>
      </c>
      <c r="M5127" t="s">
        <v>9166</v>
      </c>
      <c r="N5127" t="s">
        <v>11171</v>
      </c>
      <c r="O5127" t="s">
        <v>11172</v>
      </c>
      <c r="P5127" t="s">
        <v>35</v>
      </c>
      <c r="Q5127" t="s">
        <v>36</v>
      </c>
      <c r="R5127" t="s">
        <v>1994</v>
      </c>
      <c r="S5127">
        <v>407.89</v>
      </c>
      <c r="T5127">
        <v>230.965</v>
      </c>
      <c r="U5127">
        <v>0.02</v>
      </c>
      <c r="V5127">
        <v>0.59</v>
      </c>
      <c r="W5127">
        <v>13.965</v>
      </c>
      <c r="X5127">
        <v>-579.69449999999995</v>
      </c>
    </row>
    <row r="5128" spans="1:24">
      <c r="A5128">
        <v>22961</v>
      </c>
      <c r="B5128" t="s">
        <v>11173</v>
      </c>
      <c r="C5128" s="1">
        <v>41861</v>
      </c>
      <c r="D5128" t="s">
        <v>50</v>
      </c>
      <c r="E5128">
        <v>21</v>
      </c>
      <c r="F5128" s="1">
        <v>41863</v>
      </c>
      <c r="G5128" t="s">
        <v>26</v>
      </c>
      <c r="H5128" t="s">
        <v>27</v>
      </c>
      <c r="I5128" t="s">
        <v>28</v>
      </c>
      <c r="J5128" t="s">
        <v>29</v>
      </c>
      <c r="K5128" t="s">
        <v>30</v>
      </c>
      <c r="L5128" t="s">
        <v>3250</v>
      </c>
      <c r="M5128" t="s">
        <v>3251</v>
      </c>
      <c r="N5128" t="s">
        <v>11174</v>
      </c>
      <c r="O5128" t="s">
        <v>11175</v>
      </c>
      <c r="P5128" t="s">
        <v>35</v>
      </c>
      <c r="Q5128" t="s">
        <v>59</v>
      </c>
      <c r="R5128" t="s">
        <v>1437</v>
      </c>
      <c r="S5128">
        <v>7814.31</v>
      </c>
      <c r="T5128">
        <v>349.96499999999997</v>
      </c>
      <c r="U5128">
        <v>0.02</v>
      </c>
      <c r="V5128">
        <v>0.52</v>
      </c>
      <c r="W5128">
        <v>69.965000000000003</v>
      </c>
      <c r="X5128">
        <v>18828.242999999999</v>
      </c>
    </row>
    <row r="5129" spans="1:24">
      <c r="A5129">
        <v>22962</v>
      </c>
      <c r="B5129" t="s">
        <v>11176</v>
      </c>
      <c r="C5129" s="1">
        <v>40970</v>
      </c>
      <c r="D5129" t="s">
        <v>147</v>
      </c>
      <c r="E5129">
        <v>3</v>
      </c>
      <c r="F5129" s="1">
        <v>40971</v>
      </c>
      <c r="G5129" t="s">
        <v>26</v>
      </c>
      <c r="H5129" t="s">
        <v>27</v>
      </c>
      <c r="I5129" t="s">
        <v>28</v>
      </c>
      <c r="J5129" t="s">
        <v>224</v>
      </c>
      <c r="K5129" t="s">
        <v>225</v>
      </c>
      <c r="L5129" t="s">
        <v>11177</v>
      </c>
      <c r="M5129" t="s">
        <v>11178</v>
      </c>
      <c r="N5129" t="s">
        <v>11179</v>
      </c>
      <c r="O5129" t="s">
        <v>11180</v>
      </c>
      <c r="P5129" t="s">
        <v>46</v>
      </c>
      <c r="Q5129" t="s">
        <v>201</v>
      </c>
      <c r="R5129" t="s">
        <v>2570</v>
      </c>
      <c r="S5129">
        <v>30.24</v>
      </c>
      <c r="T5129">
        <v>10.115</v>
      </c>
      <c r="U5129">
        <v>0.02</v>
      </c>
      <c r="V5129">
        <v>0.38</v>
      </c>
      <c r="W5129">
        <v>1.7150000000000001</v>
      </c>
      <c r="X5129">
        <v>20.865600000000001</v>
      </c>
    </row>
    <row r="5130" spans="1:24">
      <c r="A5130">
        <v>22963</v>
      </c>
      <c r="B5130" t="s">
        <v>11176</v>
      </c>
      <c r="C5130" s="1">
        <v>40970</v>
      </c>
      <c r="D5130" t="s">
        <v>147</v>
      </c>
      <c r="E5130">
        <v>9</v>
      </c>
      <c r="F5130" s="1">
        <v>40973</v>
      </c>
      <c r="G5130" t="s">
        <v>26</v>
      </c>
      <c r="H5130" t="s">
        <v>280</v>
      </c>
      <c r="I5130" t="s">
        <v>28</v>
      </c>
      <c r="J5130" t="s">
        <v>224</v>
      </c>
      <c r="K5130" t="s">
        <v>225</v>
      </c>
      <c r="L5130" t="s">
        <v>11177</v>
      </c>
      <c r="M5130" t="s">
        <v>11178</v>
      </c>
      <c r="N5130" t="s">
        <v>11179</v>
      </c>
      <c r="O5130" t="s">
        <v>11180</v>
      </c>
      <c r="P5130" t="s">
        <v>82</v>
      </c>
      <c r="Q5130" t="s">
        <v>177</v>
      </c>
      <c r="R5130" t="s">
        <v>879</v>
      </c>
      <c r="S5130">
        <v>1301.0550000000001</v>
      </c>
      <c r="T5130">
        <v>144.62</v>
      </c>
      <c r="U5130">
        <v>0.08</v>
      </c>
      <c r="V5130">
        <v>0.76</v>
      </c>
      <c r="W5130">
        <v>30.31</v>
      </c>
      <c r="X5130">
        <v>441.10500000000002</v>
      </c>
    </row>
    <row r="5131" spans="1:24">
      <c r="A5131">
        <v>22964</v>
      </c>
      <c r="B5131" t="s">
        <v>11176</v>
      </c>
      <c r="C5131" s="1">
        <v>40970</v>
      </c>
      <c r="D5131" t="s">
        <v>147</v>
      </c>
      <c r="E5131">
        <v>3</v>
      </c>
      <c r="F5131" s="1">
        <v>40971</v>
      </c>
      <c r="G5131" t="s">
        <v>26</v>
      </c>
      <c r="H5131" t="s">
        <v>96</v>
      </c>
      <c r="I5131" t="s">
        <v>28</v>
      </c>
      <c r="J5131" t="s">
        <v>224</v>
      </c>
      <c r="K5131" t="s">
        <v>225</v>
      </c>
      <c r="L5131" t="s">
        <v>11177</v>
      </c>
      <c r="M5131" t="s">
        <v>11178</v>
      </c>
      <c r="N5131" t="s">
        <v>11179</v>
      </c>
      <c r="O5131" t="s">
        <v>11180</v>
      </c>
      <c r="P5131" t="s">
        <v>46</v>
      </c>
      <c r="Q5131" t="s">
        <v>73</v>
      </c>
      <c r="R5131" t="s">
        <v>7751</v>
      </c>
      <c r="S5131">
        <v>96.144999999999996</v>
      </c>
      <c r="T5131">
        <v>31.324999999999999</v>
      </c>
      <c r="U5131">
        <v>0.06</v>
      </c>
      <c r="V5131">
        <v>0.39</v>
      </c>
      <c r="W5131">
        <v>7.0350000000000001</v>
      </c>
      <c r="X5131">
        <v>66.340050000000005</v>
      </c>
    </row>
    <row r="5132" spans="1:24">
      <c r="A5132">
        <v>22965</v>
      </c>
      <c r="B5132" t="s">
        <v>11181</v>
      </c>
      <c r="C5132" s="1">
        <v>41067</v>
      </c>
      <c r="D5132" t="s">
        <v>147</v>
      </c>
      <c r="E5132">
        <v>2</v>
      </c>
      <c r="F5132" s="1">
        <v>41067</v>
      </c>
      <c r="G5132" t="s">
        <v>26</v>
      </c>
      <c r="H5132" t="s">
        <v>27</v>
      </c>
      <c r="I5132" t="s">
        <v>86</v>
      </c>
      <c r="J5132" t="s">
        <v>29</v>
      </c>
      <c r="K5132" t="s">
        <v>456</v>
      </c>
      <c r="L5132" t="s">
        <v>9291</v>
      </c>
      <c r="M5132" t="s">
        <v>9292</v>
      </c>
      <c r="N5132" t="s">
        <v>11182</v>
      </c>
      <c r="O5132" t="s">
        <v>11183</v>
      </c>
      <c r="P5132" t="s">
        <v>46</v>
      </c>
      <c r="Q5132" t="s">
        <v>73</v>
      </c>
      <c r="R5132" t="s">
        <v>2048</v>
      </c>
      <c r="S5132">
        <v>219.83500000000001</v>
      </c>
      <c r="T5132">
        <v>108.43</v>
      </c>
      <c r="U5132">
        <v>0.09</v>
      </c>
      <c r="V5132">
        <v>0.4</v>
      </c>
      <c r="W5132">
        <v>20.16</v>
      </c>
      <c r="X5132">
        <v>73.793999999999997</v>
      </c>
    </row>
    <row r="5133" spans="1:24">
      <c r="A5133">
        <v>22966</v>
      </c>
      <c r="B5133" t="s">
        <v>11181</v>
      </c>
      <c r="C5133" s="1">
        <v>41067</v>
      </c>
      <c r="D5133" t="s">
        <v>147</v>
      </c>
      <c r="E5133">
        <v>5</v>
      </c>
      <c r="F5133" s="1">
        <v>41068</v>
      </c>
      <c r="G5133" t="s">
        <v>26</v>
      </c>
      <c r="H5133" t="s">
        <v>27</v>
      </c>
      <c r="I5133" t="s">
        <v>86</v>
      </c>
      <c r="J5133" t="s">
        <v>29</v>
      </c>
      <c r="K5133" t="s">
        <v>456</v>
      </c>
      <c r="L5133" t="s">
        <v>9291</v>
      </c>
      <c r="M5133" t="s">
        <v>9292</v>
      </c>
      <c r="N5133" t="s">
        <v>11182</v>
      </c>
      <c r="O5133" t="s">
        <v>11183</v>
      </c>
      <c r="P5133" t="s">
        <v>35</v>
      </c>
      <c r="Q5133" t="s">
        <v>36</v>
      </c>
      <c r="R5133" t="s">
        <v>2813</v>
      </c>
      <c r="S5133">
        <v>1703.5550000000001</v>
      </c>
      <c r="T5133">
        <v>440.96499999999997</v>
      </c>
      <c r="U5133">
        <v>0.1</v>
      </c>
      <c r="V5133">
        <v>0.59</v>
      </c>
      <c r="W5133">
        <v>26.914999999999999</v>
      </c>
      <c r="X5133">
        <v>-638.91520000000003</v>
      </c>
    </row>
    <row r="5134" spans="1:24">
      <c r="A5134">
        <v>22967</v>
      </c>
      <c r="B5134" t="s">
        <v>11184</v>
      </c>
      <c r="C5134" s="1">
        <v>41382</v>
      </c>
      <c r="D5134" t="s">
        <v>62</v>
      </c>
      <c r="E5134">
        <v>1</v>
      </c>
      <c r="F5134" s="1">
        <v>41384</v>
      </c>
      <c r="G5134" t="s">
        <v>26</v>
      </c>
      <c r="H5134" t="s">
        <v>27</v>
      </c>
      <c r="I5134" t="s">
        <v>28</v>
      </c>
      <c r="J5134" t="s">
        <v>87</v>
      </c>
      <c r="K5134" t="s">
        <v>493</v>
      </c>
      <c r="L5134" t="s">
        <v>11185</v>
      </c>
      <c r="M5134" t="s">
        <v>11186</v>
      </c>
      <c r="N5134" t="s">
        <v>11187</v>
      </c>
      <c r="O5134" t="s">
        <v>11188</v>
      </c>
      <c r="P5134" t="s">
        <v>46</v>
      </c>
      <c r="Q5134" t="s">
        <v>110</v>
      </c>
      <c r="R5134" t="s">
        <v>2485</v>
      </c>
      <c r="S5134">
        <v>35.945</v>
      </c>
      <c r="T5134">
        <v>31.08</v>
      </c>
      <c r="U5134">
        <v>0.04</v>
      </c>
      <c r="V5134">
        <v>0.35</v>
      </c>
      <c r="W5134">
        <v>21.98</v>
      </c>
      <c r="X5134">
        <v>-57.356250000000003</v>
      </c>
    </row>
    <row r="5135" spans="1:24">
      <c r="A5135">
        <v>22968</v>
      </c>
      <c r="B5135" t="s">
        <v>11189</v>
      </c>
      <c r="C5135" s="1">
        <v>41735</v>
      </c>
      <c r="D5135" t="s">
        <v>147</v>
      </c>
      <c r="E5135">
        <v>10</v>
      </c>
      <c r="F5135" s="1">
        <v>41736</v>
      </c>
      <c r="G5135" t="s">
        <v>155</v>
      </c>
      <c r="H5135" t="s">
        <v>27</v>
      </c>
      <c r="I5135" t="s">
        <v>97</v>
      </c>
      <c r="J5135" t="s">
        <v>87</v>
      </c>
      <c r="K5135" t="s">
        <v>88</v>
      </c>
      <c r="L5135" t="s">
        <v>10669</v>
      </c>
      <c r="M5135" t="s">
        <v>10670</v>
      </c>
      <c r="N5135" t="s">
        <v>10671</v>
      </c>
      <c r="O5135" t="s">
        <v>10672</v>
      </c>
      <c r="P5135" t="s">
        <v>46</v>
      </c>
      <c r="Q5135" t="s">
        <v>73</v>
      </c>
      <c r="R5135" t="s">
        <v>480</v>
      </c>
      <c r="S5135">
        <v>653.55499999999995</v>
      </c>
      <c r="T5135">
        <v>66.394999999999996</v>
      </c>
      <c r="U5135">
        <v>0.09</v>
      </c>
      <c r="V5135">
        <v>0.37</v>
      </c>
      <c r="W5135">
        <v>31.605</v>
      </c>
      <c r="X5135">
        <v>234.60499999999999</v>
      </c>
    </row>
    <row r="5136" spans="1:24">
      <c r="A5136">
        <v>22969</v>
      </c>
      <c r="B5136" t="s">
        <v>11190</v>
      </c>
      <c r="C5136" s="1">
        <v>40639</v>
      </c>
      <c r="D5136" t="s">
        <v>147</v>
      </c>
      <c r="E5136">
        <v>9</v>
      </c>
      <c r="F5136" s="1">
        <v>40640</v>
      </c>
      <c r="G5136" t="s">
        <v>26</v>
      </c>
      <c r="H5136" t="s">
        <v>27</v>
      </c>
      <c r="I5136" t="s">
        <v>97</v>
      </c>
      <c r="J5136" t="s">
        <v>87</v>
      </c>
      <c r="K5136" t="s">
        <v>88</v>
      </c>
      <c r="L5136" t="s">
        <v>10669</v>
      </c>
      <c r="M5136" t="s">
        <v>10670</v>
      </c>
      <c r="N5136" t="s">
        <v>10671</v>
      </c>
      <c r="O5136" t="s">
        <v>10672</v>
      </c>
      <c r="P5136" t="s">
        <v>46</v>
      </c>
      <c r="Q5136" t="s">
        <v>73</v>
      </c>
      <c r="R5136" t="s">
        <v>1487</v>
      </c>
      <c r="S5136">
        <v>266.80500000000001</v>
      </c>
      <c r="T5136">
        <v>29.19</v>
      </c>
      <c r="U5136">
        <v>0</v>
      </c>
      <c r="V5136">
        <v>0.4</v>
      </c>
      <c r="W5136">
        <v>16.87</v>
      </c>
      <c r="X5136">
        <v>-17.675000000000001</v>
      </c>
    </row>
    <row r="5137" spans="1:24">
      <c r="A5137">
        <v>2297</v>
      </c>
      <c r="B5137" t="s">
        <v>11169</v>
      </c>
      <c r="C5137" s="1">
        <v>40592</v>
      </c>
      <c r="D5137" t="s">
        <v>50</v>
      </c>
      <c r="E5137">
        <v>8</v>
      </c>
      <c r="F5137" s="1">
        <v>40592</v>
      </c>
      <c r="G5137" t="s">
        <v>76</v>
      </c>
      <c r="H5137" t="s">
        <v>256</v>
      </c>
      <c r="I5137" t="s">
        <v>28</v>
      </c>
      <c r="J5137" t="s">
        <v>53</v>
      </c>
      <c r="K5137" t="s">
        <v>54</v>
      </c>
      <c r="L5137" t="s">
        <v>156</v>
      </c>
      <c r="M5137" t="s">
        <v>157</v>
      </c>
      <c r="N5137" t="s">
        <v>158</v>
      </c>
      <c r="O5137" t="s">
        <v>159</v>
      </c>
      <c r="P5137" t="s">
        <v>82</v>
      </c>
      <c r="Q5137" t="s">
        <v>260</v>
      </c>
      <c r="R5137" t="s">
        <v>1232</v>
      </c>
      <c r="S5137">
        <v>6123.74</v>
      </c>
      <c r="T5137">
        <v>765.625</v>
      </c>
      <c r="U5137">
        <v>0.04</v>
      </c>
      <c r="V5137">
        <v>0.77</v>
      </c>
      <c r="W5137">
        <v>243.74</v>
      </c>
      <c r="X5137">
        <v>-1866.3119999999999</v>
      </c>
    </row>
    <row r="5138" spans="1:24">
      <c r="A5138">
        <v>22970</v>
      </c>
      <c r="B5138" t="s">
        <v>11191</v>
      </c>
      <c r="C5138" s="1">
        <v>40889</v>
      </c>
      <c r="D5138" t="s">
        <v>62</v>
      </c>
      <c r="E5138">
        <v>7</v>
      </c>
      <c r="F5138" s="1">
        <v>40891</v>
      </c>
      <c r="G5138" t="s">
        <v>26</v>
      </c>
      <c r="H5138" t="s">
        <v>27</v>
      </c>
      <c r="I5138" t="s">
        <v>28</v>
      </c>
      <c r="J5138" t="s">
        <v>40</v>
      </c>
      <c r="K5138" t="s">
        <v>41</v>
      </c>
      <c r="L5138" t="s">
        <v>10792</v>
      </c>
      <c r="M5138" t="s">
        <v>10793</v>
      </c>
      <c r="N5138" t="s">
        <v>10794</v>
      </c>
      <c r="O5138" t="s">
        <v>10795</v>
      </c>
      <c r="P5138" t="s">
        <v>46</v>
      </c>
      <c r="Q5138" t="s">
        <v>73</v>
      </c>
      <c r="R5138" t="s">
        <v>5054</v>
      </c>
      <c r="S5138">
        <v>110.39</v>
      </c>
      <c r="T5138">
        <v>14.98</v>
      </c>
      <c r="U5138">
        <v>0.04</v>
      </c>
      <c r="V5138">
        <v>0.4</v>
      </c>
      <c r="W5138">
        <v>19.88</v>
      </c>
      <c r="X5138">
        <v>-95.8125</v>
      </c>
    </row>
    <row r="5139" spans="1:24">
      <c r="A5139">
        <v>22971</v>
      </c>
      <c r="B5139" t="s">
        <v>11191</v>
      </c>
      <c r="C5139" s="1">
        <v>40889</v>
      </c>
      <c r="D5139" t="s">
        <v>62</v>
      </c>
      <c r="E5139">
        <v>13</v>
      </c>
      <c r="F5139" s="1">
        <v>40891</v>
      </c>
      <c r="G5139" t="s">
        <v>76</v>
      </c>
      <c r="H5139" t="s">
        <v>256</v>
      </c>
      <c r="I5139" t="s">
        <v>28</v>
      </c>
      <c r="J5139" t="s">
        <v>40</v>
      </c>
      <c r="K5139" t="s">
        <v>41</v>
      </c>
      <c r="L5139" t="s">
        <v>10792</v>
      </c>
      <c r="M5139" t="s">
        <v>10793</v>
      </c>
      <c r="N5139" t="s">
        <v>10794</v>
      </c>
      <c r="O5139" t="s">
        <v>10795</v>
      </c>
      <c r="P5139" t="s">
        <v>82</v>
      </c>
      <c r="Q5139" t="s">
        <v>260</v>
      </c>
      <c r="R5139" t="s">
        <v>3548</v>
      </c>
      <c r="S5139">
        <v>16221.415000000001</v>
      </c>
      <c r="T5139">
        <v>1316.4549999999999</v>
      </c>
      <c r="U5139">
        <v>0.06</v>
      </c>
      <c r="V5139">
        <v>0.74</v>
      </c>
      <c r="W5139">
        <v>299.70499999999998</v>
      </c>
      <c r="X5139">
        <v>-1525.1512499999999</v>
      </c>
    </row>
    <row r="5140" spans="1:24">
      <c r="A5140">
        <v>22972</v>
      </c>
      <c r="B5140" t="s">
        <v>11191</v>
      </c>
      <c r="C5140" s="1">
        <v>40889</v>
      </c>
      <c r="D5140" t="s">
        <v>62</v>
      </c>
      <c r="E5140">
        <v>17</v>
      </c>
      <c r="F5140" s="1">
        <v>40890</v>
      </c>
      <c r="G5140" t="s">
        <v>76</v>
      </c>
      <c r="H5140" t="s">
        <v>256</v>
      </c>
      <c r="I5140" t="s">
        <v>28</v>
      </c>
      <c r="J5140" t="s">
        <v>40</v>
      </c>
      <c r="K5140" t="s">
        <v>41</v>
      </c>
      <c r="L5140" t="s">
        <v>10792</v>
      </c>
      <c r="M5140" t="s">
        <v>10793</v>
      </c>
      <c r="N5140" t="s">
        <v>10794</v>
      </c>
      <c r="O5140" t="s">
        <v>10795</v>
      </c>
      <c r="P5140" t="s">
        <v>82</v>
      </c>
      <c r="Q5140" t="s">
        <v>260</v>
      </c>
      <c r="R5140" t="s">
        <v>9310</v>
      </c>
      <c r="S5140">
        <v>25564.105</v>
      </c>
      <c r="T5140">
        <v>1484.7349999999999</v>
      </c>
      <c r="U5140">
        <v>0.06</v>
      </c>
      <c r="V5140">
        <v>0.67</v>
      </c>
      <c r="W5140">
        <v>385.7</v>
      </c>
      <c r="X5140">
        <v>2388.855</v>
      </c>
    </row>
    <row r="5141" spans="1:24">
      <c r="A5141">
        <v>22973</v>
      </c>
      <c r="B5141" t="s">
        <v>11191</v>
      </c>
      <c r="C5141" s="1">
        <v>40889</v>
      </c>
      <c r="D5141" t="s">
        <v>62</v>
      </c>
      <c r="E5141">
        <v>4</v>
      </c>
      <c r="F5141" s="1">
        <v>40891</v>
      </c>
      <c r="G5141" t="s">
        <v>26</v>
      </c>
      <c r="H5141" t="s">
        <v>27</v>
      </c>
      <c r="I5141" t="s">
        <v>28</v>
      </c>
      <c r="J5141" t="s">
        <v>40</v>
      </c>
      <c r="K5141" t="s">
        <v>41</v>
      </c>
      <c r="L5141" t="s">
        <v>10792</v>
      </c>
      <c r="M5141" t="s">
        <v>10793</v>
      </c>
      <c r="N5141" t="s">
        <v>10794</v>
      </c>
      <c r="O5141" t="s">
        <v>10795</v>
      </c>
      <c r="P5141" t="s">
        <v>35</v>
      </c>
      <c r="Q5141" t="s">
        <v>36</v>
      </c>
      <c r="R5141" t="s">
        <v>1122</v>
      </c>
      <c r="S5141">
        <v>2214.2750000000001</v>
      </c>
      <c r="T5141">
        <v>685.96500000000003</v>
      </c>
      <c r="U5141">
        <v>0.06</v>
      </c>
      <c r="V5141">
        <v>0.6</v>
      </c>
      <c r="W5141">
        <v>31.465</v>
      </c>
      <c r="X5141">
        <v>-970.27700000000004</v>
      </c>
    </row>
    <row r="5142" spans="1:24">
      <c r="A5142">
        <v>22974</v>
      </c>
      <c r="B5142" t="s">
        <v>11192</v>
      </c>
      <c r="C5142" s="1">
        <v>41467</v>
      </c>
      <c r="D5142" t="s">
        <v>25</v>
      </c>
      <c r="E5142">
        <v>8</v>
      </c>
      <c r="F5142" s="1">
        <v>41474</v>
      </c>
      <c r="G5142" t="s">
        <v>26</v>
      </c>
      <c r="H5142" t="s">
        <v>27</v>
      </c>
      <c r="I5142" t="s">
        <v>52</v>
      </c>
      <c r="J5142" t="s">
        <v>64</v>
      </c>
      <c r="K5142" t="s">
        <v>126</v>
      </c>
      <c r="L5142" t="s">
        <v>1549</v>
      </c>
      <c r="M5142" t="s">
        <v>1550</v>
      </c>
      <c r="N5142" t="s">
        <v>9989</v>
      </c>
      <c r="O5142" t="s">
        <v>9990</v>
      </c>
      <c r="P5142" t="s">
        <v>46</v>
      </c>
      <c r="Q5142" t="s">
        <v>73</v>
      </c>
      <c r="R5142" t="s">
        <v>11193</v>
      </c>
      <c r="S5142">
        <v>181.755</v>
      </c>
      <c r="T5142">
        <v>22.68</v>
      </c>
      <c r="U5142">
        <v>0.06</v>
      </c>
      <c r="V5142">
        <v>0.37</v>
      </c>
      <c r="W5142">
        <v>27.335000000000001</v>
      </c>
      <c r="X5142">
        <v>-344.47</v>
      </c>
    </row>
    <row r="5143" spans="1:24">
      <c r="A5143">
        <v>22975</v>
      </c>
      <c r="B5143" t="s">
        <v>11194</v>
      </c>
      <c r="C5143" s="1">
        <v>41693</v>
      </c>
      <c r="D5143" t="s">
        <v>39</v>
      </c>
      <c r="E5143">
        <v>2</v>
      </c>
      <c r="F5143" s="1">
        <v>41693</v>
      </c>
      <c r="G5143" t="s">
        <v>26</v>
      </c>
      <c r="H5143" t="s">
        <v>27</v>
      </c>
      <c r="I5143" t="s">
        <v>86</v>
      </c>
      <c r="J5143" t="s">
        <v>29</v>
      </c>
      <c r="K5143" t="s">
        <v>30</v>
      </c>
      <c r="L5143" t="s">
        <v>1163</v>
      </c>
      <c r="M5143" t="s">
        <v>1164</v>
      </c>
      <c r="N5143" t="s">
        <v>9030</v>
      </c>
      <c r="O5143" t="s">
        <v>9031</v>
      </c>
      <c r="P5143" t="s">
        <v>46</v>
      </c>
      <c r="Q5143" t="s">
        <v>73</v>
      </c>
      <c r="R5143" t="s">
        <v>6506</v>
      </c>
      <c r="S5143">
        <v>55.125</v>
      </c>
      <c r="T5143">
        <v>22.68</v>
      </c>
      <c r="U5143">
        <v>0.01</v>
      </c>
      <c r="V5143">
        <v>0.36</v>
      </c>
      <c r="W5143">
        <v>33.880000000000003</v>
      </c>
      <c r="X5143">
        <v>-211.97399999999999</v>
      </c>
    </row>
    <row r="5144" spans="1:24">
      <c r="A5144">
        <v>22976</v>
      </c>
      <c r="B5144" t="s">
        <v>11195</v>
      </c>
      <c r="C5144" s="1">
        <v>41295</v>
      </c>
      <c r="D5144" t="s">
        <v>25</v>
      </c>
      <c r="E5144">
        <v>11</v>
      </c>
      <c r="F5144" s="1">
        <v>41297</v>
      </c>
      <c r="G5144" t="s">
        <v>26</v>
      </c>
      <c r="H5144" t="s">
        <v>27</v>
      </c>
      <c r="I5144" t="s">
        <v>28</v>
      </c>
      <c r="J5144" t="s">
        <v>53</v>
      </c>
      <c r="K5144" t="s">
        <v>98</v>
      </c>
      <c r="L5144" t="s">
        <v>10123</v>
      </c>
      <c r="M5144" t="s">
        <v>10124</v>
      </c>
      <c r="N5144" t="s">
        <v>11196</v>
      </c>
      <c r="O5144" t="s">
        <v>11197</v>
      </c>
      <c r="P5144" t="s">
        <v>46</v>
      </c>
      <c r="Q5144" t="s">
        <v>110</v>
      </c>
      <c r="R5144" t="s">
        <v>4022</v>
      </c>
      <c r="S5144">
        <v>190.85499999999999</v>
      </c>
      <c r="T5144">
        <v>17.184999999999999</v>
      </c>
      <c r="U5144">
        <v>0.04</v>
      </c>
      <c r="V5144">
        <v>0.36</v>
      </c>
      <c r="W5144">
        <v>19.88</v>
      </c>
      <c r="X5144">
        <v>-1103.7274500000001</v>
      </c>
    </row>
    <row r="5145" spans="1:24">
      <c r="A5145">
        <v>22977</v>
      </c>
      <c r="B5145" t="s">
        <v>11198</v>
      </c>
      <c r="C5145" s="1">
        <v>40996</v>
      </c>
      <c r="D5145" t="s">
        <v>50</v>
      </c>
      <c r="E5145">
        <v>6</v>
      </c>
      <c r="F5145" s="1">
        <v>40998</v>
      </c>
      <c r="G5145" t="s">
        <v>26</v>
      </c>
      <c r="H5145" t="s">
        <v>27</v>
      </c>
      <c r="I5145" t="s">
        <v>97</v>
      </c>
      <c r="J5145" t="s">
        <v>87</v>
      </c>
      <c r="K5145" t="s">
        <v>88</v>
      </c>
      <c r="L5145" t="s">
        <v>4533</v>
      </c>
      <c r="M5145" t="s">
        <v>4534</v>
      </c>
      <c r="N5145" t="s">
        <v>11017</v>
      </c>
      <c r="O5145" t="s">
        <v>11018</v>
      </c>
      <c r="P5145" t="s">
        <v>46</v>
      </c>
      <c r="Q5145" t="s">
        <v>110</v>
      </c>
      <c r="R5145" t="s">
        <v>878</v>
      </c>
      <c r="S5145">
        <v>84.28</v>
      </c>
      <c r="T5145">
        <v>12.53</v>
      </c>
      <c r="U5145">
        <v>0</v>
      </c>
      <c r="V5145">
        <v>0.37</v>
      </c>
      <c r="W5145">
        <v>19.145</v>
      </c>
      <c r="X5145">
        <v>62.5779</v>
      </c>
    </row>
    <row r="5146" spans="1:24">
      <c r="A5146">
        <v>22978</v>
      </c>
      <c r="B5146" t="s">
        <v>11198</v>
      </c>
      <c r="C5146" s="1">
        <v>40996</v>
      </c>
      <c r="D5146" t="s">
        <v>50</v>
      </c>
      <c r="E5146">
        <v>11</v>
      </c>
      <c r="F5146" s="1">
        <v>40998</v>
      </c>
      <c r="G5146" t="s">
        <v>26</v>
      </c>
      <c r="H5146" t="s">
        <v>96</v>
      </c>
      <c r="I5146" t="s">
        <v>97</v>
      </c>
      <c r="J5146" t="s">
        <v>87</v>
      </c>
      <c r="K5146" t="s">
        <v>88</v>
      </c>
      <c r="L5146" t="s">
        <v>4533</v>
      </c>
      <c r="M5146" t="s">
        <v>4534</v>
      </c>
      <c r="N5146" t="s">
        <v>11017</v>
      </c>
      <c r="O5146" t="s">
        <v>11018</v>
      </c>
      <c r="P5146" t="s">
        <v>46</v>
      </c>
      <c r="Q5146" t="s">
        <v>175</v>
      </c>
      <c r="R5146" t="s">
        <v>376</v>
      </c>
      <c r="S5146">
        <v>64.75</v>
      </c>
      <c r="T5146">
        <v>6.335</v>
      </c>
      <c r="U5146">
        <v>0.08</v>
      </c>
      <c r="V5146">
        <v>0.52</v>
      </c>
      <c r="W5146">
        <v>2.625</v>
      </c>
      <c r="X5146">
        <v>-183.40700000000001</v>
      </c>
    </row>
    <row r="5147" spans="1:24">
      <c r="A5147">
        <v>22979</v>
      </c>
      <c r="B5147" t="s">
        <v>11199</v>
      </c>
      <c r="C5147" s="1">
        <v>41185</v>
      </c>
      <c r="D5147" t="s">
        <v>39</v>
      </c>
      <c r="E5147">
        <v>2</v>
      </c>
      <c r="F5147" s="1">
        <v>41186</v>
      </c>
      <c r="G5147" t="s">
        <v>26</v>
      </c>
      <c r="H5147" t="s">
        <v>96</v>
      </c>
      <c r="I5147" t="s">
        <v>86</v>
      </c>
      <c r="J5147" t="s">
        <v>87</v>
      </c>
      <c r="K5147" t="s">
        <v>394</v>
      </c>
      <c r="L5147" t="s">
        <v>2269</v>
      </c>
      <c r="M5147" t="s">
        <v>2270</v>
      </c>
      <c r="N5147" t="s">
        <v>11200</v>
      </c>
      <c r="O5147" t="s">
        <v>11201</v>
      </c>
      <c r="P5147" t="s">
        <v>46</v>
      </c>
      <c r="Q5147" t="s">
        <v>73</v>
      </c>
      <c r="R5147" t="s">
        <v>3021</v>
      </c>
      <c r="S5147">
        <v>74.2</v>
      </c>
      <c r="T5147">
        <v>36.085000000000001</v>
      </c>
      <c r="U5147">
        <v>0.08</v>
      </c>
      <c r="V5147">
        <v>0.38</v>
      </c>
      <c r="W5147">
        <v>6.2649999999999997</v>
      </c>
      <c r="X5147">
        <v>12.397</v>
      </c>
    </row>
    <row r="5148" spans="1:24">
      <c r="A5148">
        <v>22980</v>
      </c>
      <c r="B5148" t="s">
        <v>11202</v>
      </c>
      <c r="C5148" s="1">
        <v>40993</v>
      </c>
      <c r="D5148" t="s">
        <v>25</v>
      </c>
      <c r="E5148">
        <v>4</v>
      </c>
      <c r="F5148" s="1">
        <v>41000</v>
      </c>
      <c r="G5148" t="s">
        <v>26</v>
      </c>
      <c r="H5148" t="s">
        <v>280</v>
      </c>
      <c r="I5148" t="s">
        <v>97</v>
      </c>
      <c r="J5148" t="s">
        <v>87</v>
      </c>
      <c r="K5148" t="s">
        <v>643</v>
      </c>
      <c r="L5148" t="s">
        <v>2949</v>
      </c>
      <c r="M5148" t="s">
        <v>2950</v>
      </c>
      <c r="N5148" t="s">
        <v>2951</v>
      </c>
      <c r="O5148" t="s">
        <v>2952</v>
      </c>
      <c r="P5148" t="s">
        <v>82</v>
      </c>
      <c r="Q5148" t="s">
        <v>177</v>
      </c>
      <c r="R5148" t="s">
        <v>1144</v>
      </c>
      <c r="S5148">
        <v>1606.36</v>
      </c>
      <c r="T5148">
        <v>388.43</v>
      </c>
      <c r="U5148">
        <v>0.05</v>
      </c>
      <c r="V5148">
        <v>0.69</v>
      </c>
      <c r="W5148">
        <v>48.965000000000003</v>
      </c>
      <c r="X5148">
        <v>1108.3884</v>
      </c>
    </row>
    <row r="5149" spans="1:24">
      <c r="A5149">
        <v>22981</v>
      </c>
      <c r="B5149" t="s">
        <v>11202</v>
      </c>
      <c r="C5149" s="1">
        <v>40993</v>
      </c>
      <c r="D5149" t="s">
        <v>25</v>
      </c>
      <c r="E5149">
        <v>12</v>
      </c>
      <c r="F5149" s="1">
        <v>40997</v>
      </c>
      <c r="G5149" t="s">
        <v>26</v>
      </c>
      <c r="H5149" t="s">
        <v>96</v>
      </c>
      <c r="I5149" t="s">
        <v>97</v>
      </c>
      <c r="J5149" t="s">
        <v>87</v>
      </c>
      <c r="K5149" t="s">
        <v>643</v>
      </c>
      <c r="L5149" t="s">
        <v>2949</v>
      </c>
      <c r="M5149" t="s">
        <v>2950</v>
      </c>
      <c r="N5149" t="s">
        <v>2951</v>
      </c>
      <c r="O5149" t="s">
        <v>2952</v>
      </c>
      <c r="P5149" t="s">
        <v>46</v>
      </c>
      <c r="Q5149" t="s">
        <v>103</v>
      </c>
      <c r="R5149" t="s">
        <v>1475</v>
      </c>
      <c r="S5149">
        <v>116.76</v>
      </c>
      <c r="T5149">
        <v>9.94</v>
      </c>
      <c r="U5149">
        <v>0.1</v>
      </c>
      <c r="V5149">
        <v>0.54</v>
      </c>
      <c r="W5149">
        <v>3.2549999999999999</v>
      </c>
      <c r="X5149">
        <v>33.25</v>
      </c>
    </row>
    <row r="5150" spans="1:24">
      <c r="A5150">
        <v>22982</v>
      </c>
      <c r="B5150" t="s">
        <v>11202</v>
      </c>
      <c r="C5150" s="1">
        <v>40993</v>
      </c>
      <c r="D5150" t="s">
        <v>25</v>
      </c>
      <c r="E5150">
        <v>8</v>
      </c>
      <c r="F5150" s="1">
        <v>40995</v>
      </c>
      <c r="G5150" t="s">
        <v>26</v>
      </c>
      <c r="H5150" t="s">
        <v>27</v>
      </c>
      <c r="I5150" t="s">
        <v>97</v>
      </c>
      <c r="J5150" t="s">
        <v>87</v>
      </c>
      <c r="K5150" t="s">
        <v>643</v>
      </c>
      <c r="L5150" t="s">
        <v>2949</v>
      </c>
      <c r="M5150" t="s">
        <v>2950</v>
      </c>
      <c r="N5150" t="s">
        <v>2951</v>
      </c>
      <c r="O5150" t="s">
        <v>2952</v>
      </c>
      <c r="P5150" t="s">
        <v>35</v>
      </c>
      <c r="Q5150" t="s">
        <v>36</v>
      </c>
      <c r="R5150">
        <v>5180</v>
      </c>
      <c r="S5150">
        <v>1495.165</v>
      </c>
      <c r="T5150">
        <v>230.965</v>
      </c>
      <c r="U5150">
        <v>0.08</v>
      </c>
      <c r="V5150">
        <v>0.56000000000000005</v>
      </c>
      <c r="W5150">
        <v>31.465</v>
      </c>
      <c r="X5150">
        <v>608.76900000000001</v>
      </c>
    </row>
    <row r="5151" spans="1:24">
      <c r="A5151">
        <v>22983</v>
      </c>
      <c r="B5151" t="s">
        <v>11203</v>
      </c>
      <c r="C5151" s="1">
        <v>41944</v>
      </c>
      <c r="D5151" t="s">
        <v>62</v>
      </c>
      <c r="E5151">
        <v>33</v>
      </c>
      <c r="F5151" s="1">
        <v>41946</v>
      </c>
      <c r="G5151" t="s">
        <v>26</v>
      </c>
      <c r="H5151" t="s">
        <v>96</v>
      </c>
      <c r="I5151" t="s">
        <v>28</v>
      </c>
      <c r="J5151" t="s">
        <v>53</v>
      </c>
      <c r="K5151" t="s">
        <v>436</v>
      </c>
      <c r="L5151" t="s">
        <v>10132</v>
      </c>
      <c r="M5151" t="s">
        <v>10133</v>
      </c>
      <c r="N5151" t="s">
        <v>10134</v>
      </c>
      <c r="O5151" t="s">
        <v>10135</v>
      </c>
      <c r="P5151" t="s">
        <v>46</v>
      </c>
      <c r="Q5151" t="s">
        <v>175</v>
      </c>
      <c r="R5151" t="s">
        <v>924</v>
      </c>
      <c r="S5151">
        <v>144.76</v>
      </c>
      <c r="T5151">
        <v>4.41</v>
      </c>
      <c r="U5151">
        <v>0.03</v>
      </c>
      <c r="V5151">
        <v>0.81</v>
      </c>
      <c r="W5151">
        <v>2.4500000000000002</v>
      </c>
      <c r="X5151">
        <v>32.171439999999997</v>
      </c>
    </row>
    <row r="5152" spans="1:24">
      <c r="A5152">
        <v>22984</v>
      </c>
      <c r="B5152" t="s">
        <v>11204</v>
      </c>
      <c r="C5152" s="1">
        <v>40884</v>
      </c>
      <c r="D5152" t="s">
        <v>25</v>
      </c>
      <c r="E5152">
        <v>21</v>
      </c>
      <c r="F5152" s="1">
        <v>40891</v>
      </c>
      <c r="G5152" t="s">
        <v>26</v>
      </c>
      <c r="H5152" t="s">
        <v>27</v>
      </c>
      <c r="I5152" t="s">
        <v>52</v>
      </c>
      <c r="J5152" t="s">
        <v>224</v>
      </c>
      <c r="K5152" t="s">
        <v>225</v>
      </c>
      <c r="L5152" t="s">
        <v>1655</v>
      </c>
      <c r="M5152" t="s">
        <v>1656</v>
      </c>
      <c r="N5152" t="s">
        <v>5777</v>
      </c>
      <c r="O5152" t="s">
        <v>5778</v>
      </c>
      <c r="P5152" t="s">
        <v>46</v>
      </c>
      <c r="Q5152" t="s">
        <v>70</v>
      </c>
      <c r="R5152" t="s">
        <v>988</v>
      </c>
      <c r="S5152">
        <v>5367.5649999999996</v>
      </c>
      <c r="T5152">
        <v>248.39500000000001</v>
      </c>
      <c r="U5152">
        <v>0.02</v>
      </c>
      <c r="V5152">
        <v>0.59</v>
      </c>
      <c r="W5152">
        <v>12.25</v>
      </c>
      <c r="X5152">
        <v>82.656000000000006</v>
      </c>
    </row>
    <row r="5153" spans="1:24">
      <c r="A5153">
        <v>22985</v>
      </c>
      <c r="B5153" t="s">
        <v>11205</v>
      </c>
      <c r="C5153" s="1">
        <v>41791</v>
      </c>
      <c r="D5153" t="s">
        <v>62</v>
      </c>
      <c r="E5153">
        <v>4</v>
      </c>
      <c r="F5153" s="1">
        <v>41791</v>
      </c>
      <c r="G5153" t="s">
        <v>26</v>
      </c>
      <c r="H5153" t="s">
        <v>27</v>
      </c>
      <c r="I5153" t="s">
        <v>28</v>
      </c>
      <c r="J5153" t="s">
        <v>87</v>
      </c>
      <c r="K5153" t="s">
        <v>493</v>
      </c>
      <c r="L5153" t="s">
        <v>11206</v>
      </c>
      <c r="M5153" t="s">
        <v>11207</v>
      </c>
      <c r="N5153" t="s">
        <v>11208</v>
      </c>
      <c r="O5153" t="s">
        <v>11209</v>
      </c>
      <c r="P5153" t="s">
        <v>46</v>
      </c>
      <c r="Q5153" t="s">
        <v>110</v>
      </c>
      <c r="R5153" t="s">
        <v>11210</v>
      </c>
      <c r="S5153">
        <v>62.055</v>
      </c>
      <c r="T5153">
        <v>15.715</v>
      </c>
      <c r="U5153">
        <v>0.08</v>
      </c>
      <c r="V5153">
        <v>0.39</v>
      </c>
      <c r="W5153">
        <v>5.2149999999999999</v>
      </c>
      <c r="X5153">
        <v>-3980.0250000000001</v>
      </c>
    </row>
    <row r="5154" spans="1:24">
      <c r="A5154">
        <v>22986</v>
      </c>
      <c r="B5154" t="s">
        <v>11211</v>
      </c>
      <c r="C5154" s="1">
        <v>40695</v>
      </c>
      <c r="D5154" t="s">
        <v>62</v>
      </c>
      <c r="E5154">
        <v>11</v>
      </c>
      <c r="F5154" s="1">
        <v>40696</v>
      </c>
      <c r="G5154" t="s">
        <v>26</v>
      </c>
      <c r="H5154" t="s">
        <v>96</v>
      </c>
      <c r="I5154" t="s">
        <v>28</v>
      </c>
      <c r="J5154" t="s">
        <v>87</v>
      </c>
      <c r="K5154" t="s">
        <v>493</v>
      </c>
      <c r="L5154" t="s">
        <v>11206</v>
      </c>
      <c r="M5154" t="s">
        <v>11207</v>
      </c>
      <c r="N5154" t="s">
        <v>11208</v>
      </c>
      <c r="O5154" t="s">
        <v>11209</v>
      </c>
      <c r="P5154" t="s">
        <v>46</v>
      </c>
      <c r="Q5154" t="s">
        <v>93</v>
      </c>
      <c r="R5154" t="s">
        <v>3027</v>
      </c>
      <c r="S5154">
        <v>144.51499999999999</v>
      </c>
      <c r="T5154">
        <v>12.88</v>
      </c>
      <c r="U5154">
        <v>0.04</v>
      </c>
      <c r="V5154">
        <v>0.83</v>
      </c>
      <c r="W5154">
        <v>4.62</v>
      </c>
      <c r="X5154">
        <v>1053.2402999999999</v>
      </c>
    </row>
    <row r="5155" spans="1:24">
      <c r="A5155">
        <v>22987</v>
      </c>
      <c r="B5155" t="s">
        <v>11212</v>
      </c>
      <c r="C5155" s="1">
        <v>41250</v>
      </c>
      <c r="D5155" t="s">
        <v>39</v>
      </c>
      <c r="E5155">
        <v>3</v>
      </c>
      <c r="F5155" s="1">
        <v>41252</v>
      </c>
      <c r="G5155" t="s">
        <v>155</v>
      </c>
      <c r="H5155" t="s">
        <v>96</v>
      </c>
      <c r="I5155" t="s">
        <v>86</v>
      </c>
      <c r="J5155" t="s">
        <v>40</v>
      </c>
      <c r="K5155" t="s">
        <v>217</v>
      </c>
      <c r="L5155" t="s">
        <v>8833</v>
      </c>
      <c r="M5155" t="s">
        <v>8834</v>
      </c>
      <c r="N5155" t="s">
        <v>8835</v>
      </c>
      <c r="O5155" t="s">
        <v>8836</v>
      </c>
      <c r="P5155" t="s">
        <v>46</v>
      </c>
      <c r="Q5155" t="s">
        <v>103</v>
      </c>
      <c r="R5155" t="s">
        <v>4473</v>
      </c>
      <c r="S5155">
        <v>66.954999999999998</v>
      </c>
      <c r="T5155">
        <v>20.440000000000001</v>
      </c>
      <c r="U5155">
        <v>0.03</v>
      </c>
      <c r="V5155">
        <v>0.55000000000000004</v>
      </c>
      <c r="W5155">
        <v>4.2</v>
      </c>
      <c r="X5155">
        <v>10.92</v>
      </c>
    </row>
    <row r="5156" spans="1:24">
      <c r="A5156">
        <v>22988</v>
      </c>
      <c r="B5156" t="s">
        <v>11212</v>
      </c>
      <c r="C5156" s="1">
        <v>41250</v>
      </c>
      <c r="D5156" t="s">
        <v>39</v>
      </c>
      <c r="E5156">
        <v>19</v>
      </c>
      <c r="F5156" s="1">
        <v>41252</v>
      </c>
      <c r="G5156" t="s">
        <v>26</v>
      </c>
      <c r="H5156" t="s">
        <v>27</v>
      </c>
      <c r="I5156" t="s">
        <v>86</v>
      </c>
      <c r="J5156" t="s">
        <v>40</v>
      </c>
      <c r="K5156" t="s">
        <v>217</v>
      </c>
      <c r="L5156" t="s">
        <v>8833</v>
      </c>
      <c r="M5156" t="s">
        <v>8834</v>
      </c>
      <c r="N5156" t="s">
        <v>8835</v>
      </c>
      <c r="O5156" t="s">
        <v>8836</v>
      </c>
      <c r="P5156" t="s">
        <v>35</v>
      </c>
      <c r="Q5156" t="s">
        <v>36</v>
      </c>
      <c r="R5156" t="s">
        <v>1450</v>
      </c>
      <c r="S5156">
        <v>2091.7049999999999</v>
      </c>
      <c r="T5156">
        <v>125.965</v>
      </c>
      <c r="U5156">
        <v>0.03</v>
      </c>
      <c r="V5156">
        <v>0.55000000000000004</v>
      </c>
      <c r="W5156">
        <v>3.85</v>
      </c>
      <c r="X5156">
        <v>1443.2764500000001</v>
      </c>
    </row>
    <row r="5157" spans="1:24">
      <c r="A5157">
        <v>22989</v>
      </c>
      <c r="B5157" t="s">
        <v>11213</v>
      </c>
      <c r="C5157" s="1">
        <v>41680</v>
      </c>
      <c r="D5157" t="s">
        <v>147</v>
      </c>
      <c r="E5157">
        <v>9</v>
      </c>
      <c r="F5157" s="1">
        <v>41682</v>
      </c>
      <c r="G5157" t="s">
        <v>155</v>
      </c>
      <c r="H5157" t="s">
        <v>51</v>
      </c>
      <c r="I5157" t="s">
        <v>28</v>
      </c>
      <c r="J5157" t="s">
        <v>29</v>
      </c>
      <c r="K5157" t="s">
        <v>30</v>
      </c>
      <c r="L5157" t="s">
        <v>9870</v>
      </c>
      <c r="M5157" t="s">
        <v>9871</v>
      </c>
      <c r="N5157" t="s">
        <v>11214</v>
      </c>
      <c r="O5157" t="s">
        <v>11215</v>
      </c>
      <c r="P5157" t="s">
        <v>82</v>
      </c>
      <c r="Q5157" t="s">
        <v>177</v>
      </c>
      <c r="R5157" t="s">
        <v>428</v>
      </c>
      <c r="S5157">
        <v>398.93</v>
      </c>
      <c r="T5157">
        <v>44.24</v>
      </c>
      <c r="U5157">
        <v>0.02</v>
      </c>
      <c r="V5157">
        <v>0.48</v>
      </c>
      <c r="W5157">
        <v>17.43</v>
      </c>
      <c r="X5157">
        <v>275.26170000000002</v>
      </c>
    </row>
    <row r="5158" spans="1:24">
      <c r="A5158">
        <v>22990</v>
      </c>
      <c r="B5158" t="s">
        <v>11216</v>
      </c>
      <c r="C5158" s="1">
        <v>41319</v>
      </c>
      <c r="D5158" t="s">
        <v>147</v>
      </c>
      <c r="E5158">
        <v>5</v>
      </c>
      <c r="F5158" s="1">
        <v>41320</v>
      </c>
      <c r="G5158" t="s">
        <v>26</v>
      </c>
      <c r="H5158" t="s">
        <v>63</v>
      </c>
      <c r="I5158" t="s">
        <v>52</v>
      </c>
      <c r="J5158" t="s">
        <v>53</v>
      </c>
      <c r="K5158" t="s">
        <v>436</v>
      </c>
      <c r="L5158" t="s">
        <v>4126</v>
      </c>
      <c r="M5158" t="s">
        <v>4127</v>
      </c>
      <c r="N5158" t="s">
        <v>11217</v>
      </c>
      <c r="O5158" t="s">
        <v>11218</v>
      </c>
      <c r="P5158" t="s">
        <v>82</v>
      </c>
      <c r="Q5158" t="s">
        <v>260</v>
      </c>
      <c r="R5158" t="s">
        <v>6065</v>
      </c>
      <c r="S5158">
        <v>1683.01</v>
      </c>
      <c r="T5158">
        <v>391.86</v>
      </c>
      <c r="U5158">
        <v>0.01</v>
      </c>
      <c r="V5158">
        <v>0.63</v>
      </c>
      <c r="W5158">
        <v>241.5</v>
      </c>
      <c r="X5158">
        <v>-947.008062</v>
      </c>
    </row>
    <row r="5159" spans="1:24">
      <c r="A5159">
        <v>22991</v>
      </c>
      <c r="B5159" t="s">
        <v>11219</v>
      </c>
      <c r="C5159" s="1">
        <v>41207</v>
      </c>
      <c r="D5159" t="s">
        <v>25</v>
      </c>
      <c r="E5159">
        <v>12</v>
      </c>
      <c r="F5159" s="1">
        <v>41214</v>
      </c>
      <c r="G5159" t="s">
        <v>26</v>
      </c>
      <c r="H5159" t="s">
        <v>27</v>
      </c>
      <c r="I5159" t="s">
        <v>97</v>
      </c>
      <c r="J5159" t="s">
        <v>87</v>
      </c>
      <c r="K5159" t="s">
        <v>394</v>
      </c>
      <c r="L5159" t="s">
        <v>6176</v>
      </c>
      <c r="M5159" t="s">
        <v>6177</v>
      </c>
      <c r="N5159" t="s">
        <v>9067</v>
      </c>
      <c r="O5159" t="s">
        <v>9068</v>
      </c>
      <c r="P5159" t="s">
        <v>35</v>
      </c>
      <c r="Q5159" t="s">
        <v>59</v>
      </c>
      <c r="R5159" t="s">
        <v>1437</v>
      </c>
      <c r="S5159">
        <v>4005.5749999999998</v>
      </c>
      <c r="T5159">
        <v>349.96499999999997</v>
      </c>
      <c r="U5159">
        <v>0.09</v>
      </c>
      <c r="V5159">
        <v>0.52</v>
      </c>
      <c r="W5159">
        <v>69.965000000000003</v>
      </c>
      <c r="X5159">
        <v>745.30119999999999</v>
      </c>
    </row>
    <row r="5160" spans="1:24">
      <c r="A5160">
        <v>22992</v>
      </c>
      <c r="B5160" t="s">
        <v>11220</v>
      </c>
      <c r="C5160" s="1">
        <v>41906</v>
      </c>
      <c r="D5160" t="s">
        <v>50</v>
      </c>
      <c r="E5160">
        <v>18</v>
      </c>
      <c r="F5160" s="1">
        <v>41908</v>
      </c>
      <c r="G5160" t="s">
        <v>76</v>
      </c>
      <c r="H5160" t="s">
        <v>256</v>
      </c>
      <c r="I5160" t="s">
        <v>52</v>
      </c>
      <c r="J5160" t="s">
        <v>40</v>
      </c>
      <c r="K5160" t="s">
        <v>41</v>
      </c>
      <c r="L5160" t="s">
        <v>11128</v>
      </c>
      <c r="M5160" t="s">
        <v>11129</v>
      </c>
      <c r="N5160" t="s">
        <v>11130</v>
      </c>
      <c r="O5160" t="s">
        <v>11131</v>
      </c>
      <c r="P5160" t="s">
        <v>82</v>
      </c>
      <c r="Q5160" t="s">
        <v>297</v>
      </c>
      <c r="R5160" t="s">
        <v>491</v>
      </c>
      <c r="S5160">
        <v>8489.32</v>
      </c>
      <c r="T5160">
        <v>458.43</v>
      </c>
      <c r="U5160">
        <v>0.05</v>
      </c>
      <c r="V5160">
        <v>0.69</v>
      </c>
      <c r="W5160">
        <v>191.59</v>
      </c>
      <c r="X5160">
        <v>-1978.2714000000001</v>
      </c>
    </row>
    <row r="5161" spans="1:24">
      <c r="A5161">
        <v>22993</v>
      </c>
      <c r="B5161" t="s">
        <v>11221</v>
      </c>
      <c r="C5161" s="1">
        <v>41337</v>
      </c>
      <c r="D5161" t="s">
        <v>147</v>
      </c>
      <c r="E5161">
        <v>14</v>
      </c>
      <c r="F5161" s="1">
        <v>41338</v>
      </c>
      <c r="G5161" t="s">
        <v>76</v>
      </c>
      <c r="H5161" t="s">
        <v>77</v>
      </c>
      <c r="I5161" t="s">
        <v>28</v>
      </c>
      <c r="J5161" t="s">
        <v>53</v>
      </c>
      <c r="K5161" t="s">
        <v>436</v>
      </c>
      <c r="L5161" t="s">
        <v>2251</v>
      </c>
      <c r="M5161" t="s">
        <v>2252</v>
      </c>
      <c r="N5161" t="s">
        <v>2253</v>
      </c>
      <c r="O5161" t="s">
        <v>2254</v>
      </c>
      <c r="P5161" t="s">
        <v>82</v>
      </c>
      <c r="Q5161" t="s">
        <v>83</v>
      </c>
      <c r="R5161" t="s">
        <v>1927</v>
      </c>
      <c r="S5161">
        <v>11041.065000000001</v>
      </c>
      <c r="T5161">
        <v>853.93</v>
      </c>
      <c r="U5161">
        <v>0.08</v>
      </c>
      <c r="V5161">
        <v>0.55000000000000004</v>
      </c>
      <c r="W5161">
        <v>151.62</v>
      </c>
      <c r="X5161">
        <v>6660.4650000000001</v>
      </c>
    </row>
    <row r="5162" spans="1:24">
      <c r="A5162">
        <v>22994</v>
      </c>
      <c r="B5162" t="s">
        <v>11221</v>
      </c>
      <c r="C5162" s="1">
        <v>41337</v>
      </c>
      <c r="D5162" t="s">
        <v>147</v>
      </c>
      <c r="E5162">
        <v>4</v>
      </c>
      <c r="F5162" s="1">
        <v>41339</v>
      </c>
      <c r="G5162" t="s">
        <v>26</v>
      </c>
      <c r="H5162" t="s">
        <v>51</v>
      </c>
      <c r="I5162" t="s">
        <v>28</v>
      </c>
      <c r="J5162" t="s">
        <v>53</v>
      </c>
      <c r="K5162" t="s">
        <v>98</v>
      </c>
      <c r="L5162" t="s">
        <v>7658</v>
      </c>
      <c r="M5162" t="s">
        <v>7659</v>
      </c>
      <c r="N5162" t="s">
        <v>7660</v>
      </c>
      <c r="O5162" t="s">
        <v>7661</v>
      </c>
      <c r="P5162" t="s">
        <v>35</v>
      </c>
      <c r="Q5162" t="s">
        <v>59</v>
      </c>
      <c r="R5162" t="s">
        <v>1386</v>
      </c>
      <c r="S5162">
        <v>66.849999999999994</v>
      </c>
      <c r="T5162">
        <v>17.114999999999998</v>
      </c>
      <c r="U5162">
        <v>0.1</v>
      </c>
      <c r="V5162">
        <v>0.66</v>
      </c>
      <c r="W5162">
        <v>17.254999999999999</v>
      </c>
      <c r="X5162">
        <v>-246.08500000000001</v>
      </c>
    </row>
    <row r="5163" spans="1:24">
      <c r="A5163">
        <v>22995</v>
      </c>
      <c r="B5163" t="s">
        <v>11221</v>
      </c>
      <c r="C5163" s="1">
        <v>41337</v>
      </c>
      <c r="D5163" t="s">
        <v>147</v>
      </c>
      <c r="E5163">
        <v>1</v>
      </c>
      <c r="F5163" s="1">
        <v>41337</v>
      </c>
      <c r="G5163" t="s">
        <v>26</v>
      </c>
      <c r="H5163" t="s">
        <v>96</v>
      </c>
      <c r="I5163" t="s">
        <v>28</v>
      </c>
      <c r="J5163" t="s">
        <v>53</v>
      </c>
      <c r="K5163" t="s">
        <v>98</v>
      </c>
      <c r="L5163" t="s">
        <v>7658</v>
      </c>
      <c r="M5163" t="s">
        <v>7659</v>
      </c>
      <c r="N5163" t="s">
        <v>7660</v>
      </c>
      <c r="O5163" t="s">
        <v>7661</v>
      </c>
      <c r="P5163" t="s">
        <v>46</v>
      </c>
      <c r="Q5163" t="s">
        <v>73</v>
      </c>
      <c r="R5163" t="s">
        <v>1415</v>
      </c>
      <c r="S5163">
        <v>18.27</v>
      </c>
      <c r="T5163">
        <v>17.43</v>
      </c>
      <c r="U5163">
        <v>7.0000000000000007E-2</v>
      </c>
      <c r="V5163">
        <v>0.36</v>
      </c>
      <c r="W5163">
        <v>2.8</v>
      </c>
      <c r="X5163">
        <v>-16.52</v>
      </c>
    </row>
    <row r="5164" spans="1:24">
      <c r="A5164">
        <v>22996</v>
      </c>
      <c r="B5164" t="s">
        <v>11222</v>
      </c>
      <c r="C5164" s="1">
        <v>40801</v>
      </c>
      <c r="D5164" t="s">
        <v>62</v>
      </c>
      <c r="E5164">
        <v>1</v>
      </c>
      <c r="F5164" s="1">
        <v>40803</v>
      </c>
      <c r="G5164" t="s">
        <v>26</v>
      </c>
      <c r="H5164" t="s">
        <v>27</v>
      </c>
      <c r="I5164" t="s">
        <v>52</v>
      </c>
      <c r="J5164" t="s">
        <v>87</v>
      </c>
      <c r="K5164" t="s">
        <v>643</v>
      </c>
      <c r="L5164" t="s">
        <v>9152</v>
      </c>
      <c r="M5164" t="s">
        <v>9153</v>
      </c>
      <c r="N5164" t="s">
        <v>9154</v>
      </c>
      <c r="O5164" t="s">
        <v>9155</v>
      </c>
      <c r="P5164" t="s">
        <v>82</v>
      </c>
      <c r="Q5164" t="s">
        <v>177</v>
      </c>
      <c r="R5164" t="s">
        <v>4736</v>
      </c>
      <c r="S5164">
        <v>61.04</v>
      </c>
      <c r="T5164">
        <v>48.265000000000001</v>
      </c>
      <c r="U5164">
        <v>0.09</v>
      </c>
      <c r="V5164">
        <v>0.43</v>
      </c>
      <c r="W5164">
        <v>30.73</v>
      </c>
      <c r="X5164">
        <v>-77.42</v>
      </c>
    </row>
    <row r="5165" spans="1:24">
      <c r="A5165">
        <v>22997</v>
      </c>
      <c r="B5165" t="s">
        <v>11223</v>
      </c>
      <c r="C5165" s="1">
        <v>41397</v>
      </c>
      <c r="D5165" t="s">
        <v>147</v>
      </c>
      <c r="E5165">
        <v>6</v>
      </c>
      <c r="F5165" s="1">
        <v>41397</v>
      </c>
      <c r="G5165" t="s">
        <v>155</v>
      </c>
      <c r="H5165" t="s">
        <v>27</v>
      </c>
      <c r="I5165" t="s">
        <v>28</v>
      </c>
      <c r="J5165" t="s">
        <v>40</v>
      </c>
      <c r="K5165" t="s">
        <v>41</v>
      </c>
      <c r="L5165" t="s">
        <v>11148</v>
      </c>
      <c r="M5165" t="s">
        <v>11149</v>
      </c>
      <c r="N5165" t="s">
        <v>11150</v>
      </c>
      <c r="O5165" t="s">
        <v>11151</v>
      </c>
      <c r="P5165" t="s">
        <v>46</v>
      </c>
      <c r="Q5165" t="s">
        <v>118</v>
      </c>
      <c r="R5165" t="s">
        <v>481</v>
      </c>
      <c r="S5165">
        <v>210.45500000000001</v>
      </c>
      <c r="T5165">
        <v>33.984999999999999</v>
      </c>
      <c r="U5165">
        <v>0.08</v>
      </c>
      <c r="V5165">
        <v>0.6</v>
      </c>
      <c r="W5165">
        <v>33.075000000000003</v>
      </c>
      <c r="X5165">
        <v>-343.80500000000001</v>
      </c>
    </row>
    <row r="5166" spans="1:24">
      <c r="A5166">
        <v>22998</v>
      </c>
      <c r="B5166" t="s">
        <v>11224</v>
      </c>
      <c r="C5166" s="1">
        <v>41588</v>
      </c>
      <c r="D5166" t="s">
        <v>62</v>
      </c>
      <c r="E5166">
        <v>37</v>
      </c>
      <c r="F5166" s="1">
        <v>41589</v>
      </c>
      <c r="G5166" t="s">
        <v>26</v>
      </c>
      <c r="H5166" t="s">
        <v>51</v>
      </c>
      <c r="I5166" t="s">
        <v>52</v>
      </c>
      <c r="J5166" t="s">
        <v>29</v>
      </c>
      <c r="K5166" t="s">
        <v>30</v>
      </c>
      <c r="L5166" t="s">
        <v>4432</v>
      </c>
      <c r="M5166" t="s">
        <v>4433</v>
      </c>
      <c r="N5166" t="s">
        <v>4434</v>
      </c>
      <c r="O5166" t="s">
        <v>4435</v>
      </c>
      <c r="P5166" t="s">
        <v>82</v>
      </c>
      <c r="Q5166" t="s">
        <v>177</v>
      </c>
      <c r="R5166" t="s">
        <v>5191</v>
      </c>
      <c r="S5166">
        <v>628.74</v>
      </c>
      <c r="T5166">
        <v>16.87</v>
      </c>
      <c r="U5166">
        <v>0.03</v>
      </c>
      <c r="V5166">
        <v>0.47</v>
      </c>
      <c r="W5166">
        <v>20.02</v>
      </c>
      <c r="X5166">
        <v>100.968</v>
      </c>
    </row>
    <row r="5167" spans="1:24">
      <c r="A5167">
        <v>22999</v>
      </c>
      <c r="B5167" t="s">
        <v>11225</v>
      </c>
      <c r="C5167" s="1">
        <v>41073</v>
      </c>
      <c r="D5167" t="s">
        <v>25</v>
      </c>
      <c r="E5167">
        <v>12</v>
      </c>
      <c r="F5167" s="1">
        <v>41075</v>
      </c>
      <c r="G5167" t="s">
        <v>76</v>
      </c>
      <c r="H5167" t="s">
        <v>256</v>
      </c>
      <c r="I5167" t="s">
        <v>28</v>
      </c>
      <c r="J5167" t="s">
        <v>40</v>
      </c>
      <c r="K5167" t="s">
        <v>41</v>
      </c>
      <c r="L5167" t="s">
        <v>6748</v>
      </c>
      <c r="M5167" t="s">
        <v>6749</v>
      </c>
      <c r="N5167" t="s">
        <v>9243</v>
      </c>
      <c r="O5167" t="s">
        <v>9244</v>
      </c>
      <c r="P5167" t="s">
        <v>82</v>
      </c>
      <c r="Q5167" t="s">
        <v>297</v>
      </c>
      <c r="R5167" t="s">
        <v>4059</v>
      </c>
      <c r="S5167">
        <v>2267.7199999999998</v>
      </c>
      <c r="T5167">
        <v>203.49</v>
      </c>
      <c r="U5167">
        <v>0.1</v>
      </c>
      <c r="V5167">
        <v>0.61</v>
      </c>
      <c r="W5167">
        <v>128.13499999999999</v>
      </c>
      <c r="X5167">
        <v>-1945.72</v>
      </c>
    </row>
    <row r="5168" spans="1:24">
      <c r="A5168">
        <v>23000</v>
      </c>
      <c r="B5168" t="s">
        <v>11226</v>
      </c>
      <c r="C5168" s="1">
        <v>41975</v>
      </c>
      <c r="D5168" t="s">
        <v>62</v>
      </c>
      <c r="E5168">
        <v>2</v>
      </c>
      <c r="F5168" s="1">
        <v>41976</v>
      </c>
      <c r="G5168" t="s">
        <v>26</v>
      </c>
      <c r="H5168" t="s">
        <v>27</v>
      </c>
      <c r="I5168" t="s">
        <v>86</v>
      </c>
      <c r="J5168" t="s">
        <v>29</v>
      </c>
      <c r="K5168" t="s">
        <v>30</v>
      </c>
      <c r="L5168" t="s">
        <v>2470</v>
      </c>
      <c r="M5168" t="s">
        <v>2471</v>
      </c>
      <c r="N5168" t="s">
        <v>11227</v>
      </c>
      <c r="O5168" t="s">
        <v>11228</v>
      </c>
      <c r="P5168" t="s">
        <v>35</v>
      </c>
      <c r="Q5168" t="s">
        <v>59</v>
      </c>
      <c r="R5168" t="s">
        <v>1437</v>
      </c>
      <c r="S5168">
        <v>741.93</v>
      </c>
      <c r="T5168">
        <v>349.96499999999997</v>
      </c>
      <c r="U5168">
        <v>0</v>
      </c>
      <c r="V5168">
        <v>0.52</v>
      </c>
      <c r="W5168">
        <v>69.965000000000003</v>
      </c>
      <c r="X5168">
        <v>3874.4160000000002</v>
      </c>
    </row>
    <row r="5169" spans="1:24">
      <c r="A5169">
        <v>23001</v>
      </c>
      <c r="B5169" t="s">
        <v>11229</v>
      </c>
      <c r="C5169" s="1">
        <v>41556</v>
      </c>
      <c r="D5169" t="s">
        <v>147</v>
      </c>
      <c r="E5169">
        <v>4</v>
      </c>
      <c r="F5169" s="1">
        <v>41558</v>
      </c>
      <c r="G5169" t="s">
        <v>26</v>
      </c>
      <c r="H5169" t="s">
        <v>27</v>
      </c>
      <c r="I5169" t="s">
        <v>52</v>
      </c>
      <c r="J5169" t="s">
        <v>87</v>
      </c>
      <c r="K5169" t="s">
        <v>88</v>
      </c>
      <c r="L5169" t="s">
        <v>11230</v>
      </c>
      <c r="M5169" t="s">
        <v>11231</v>
      </c>
      <c r="N5169" t="s">
        <v>11232</v>
      </c>
      <c r="O5169" t="s">
        <v>11233</v>
      </c>
      <c r="P5169" t="s">
        <v>46</v>
      </c>
      <c r="Q5169" t="s">
        <v>110</v>
      </c>
      <c r="R5169" t="s">
        <v>6385</v>
      </c>
      <c r="S5169">
        <v>67.305000000000007</v>
      </c>
      <c r="T5169">
        <v>16.87</v>
      </c>
      <c r="U5169">
        <v>0.1</v>
      </c>
      <c r="V5169">
        <v>0.36</v>
      </c>
      <c r="W5169">
        <v>5.2149999999999999</v>
      </c>
      <c r="X5169">
        <v>12.56283</v>
      </c>
    </row>
    <row r="5170" spans="1:24">
      <c r="A5170">
        <v>23002</v>
      </c>
      <c r="B5170" t="s">
        <v>11229</v>
      </c>
      <c r="C5170" s="1">
        <v>41556</v>
      </c>
      <c r="D5170" t="s">
        <v>147</v>
      </c>
      <c r="E5170">
        <v>12</v>
      </c>
      <c r="F5170" s="1">
        <v>41558</v>
      </c>
      <c r="G5170" t="s">
        <v>26</v>
      </c>
      <c r="H5170" t="s">
        <v>27</v>
      </c>
      <c r="I5170" t="s">
        <v>52</v>
      </c>
      <c r="J5170" t="s">
        <v>87</v>
      </c>
      <c r="K5170" t="s">
        <v>88</v>
      </c>
      <c r="L5170" t="s">
        <v>11230</v>
      </c>
      <c r="M5170" t="s">
        <v>11231</v>
      </c>
      <c r="N5170" t="s">
        <v>11232</v>
      </c>
      <c r="O5170" t="s">
        <v>11233</v>
      </c>
      <c r="P5170" t="s">
        <v>46</v>
      </c>
      <c r="Q5170" t="s">
        <v>73</v>
      </c>
      <c r="R5170" t="s">
        <v>5180</v>
      </c>
      <c r="S5170">
        <v>292.35500000000002</v>
      </c>
      <c r="T5170">
        <v>22.68</v>
      </c>
      <c r="U5170">
        <v>0.02</v>
      </c>
      <c r="V5170">
        <v>0.37</v>
      </c>
      <c r="W5170">
        <v>20.09</v>
      </c>
      <c r="X5170">
        <v>-160.15860000000001</v>
      </c>
    </row>
    <row r="5171" spans="1:24">
      <c r="A5171">
        <v>23003</v>
      </c>
      <c r="B5171" t="s">
        <v>11234</v>
      </c>
      <c r="C5171" s="1">
        <v>41173</v>
      </c>
      <c r="D5171" t="s">
        <v>25</v>
      </c>
      <c r="E5171">
        <v>10</v>
      </c>
      <c r="F5171" s="1">
        <v>41175</v>
      </c>
      <c r="G5171" t="s">
        <v>76</v>
      </c>
      <c r="H5171" t="s">
        <v>256</v>
      </c>
      <c r="I5171" t="s">
        <v>28</v>
      </c>
      <c r="J5171" t="s">
        <v>87</v>
      </c>
      <c r="K5171" t="s">
        <v>493</v>
      </c>
      <c r="L5171" t="s">
        <v>9808</v>
      </c>
      <c r="M5171" t="s">
        <v>9809</v>
      </c>
      <c r="N5171" t="s">
        <v>9810</v>
      </c>
      <c r="O5171" t="s">
        <v>9811</v>
      </c>
      <c r="P5171" t="s">
        <v>82</v>
      </c>
      <c r="Q5171" t="s">
        <v>297</v>
      </c>
      <c r="R5171" t="s">
        <v>1150</v>
      </c>
      <c r="S5171">
        <v>3752.5949999999998</v>
      </c>
      <c r="T5171">
        <v>353.43</v>
      </c>
      <c r="U5171">
        <v>0.01</v>
      </c>
      <c r="V5171">
        <v>0.6</v>
      </c>
      <c r="W5171">
        <v>91.77</v>
      </c>
      <c r="X5171">
        <v>793.20500000000004</v>
      </c>
    </row>
    <row r="5172" spans="1:24">
      <c r="A5172">
        <v>23004</v>
      </c>
      <c r="B5172" t="s">
        <v>11235</v>
      </c>
      <c r="C5172" s="1">
        <v>41489</v>
      </c>
      <c r="D5172" t="s">
        <v>25</v>
      </c>
      <c r="E5172">
        <v>5</v>
      </c>
      <c r="F5172" s="1">
        <v>41494</v>
      </c>
      <c r="G5172" t="s">
        <v>26</v>
      </c>
      <c r="H5172" t="s">
        <v>280</v>
      </c>
      <c r="I5172" t="s">
        <v>28</v>
      </c>
      <c r="J5172" t="s">
        <v>53</v>
      </c>
      <c r="K5172" t="s">
        <v>98</v>
      </c>
      <c r="L5172" t="s">
        <v>6443</v>
      </c>
      <c r="M5172" t="s">
        <v>6444</v>
      </c>
      <c r="N5172" t="s">
        <v>6445</v>
      </c>
      <c r="O5172" t="s">
        <v>6446</v>
      </c>
      <c r="P5172" t="s">
        <v>35</v>
      </c>
      <c r="Q5172" t="s">
        <v>140</v>
      </c>
      <c r="R5172" t="s">
        <v>8439</v>
      </c>
      <c r="S5172">
        <v>1594.2149999999999</v>
      </c>
      <c r="T5172">
        <v>337.57499999999999</v>
      </c>
      <c r="U5172">
        <v>7.0000000000000007E-2</v>
      </c>
      <c r="V5172">
        <v>0.38</v>
      </c>
      <c r="W5172">
        <v>48.965000000000003</v>
      </c>
      <c r="X5172">
        <v>97.2286</v>
      </c>
    </row>
    <row r="5173" spans="1:24">
      <c r="A5173">
        <v>23005</v>
      </c>
      <c r="B5173" t="s">
        <v>11236</v>
      </c>
      <c r="C5173" s="1">
        <v>41184</v>
      </c>
      <c r="D5173" t="s">
        <v>39</v>
      </c>
      <c r="E5173">
        <v>22</v>
      </c>
      <c r="F5173" s="1">
        <v>41186</v>
      </c>
      <c r="G5173" t="s">
        <v>26</v>
      </c>
      <c r="H5173" t="s">
        <v>27</v>
      </c>
      <c r="I5173" t="s">
        <v>97</v>
      </c>
      <c r="J5173" t="s">
        <v>64</v>
      </c>
      <c r="K5173" t="s">
        <v>126</v>
      </c>
      <c r="L5173" t="s">
        <v>11237</v>
      </c>
      <c r="M5173" t="s">
        <v>11238</v>
      </c>
      <c r="N5173" t="s">
        <v>11239</v>
      </c>
      <c r="O5173" t="s">
        <v>11240</v>
      </c>
      <c r="P5173" t="s">
        <v>46</v>
      </c>
      <c r="Q5173" t="s">
        <v>73</v>
      </c>
      <c r="R5173" t="s">
        <v>5005</v>
      </c>
      <c r="S5173">
        <v>502.95</v>
      </c>
      <c r="T5173">
        <v>22.68</v>
      </c>
      <c r="U5173">
        <v>0.05</v>
      </c>
      <c r="V5173">
        <v>0.37</v>
      </c>
      <c r="W5173">
        <v>32.094999999999999</v>
      </c>
      <c r="X5173">
        <v>-962.69039999999995</v>
      </c>
    </row>
    <row r="5174" spans="1:24">
      <c r="A5174">
        <v>23006</v>
      </c>
      <c r="B5174" t="s">
        <v>11241</v>
      </c>
      <c r="C5174" s="1">
        <v>41596</v>
      </c>
      <c r="D5174" t="s">
        <v>50</v>
      </c>
      <c r="E5174">
        <v>41</v>
      </c>
      <c r="F5174" s="1">
        <v>41597</v>
      </c>
      <c r="G5174" t="s">
        <v>155</v>
      </c>
      <c r="H5174" t="s">
        <v>51</v>
      </c>
      <c r="I5174" t="s">
        <v>97</v>
      </c>
      <c r="J5174" t="s">
        <v>29</v>
      </c>
      <c r="K5174" t="s">
        <v>30</v>
      </c>
      <c r="L5174" t="s">
        <v>2356</v>
      </c>
      <c r="M5174" t="s">
        <v>2357</v>
      </c>
      <c r="N5174" t="s">
        <v>11242</v>
      </c>
      <c r="O5174" t="s">
        <v>11243</v>
      </c>
      <c r="P5174" t="s">
        <v>82</v>
      </c>
      <c r="Q5174" t="s">
        <v>177</v>
      </c>
      <c r="R5174" t="s">
        <v>428</v>
      </c>
      <c r="S5174">
        <v>1854.23</v>
      </c>
      <c r="T5174">
        <v>44.24</v>
      </c>
      <c r="U5174">
        <v>0.06</v>
      </c>
      <c r="V5174">
        <v>0.48</v>
      </c>
      <c r="W5174">
        <v>17.43</v>
      </c>
      <c r="X5174">
        <v>-24.005099999999999</v>
      </c>
    </row>
    <row r="5175" spans="1:24">
      <c r="A5175">
        <v>23007</v>
      </c>
      <c r="B5175" t="s">
        <v>11244</v>
      </c>
      <c r="C5175" s="1">
        <v>41935</v>
      </c>
      <c r="D5175" t="s">
        <v>39</v>
      </c>
      <c r="E5175">
        <v>22</v>
      </c>
      <c r="F5175" s="1">
        <v>41936</v>
      </c>
      <c r="G5175" t="s">
        <v>26</v>
      </c>
      <c r="H5175" t="s">
        <v>27</v>
      </c>
      <c r="I5175" t="s">
        <v>52</v>
      </c>
      <c r="J5175" t="s">
        <v>87</v>
      </c>
      <c r="K5175" t="s">
        <v>643</v>
      </c>
      <c r="L5175" t="s">
        <v>8287</v>
      </c>
      <c r="M5175" t="s">
        <v>8288</v>
      </c>
      <c r="N5175" t="s">
        <v>8289</v>
      </c>
      <c r="O5175" t="s">
        <v>8290</v>
      </c>
      <c r="P5175" t="s">
        <v>35</v>
      </c>
      <c r="Q5175" t="s">
        <v>59</v>
      </c>
      <c r="R5175" t="s">
        <v>8724</v>
      </c>
      <c r="S5175">
        <v>7207.13</v>
      </c>
      <c r="T5175">
        <v>353.39499999999998</v>
      </c>
      <c r="U5175">
        <v>0.1</v>
      </c>
      <c r="V5175">
        <v>0.46</v>
      </c>
      <c r="W5175">
        <v>25.13</v>
      </c>
      <c r="X5175">
        <v>4109.07</v>
      </c>
    </row>
    <row r="5176" spans="1:24">
      <c r="A5176">
        <v>23008</v>
      </c>
      <c r="B5176" t="s">
        <v>11244</v>
      </c>
      <c r="C5176" s="1">
        <v>41935</v>
      </c>
      <c r="D5176" t="s">
        <v>39</v>
      </c>
      <c r="E5176">
        <v>13</v>
      </c>
      <c r="F5176" s="1">
        <v>41935</v>
      </c>
      <c r="G5176" t="s">
        <v>26</v>
      </c>
      <c r="H5176" t="s">
        <v>27</v>
      </c>
      <c r="I5176" t="s">
        <v>52</v>
      </c>
      <c r="J5176" t="s">
        <v>87</v>
      </c>
      <c r="K5176" t="s">
        <v>643</v>
      </c>
      <c r="L5176" t="s">
        <v>8287</v>
      </c>
      <c r="M5176" t="s">
        <v>8288</v>
      </c>
      <c r="N5176" t="s">
        <v>8289</v>
      </c>
      <c r="O5176" t="s">
        <v>8290</v>
      </c>
      <c r="P5176" t="s">
        <v>46</v>
      </c>
      <c r="Q5176" t="s">
        <v>73</v>
      </c>
      <c r="R5176" t="s">
        <v>7850</v>
      </c>
      <c r="S5176">
        <v>255.71</v>
      </c>
      <c r="T5176">
        <v>18.48</v>
      </c>
      <c r="U5176">
        <v>0</v>
      </c>
      <c r="V5176">
        <v>0.4</v>
      </c>
      <c r="W5176">
        <v>28.56</v>
      </c>
      <c r="X5176">
        <v>-427.73500000000001</v>
      </c>
    </row>
    <row r="5177" spans="1:24">
      <c r="A5177">
        <v>23009</v>
      </c>
      <c r="B5177" t="s">
        <v>11245</v>
      </c>
      <c r="C5177" s="1">
        <v>41929</v>
      </c>
      <c r="D5177" t="s">
        <v>147</v>
      </c>
      <c r="E5177">
        <v>26</v>
      </c>
      <c r="F5177" s="1">
        <v>41929</v>
      </c>
      <c r="G5177" t="s">
        <v>26</v>
      </c>
      <c r="H5177" t="s">
        <v>27</v>
      </c>
      <c r="I5177" t="s">
        <v>28</v>
      </c>
      <c r="J5177" t="s">
        <v>40</v>
      </c>
      <c r="K5177" t="s">
        <v>217</v>
      </c>
      <c r="L5177" t="s">
        <v>3767</v>
      </c>
      <c r="M5177" t="s">
        <v>3768</v>
      </c>
      <c r="N5177" t="s">
        <v>3769</v>
      </c>
      <c r="O5177" t="s">
        <v>3770</v>
      </c>
      <c r="P5177" t="s">
        <v>46</v>
      </c>
      <c r="Q5177" t="s">
        <v>110</v>
      </c>
      <c r="R5177" t="s">
        <v>301</v>
      </c>
      <c r="S5177">
        <v>2517.3049999999998</v>
      </c>
      <c r="T5177">
        <v>99.855000000000004</v>
      </c>
      <c r="U5177">
        <v>0.04</v>
      </c>
      <c r="V5177">
        <v>0.38</v>
      </c>
      <c r="W5177">
        <v>5.2149999999999999</v>
      </c>
      <c r="X5177">
        <v>1736.9404500000001</v>
      </c>
    </row>
    <row r="5178" spans="1:24">
      <c r="A5178">
        <v>23010</v>
      </c>
      <c r="B5178" t="s">
        <v>11246</v>
      </c>
      <c r="C5178" s="1">
        <v>40623</v>
      </c>
      <c r="D5178" t="s">
        <v>50</v>
      </c>
      <c r="E5178">
        <v>11</v>
      </c>
      <c r="F5178" s="1">
        <v>40625</v>
      </c>
      <c r="G5178" t="s">
        <v>26</v>
      </c>
      <c r="H5178" t="s">
        <v>27</v>
      </c>
      <c r="I5178" t="s">
        <v>52</v>
      </c>
      <c r="J5178" t="s">
        <v>64</v>
      </c>
      <c r="K5178" t="s">
        <v>65</v>
      </c>
      <c r="L5178" t="s">
        <v>10446</v>
      </c>
      <c r="M5178" t="s">
        <v>10447</v>
      </c>
      <c r="N5178" t="s">
        <v>10448</v>
      </c>
      <c r="O5178" t="s">
        <v>10449</v>
      </c>
      <c r="P5178" t="s">
        <v>35</v>
      </c>
      <c r="Q5178" t="s">
        <v>59</v>
      </c>
      <c r="R5178" t="s">
        <v>2023</v>
      </c>
      <c r="S5178">
        <v>2264.08</v>
      </c>
      <c r="T5178">
        <v>195.79</v>
      </c>
      <c r="U5178">
        <v>0.02</v>
      </c>
      <c r="V5178">
        <v>0.68</v>
      </c>
      <c r="W5178">
        <v>22.925000000000001</v>
      </c>
      <c r="X5178">
        <v>1406.4749999999999</v>
      </c>
    </row>
    <row r="5179" spans="1:24">
      <c r="A5179">
        <v>23011</v>
      </c>
      <c r="B5179" t="s">
        <v>11247</v>
      </c>
      <c r="C5179" s="1">
        <v>40578</v>
      </c>
      <c r="D5179" t="s">
        <v>147</v>
      </c>
      <c r="E5179">
        <v>2</v>
      </c>
      <c r="F5179" s="1">
        <v>40580</v>
      </c>
      <c r="G5179" t="s">
        <v>26</v>
      </c>
      <c r="H5179" t="s">
        <v>27</v>
      </c>
      <c r="I5179" t="s">
        <v>52</v>
      </c>
      <c r="J5179" t="s">
        <v>40</v>
      </c>
      <c r="K5179" t="s">
        <v>41</v>
      </c>
      <c r="L5179" t="s">
        <v>10464</v>
      </c>
      <c r="M5179" t="s">
        <v>10465</v>
      </c>
      <c r="N5179" t="s">
        <v>10466</v>
      </c>
      <c r="O5179" t="s">
        <v>10467</v>
      </c>
      <c r="P5179" t="s">
        <v>46</v>
      </c>
      <c r="Q5179" t="s">
        <v>110</v>
      </c>
      <c r="R5179" t="s">
        <v>2555</v>
      </c>
      <c r="S5179">
        <v>92.295000000000002</v>
      </c>
      <c r="T5179">
        <v>45.395000000000003</v>
      </c>
      <c r="U5179">
        <v>0.05</v>
      </c>
      <c r="V5179">
        <v>0.35</v>
      </c>
      <c r="W5179">
        <v>5.2149999999999999</v>
      </c>
      <c r="X5179">
        <v>19.131</v>
      </c>
    </row>
    <row r="5180" spans="1:24">
      <c r="A5180">
        <v>23012</v>
      </c>
      <c r="B5180" t="s">
        <v>11247</v>
      </c>
      <c r="C5180" s="1">
        <v>40578</v>
      </c>
      <c r="D5180" t="s">
        <v>147</v>
      </c>
      <c r="E5180">
        <v>9</v>
      </c>
      <c r="F5180" s="1">
        <v>40580</v>
      </c>
      <c r="G5180" t="s">
        <v>26</v>
      </c>
      <c r="H5180" t="s">
        <v>96</v>
      </c>
      <c r="I5180" t="s">
        <v>52</v>
      </c>
      <c r="J5180" t="s">
        <v>40</v>
      </c>
      <c r="K5180" t="s">
        <v>41</v>
      </c>
      <c r="L5180" t="s">
        <v>10464</v>
      </c>
      <c r="M5180" t="s">
        <v>10465</v>
      </c>
      <c r="N5180" t="s">
        <v>10466</v>
      </c>
      <c r="O5180" t="s">
        <v>10467</v>
      </c>
      <c r="P5180" t="s">
        <v>46</v>
      </c>
      <c r="Q5180" t="s">
        <v>175</v>
      </c>
      <c r="R5180" t="s">
        <v>664</v>
      </c>
      <c r="S5180">
        <v>187.04</v>
      </c>
      <c r="T5180">
        <v>20.335000000000001</v>
      </c>
      <c r="U5180">
        <v>0.06</v>
      </c>
      <c r="V5180">
        <v>0.54</v>
      </c>
      <c r="W5180">
        <v>11.795</v>
      </c>
      <c r="X5180">
        <v>-521.91369999999995</v>
      </c>
    </row>
    <row r="5181" spans="1:24">
      <c r="A5181">
        <v>23013</v>
      </c>
      <c r="B5181" t="s">
        <v>11248</v>
      </c>
      <c r="C5181" s="1">
        <v>41160</v>
      </c>
      <c r="D5181" t="s">
        <v>62</v>
      </c>
      <c r="E5181">
        <v>16</v>
      </c>
      <c r="F5181" s="1">
        <v>41162</v>
      </c>
      <c r="G5181" t="s">
        <v>26</v>
      </c>
      <c r="H5181" t="s">
        <v>96</v>
      </c>
      <c r="I5181" t="s">
        <v>97</v>
      </c>
      <c r="J5181" t="s">
        <v>64</v>
      </c>
      <c r="K5181" t="s">
        <v>65</v>
      </c>
      <c r="L5181" t="s">
        <v>11249</v>
      </c>
      <c r="M5181" t="s">
        <v>11250</v>
      </c>
      <c r="N5181" t="s">
        <v>11251</v>
      </c>
      <c r="O5181" t="s">
        <v>11252</v>
      </c>
      <c r="P5181" t="s">
        <v>46</v>
      </c>
      <c r="Q5181" t="s">
        <v>103</v>
      </c>
      <c r="R5181" t="s">
        <v>10802</v>
      </c>
      <c r="S5181">
        <v>218.75</v>
      </c>
      <c r="T5181">
        <v>14.455</v>
      </c>
      <c r="U5181">
        <v>0.09</v>
      </c>
      <c r="V5181">
        <v>0.55000000000000004</v>
      </c>
      <c r="W5181">
        <v>4.3049999999999997</v>
      </c>
      <c r="X5181">
        <v>20.684999999999999</v>
      </c>
    </row>
    <row r="5182" spans="1:24">
      <c r="A5182">
        <v>23014</v>
      </c>
      <c r="B5182" t="s">
        <v>11253</v>
      </c>
      <c r="C5182" s="1">
        <v>41291</v>
      </c>
      <c r="D5182" t="s">
        <v>147</v>
      </c>
      <c r="E5182">
        <v>2</v>
      </c>
      <c r="F5182" s="1">
        <v>41293</v>
      </c>
      <c r="G5182" t="s">
        <v>26</v>
      </c>
      <c r="H5182" t="s">
        <v>96</v>
      </c>
      <c r="I5182" t="s">
        <v>52</v>
      </c>
      <c r="J5182" t="s">
        <v>40</v>
      </c>
      <c r="K5182" t="s">
        <v>217</v>
      </c>
      <c r="L5182" t="s">
        <v>6994</v>
      </c>
      <c r="M5182" t="s">
        <v>6995</v>
      </c>
      <c r="N5182" t="s">
        <v>9086</v>
      </c>
      <c r="O5182" t="s">
        <v>9087</v>
      </c>
      <c r="P5182" t="s">
        <v>46</v>
      </c>
      <c r="Q5182" t="s">
        <v>103</v>
      </c>
      <c r="R5182" t="s">
        <v>144</v>
      </c>
      <c r="S5182">
        <v>33.32</v>
      </c>
      <c r="T5182">
        <v>14.98</v>
      </c>
      <c r="U5182">
        <v>0.01</v>
      </c>
      <c r="V5182">
        <v>0.57999999999999996</v>
      </c>
      <c r="W5182">
        <v>5.6</v>
      </c>
      <c r="X5182">
        <v>-19.53</v>
      </c>
    </row>
    <row r="5183" spans="1:24">
      <c r="A5183">
        <v>23015</v>
      </c>
      <c r="B5183" t="s">
        <v>11254</v>
      </c>
      <c r="C5183" s="1">
        <v>41491</v>
      </c>
      <c r="D5183" t="s">
        <v>25</v>
      </c>
      <c r="E5183">
        <v>21</v>
      </c>
      <c r="F5183" s="1">
        <v>41498</v>
      </c>
      <c r="G5183" t="s">
        <v>26</v>
      </c>
      <c r="H5183" t="s">
        <v>27</v>
      </c>
      <c r="I5183" t="s">
        <v>28</v>
      </c>
      <c r="J5183" t="s">
        <v>87</v>
      </c>
      <c r="K5183" t="s">
        <v>493</v>
      </c>
      <c r="L5183" t="s">
        <v>11206</v>
      </c>
      <c r="M5183" t="s">
        <v>11207</v>
      </c>
      <c r="N5183" t="s">
        <v>11208</v>
      </c>
      <c r="O5183" t="s">
        <v>11209</v>
      </c>
      <c r="P5183" t="s">
        <v>46</v>
      </c>
      <c r="Q5183" t="s">
        <v>110</v>
      </c>
      <c r="R5183" t="s">
        <v>2786</v>
      </c>
      <c r="S5183">
        <v>11247.565000000001</v>
      </c>
      <c r="T5183">
        <v>580.92999999999995</v>
      </c>
      <c r="U5183">
        <v>0.09</v>
      </c>
      <c r="V5183">
        <v>0.4</v>
      </c>
      <c r="W5183">
        <v>69.965000000000003</v>
      </c>
      <c r="X5183">
        <v>-772.38699999999994</v>
      </c>
    </row>
    <row r="5184" spans="1:24">
      <c r="A5184">
        <v>23016</v>
      </c>
      <c r="B5184" t="s">
        <v>11254</v>
      </c>
      <c r="C5184" s="1">
        <v>41491</v>
      </c>
      <c r="D5184" t="s">
        <v>25</v>
      </c>
      <c r="E5184">
        <v>6</v>
      </c>
      <c r="F5184" s="1">
        <v>41496</v>
      </c>
      <c r="G5184" t="s">
        <v>76</v>
      </c>
      <c r="H5184" t="s">
        <v>256</v>
      </c>
      <c r="I5184" t="s">
        <v>28</v>
      </c>
      <c r="J5184" t="s">
        <v>87</v>
      </c>
      <c r="K5184" t="s">
        <v>493</v>
      </c>
      <c r="L5184" t="s">
        <v>11206</v>
      </c>
      <c r="M5184" t="s">
        <v>11207</v>
      </c>
      <c r="N5184" t="s">
        <v>11208</v>
      </c>
      <c r="O5184" t="s">
        <v>11209</v>
      </c>
      <c r="P5184" t="s">
        <v>82</v>
      </c>
      <c r="Q5184" t="s">
        <v>260</v>
      </c>
      <c r="R5184" t="s">
        <v>1313</v>
      </c>
      <c r="S5184">
        <v>2149.63</v>
      </c>
      <c r="T5184">
        <v>369.21499999999997</v>
      </c>
      <c r="U5184">
        <v>0.06</v>
      </c>
      <c r="V5184">
        <v>0.75</v>
      </c>
      <c r="W5184">
        <v>145.74</v>
      </c>
      <c r="X5184">
        <v>-13800.055710000001</v>
      </c>
    </row>
    <row r="5185" spans="1:24">
      <c r="A5185">
        <v>23017</v>
      </c>
      <c r="B5185" t="s">
        <v>11255</v>
      </c>
      <c r="C5185" s="1">
        <v>41642</v>
      </c>
      <c r="D5185" t="s">
        <v>62</v>
      </c>
      <c r="E5185">
        <v>13</v>
      </c>
      <c r="F5185" s="1">
        <v>41643</v>
      </c>
      <c r="G5185" t="s">
        <v>26</v>
      </c>
      <c r="H5185" t="s">
        <v>27</v>
      </c>
      <c r="I5185" t="s">
        <v>28</v>
      </c>
      <c r="J5185" t="s">
        <v>40</v>
      </c>
      <c r="K5185" t="s">
        <v>41</v>
      </c>
      <c r="L5185" t="s">
        <v>7648</v>
      </c>
      <c r="M5185" t="s">
        <v>7649</v>
      </c>
      <c r="N5185" t="s">
        <v>7650</v>
      </c>
      <c r="O5185" t="s">
        <v>7651</v>
      </c>
      <c r="P5185" t="s">
        <v>46</v>
      </c>
      <c r="Q5185" t="s">
        <v>47</v>
      </c>
      <c r="R5185" t="s">
        <v>2331</v>
      </c>
      <c r="S5185">
        <v>688.59</v>
      </c>
      <c r="T5185">
        <v>54.494999999999997</v>
      </c>
      <c r="U5185">
        <v>0.1</v>
      </c>
      <c r="V5185">
        <v>0.38</v>
      </c>
      <c r="W5185">
        <v>4.8650000000000002</v>
      </c>
      <c r="X5185">
        <v>475.12709999999998</v>
      </c>
    </row>
    <row r="5186" spans="1:24">
      <c r="A5186">
        <v>23018</v>
      </c>
      <c r="B5186" t="s">
        <v>11255</v>
      </c>
      <c r="C5186" s="1">
        <v>41642</v>
      </c>
      <c r="D5186" t="s">
        <v>62</v>
      </c>
      <c r="E5186">
        <v>2</v>
      </c>
      <c r="F5186" s="1">
        <v>41644</v>
      </c>
      <c r="G5186" t="s">
        <v>26</v>
      </c>
      <c r="H5186" t="s">
        <v>96</v>
      </c>
      <c r="I5186" t="s">
        <v>28</v>
      </c>
      <c r="J5186" t="s">
        <v>40</v>
      </c>
      <c r="K5186" t="s">
        <v>41</v>
      </c>
      <c r="L5186" t="s">
        <v>7648</v>
      </c>
      <c r="M5186" t="s">
        <v>7649</v>
      </c>
      <c r="N5186" t="s">
        <v>7650</v>
      </c>
      <c r="O5186" t="s">
        <v>7651</v>
      </c>
      <c r="P5186" t="s">
        <v>46</v>
      </c>
      <c r="Q5186" t="s">
        <v>103</v>
      </c>
      <c r="R5186" t="s">
        <v>382</v>
      </c>
      <c r="S5186">
        <v>12.11</v>
      </c>
      <c r="T5186">
        <v>6.16</v>
      </c>
      <c r="U5186">
        <v>0.1</v>
      </c>
      <c r="V5186">
        <v>0.56000000000000005</v>
      </c>
      <c r="W5186">
        <v>2.4500000000000002</v>
      </c>
      <c r="X5186">
        <v>-14.0616</v>
      </c>
    </row>
    <row r="5187" spans="1:24">
      <c r="A5187">
        <v>23019</v>
      </c>
      <c r="B5187" t="s">
        <v>11256</v>
      </c>
      <c r="C5187" s="1">
        <v>40930</v>
      </c>
      <c r="D5187" t="s">
        <v>62</v>
      </c>
      <c r="E5187">
        <v>6</v>
      </c>
      <c r="F5187" s="1">
        <v>40932</v>
      </c>
      <c r="G5187" t="s">
        <v>76</v>
      </c>
      <c r="H5187" t="s">
        <v>77</v>
      </c>
      <c r="I5187" t="s">
        <v>86</v>
      </c>
      <c r="J5187" t="s">
        <v>64</v>
      </c>
      <c r="K5187" t="s">
        <v>65</v>
      </c>
      <c r="L5187" t="s">
        <v>10982</v>
      </c>
      <c r="M5187" t="s">
        <v>10983</v>
      </c>
      <c r="N5187" t="s">
        <v>10984</v>
      </c>
      <c r="O5187" t="s">
        <v>10985</v>
      </c>
      <c r="P5187" t="s">
        <v>82</v>
      </c>
      <c r="Q5187" t="s">
        <v>83</v>
      </c>
      <c r="R5187" t="s">
        <v>1512</v>
      </c>
      <c r="S5187">
        <v>2382.4850000000001</v>
      </c>
      <c r="T5187">
        <v>398.93</v>
      </c>
      <c r="U5187">
        <v>0.08</v>
      </c>
      <c r="V5187">
        <v>0.69</v>
      </c>
      <c r="W5187">
        <v>105</v>
      </c>
      <c r="X5187">
        <v>-488.77080000000001</v>
      </c>
    </row>
    <row r="5188" spans="1:24">
      <c r="A5188">
        <v>23020</v>
      </c>
      <c r="B5188" t="s">
        <v>11257</v>
      </c>
      <c r="C5188" s="1">
        <v>41661</v>
      </c>
      <c r="D5188" t="s">
        <v>62</v>
      </c>
      <c r="E5188">
        <v>1</v>
      </c>
      <c r="F5188" s="1">
        <v>41663</v>
      </c>
      <c r="G5188" t="s">
        <v>26</v>
      </c>
      <c r="H5188" t="s">
        <v>27</v>
      </c>
      <c r="I5188" t="s">
        <v>86</v>
      </c>
      <c r="J5188" t="s">
        <v>64</v>
      </c>
      <c r="K5188" t="s">
        <v>65</v>
      </c>
      <c r="L5188" t="s">
        <v>10982</v>
      </c>
      <c r="M5188" t="s">
        <v>10983</v>
      </c>
      <c r="N5188" t="s">
        <v>10984</v>
      </c>
      <c r="O5188" t="s">
        <v>10985</v>
      </c>
      <c r="P5188" t="s">
        <v>35</v>
      </c>
      <c r="Q5188" t="s">
        <v>59</v>
      </c>
      <c r="R5188" t="s">
        <v>215</v>
      </c>
      <c r="S5188">
        <v>104.895</v>
      </c>
      <c r="T5188">
        <v>107.55500000000001</v>
      </c>
      <c r="U5188">
        <v>0.09</v>
      </c>
      <c r="V5188">
        <v>0.75</v>
      </c>
      <c r="W5188">
        <v>14</v>
      </c>
      <c r="X5188">
        <v>-641.49540000000002</v>
      </c>
    </row>
    <row r="5189" spans="1:24">
      <c r="A5189">
        <v>23021</v>
      </c>
      <c r="B5189" t="s">
        <v>11256</v>
      </c>
      <c r="C5189" s="1">
        <v>40930</v>
      </c>
      <c r="D5189" t="s">
        <v>62</v>
      </c>
      <c r="E5189">
        <v>5</v>
      </c>
      <c r="F5189" s="1">
        <v>40932</v>
      </c>
      <c r="G5189" t="s">
        <v>26</v>
      </c>
      <c r="H5189" t="s">
        <v>27</v>
      </c>
      <c r="I5189" t="s">
        <v>86</v>
      </c>
      <c r="J5189" t="s">
        <v>64</v>
      </c>
      <c r="K5189" t="s">
        <v>65</v>
      </c>
      <c r="L5189" t="s">
        <v>10982</v>
      </c>
      <c r="M5189" t="s">
        <v>10983</v>
      </c>
      <c r="N5189" t="s">
        <v>10984</v>
      </c>
      <c r="O5189" t="s">
        <v>10985</v>
      </c>
      <c r="P5189" t="s">
        <v>46</v>
      </c>
      <c r="Q5189" t="s">
        <v>73</v>
      </c>
      <c r="R5189" t="s">
        <v>2011</v>
      </c>
      <c r="S5189">
        <v>784.28</v>
      </c>
      <c r="T5189">
        <v>167.65</v>
      </c>
      <c r="U5189">
        <v>0.08</v>
      </c>
      <c r="V5189">
        <v>0.37</v>
      </c>
      <c r="W5189">
        <v>20.51</v>
      </c>
      <c r="X5189">
        <v>541.15319999999997</v>
      </c>
    </row>
    <row r="5190" spans="1:24">
      <c r="A5190">
        <v>23022</v>
      </c>
      <c r="B5190" t="s">
        <v>11258</v>
      </c>
      <c r="C5190" s="1">
        <v>40654</v>
      </c>
      <c r="D5190" t="s">
        <v>62</v>
      </c>
      <c r="E5190">
        <v>5</v>
      </c>
      <c r="F5190" s="1">
        <v>40654</v>
      </c>
      <c r="G5190" t="s">
        <v>155</v>
      </c>
      <c r="H5190" t="s">
        <v>27</v>
      </c>
      <c r="I5190" t="s">
        <v>28</v>
      </c>
      <c r="J5190" t="s">
        <v>53</v>
      </c>
      <c r="K5190" t="s">
        <v>436</v>
      </c>
      <c r="L5190" t="s">
        <v>9477</v>
      </c>
      <c r="M5190" t="s">
        <v>9478</v>
      </c>
      <c r="N5190" t="s">
        <v>9479</v>
      </c>
      <c r="O5190" t="s">
        <v>9480</v>
      </c>
      <c r="P5190" t="s">
        <v>46</v>
      </c>
      <c r="Q5190" t="s">
        <v>70</v>
      </c>
      <c r="R5190" t="s">
        <v>571</v>
      </c>
      <c r="S5190">
        <v>6534.64</v>
      </c>
      <c r="T5190">
        <v>1271.375</v>
      </c>
      <c r="U5190">
        <v>0.05</v>
      </c>
      <c r="V5190">
        <v>0.56999999999999995</v>
      </c>
      <c r="W5190">
        <v>69.965000000000003</v>
      </c>
      <c r="X5190">
        <v>-944.14425000000006</v>
      </c>
    </row>
    <row r="5191" spans="1:24">
      <c r="A5191">
        <v>23023</v>
      </c>
      <c r="B5191" t="s">
        <v>11259</v>
      </c>
      <c r="C5191" s="1">
        <v>41750</v>
      </c>
      <c r="D5191" t="s">
        <v>62</v>
      </c>
      <c r="E5191">
        <v>5</v>
      </c>
      <c r="F5191" s="1">
        <v>41750</v>
      </c>
      <c r="G5191" t="s">
        <v>155</v>
      </c>
      <c r="H5191" t="s">
        <v>96</v>
      </c>
      <c r="I5191" t="s">
        <v>28</v>
      </c>
      <c r="J5191" t="s">
        <v>53</v>
      </c>
      <c r="K5191" t="s">
        <v>436</v>
      </c>
      <c r="L5191" t="s">
        <v>9477</v>
      </c>
      <c r="M5191" t="s">
        <v>9478</v>
      </c>
      <c r="N5191" t="s">
        <v>9479</v>
      </c>
      <c r="O5191" t="s">
        <v>9480</v>
      </c>
      <c r="P5191" t="s">
        <v>82</v>
      </c>
      <c r="Q5191" t="s">
        <v>177</v>
      </c>
      <c r="R5191" t="s">
        <v>2805</v>
      </c>
      <c r="S5191">
        <v>130.27000000000001</v>
      </c>
      <c r="T5191">
        <v>26.565000000000001</v>
      </c>
      <c r="U5191">
        <v>0.06</v>
      </c>
      <c r="V5191">
        <v>0.42</v>
      </c>
      <c r="W5191">
        <v>14</v>
      </c>
      <c r="X5191">
        <v>-18.032</v>
      </c>
    </row>
    <row r="5192" spans="1:24">
      <c r="A5192">
        <v>23024</v>
      </c>
      <c r="B5192" t="s">
        <v>11260</v>
      </c>
      <c r="C5192" s="1">
        <v>41725</v>
      </c>
      <c r="D5192" t="s">
        <v>39</v>
      </c>
      <c r="E5192">
        <v>3</v>
      </c>
      <c r="F5192" s="1">
        <v>41726</v>
      </c>
      <c r="G5192" t="s">
        <v>26</v>
      </c>
      <c r="H5192" t="s">
        <v>27</v>
      </c>
      <c r="I5192" t="s">
        <v>97</v>
      </c>
      <c r="J5192" t="s">
        <v>40</v>
      </c>
      <c r="K5192" t="s">
        <v>41</v>
      </c>
      <c r="L5192" t="s">
        <v>78</v>
      </c>
      <c r="M5192" t="s">
        <v>3926</v>
      </c>
      <c r="N5192" t="s">
        <v>3927</v>
      </c>
      <c r="O5192" t="s">
        <v>3928</v>
      </c>
      <c r="P5192" t="s">
        <v>82</v>
      </c>
      <c r="Q5192" t="s">
        <v>177</v>
      </c>
      <c r="R5192" t="s">
        <v>2539</v>
      </c>
      <c r="S5192">
        <v>309.78500000000003</v>
      </c>
      <c r="T5192">
        <v>102.13</v>
      </c>
      <c r="U5192">
        <v>0.08</v>
      </c>
      <c r="V5192">
        <v>0.42</v>
      </c>
      <c r="W5192">
        <v>29.925000000000001</v>
      </c>
      <c r="X5192">
        <v>213.75165000000001</v>
      </c>
    </row>
    <row r="5193" spans="1:24">
      <c r="A5193">
        <v>23025</v>
      </c>
      <c r="B5193" t="s">
        <v>11261</v>
      </c>
      <c r="C5193" s="1">
        <v>41058</v>
      </c>
      <c r="D5193" t="s">
        <v>39</v>
      </c>
      <c r="E5193">
        <v>13</v>
      </c>
      <c r="F5193" s="1">
        <v>41059</v>
      </c>
      <c r="G5193" t="s">
        <v>26</v>
      </c>
      <c r="H5193" t="s">
        <v>27</v>
      </c>
      <c r="I5193" t="s">
        <v>97</v>
      </c>
      <c r="J5193" t="s">
        <v>40</v>
      </c>
      <c r="K5193" t="s">
        <v>41</v>
      </c>
      <c r="L5193" t="s">
        <v>10435</v>
      </c>
      <c r="M5193" t="s">
        <v>10436</v>
      </c>
      <c r="N5193" t="s">
        <v>10437</v>
      </c>
      <c r="O5193" t="s">
        <v>10438</v>
      </c>
      <c r="P5193" t="s">
        <v>46</v>
      </c>
      <c r="Q5193" t="s">
        <v>201</v>
      </c>
      <c r="R5193" t="s">
        <v>2285</v>
      </c>
      <c r="S5193">
        <v>218.75</v>
      </c>
      <c r="T5193">
        <v>17.184999999999999</v>
      </c>
      <c r="U5193">
        <v>0.04</v>
      </c>
      <c r="V5193">
        <v>0.36</v>
      </c>
      <c r="W5193">
        <v>1.75</v>
      </c>
      <c r="X5193">
        <v>150.9375</v>
      </c>
    </row>
    <row r="5194" spans="1:24">
      <c r="A5194">
        <v>23026</v>
      </c>
      <c r="B5194" t="s">
        <v>11261</v>
      </c>
      <c r="C5194" s="1">
        <v>41058</v>
      </c>
      <c r="D5194" t="s">
        <v>39</v>
      </c>
      <c r="E5194">
        <v>18</v>
      </c>
      <c r="F5194" s="1">
        <v>41060</v>
      </c>
      <c r="G5194" t="s">
        <v>26</v>
      </c>
      <c r="H5194" t="s">
        <v>96</v>
      </c>
      <c r="I5194" t="s">
        <v>97</v>
      </c>
      <c r="J5194" t="s">
        <v>40</v>
      </c>
      <c r="K5194" t="s">
        <v>41</v>
      </c>
      <c r="L5194" t="s">
        <v>10435</v>
      </c>
      <c r="M5194" t="s">
        <v>10436</v>
      </c>
      <c r="N5194" t="s">
        <v>10437</v>
      </c>
      <c r="O5194" t="s">
        <v>10438</v>
      </c>
      <c r="P5194" t="s">
        <v>35</v>
      </c>
      <c r="Q5194" t="s">
        <v>36</v>
      </c>
      <c r="R5194" t="s">
        <v>5329</v>
      </c>
      <c r="S5194">
        <v>4490.57</v>
      </c>
      <c r="T5194">
        <v>300.96499999999997</v>
      </c>
      <c r="U5194">
        <v>0.08</v>
      </c>
      <c r="V5194">
        <v>0.55000000000000004</v>
      </c>
      <c r="W5194">
        <v>3.4649999999999999</v>
      </c>
      <c r="X5194">
        <v>3098.4933000000001</v>
      </c>
    </row>
    <row r="5195" spans="1:24">
      <c r="A5195">
        <v>23027</v>
      </c>
      <c r="B5195" t="s">
        <v>11262</v>
      </c>
      <c r="C5195" s="1">
        <v>41402</v>
      </c>
      <c r="D5195" t="s">
        <v>147</v>
      </c>
      <c r="E5195">
        <v>9</v>
      </c>
      <c r="F5195" s="1">
        <v>41403</v>
      </c>
      <c r="G5195" t="s">
        <v>26</v>
      </c>
      <c r="H5195" t="s">
        <v>27</v>
      </c>
      <c r="I5195" t="s">
        <v>86</v>
      </c>
      <c r="J5195" t="s">
        <v>87</v>
      </c>
      <c r="K5195" t="s">
        <v>88</v>
      </c>
      <c r="L5195" t="s">
        <v>4162</v>
      </c>
      <c r="M5195" t="s">
        <v>4163</v>
      </c>
      <c r="N5195" t="s">
        <v>4164</v>
      </c>
      <c r="O5195" t="s">
        <v>4165</v>
      </c>
      <c r="P5195" t="s">
        <v>46</v>
      </c>
      <c r="Q5195" t="s">
        <v>47</v>
      </c>
      <c r="R5195" t="s">
        <v>610</v>
      </c>
      <c r="S5195">
        <v>315.56</v>
      </c>
      <c r="T5195">
        <v>34.65</v>
      </c>
      <c r="U5195">
        <v>0.06</v>
      </c>
      <c r="V5195">
        <v>0.37</v>
      </c>
      <c r="W5195">
        <v>4.8650000000000002</v>
      </c>
      <c r="X5195">
        <v>217.7364</v>
      </c>
    </row>
    <row r="5196" spans="1:24">
      <c r="A5196">
        <v>23028</v>
      </c>
      <c r="B5196" t="s">
        <v>11262</v>
      </c>
      <c r="C5196" s="1">
        <v>41402</v>
      </c>
      <c r="D5196" t="s">
        <v>147</v>
      </c>
      <c r="E5196">
        <v>19</v>
      </c>
      <c r="F5196" s="1">
        <v>41403</v>
      </c>
      <c r="G5196" t="s">
        <v>26</v>
      </c>
      <c r="H5196" t="s">
        <v>27</v>
      </c>
      <c r="I5196" t="s">
        <v>86</v>
      </c>
      <c r="J5196" t="s">
        <v>40</v>
      </c>
      <c r="K5196" t="s">
        <v>41</v>
      </c>
      <c r="L5196" t="s">
        <v>42</v>
      </c>
      <c r="M5196" t="s">
        <v>11263</v>
      </c>
      <c r="N5196" t="s">
        <v>11264</v>
      </c>
      <c r="O5196" t="s">
        <v>11265</v>
      </c>
      <c r="P5196" t="s">
        <v>35</v>
      </c>
      <c r="Q5196" t="s">
        <v>36</v>
      </c>
      <c r="R5196" t="s">
        <v>1546</v>
      </c>
      <c r="S5196">
        <v>7152.915</v>
      </c>
      <c r="T5196">
        <v>440.96499999999997</v>
      </c>
      <c r="U5196">
        <v>7.0000000000000007E-2</v>
      </c>
      <c r="V5196">
        <v>0.56999999999999995</v>
      </c>
      <c r="W5196">
        <v>28.28</v>
      </c>
      <c r="X5196">
        <v>4935.5113499999998</v>
      </c>
    </row>
    <row r="5197" spans="1:24">
      <c r="A5197">
        <v>23029</v>
      </c>
      <c r="B5197" t="s">
        <v>11266</v>
      </c>
      <c r="C5197" s="1">
        <v>41783</v>
      </c>
      <c r="D5197" t="s">
        <v>39</v>
      </c>
      <c r="E5197">
        <v>6</v>
      </c>
      <c r="F5197" s="1">
        <v>41785</v>
      </c>
      <c r="G5197" t="s">
        <v>26</v>
      </c>
      <c r="H5197" t="s">
        <v>27</v>
      </c>
      <c r="I5197" t="s">
        <v>97</v>
      </c>
      <c r="J5197" t="s">
        <v>64</v>
      </c>
      <c r="K5197" t="s">
        <v>65</v>
      </c>
      <c r="L5197" t="s">
        <v>4988</v>
      </c>
      <c r="M5197" t="s">
        <v>4989</v>
      </c>
      <c r="N5197" t="s">
        <v>4990</v>
      </c>
      <c r="O5197" t="s">
        <v>4991</v>
      </c>
      <c r="P5197" t="s">
        <v>46</v>
      </c>
      <c r="Q5197" t="s">
        <v>201</v>
      </c>
      <c r="R5197" t="s">
        <v>3533</v>
      </c>
      <c r="S5197">
        <v>62.755000000000003</v>
      </c>
      <c r="T5197">
        <v>10.08</v>
      </c>
      <c r="U5197">
        <v>0.03</v>
      </c>
      <c r="V5197">
        <v>0.36</v>
      </c>
      <c r="W5197">
        <v>3.4649999999999999</v>
      </c>
      <c r="X5197">
        <v>158.55000000000001</v>
      </c>
    </row>
    <row r="5198" spans="1:24">
      <c r="A5198">
        <v>23030</v>
      </c>
      <c r="B5198" t="s">
        <v>11267</v>
      </c>
      <c r="C5198" s="1">
        <v>41280</v>
      </c>
      <c r="D5198" t="s">
        <v>39</v>
      </c>
      <c r="E5198">
        <v>4</v>
      </c>
      <c r="F5198" s="1">
        <v>41282</v>
      </c>
      <c r="G5198" t="s">
        <v>76</v>
      </c>
      <c r="H5198" t="s">
        <v>256</v>
      </c>
      <c r="I5198" t="s">
        <v>28</v>
      </c>
      <c r="J5198" t="s">
        <v>87</v>
      </c>
      <c r="K5198" t="s">
        <v>643</v>
      </c>
      <c r="L5198" t="s">
        <v>9874</v>
      </c>
      <c r="M5198" t="s">
        <v>9875</v>
      </c>
      <c r="N5198" t="s">
        <v>11268</v>
      </c>
      <c r="O5198" t="s">
        <v>11269</v>
      </c>
      <c r="P5198" t="s">
        <v>82</v>
      </c>
      <c r="Q5198" t="s">
        <v>260</v>
      </c>
      <c r="R5198" t="s">
        <v>3548</v>
      </c>
      <c r="S5198">
        <v>5332.5649999999996</v>
      </c>
      <c r="T5198">
        <v>1316.4549999999999</v>
      </c>
      <c r="U5198">
        <v>0.05</v>
      </c>
      <c r="V5198">
        <v>0.74</v>
      </c>
      <c r="W5198">
        <v>299.70499999999998</v>
      </c>
      <c r="X5198">
        <v>-3092.3632739999998</v>
      </c>
    </row>
    <row r="5199" spans="1:24">
      <c r="A5199">
        <v>23031</v>
      </c>
      <c r="B5199" t="s">
        <v>11270</v>
      </c>
      <c r="C5199" s="1">
        <v>41669</v>
      </c>
      <c r="D5199" t="s">
        <v>62</v>
      </c>
      <c r="E5199">
        <v>6</v>
      </c>
      <c r="F5199" s="1">
        <v>41669</v>
      </c>
      <c r="G5199" t="s">
        <v>155</v>
      </c>
      <c r="H5199" t="s">
        <v>51</v>
      </c>
      <c r="I5199" t="s">
        <v>28</v>
      </c>
      <c r="J5199" t="s">
        <v>224</v>
      </c>
      <c r="K5199" t="s">
        <v>225</v>
      </c>
      <c r="L5199" t="s">
        <v>3241</v>
      </c>
      <c r="M5199" t="s">
        <v>3242</v>
      </c>
      <c r="N5199" t="s">
        <v>9049</v>
      </c>
      <c r="O5199" t="s">
        <v>9050</v>
      </c>
      <c r="P5199" t="s">
        <v>35</v>
      </c>
      <c r="Q5199" t="s">
        <v>59</v>
      </c>
      <c r="R5199" t="s">
        <v>3704</v>
      </c>
      <c r="S5199">
        <v>330.19</v>
      </c>
      <c r="T5199">
        <v>55.93</v>
      </c>
      <c r="U5199">
        <v>0.08</v>
      </c>
      <c r="V5199">
        <v>0.64</v>
      </c>
      <c r="W5199">
        <v>31.465</v>
      </c>
      <c r="X5199">
        <v>-626.1318</v>
      </c>
    </row>
    <row r="5200" spans="1:24">
      <c r="A5200">
        <v>23032</v>
      </c>
      <c r="B5200" t="s">
        <v>11271</v>
      </c>
      <c r="C5200" s="1">
        <v>41439</v>
      </c>
      <c r="D5200" t="s">
        <v>39</v>
      </c>
      <c r="E5200">
        <v>13</v>
      </c>
      <c r="F5200" s="1">
        <v>41439</v>
      </c>
      <c r="G5200" t="s">
        <v>26</v>
      </c>
      <c r="H5200" t="s">
        <v>51</v>
      </c>
      <c r="I5200" t="s">
        <v>28</v>
      </c>
      <c r="J5200" t="s">
        <v>40</v>
      </c>
      <c r="K5200" t="s">
        <v>41</v>
      </c>
      <c r="L5200" t="s">
        <v>5165</v>
      </c>
      <c r="M5200" t="s">
        <v>5166</v>
      </c>
      <c r="N5200" t="s">
        <v>5167</v>
      </c>
      <c r="O5200" t="s">
        <v>5168</v>
      </c>
      <c r="P5200" t="s">
        <v>46</v>
      </c>
      <c r="Q5200" t="s">
        <v>93</v>
      </c>
      <c r="R5200" t="s">
        <v>5877</v>
      </c>
      <c r="S5200">
        <v>512.12</v>
      </c>
      <c r="T5200">
        <v>38.43</v>
      </c>
      <c r="U5200">
        <v>0.06</v>
      </c>
      <c r="V5200">
        <v>0.56999999999999995</v>
      </c>
      <c r="W5200">
        <v>11.795</v>
      </c>
      <c r="X5200">
        <v>119.574</v>
      </c>
    </row>
    <row r="5201" spans="1:24">
      <c r="A5201">
        <v>23033</v>
      </c>
      <c r="B5201" t="s">
        <v>11272</v>
      </c>
      <c r="C5201" s="1">
        <v>41054</v>
      </c>
      <c r="D5201" t="s">
        <v>39</v>
      </c>
      <c r="E5201">
        <v>11</v>
      </c>
      <c r="F5201" s="1">
        <v>41057</v>
      </c>
      <c r="G5201" t="s">
        <v>26</v>
      </c>
      <c r="H5201" t="s">
        <v>27</v>
      </c>
      <c r="I5201" t="s">
        <v>28</v>
      </c>
      <c r="J5201" t="s">
        <v>29</v>
      </c>
      <c r="K5201" t="s">
        <v>456</v>
      </c>
      <c r="L5201" t="s">
        <v>4685</v>
      </c>
      <c r="M5201" t="s">
        <v>4686</v>
      </c>
      <c r="N5201" t="s">
        <v>10249</v>
      </c>
      <c r="O5201" t="s">
        <v>10250</v>
      </c>
      <c r="P5201" t="s">
        <v>46</v>
      </c>
      <c r="Q5201" t="s">
        <v>73</v>
      </c>
      <c r="R5201" t="s">
        <v>5054</v>
      </c>
      <c r="S5201">
        <v>166.46</v>
      </c>
      <c r="T5201">
        <v>14.98</v>
      </c>
      <c r="U5201">
        <v>0.08</v>
      </c>
      <c r="V5201">
        <v>0.4</v>
      </c>
      <c r="W5201">
        <v>19.88</v>
      </c>
      <c r="X5201">
        <v>-352.13499999999999</v>
      </c>
    </row>
    <row r="5202" spans="1:24">
      <c r="A5202">
        <v>23034</v>
      </c>
      <c r="B5202" t="s">
        <v>11273</v>
      </c>
      <c r="C5202" s="1">
        <v>41134</v>
      </c>
      <c r="D5202" t="s">
        <v>147</v>
      </c>
      <c r="E5202">
        <v>5</v>
      </c>
      <c r="F5202" s="1">
        <v>41135</v>
      </c>
      <c r="G5202" t="s">
        <v>26</v>
      </c>
      <c r="H5202" t="s">
        <v>27</v>
      </c>
      <c r="I5202" t="s">
        <v>28</v>
      </c>
      <c r="J5202" t="s">
        <v>29</v>
      </c>
      <c r="K5202" t="s">
        <v>30</v>
      </c>
      <c r="L5202" t="s">
        <v>6712</v>
      </c>
      <c r="M5202" t="s">
        <v>6713</v>
      </c>
      <c r="N5202" t="s">
        <v>6714</v>
      </c>
      <c r="O5202" t="s">
        <v>6715</v>
      </c>
      <c r="P5202" t="s">
        <v>46</v>
      </c>
      <c r="Q5202" t="s">
        <v>73</v>
      </c>
      <c r="R5202" t="s">
        <v>1687</v>
      </c>
      <c r="S5202">
        <v>772.31</v>
      </c>
      <c r="T5202">
        <v>143.465</v>
      </c>
      <c r="U5202">
        <v>0.03</v>
      </c>
      <c r="V5202">
        <v>0.36</v>
      </c>
      <c r="W5202">
        <v>61.18</v>
      </c>
      <c r="X5202">
        <v>253.19839999999999</v>
      </c>
    </row>
    <row r="5203" spans="1:24">
      <c r="A5203">
        <v>23035</v>
      </c>
      <c r="B5203" t="s">
        <v>11273</v>
      </c>
      <c r="C5203" s="1">
        <v>41134</v>
      </c>
      <c r="D5203" t="s">
        <v>147</v>
      </c>
      <c r="E5203">
        <v>20</v>
      </c>
      <c r="F5203" s="1">
        <v>41136</v>
      </c>
      <c r="G5203" t="s">
        <v>26</v>
      </c>
      <c r="H5203" t="s">
        <v>96</v>
      </c>
      <c r="I5203" t="s">
        <v>28</v>
      </c>
      <c r="J5203" t="s">
        <v>29</v>
      </c>
      <c r="K5203" t="s">
        <v>30</v>
      </c>
      <c r="L5203" t="s">
        <v>11274</v>
      </c>
      <c r="M5203" t="s">
        <v>11275</v>
      </c>
      <c r="N5203" t="s">
        <v>11276</v>
      </c>
      <c r="O5203" t="s">
        <v>11277</v>
      </c>
      <c r="P5203" t="s">
        <v>46</v>
      </c>
      <c r="Q5203" t="s">
        <v>73</v>
      </c>
      <c r="R5203" t="s">
        <v>7461</v>
      </c>
      <c r="S5203">
        <v>251.47499999999999</v>
      </c>
      <c r="T5203">
        <v>12.6</v>
      </c>
      <c r="U5203">
        <v>0.08</v>
      </c>
      <c r="V5203">
        <v>0.39</v>
      </c>
      <c r="W5203">
        <v>7.7</v>
      </c>
      <c r="X5203">
        <v>-14.0322</v>
      </c>
    </row>
    <row r="5204" spans="1:24">
      <c r="A5204">
        <v>23036</v>
      </c>
      <c r="B5204" t="s">
        <v>11278</v>
      </c>
      <c r="C5204" s="1">
        <v>41689</v>
      </c>
      <c r="D5204" t="s">
        <v>25</v>
      </c>
      <c r="E5204">
        <v>5</v>
      </c>
      <c r="F5204" s="1">
        <v>41694</v>
      </c>
      <c r="G5204" t="s">
        <v>155</v>
      </c>
      <c r="H5204" t="s">
        <v>96</v>
      </c>
      <c r="I5204" t="s">
        <v>28</v>
      </c>
      <c r="J5204" t="s">
        <v>87</v>
      </c>
      <c r="K5204" t="s">
        <v>643</v>
      </c>
      <c r="L5204" t="s">
        <v>9874</v>
      </c>
      <c r="M5204" t="s">
        <v>9875</v>
      </c>
      <c r="N5204" t="s">
        <v>11268</v>
      </c>
      <c r="O5204" t="s">
        <v>11269</v>
      </c>
      <c r="P5204" t="s">
        <v>46</v>
      </c>
      <c r="Q5204" t="s">
        <v>103</v>
      </c>
      <c r="R5204" t="s">
        <v>2443</v>
      </c>
      <c r="S5204">
        <v>32.725000000000001</v>
      </c>
      <c r="T5204">
        <v>5.88</v>
      </c>
      <c r="U5204">
        <v>0.09</v>
      </c>
      <c r="V5204">
        <v>0.59</v>
      </c>
      <c r="W5204">
        <v>5.4950000000000001</v>
      </c>
      <c r="X5204">
        <v>-60.13</v>
      </c>
    </row>
    <row r="5205" spans="1:24">
      <c r="A5205">
        <v>23037</v>
      </c>
      <c r="B5205" t="s">
        <v>11279</v>
      </c>
      <c r="C5205" s="1">
        <v>41255</v>
      </c>
      <c r="D5205" t="s">
        <v>50</v>
      </c>
      <c r="E5205">
        <v>19</v>
      </c>
      <c r="F5205" s="1">
        <v>41257</v>
      </c>
      <c r="G5205" t="s">
        <v>26</v>
      </c>
      <c r="H5205" t="s">
        <v>27</v>
      </c>
      <c r="I5205" t="s">
        <v>86</v>
      </c>
      <c r="J5205" t="s">
        <v>224</v>
      </c>
      <c r="K5205" t="s">
        <v>225</v>
      </c>
      <c r="L5205" t="s">
        <v>11280</v>
      </c>
      <c r="M5205" t="s">
        <v>11281</v>
      </c>
      <c r="N5205" t="s">
        <v>11282</v>
      </c>
      <c r="O5205" t="s">
        <v>11283</v>
      </c>
      <c r="P5205" t="s">
        <v>46</v>
      </c>
      <c r="Q5205" t="s">
        <v>73</v>
      </c>
      <c r="R5205" t="s">
        <v>3205</v>
      </c>
      <c r="S5205">
        <v>399.315</v>
      </c>
      <c r="T5205">
        <v>20.23</v>
      </c>
      <c r="U5205">
        <v>0.06</v>
      </c>
      <c r="V5205">
        <v>0.36</v>
      </c>
      <c r="W5205">
        <v>26.74</v>
      </c>
      <c r="X5205">
        <v>-280.36750000000001</v>
      </c>
    </row>
    <row r="5206" spans="1:24">
      <c r="A5206">
        <v>23038</v>
      </c>
      <c r="B5206" t="s">
        <v>11284</v>
      </c>
      <c r="C5206" s="1">
        <v>41985</v>
      </c>
      <c r="D5206" t="s">
        <v>50</v>
      </c>
      <c r="E5206">
        <v>23</v>
      </c>
      <c r="F5206" s="1">
        <v>41986</v>
      </c>
      <c r="G5206" t="s">
        <v>155</v>
      </c>
      <c r="H5206" t="s">
        <v>27</v>
      </c>
      <c r="I5206" t="s">
        <v>86</v>
      </c>
      <c r="J5206" t="s">
        <v>224</v>
      </c>
      <c r="K5206" t="s">
        <v>225</v>
      </c>
      <c r="L5206" t="s">
        <v>11280</v>
      </c>
      <c r="M5206" t="s">
        <v>11281</v>
      </c>
      <c r="N5206" t="s">
        <v>11282</v>
      </c>
      <c r="O5206" t="s">
        <v>11283</v>
      </c>
      <c r="P5206" t="s">
        <v>46</v>
      </c>
      <c r="Q5206" t="s">
        <v>118</v>
      </c>
      <c r="R5206" t="s">
        <v>5712</v>
      </c>
      <c r="S5206">
        <v>946.82</v>
      </c>
      <c r="T5206">
        <v>42.734999999999999</v>
      </c>
      <c r="U5206">
        <v>0.1</v>
      </c>
      <c r="V5206">
        <v>0.57999999999999996</v>
      </c>
      <c r="W5206">
        <v>16.835000000000001</v>
      </c>
      <c r="X5206">
        <v>-35.597520000000003</v>
      </c>
    </row>
    <row r="5207" spans="1:24">
      <c r="A5207">
        <v>23039</v>
      </c>
      <c r="B5207" t="s">
        <v>11285</v>
      </c>
      <c r="C5207" s="1">
        <v>41237</v>
      </c>
      <c r="D5207" t="s">
        <v>39</v>
      </c>
      <c r="E5207">
        <v>24</v>
      </c>
      <c r="F5207" s="1">
        <v>41238</v>
      </c>
      <c r="G5207" t="s">
        <v>155</v>
      </c>
      <c r="H5207" t="s">
        <v>51</v>
      </c>
      <c r="I5207" t="s">
        <v>28</v>
      </c>
      <c r="J5207" t="s">
        <v>224</v>
      </c>
      <c r="K5207" t="s">
        <v>225</v>
      </c>
      <c r="L5207" t="s">
        <v>11286</v>
      </c>
      <c r="M5207" t="s">
        <v>11287</v>
      </c>
      <c r="N5207" t="s">
        <v>11288</v>
      </c>
      <c r="O5207" t="s">
        <v>11289</v>
      </c>
      <c r="P5207" t="s">
        <v>35</v>
      </c>
      <c r="Q5207" t="s">
        <v>36</v>
      </c>
      <c r="R5207" t="s">
        <v>5996</v>
      </c>
      <c r="S5207">
        <v>2644.4949999999999</v>
      </c>
      <c r="T5207">
        <v>125.965</v>
      </c>
      <c r="U5207">
        <v>0.02</v>
      </c>
      <c r="V5207">
        <v>0.39</v>
      </c>
      <c r="W5207">
        <v>11.55</v>
      </c>
      <c r="X5207">
        <v>-933.00900000000001</v>
      </c>
    </row>
    <row r="5208" spans="1:24">
      <c r="A5208">
        <v>23040</v>
      </c>
      <c r="B5208" t="s">
        <v>11285</v>
      </c>
      <c r="C5208" s="1">
        <v>41237</v>
      </c>
      <c r="D5208" t="s">
        <v>39</v>
      </c>
      <c r="E5208">
        <v>21</v>
      </c>
      <c r="F5208" s="1">
        <v>41239</v>
      </c>
      <c r="G5208" t="s">
        <v>26</v>
      </c>
      <c r="H5208" t="s">
        <v>27</v>
      </c>
      <c r="I5208" t="s">
        <v>28</v>
      </c>
      <c r="J5208" t="s">
        <v>87</v>
      </c>
      <c r="K5208" t="s">
        <v>643</v>
      </c>
      <c r="L5208" t="s">
        <v>11290</v>
      </c>
      <c r="M5208" t="s">
        <v>11291</v>
      </c>
      <c r="N5208" t="s">
        <v>11292</v>
      </c>
      <c r="O5208" t="s">
        <v>11293</v>
      </c>
      <c r="P5208" t="s">
        <v>46</v>
      </c>
      <c r="Q5208" t="s">
        <v>73</v>
      </c>
      <c r="R5208" t="s">
        <v>2100</v>
      </c>
      <c r="S5208">
        <v>475.44</v>
      </c>
      <c r="T5208">
        <v>22.68</v>
      </c>
      <c r="U5208">
        <v>0.09</v>
      </c>
      <c r="V5208">
        <v>0.37</v>
      </c>
      <c r="W5208">
        <v>29.4</v>
      </c>
      <c r="X5208">
        <v>2552.0880000000002</v>
      </c>
    </row>
    <row r="5209" spans="1:24">
      <c r="A5209">
        <v>23041</v>
      </c>
      <c r="B5209" t="s">
        <v>11285</v>
      </c>
      <c r="C5209" s="1">
        <v>41237</v>
      </c>
      <c r="D5209" t="s">
        <v>39</v>
      </c>
      <c r="E5209">
        <v>31</v>
      </c>
      <c r="F5209" s="1">
        <v>41239</v>
      </c>
      <c r="G5209" t="s">
        <v>26</v>
      </c>
      <c r="H5209" t="s">
        <v>51</v>
      </c>
      <c r="I5209" t="s">
        <v>28</v>
      </c>
      <c r="J5209" t="s">
        <v>87</v>
      </c>
      <c r="K5209" t="s">
        <v>643</v>
      </c>
      <c r="L5209" t="s">
        <v>11290</v>
      </c>
      <c r="M5209" t="s">
        <v>11291</v>
      </c>
      <c r="N5209" t="s">
        <v>11292</v>
      </c>
      <c r="O5209" t="s">
        <v>11293</v>
      </c>
      <c r="P5209" t="s">
        <v>35</v>
      </c>
      <c r="Q5209" t="s">
        <v>36</v>
      </c>
      <c r="R5209" t="s">
        <v>3959</v>
      </c>
      <c r="S5209">
        <v>1989.33</v>
      </c>
      <c r="T5209">
        <v>73.465000000000003</v>
      </c>
      <c r="U5209">
        <v>0.05</v>
      </c>
      <c r="V5209">
        <v>0.83</v>
      </c>
      <c r="W5209">
        <v>4.375</v>
      </c>
      <c r="X5209">
        <v>169.53299999999999</v>
      </c>
    </row>
    <row r="5210" spans="1:24">
      <c r="A5210">
        <v>23042</v>
      </c>
      <c r="B5210" t="s">
        <v>11294</v>
      </c>
      <c r="C5210" s="1">
        <v>40564</v>
      </c>
      <c r="D5210" t="s">
        <v>147</v>
      </c>
      <c r="E5210">
        <v>10</v>
      </c>
      <c r="F5210" s="1">
        <v>40565</v>
      </c>
      <c r="G5210" t="s">
        <v>26</v>
      </c>
      <c r="H5210" t="s">
        <v>27</v>
      </c>
      <c r="I5210" t="s">
        <v>28</v>
      </c>
      <c r="J5210" t="s">
        <v>40</v>
      </c>
      <c r="K5210" t="s">
        <v>41</v>
      </c>
      <c r="L5210" t="s">
        <v>10229</v>
      </c>
      <c r="M5210" t="s">
        <v>10230</v>
      </c>
      <c r="N5210" t="s">
        <v>10231</v>
      </c>
      <c r="O5210" t="s">
        <v>10232</v>
      </c>
      <c r="P5210" t="s">
        <v>46</v>
      </c>
      <c r="Q5210" t="s">
        <v>110</v>
      </c>
      <c r="R5210" t="s">
        <v>2249</v>
      </c>
      <c r="S5210">
        <v>266.56</v>
      </c>
      <c r="T5210">
        <v>27.44</v>
      </c>
      <c r="U5210">
        <v>0.08</v>
      </c>
      <c r="V5210">
        <v>0.35</v>
      </c>
      <c r="W5210">
        <v>16.484999999999999</v>
      </c>
      <c r="X5210">
        <v>-45.068730000000002</v>
      </c>
    </row>
    <row r="5211" spans="1:24">
      <c r="A5211">
        <v>23043</v>
      </c>
      <c r="B5211" t="s">
        <v>11294</v>
      </c>
      <c r="C5211" s="1">
        <v>40564</v>
      </c>
      <c r="D5211" t="s">
        <v>147</v>
      </c>
      <c r="E5211">
        <v>10</v>
      </c>
      <c r="F5211" s="1">
        <v>40565</v>
      </c>
      <c r="G5211" t="s">
        <v>26</v>
      </c>
      <c r="H5211" t="s">
        <v>63</v>
      </c>
      <c r="I5211" t="s">
        <v>28</v>
      </c>
      <c r="J5211" t="s">
        <v>40</v>
      </c>
      <c r="K5211" t="s">
        <v>41</v>
      </c>
      <c r="L5211" t="s">
        <v>10229</v>
      </c>
      <c r="M5211" t="s">
        <v>10230</v>
      </c>
      <c r="N5211" t="s">
        <v>10231</v>
      </c>
      <c r="O5211" t="s">
        <v>10232</v>
      </c>
      <c r="P5211" t="s">
        <v>82</v>
      </c>
      <c r="Q5211" t="s">
        <v>177</v>
      </c>
      <c r="R5211" t="s">
        <v>4348</v>
      </c>
      <c r="S5211">
        <v>3633.49</v>
      </c>
      <c r="T5211">
        <v>368.69</v>
      </c>
      <c r="U5211">
        <v>0.03</v>
      </c>
      <c r="V5211">
        <v>0.61</v>
      </c>
      <c r="W5211">
        <v>85.715000000000003</v>
      </c>
      <c r="X5211">
        <v>2163.4578000000001</v>
      </c>
    </row>
    <row r="5212" spans="1:24">
      <c r="A5212">
        <v>23044</v>
      </c>
      <c r="B5212" t="s">
        <v>11295</v>
      </c>
      <c r="C5212" s="1">
        <v>41960</v>
      </c>
      <c r="D5212" t="s">
        <v>50</v>
      </c>
      <c r="E5212">
        <v>5</v>
      </c>
      <c r="F5212" s="1">
        <v>41962</v>
      </c>
      <c r="G5212" t="s">
        <v>76</v>
      </c>
      <c r="H5212" t="s">
        <v>77</v>
      </c>
      <c r="I5212" t="s">
        <v>28</v>
      </c>
      <c r="J5212" t="s">
        <v>40</v>
      </c>
      <c r="K5212" t="s">
        <v>41</v>
      </c>
      <c r="L5212" t="s">
        <v>536</v>
      </c>
      <c r="M5212" t="s">
        <v>537</v>
      </c>
      <c r="N5212" t="s">
        <v>538</v>
      </c>
      <c r="O5212" t="s">
        <v>539</v>
      </c>
      <c r="P5212" t="s">
        <v>82</v>
      </c>
      <c r="Q5212" t="s">
        <v>83</v>
      </c>
      <c r="R5212" t="s">
        <v>3818</v>
      </c>
      <c r="S5212">
        <v>5164.53</v>
      </c>
      <c r="T5212">
        <v>983.43</v>
      </c>
      <c r="U5212">
        <v>0.05</v>
      </c>
      <c r="V5212">
        <v>0.78</v>
      </c>
      <c r="W5212">
        <v>199.5</v>
      </c>
      <c r="X5212">
        <v>727.95799999999997</v>
      </c>
    </row>
    <row r="5213" spans="1:24">
      <c r="A5213">
        <v>23045</v>
      </c>
      <c r="B5213" t="s">
        <v>11295</v>
      </c>
      <c r="C5213" s="1">
        <v>41960</v>
      </c>
      <c r="D5213" t="s">
        <v>50</v>
      </c>
      <c r="E5213">
        <v>43</v>
      </c>
      <c r="F5213" s="1">
        <v>41961</v>
      </c>
      <c r="G5213" t="s">
        <v>26</v>
      </c>
      <c r="H5213" t="s">
        <v>27</v>
      </c>
      <c r="I5213" t="s">
        <v>28</v>
      </c>
      <c r="J5213" t="s">
        <v>40</v>
      </c>
      <c r="K5213" t="s">
        <v>41</v>
      </c>
      <c r="L5213" t="s">
        <v>536</v>
      </c>
      <c r="M5213" t="s">
        <v>537</v>
      </c>
      <c r="N5213" t="s">
        <v>538</v>
      </c>
      <c r="O5213" t="s">
        <v>539</v>
      </c>
      <c r="P5213" t="s">
        <v>46</v>
      </c>
      <c r="Q5213" t="s">
        <v>118</v>
      </c>
      <c r="R5213" t="s">
        <v>2866</v>
      </c>
      <c r="S5213">
        <v>1970.08</v>
      </c>
      <c r="T5213">
        <v>49.104999999999997</v>
      </c>
      <c r="U5213">
        <v>0.09</v>
      </c>
      <c r="V5213">
        <v>0.56000000000000005</v>
      </c>
      <c r="W5213">
        <v>32.795000000000002</v>
      </c>
      <c r="X5213">
        <v>368.03088000000002</v>
      </c>
    </row>
    <row r="5214" spans="1:24">
      <c r="A5214">
        <v>23046</v>
      </c>
      <c r="B5214" t="s">
        <v>11296</v>
      </c>
      <c r="C5214" s="1">
        <v>41056</v>
      </c>
      <c r="D5214" t="s">
        <v>62</v>
      </c>
      <c r="E5214">
        <v>17</v>
      </c>
      <c r="F5214" s="1">
        <v>41059</v>
      </c>
      <c r="G5214" t="s">
        <v>26</v>
      </c>
      <c r="H5214" t="s">
        <v>27</v>
      </c>
      <c r="I5214" t="s">
        <v>52</v>
      </c>
      <c r="J5214" t="s">
        <v>87</v>
      </c>
      <c r="K5214" t="s">
        <v>394</v>
      </c>
      <c r="L5214" t="s">
        <v>9054</v>
      </c>
      <c r="M5214" t="s">
        <v>9055</v>
      </c>
      <c r="N5214" t="s">
        <v>9056</v>
      </c>
      <c r="O5214" t="s">
        <v>9057</v>
      </c>
      <c r="P5214" t="s">
        <v>46</v>
      </c>
      <c r="Q5214" t="s">
        <v>201</v>
      </c>
      <c r="R5214" t="s">
        <v>9454</v>
      </c>
      <c r="S5214">
        <v>172.97</v>
      </c>
      <c r="T5214">
        <v>10.08</v>
      </c>
      <c r="U5214">
        <v>0.03</v>
      </c>
      <c r="V5214">
        <v>0.36</v>
      </c>
      <c r="W5214">
        <v>18.655000000000001</v>
      </c>
      <c r="X5214">
        <v>-352.72062</v>
      </c>
    </row>
    <row r="5215" spans="1:24">
      <c r="A5215">
        <v>23047</v>
      </c>
      <c r="B5215" t="s">
        <v>11297</v>
      </c>
      <c r="C5215" s="1">
        <v>41701</v>
      </c>
      <c r="D5215" t="s">
        <v>50</v>
      </c>
      <c r="E5215">
        <v>5</v>
      </c>
      <c r="F5215" s="1">
        <v>41703</v>
      </c>
      <c r="G5215" t="s">
        <v>26</v>
      </c>
      <c r="H5215" t="s">
        <v>27</v>
      </c>
      <c r="I5215" t="s">
        <v>28</v>
      </c>
      <c r="J5215" t="s">
        <v>224</v>
      </c>
      <c r="K5215" t="s">
        <v>225</v>
      </c>
      <c r="L5215" t="s">
        <v>8333</v>
      </c>
      <c r="M5215" t="s">
        <v>8334</v>
      </c>
      <c r="N5215" t="s">
        <v>8335</v>
      </c>
      <c r="O5215" t="s">
        <v>8336</v>
      </c>
      <c r="P5215" t="s">
        <v>46</v>
      </c>
      <c r="Q5215" t="s">
        <v>110</v>
      </c>
      <c r="R5215" t="s">
        <v>9613</v>
      </c>
      <c r="S5215">
        <v>117.67</v>
      </c>
      <c r="T5215">
        <v>21.805</v>
      </c>
      <c r="U5215">
        <v>0.05</v>
      </c>
      <c r="V5215">
        <v>0.36</v>
      </c>
      <c r="W5215">
        <v>24.395</v>
      </c>
      <c r="X5215">
        <v>-260.53825000000001</v>
      </c>
    </row>
    <row r="5216" spans="1:24">
      <c r="A5216">
        <v>23048</v>
      </c>
      <c r="B5216" t="s">
        <v>11298</v>
      </c>
      <c r="C5216" s="1">
        <v>41361</v>
      </c>
      <c r="D5216" t="s">
        <v>25</v>
      </c>
      <c r="E5216">
        <v>13</v>
      </c>
      <c r="F5216" s="1">
        <v>41363</v>
      </c>
      <c r="G5216" t="s">
        <v>26</v>
      </c>
      <c r="H5216" t="s">
        <v>27</v>
      </c>
      <c r="I5216" t="s">
        <v>97</v>
      </c>
      <c r="J5216" t="s">
        <v>40</v>
      </c>
      <c r="K5216" t="s">
        <v>41</v>
      </c>
      <c r="L5216" t="s">
        <v>5485</v>
      </c>
      <c r="M5216" t="s">
        <v>5486</v>
      </c>
      <c r="N5216" t="s">
        <v>5487</v>
      </c>
      <c r="O5216" t="s">
        <v>5488</v>
      </c>
      <c r="P5216" t="s">
        <v>46</v>
      </c>
      <c r="Q5216" t="s">
        <v>110</v>
      </c>
      <c r="R5216" t="s">
        <v>2606</v>
      </c>
      <c r="S5216">
        <v>1050.3499999999999</v>
      </c>
      <c r="T5216">
        <v>78.33</v>
      </c>
      <c r="U5216">
        <v>0.05</v>
      </c>
      <c r="V5216">
        <v>0.38</v>
      </c>
      <c r="W5216">
        <v>52.85</v>
      </c>
      <c r="X5216">
        <v>-274.26350000000002</v>
      </c>
    </row>
    <row r="5217" spans="1:24">
      <c r="A5217">
        <v>23049</v>
      </c>
      <c r="B5217" t="s">
        <v>11298</v>
      </c>
      <c r="C5217" s="1">
        <v>41361</v>
      </c>
      <c r="D5217" t="s">
        <v>25</v>
      </c>
      <c r="E5217">
        <v>13</v>
      </c>
      <c r="F5217" s="1">
        <v>41365</v>
      </c>
      <c r="G5217" t="s">
        <v>26</v>
      </c>
      <c r="H5217" t="s">
        <v>27</v>
      </c>
      <c r="I5217" t="s">
        <v>97</v>
      </c>
      <c r="J5217" t="s">
        <v>87</v>
      </c>
      <c r="K5217" t="s">
        <v>88</v>
      </c>
      <c r="L5217" t="s">
        <v>9024</v>
      </c>
      <c r="M5217" t="s">
        <v>9025</v>
      </c>
      <c r="N5217" t="s">
        <v>11299</v>
      </c>
      <c r="O5217" t="s">
        <v>11300</v>
      </c>
      <c r="P5217" t="s">
        <v>46</v>
      </c>
      <c r="Q5217" t="s">
        <v>110</v>
      </c>
      <c r="R5217" t="s">
        <v>855</v>
      </c>
      <c r="S5217">
        <v>546.38499999999999</v>
      </c>
      <c r="T5217">
        <v>45.325000000000003</v>
      </c>
      <c r="U5217">
        <v>0.09</v>
      </c>
      <c r="V5217">
        <v>0.4</v>
      </c>
      <c r="W5217">
        <v>17.43</v>
      </c>
      <c r="X5217">
        <v>181.38575</v>
      </c>
    </row>
    <row r="5218" spans="1:24">
      <c r="A5218">
        <v>23050</v>
      </c>
      <c r="B5218" t="s">
        <v>11301</v>
      </c>
      <c r="C5218" s="1">
        <v>41213</v>
      </c>
      <c r="D5218" t="s">
        <v>147</v>
      </c>
      <c r="E5218">
        <v>18</v>
      </c>
      <c r="F5218" s="1">
        <v>41215</v>
      </c>
      <c r="G5218" t="s">
        <v>26</v>
      </c>
      <c r="H5218" t="s">
        <v>27</v>
      </c>
      <c r="I5218" t="s">
        <v>52</v>
      </c>
      <c r="J5218" t="s">
        <v>64</v>
      </c>
      <c r="K5218" t="s">
        <v>126</v>
      </c>
      <c r="L5218" t="s">
        <v>10223</v>
      </c>
      <c r="M5218" t="s">
        <v>10224</v>
      </c>
      <c r="N5218" t="s">
        <v>10225</v>
      </c>
      <c r="O5218" t="s">
        <v>10226</v>
      </c>
      <c r="P5218" t="s">
        <v>46</v>
      </c>
      <c r="Q5218" t="s">
        <v>110</v>
      </c>
      <c r="R5218" t="s">
        <v>4022</v>
      </c>
      <c r="S5218">
        <v>326.69</v>
      </c>
      <c r="T5218">
        <v>17.184999999999999</v>
      </c>
      <c r="U5218">
        <v>0.04</v>
      </c>
      <c r="V5218">
        <v>0.36</v>
      </c>
      <c r="W5218">
        <v>19.88</v>
      </c>
      <c r="X5218">
        <v>10956.260700000001</v>
      </c>
    </row>
    <row r="5219" spans="1:24">
      <c r="A5219">
        <v>23051</v>
      </c>
      <c r="B5219" t="s">
        <v>11301</v>
      </c>
      <c r="C5219" s="1">
        <v>41213</v>
      </c>
      <c r="D5219" t="s">
        <v>147</v>
      </c>
      <c r="E5219">
        <v>22</v>
      </c>
      <c r="F5219" s="1">
        <v>41215</v>
      </c>
      <c r="G5219" t="s">
        <v>26</v>
      </c>
      <c r="H5219" t="s">
        <v>27</v>
      </c>
      <c r="I5219" t="s">
        <v>52</v>
      </c>
      <c r="J5219" t="s">
        <v>64</v>
      </c>
      <c r="K5219" t="s">
        <v>126</v>
      </c>
      <c r="L5219" t="s">
        <v>10223</v>
      </c>
      <c r="M5219" t="s">
        <v>10224</v>
      </c>
      <c r="N5219" t="s">
        <v>10225</v>
      </c>
      <c r="O5219" t="s">
        <v>10226</v>
      </c>
      <c r="P5219" t="s">
        <v>46</v>
      </c>
      <c r="Q5219" t="s">
        <v>73</v>
      </c>
      <c r="R5219" t="s">
        <v>5079</v>
      </c>
      <c r="S5219">
        <v>1654.17</v>
      </c>
      <c r="T5219">
        <v>69.930000000000007</v>
      </c>
      <c r="U5219">
        <v>0.01</v>
      </c>
      <c r="V5219">
        <v>0.38</v>
      </c>
      <c r="W5219">
        <v>20.195</v>
      </c>
      <c r="X5219">
        <v>-927.71699999999998</v>
      </c>
    </row>
    <row r="5220" spans="1:24">
      <c r="A5220">
        <v>23052</v>
      </c>
      <c r="B5220" t="s">
        <v>11302</v>
      </c>
      <c r="C5220" s="1">
        <v>41169</v>
      </c>
      <c r="D5220" t="s">
        <v>25</v>
      </c>
      <c r="E5220">
        <v>1</v>
      </c>
      <c r="F5220" s="1">
        <v>41173</v>
      </c>
      <c r="G5220" t="s">
        <v>155</v>
      </c>
      <c r="H5220" t="s">
        <v>27</v>
      </c>
      <c r="I5220" t="s">
        <v>86</v>
      </c>
      <c r="J5220" t="s">
        <v>40</v>
      </c>
      <c r="K5220" t="s">
        <v>41</v>
      </c>
      <c r="L5220" t="s">
        <v>2885</v>
      </c>
      <c r="M5220" t="s">
        <v>2886</v>
      </c>
      <c r="N5220" t="s">
        <v>11303</v>
      </c>
      <c r="O5220" t="s">
        <v>11304</v>
      </c>
      <c r="P5220" t="s">
        <v>46</v>
      </c>
      <c r="Q5220" t="s">
        <v>118</v>
      </c>
      <c r="R5220" t="s">
        <v>3308</v>
      </c>
      <c r="S5220">
        <v>103.77500000000001</v>
      </c>
      <c r="T5220">
        <v>52.43</v>
      </c>
      <c r="U5220">
        <v>0.05</v>
      </c>
      <c r="V5220">
        <v>0.56999999999999995</v>
      </c>
      <c r="W5220">
        <v>26.914999999999999</v>
      </c>
      <c r="X5220">
        <v>-57.89</v>
      </c>
    </row>
    <row r="5221" spans="1:24">
      <c r="A5221">
        <v>23053</v>
      </c>
      <c r="B5221" t="s">
        <v>11305</v>
      </c>
      <c r="C5221" s="1">
        <v>40896</v>
      </c>
      <c r="D5221" t="s">
        <v>50</v>
      </c>
      <c r="E5221">
        <v>7</v>
      </c>
      <c r="F5221" s="1">
        <v>40896</v>
      </c>
      <c r="G5221" t="s">
        <v>155</v>
      </c>
      <c r="H5221" t="s">
        <v>51</v>
      </c>
      <c r="I5221" t="s">
        <v>86</v>
      </c>
      <c r="J5221" t="s">
        <v>29</v>
      </c>
      <c r="K5221" t="s">
        <v>30</v>
      </c>
      <c r="L5221" t="s">
        <v>8869</v>
      </c>
      <c r="M5221" t="s">
        <v>8870</v>
      </c>
      <c r="N5221" t="s">
        <v>11306</v>
      </c>
      <c r="O5221" t="s">
        <v>11307</v>
      </c>
      <c r="P5221" t="s">
        <v>35</v>
      </c>
      <c r="Q5221" t="s">
        <v>59</v>
      </c>
      <c r="R5221" t="s">
        <v>503</v>
      </c>
      <c r="S5221">
        <v>135.59</v>
      </c>
      <c r="T5221">
        <v>17.43</v>
      </c>
      <c r="U5221">
        <v>0.06</v>
      </c>
      <c r="V5221">
        <v>0.64</v>
      </c>
      <c r="W5221">
        <v>16.170000000000002</v>
      </c>
      <c r="X5221">
        <v>-94.517499999999998</v>
      </c>
    </row>
    <row r="5222" spans="1:24">
      <c r="A5222">
        <v>23054</v>
      </c>
      <c r="B5222" t="s">
        <v>11308</v>
      </c>
      <c r="C5222" s="1">
        <v>41928</v>
      </c>
      <c r="D5222" t="s">
        <v>39</v>
      </c>
      <c r="E5222">
        <v>5</v>
      </c>
      <c r="F5222" s="1">
        <v>41930</v>
      </c>
      <c r="G5222" t="s">
        <v>26</v>
      </c>
      <c r="H5222" t="s">
        <v>96</v>
      </c>
      <c r="I5222" t="s">
        <v>52</v>
      </c>
      <c r="J5222" t="s">
        <v>87</v>
      </c>
      <c r="K5222" t="s">
        <v>88</v>
      </c>
      <c r="L5222" t="s">
        <v>6896</v>
      </c>
      <c r="M5222" t="s">
        <v>6897</v>
      </c>
      <c r="N5222" t="s">
        <v>6898</v>
      </c>
      <c r="O5222" t="s">
        <v>6899</v>
      </c>
      <c r="P5222" t="s">
        <v>46</v>
      </c>
      <c r="Q5222" t="s">
        <v>103</v>
      </c>
      <c r="R5222" t="s">
        <v>872</v>
      </c>
      <c r="S5222">
        <v>33.880000000000003</v>
      </c>
      <c r="T5222">
        <v>6.16</v>
      </c>
      <c r="U5222">
        <v>0</v>
      </c>
      <c r="V5222">
        <v>0.56000000000000005</v>
      </c>
      <c r="W5222">
        <v>2.4500000000000002</v>
      </c>
      <c r="X5222">
        <v>-3.57</v>
      </c>
    </row>
    <row r="5223" spans="1:24">
      <c r="A5223">
        <v>23055</v>
      </c>
      <c r="B5223" t="s">
        <v>11309</v>
      </c>
      <c r="C5223" s="1">
        <v>41867</v>
      </c>
      <c r="D5223" t="s">
        <v>39</v>
      </c>
      <c r="E5223">
        <v>13</v>
      </c>
      <c r="F5223" s="1">
        <v>41869</v>
      </c>
      <c r="G5223" t="s">
        <v>26</v>
      </c>
      <c r="H5223" t="s">
        <v>96</v>
      </c>
      <c r="I5223" t="s">
        <v>97</v>
      </c>
      <c r="J5223" t="s">
        <v>64</v>
      </c>
      <c r="K5223" t="s">
        <v>126</v>
      </c>
      <c r="L5223" t="s">
        <v>7547</v>
      </c>
      <c r="M5223" t="s">
        <v>7548</v>
      </c>
      <c r="N5223" t="s">
        <v>7549</v>
      </c>
      <c r="O5223" t="s">
        <v>7550</v>
      </c>
      <c r="P5223" t="s">
        <v>46</v>
      </c>
      <c r="Q5223" t="s">
        <v>103</v>
      </c>
      <c r="R5223" t="s">
        <v>2527</v>
      </c>
      <c r="S5223">
        <v>166.70500000000001</v>
      </c>
      <c r="T5223">
        <v>11.48</v>
      </c>
      <c r="U5223">
        <v>0.02</v>
      </c>
      <c r="V5223">
        <v>0.56000000000000005</v>
      </c>
      <c r="W5223">
        <v>17.5</v>
      </c>
      <c r="X5223">
        <v>-132.16504</v>
      </c>
    </row>
    <row r="5224" spans="1:24">
      <c r="A5224">
        <v>23056</v>
      </c>
      <c r="B5224" t="s">
        <v>11310</v>
      </c>
      <c r="C5224" s="1">
        <v>41687</v>
      </c>
      <c r="D5224" t="s">
        <v>39</v>
      </c>
      <c r="E5224">
        <v>8</v>
      </c>
      <c r="F5224" s="1">
        <v>41687</v>
      </c>
      <c r="G5224" t="s">
        <v>26</v>
      </c>
      <c r="H5224" t="s">
        <v>27</v>
      </c>
      <c r="I5224" t="s">
        <v>86</v>
      </c>
      <c r="J5224" t="s">
        <v>87</v>
      </c>
      <c r="K5224" t="s">
        <v>88</v>
      </c>
      <c r="L5224" t="s">
        <v>5936</v>
      </c>
      <c r="M5224" t="s">
        <v>5937</v>
      </c>
      <c r="N5224" t="s">
        <v>9295</v>
      </c>
      <c r="O5224" t="s">
        <v>9296</v>
      </c>
      <c r="P5224" t="s">
        <v>46</v>
      </c>
      <c r="Q5224" t="s">
        <v>47</v>
      </c>
      <c r="R5224" t="s">
        <v>48</v>
      </c>
      <c r="S5224">
        <v>486.22</v>
      </c>
      <c r="T5224">
        <v>59.43</v>
      </c>
      <c r="U5224">
        <v>0.03</v>
      </c>
      <c r="V5224">
        <v>0.35</v>
      </c>
      <c r="W5224">
        <v>43.365000000000002</v>
      </c>
      <c r="X5224">
        <v>-223.93</v>
      </c>
    </row>
    <row r="5225" spans="1:24">
      <c r="A5225">
        <v>23057</v>
      </c>
      <c r="B5225" t="s">
        <v>11311</v>
      </c>
      <c r="C5225" s="1">
        <v>41824</v>
      </c>
      <c r="D5225" t="s">
        <v>39</v>
      </c>
      <c r="E5225">
        <v>13</v>
      </c>
      <c r="F5225" s="1">
        <v>41826</v>
      </c>
      <c r="G5225" t="s">
        <v>155</v>
      </c>
      <c r="H5225" t="s">
        <v>27</v>
      </c>
      <c r="I5225" t="s">
        <v>86</v>
      </c>
      <c r="J5225" t="s">
        <v>40</v>
      </c>
      <c r="K5225" t="s">
        <v>41</v>
      </c>
      <c r="L5225" t="s">
        <v>5616</v>
      </c>
      <c r="M5225" t="s">
        <v>5617</v>
      </c>
      <c r="N5225" t="s">
        <v>11312</v>
      </c>
      <c r="O5225" t="s">
        <v>11313</v>
      </c>
      <c r="P5225" t="s">
        <v>46</v>
      </c>
      <c r="Q5225" t="s">
        <v>118</v>
      </c>
      <c r="R5225" t="s">
        <v>2234</v>
      </c>
      <c r="S5225">
        <v>7595.1750000000002</v>
      </c>
      <c r="T5225">
        <v>578.20000000000005</v>
      </c>
      <c r="U5225">
        <v>0.04</v>
      </c>
      <c r="V5225">
        <v>0.59</v>
      </c>
      <c r="W5225">
        <v>69.965000000000003</v>
      </c>
      <c r="X5225">
        <v>5240.6707500000002</v>
      </c>
    </row>
    <row r="5226" spans="1:24">
      <c r="A5226">
        <v>23058</v>
      </c>
      <c r="B5226" t="s">
        <v>11314</v>
      </c>
      <c r="C5226" s="1">
        <v>40579</v>
      </c>
      <c r="D5226" t="s">
        <v>62</v>
      </c>
      <c r="E5226">
        <v>6</v>
      </c>
      <c r="F5226" s="1">
        <v>40580</v>
      </c>
      <c r="G5226" t="s">
        <v>76</v>
      </c>
      <c r="H5226" t="s">
        <v>77</v>
      </c>
      <c r="I5226" t="s">
        <v>86</v>
      </c>
      <c r="J5226" t="s">
        <v>224</v>
      </c>
      <c r="K5226" t="s">
        <v>225</v>
      </c>
      <c r="L5226" t="s">
        <v>4184</v>
      </c>
      <c r="M5226" t="s">
        <v>4185</v>
      </c>
      <c r="N5226" t="s">
        <v>9735</v>
      </c>
      <c r="O5226" t="s">
        <v>9736</v>
      </c>
      <c r="P5226" t="s">
        <v>46</v>
      </c>
      <c r="Q5226" t="s">
        <v>70</v>
      </c>
      <c r="R5226" t="s">
        <v>1973</v>
      </c>
      <c r="S5226">
        <v>5599.86</v>
      </c>
      <c r="T5226">
        <v>979.33500000000004</v>
      </c>
      <c r="U5226">
        <v>0.06</v>
      </c>
      <c r="V5226">
        <v>0.59</v>
      </c>
      <c r="W5226">
        <v>81.165000000000006</v>
      </c>
      <c r="X5226">
        <v>3863.9034000000001</v>
      </c>
    </row>
    <row r="5227" spans="1:24">
      <c r="A5227">
        <v>23059</v>
      </c>
      <c r="B5227" t="s">
        <v>11315</v>
      </c>
      <c r="C5227" s="1">
        <v>40882</v>
      </c>
      <c r="D5227" t="s">
        <v>25</v>
      </c>
      <c r="E5227">
        <v>6</v>
      </c>
      <c r="F5227" s="1">
        <v>40887</v>
      </c>
      <c r="G5227" t="s">
        <v>26</v>
      </c>
      <c r="H5227" t="s">
        <v>27</v>
      </c>
      <c r="I5227" t="s">
        <v>97</v>
      </c>
      <c r="J5227" t="s">
        <v>40</v>
      </c>
      <c r="K5227" t="s">
        <v>41</v>
      </c>
      <c r="L5227" t="s">
        <v>10435</v>
      </c>
      <c r="M5227" t="s">
        <v>10436</v>
      </c>
      <c r="N5227" t="s">
        <v>10437</v>
      </c>
      <c r="O5227" t="s">
        <v>10438</v>
      </c>
      <c r="P5227" t="s">
        <v>46</v>
      </c>
      <c r="Q5227" t="s">
        <v>47</v>
      </c>
      <c r="R5227" t="s">
        <v>6779</v>
      </c>
      <c r="S5227">
        <v>731.92</v>
      </c>
      <c r="T5227">
        <v>125.79</v>
      </c>
      <c r="U5227">
        <v>0.09</v>
      </c>
      <c r="V5227">
        <v>0.4</v>
      </c>
      <c r="W5227">
        <v>23.31</v>
      </c>
      <c r="X5227">
        <v>505.02480000000003</v>
      </c>
    </row>
    <row r="5228" spans="1:24">
      <c r="A5228">
        <v>23060</v>
      </c>
      <c r="B5228" t="s">
        <v>11315</v>
      </c>
      <c r="C5228" s="1">
        <v>40882</v>
      </c>
      <c r="D5228" t="s">
        <v>25</v>
      </c>
      <c r="E5228">
        <v>7</v>
      </c>
      <c r="F5228" s="1">
        <v>40889</v>
      </c>
      <c r="G5228" t="s">
        <v>26</v>
      </c>
      <c r="H5228" t="s">
        <v>280</v>
      </c>
      <c r="I5228" t="s">
        <v>97</v>
      </c>
      <c r="J5228" t="s">
        <v>40</v>
      </c>
      <c r="K5228" t="s">
        <v>41</v>
      </c>
      <c r="L5228" t="s">
        <v>10435</v>
      </c>
      <c r="M5228" t="s">
        <v>10436</v>
      </c>
      <c r="N5228" t="s">
        <v>10437</v>
      </c>
      <c r="O5228" t="s">
        <v>10438</v>
      </c>
      <c r="P5228" t="s">
        <v>82</v>
      </c>
      <c r="Q5228" t="s">
        <v>177</v>
      </c>
      <c r="R5228" t="s">
        <v>9171</v>
      </c>
      <c r="S5228">
        <v>4505.0950000000003</v>
      </c>
      <c r="T5228">
        <v>598.42999999999995</v>
      </c>
      <c r="U5228">
        <v>0</v>
      </c>
      <c r="V5228">
        <v>0.75</v>
      </c>
      <c r="W5228">
        <v>48.965000000000003</v>
      </c>
      <c r="X5228">
        <v>3108.5155500000001</v>
      </c>
    </row>
    <row r="5229" spans="1:24">
      <c r="A5229">
        <v>23061</v>
      </c>
      <c r="B5229" t="s">
        <v>11315</v>
      </c>
      <c r="C5229" s="1">
        <v>40882</v>
      </c>
      <c r="D5229" t="s">
        <v>25</v>
      </c>
      <c r="E5229">
        <v>9</v>
      </c>
      <c r="F5229" s="1">
        <v>40884</v>
      </c>
      <c r="G5229" t="s">
        <v>26</v>
      </c>
      <c r="H5229" t="s">
        <v>27</v>
      </c>
      <c r="I5229" t="s">
        <v>97</v>
      </c>
      <c r="J5229" t="s">
        <v>40</v>
      </c>
      <c r="K5229" t="s">
        <v>41</v>
      </c>
      <c r="L5229" t="s">
        <v>10435</v>
      </c>
      <c r="M5229" t="s">
        <v>10436</v>
      </c>
      <c r="N5229" t="s">
        <v>10437</v>
      </c>
      <c r="O5229" t="s">
        <v>10438</v>
      </c>
      <c r="P5229" t="s">
        <v>46</v>
      </c>
      <c r="Q5229" t="s">
        <v>73</v>
      </c>
      <c r="R5229" t="s">
        <v>131</v>
      </c>
      <c r="S5229">
        <v>161.595</v>
      </c>
      <c r="T5229">
        <v>17.43</v>
      </c>
      <c r="U5229">
        <v>0.09</v>
      </c>
      <c r="V5229">
        <v>0.36</v>
      </c>
      <c r="W5229">
        <v>26.04</v>
      </c>
      <c r="X5229">
        <v>-161.01750000000001</v>
      </c>
    </row>
    <row r="5230" spans="1:24">
      <c r="A5230">
        <v>23062</v>
      </c>
      <c r="B5230" t="s">
        <v>11316</v>
      </c>
      <c r="C5230" s="1">
        <v>41169</v>
      </c>
      <c r="D5230" t="s">
        <v>25</v>
      </c>
      <c r="E5230">
        <v>15</v>
      </c>
      <c r="F5230" s="1">
        <v>41174</v>
      </c>
      <c r="G5230" t="s">
        <v>26</v>
      </c>
      <c r="H5230" t="s">
        <v>96</v>
      </c>
      <c r="I5230" t="s">
        <v>97</v>
      </c>
      <c r="J5230" t="s">
        <v>224</v>
      </c>
      <c r="K5230" t="s">
        <v>387</v>
      </c>
      <c r="L5230" t="s">
        <v>10200</v>
      </c>
      <c r="M5230" t="s">
        <v>10201</v>
      </c>
      <c r="N5230" t="s">
        <v>10202</v>
      </c>
      <c r="O5230" t="s">
        <v>10203</v>
      </c>
      <c r="P5230" t="s">
        <v>46</v>
      </c>
      <c r="Q5230" t="s">
        <v>103</v>
      </c>
      <c r="R5230" t="s">
        <v>441</v>
      </c>
      <c r="S5230">
        <v>140.245</v>
      </c>
      <c r="T5230">
        <v>10.08</v>
      </c>
      <c r="U5230">
        <v>0.08</v>
      </c>
      <c r="V5230">
        <v>0.56000000000000005</v>
      </c>
      <c r="W5230">
        <v>2.4500000000000002</v>
      </c>
      <c r="X5230">
        <v>20.02</v>
      </c>
    </row>
    <row r="5231" spans="1:24">
      <c r="A5231">
        <v>23063</v>
      </c>
      <c r="B5231" t="s">
        <v>11316</v>
      </c>
      <c r="C5231" s="1">
        <v>41169</v>
      </c>
      <c r="D5231" t="s">
        <v>25</v>
      </c>
      <c r="E5231">
        <v>7</v>
      </c>
      <c r="F5231" s="1">
        <v>41174</v>
      </c>
      <c r="G5231" t="s">
        <v>26</v>
      </c>
      <c r="H5231" t="s">
        <v>63</v>
      </c>
      <c r="I5231" t="s">
        <v>97</v>
      </c>
      <c r="J5231" t="s">
        <v>224</v>
      </c>
      <c r="K5231" t="s">
        <v>387</v>
      </c>
      <c r="L5231" t="s">
        <v>10200</v>
      </c>
      <c r="M5231" t="s">
        <v>10201</v>
      </c>
      <c r="N5231" t="s">
        <v>10202</v>
      </c>
      <c r="O5231" t="s">
        <v>10203</v>
      </c>
      <c r="P5231" t="s">
        <v>46</v>
      </c>
      <c r="Q5231" t="s">
        <v>118</v>
      </c>
      <c r="R5231" t="s">
        <v>3899</v>
      </c>
      <c r="S5231">
        <v>1512.9449999999999</v>
      </c>
      <c r="T5231">
        <v>226.27500000000001</v>
      </c>
      <c r="U5231">
        <v>0.09</v>
      </c>
      <c r="V5231">
        <v>0.8</v>
      </c>
      <c r="W5231">
        <v>122.5</v>
      </c>
      <c r="X5231">
        <v>-1763.3</v>
      </c>
    </row>
    <row r="5232" spans="1:24">
      <c r="A5232">
        <v>23064</v>
      </c>
      <c r="B5232" t="s">
        <v>11317</v>
      </c>
      <c r="C5232" s="1">
        <v>41871</v>
      </c>
      <c r="D5232" t="s">
        <v>39</v>
      </c>
      <c r="E5232">
        <v>2</v>
      </c>
      <c r="F5232" s="1">
        <v>41872</v>
      </c>
      <c r="G5232" t="s">
        <v>76</v>
      </c>
      <c r="H5232" t="s">
        <v>256</v>
      </c>
      <c r="I5232" t="s">
        <v>28</v>
      </c>
      <c r="J5232" t="s">
        <v>87</v>
      </c>
      <c r="K5232" t="s">
        <v>88</v>
      </c>
      <c r="L5232" t="s">
        <v>7357</v>
      </c>
      <c r="M5232" t="s">
        <v>7358</v>
      </c>
      <c r="N5232" t="s">
        <v>7359</v>
      </c>
      <c r="O5232" t="s">
        <v>7360</v>
      </c>
      <c r="P5232" t="s">
        <v>82</v>
      </c>
      <c r="Q5232" t="s">
        <v>297</v>
      </c>
      <c r="R5232" t="s">
        <v>3127</v>
      </c>
      <c r="S5232">
        <v>1040.7950000000001</v>
      </c>
      <c r="T5232">
        <v>493.43</v>
      </c>
      <c r="U5232">
        <v>0.09</v>
      </c>
      <c r="V5232">
        <v>0.65</v>
      </c>
      <c r="W5232">
        <v>187.18</v>
      </c>
      <c r="X5232">
        <v>-402.54984000000002</v>
      </c>
    </row>
    <row r="5233" spans="1:24">
      <c r="A5233">
        <v>23065</v>
      </c>
      <c r="B5233" t="s">
        <v>11318</v>
      </c>
      <c r="C5233" s="1">
        <v>41049</v>
      </c>
      <c r="D5233" t="s">
        <v>50</v>
      </c>
      <c r="E5233">
        <v>13</v>
      </c>
      <c r="F5233" s="1">
        <v>41050</v>
      </c>
      <c r="G5233" t="s">
        <v>26</v>
      </c>
      <c r="H5233" t="s">
        <v>96</v>
      </c>
      <c r="I5233" t="s">
        <v>52</v>
      </c>
      <c r="J5233" t="s">
        <v>40</v>
      </c>
      <c r="K5233" t="s">
        <v>41</v>
      </c>
      <c r="L5233" t="s">
        <v>10464</v>
      </c>
      <c r="M5233" t="s">
        <v>10465</v>
      </c>
      <c r="N5233" t="s">
        <v>10466</v>
      </c>
      <c r="O5233" t="s">
        <v>10467</v>
      </c>
      <c r="P5233" t="s">
        <v>82</v>
      </c>
      <c r="Q5233" t="s">
        <v>177</v>
      </c>
      <c r="R5233" t="s">
        <v>2417</v>
      </c>
      <c r="S5233">
        <v>583.16999999999996</v>
      </c>
      <c r="T5233">
        <v>42.244999999999997</v>
      </c>
      <c r="U5233">
        <v>0.03</v>
      </c>
      <c r="V5233">
        <v>0.52</v>
      </c>
      <c r="W5233">
        <v>21.7</v>
      </c>
      <c r="X5233">
        <v>-251.125</v>
      </c>
    </row>
    <row r="5234" spans="1:24">
      <c r="A5234">
        <v>23066</v>
      </c>
      <c r="B5234" t="s">
        <v>11319</v>
      </c>
      <c r="C5234" s="1">
        <v>41758</v>
      </c>
      <c r="D5234" t="s">
        <v>62</v>
      </c>
      <c r="E5234">
        <v>3</v>
      </c>
      <c r="F5234" s="1">
        <v>41760</v>
      </c>
      <c r="G5234" t="s">
        <v>26</v>
      </c>
      <c r="H5234" t="s">
        <v>51</v>
      </c>
      <c r="I5234" t="s">
        <v>97</v>
      </c>
      <c r="J5234" t="s">
        <v>64</v>
      </c>
      <c r="K5234" t="s">
        <v>126</v>
      </c>
      <c r="L5234" t="s">
        <v>11020</v>
      </c>
      <c r="M5234" t="s">
        <v>11021</v>
      </c>
      <c r="N5234" t="s">
        <v>11022</v>
      </c>
      <c r="O5234" t="s">
        <v>11023</v>
      </c>
      <c r="P5234" t="s">
        <v>82</v>
      </c>
      <c r="Q5234" t="s">
        <v>177</v>
      </c>
      <c r="R5234" t="s">
        <v>5191</v>
      </c>
      <c r="S5234">
        <v>58.625</v>
      </c>
      <c r="T5234">
        <v>16.87</v>
      </c>
      <c r="U5234">
        <v>0.01</v>
      </c>
      <c r="V5234">
        <v>0.47</v>
      </c>
      <c r="W5234">
        <v>20.02</v>
      </c>
      <c r="X5234">
        <v>444.63299999999998</v>
      </c>
    </row>
    <row r="5235" spans="1:24">
      <c r="A5235">
        <v>23067</v>
      </c>
      <c r="B5235" t="s">
        <v>11319</v>
      </c>
      <c r="C5235" s="1">
        <v>41758</v>
      </c>
      <c r="D5235" t="s">
        <v>62</v>
      </c>
      <c r="E5235">
        <v>11</v>
      </c>
      <c r="F5235" s="1">
        <v>41760</v>
      </c>
      <c r="G5235" t="s">
        <v>26</v>
      </c>
      <c r="H5235" t="s">
        <v>51</v>
      </c>
      <c r="I5235" t="s">
        <v>97</v>
      </c>
      <c r="J5235" t="s">
        <v>64</v>
      </c>
      <c r="K5235" t="s">
        <v>126</v>
      </c>
      <c r="L5235" t="s">
        <v>11020</v>
      </c>
      <c r="M5235" t="s">
        <v>11021</v>
      </c>
      <c r="N5235" t="s">
        <v>11022</v>
      </c>
      <c r="O5235" t="s">
        <v>11023</v>
      </c>
      <c r="P5235" t="s">
        <v>35</v>
      </c>
      <c r="Q5235" t="s">
        <v>36</v>
      </c>
      <c r="R5235" t="s">
        <v>1871</v>
      </c>
      <c r="S5235">
        <v>1142.4349999999999</v>
      </c>
      <c r="T5235">
        <v>125.965</v>
      </c>
      <c r="U5235">
        <v>0.03</v>
      </c>
      <c r="V5235">
        <v>0.35</v>
      </c>
      <c r="W5235">
        <v>3.4649999999999999</v>
      </c>
      <c r="X5235">
        <v>-316.05</v>
      </c>
    </row>
    <row r="5236" spans="1:24">
      <c r="A5236">
        <v>23068</v>
      </c>
      <c r="B5236" t="s">
        <v>11320</v>
      </c>
      <c r="C5236" s="1">
        <v>41895</v>
      </c>
      <c r="D5236" t="s">
        <v>62</v>
      </c>
      <c r="E5236">
        <v>12</v>
      </c>
      <c r="F5236" s="1">
        <v>41896</v>
      </c>
      <c r="G5236" t="s">
        <v>26</v>
      </c>
      <c r="H5236" t="s">
        <v>27</v>
      </c>
      <c r="I5236" t="s">
        <v>97</v>
      </c>
      <c r="J5236" t="s">
        <v>87</v>
      </c>
      <c r="K5236" t="s">
        <v>88</v>
      </c>
      <c r="L5236" t="s">
        <v>5271</v>
      </c>
      <c r="M5236" t="s">
        <v>5272</v>
      </c>
      <c r="N5236" t="s">
        <v>11321</v>
      </c>
      <c r="O5236" t="s">
        <v>11322</v>
      </c>
      <c r="P5236" t="s">
        <v>35</v>
      </c>
      <c r="Q5236" t="s">
        <v>59</v>
      </c>
      <c r="R5236" t="s">
        <v>4952</v>
      </c>
      <c r="S5236">
        <v>720.93</v>
      </c>
      <c r="T5236">
        <v>62.93</v>
      </c>
      <c r="U5236">
        <v>0.1</v>
      </c>
      <c r="V5236">
        <v>0.79</v>
      </c>
      <c r="W5236">
        <v>14</v>
      </c>
      <c r="X5236">
        <v>-366.43599999999998</v>
      </c>
    </row>
    <row r="5237" spans="1:24">
      <c r="A5237">
        <v>23069</v>
      </c>
      <c r="B5237" t="s">
        <v>11323</v>
      </c>
      <c r="C5237" s="1">
        <v>40680</v>
      </c>
      <c r="D5237" t="s">
        <v>39</v>
      </c>
      <c r="E5237">
        <v>16</v>
      </c>
      <c r="F5237" s="1">
        <v>40682</v>
      </c>
      <c r="G5237" t="s">
        <v>26</v>
      </c>
      <c r="H5237" t="s">
        <v>96</v>
      </c>
      <c r="I5237" t="s">
        <v>97</v>
      </c>
      <c r="J5237" t="s">
        <v>64</v>
      </c>
      <c r="K5237" t="s">
        <v>126</v>
      </c>
      <c r="L5237" t="s">
        <v>11324</v>
      </c>
      <c r="M5237" t="s">
        <v>11325</v>
      </c>
      <c r="N5237" t="s">
        <v>11326</v>
      </c>
      <c r="O5237" t="s">
        <v>11327</v>
      </c>
      <c r="P5237" t="s">
        <v>46</v>
      </c>
      <c r="Q5237" t="s">
        <v>73</v>
      </c>
      <c r="R5237" t="s">
        <v>2267</v>
      </c>
      <c r="S5237">
        <v>462.28</v>
      </c>
      <c r="T5237">
        <v>29.19</v>
      </c>
      <c r="U5237">
        <v>7.0000000000000007E-2</v>
      </c>
      <c r="V5237">
        <v>0.35</v>
      </c>
      <c r="W5237">
        <v>5.0049999999999999</v>
      </c>
      <c r="X5237">
        <v>-667.38</v>
      </c>
    </row>
    <row r="5238" spans="1:24">
      <c r="A5238">
        <v>23070</v>
      </c>
      <c r="B5238" t="s">
        <v>11323</v>
      </c>
      <c r="C5238" s="1">
        <v>40680</v>
      </c>
      <c r="D5238" t="s">
        <v>39</v>
      </c>
      <c r="E5238">
        <v>9</v>
      </c>
      <c r="F5238" s="1">
        <v>40681</v>
      </c>
      <c r="G5238" t="s">
        <v>26</v>
      </c>
      <c r="H5238" t="s">
        <v>27</v>
      </c>
      <c r="I5238" t="s">
        <v>97</v>
      </c>
      <c r="J5238" t="s">
        <v>64</v>
      </c>
      <c r="K5238" t="s">
        <v>126</v>
      </c>
      <c r="L5238" t="s">
        <v>11324</v>
      </c>
      <c r="M5238" t="s">
        <v>11325</v>
      </c>
      <c r="N5238" t="s">
        <v>11326</v>
      </c>
      <c r="O5238" t="s">
        <v>11327</v>
      </c>
      <c r="P5238" t="s">
        <v>46</v>
      </c>
      <c r="Q5238" t="s">
        <v>73</v>
      </c>
      <c r="R5238" t="s">
        <v>248</v>
      </c>
      <c r="S5238">
        <v>158.69</v>
      </c>
      <c r="T5238">
        <v>17.43</v>
      </c>
      <c r="U5238">
        <v>0.09</v>
      </c>
      <c r="V5238">
        <v>0.36</v>
      </c>
      <c r="W5238">
        <v>21.245000000000001</v>
      </c>
      <c r="X5238">
        <v>1138.893</v>
      </c>
    </row>
    <row r="5239" spans="1:24">
      <c r="A5239">
        <v>23071</v>
      </c>
      <c r="B5239" t="s">
        <v>11323</v>
      </c>
      <c r="C5239" s="1">
        <v>40680</v>
      </c>
      <c r="D5239" t="s">
        <v>39</v>
      </c>
      <c r="E5239">
        <v>9</v>
      </c>
      <c r="F5239" s="1">
        <v>40681</v>
      </c>
      <c r="G5239" t="s">
        <v>26</v>
      </c>
      <c r="H5239" t="s">
        <v>96</v>
      </c>
      <c r="I5239" t="s">
        <v>97</v>
      </c>
      <c r="J5239" t="s">
        <v>29</v>
      </c>
      <c r="K5239" t="s">
        <v>456</v>
      </c>
      <c r="L5239" t="s">
        <v>1433</v>
      </c>
      <c r="M5239" t="s">
        <v>1434</v>
      </c>
      <c r="N5239" t="s">
        <v>1435</v>
      </c>
      <c r="O5239" t="s">
        <v>1436</v>
      </c>
      <c r="P5239" t="s">
        <v>46</v>
      </c>
      <c r="Q5239" t="s">
        <v>103</v>
      </c>
      <c r="R5239" t="s">
        <v>548</v>
      </c>
      <c r="S5239">
        <v>597.79999999999995</v>
      </c>
      <c r="T5239">
        <v>69.44</v>
      </c>
      <c r="U5239">
        <v>7.0000000000000007E-2</v>
      </c>
      <c r="V5239">
        <v>0.44</v>
      </c>
      <c r="W5239">
        <v>14.35</v>
      </c>
      <c r="X5239">
        <v>412.48200000000003</v>
      </c>
    </row>
    <row r="5240" spans="1:24">
      <c r="A5240">
        <v>23072</v>
      </c>
      <c r="B5240" t="s">
        <v>11328</v>
      </c>
      <c r="C5240" s="1">
        <v>41738</v>
      </c>
      <c r="D5240" t="s">
        <v>25</v>
      </c>
      <c r="E5240">
        <v>1</v>
      </c>
      <c r="F5240" s="1">
        <v>41743</v>
      </c>
      <c r="G5240" t="s">
        <v>76</v>
      </c>
      <c r="H5240" t="s">
        <v>256</v>
      </c>
      <c r="I5240" t="s">
        <v>97</v>
      </c>
      <c r="J5240" t="s">
        <v>40</v>
      </c>
      <c r="K5240" t="s">
        <v>217</v>
      </c>
      <c r="L5240" t="s">
        <v>11329</v>
      </c>
      <c r="M5240" t="s">
        <v>11330</v>
      </c>
      <c r="N5240" t="s">
        <v>11331</v>
      </c>
      <c r="O5240" t="s">
        <v>11332</v>
      </c>
      <c r="P5240" t="s">
        <v>82</v>
      </c>
      <c r="Q5240" t="s">
        <v>260</v>
      </c>
      <c r="R5240" t="s">
        <v>8734</v>
      </c>
      <c r="S5240">
        <v>705.35500000000002</v>
      </c>
      <c r="T5240">
        <v>829.39499999999998</v>
      </c>
      <c r="U5240">
        <v>0.03</v>
      </c>
      <c r="V5240">
        <v>0.61</v>
      </c>
      <c r="W5240">
        <v>207.34</v>
      </c>
      <c r="X5240">
        <v>-2004.3988965000001</v>
      </c>
    </row>
    <row r="5241" spans="1:24">
      <c r="A5241">
        <v>23073</v>
      </c>
      <c r="B5241" t="s">
        <v>11333</v>
      </c>
      <c r="C5241" s="1">
        <v>41506</v>
      </c>
      <c r="D5241" t="s">
        <v>147</v>
      </c>
      <c r="E5241">
        <v>3</v>
      </c>
      <c r="F5241" s="1">
        <v>41507</v>
      </c>
      <c r="G5241" t="s">
        <v>26</v>
      </c>
      <c r="H5241" t="s">
        <v>27</v>
      </c>
      <c r="I5241" t="s">
        <v>52</v>
      </c>
      <c r="J5241" t="s">
        <v>29</v>
      </c>
      <c r="K5241" t="s">
        <v>30</v>
      </c>
      <c r="L5241" t="s">
        <v>3412</v>
      </c>
      <c r="M5241" t="s">
        <v>3413</v>
      </c>
      <c r="N5241" t="s">
        <v>11334</v>
      </c>
      <c r="O5241" t="s">
        <v>11335</v>
      </c>
      <c r="P5241" t="s">
        <v>46</v>
      </c>
      <c r="Q5241" t="s">
        <v>73</v>
      </c>
      <c r="R5241" t="s">
        <v>3992</v>
      </c>
      <c r="S5241">
        <v>224.98</v>
      </c>
      <c r="T5241">
        <v>69.930000000000007</v>
      </c>
      <c r="U5241">
        <v>0</v>
      </c>
      <c r="V5241">
        <v>0.37</v>
      </c>
      <c r="W5241">
        <v>30.38</v>
      </c>
      <c r="X5241">
        <v>-14.268800000000001</v>
      </c>
    </row>
    <row r="5242" spans="1:24">
      <c r="A5242">
        <v>23074</v>
      </c>
      <c r="B5242" t="s">
        <v>11336</v>
      </c>
      <c r="C5242" s="1">
        <v>41235</v>
      </c>
      <c r="D5242" t="s">
        <v>25</v>
      </c>
      <c r="E5242">
        <v>5</v>
      </c>
      <c r="F5242" s="1">
        <v>41235</v>
      </c>
      <c r="G5242" t="s">
        <v>26</v>
      </c>
      <c r="H5242" t="s">
        <v>27</v>
      </c>
      <c r="I5242" t="s">
        <v>28</v>
      </c>
      <c r="J5242" t="s">
        <v>87</v>
      </c>
      <c r="K5242" t="s">
        <v>493</v>
      </c>
      <c r="L5242" t="s">
        <v>9978</v>
      </c>
      <c r="M5242" t="s">
        <v>9979</v>
      </c>
      <c r="N5242" t="s">
        <v>9980</v>
      </c>
      <c r="O5242" t="s">
        <v>9981</v>
      </c>
      <c r="P5242" t="s">
        <v>35</v>
      </c>
      <c r="Q5242" t="s">
        <v>36</v>
      </c>
      <c r="R5242" t="s">
        <v>9213</v>
      </c>
      <c r="S5242">
        <v>2411.9899999999998</v>
      </c>
      <c r="T5242">
        <v>545.96500000000003</v>
      </c>
      <c r="U5242">
        <v>0.01</v>
      </c>
      <c r="V5242">
        <v>0.55000000000000004</v>
      </c>
      <c r="W5242">
        <v>31.465</v>
      </c>
      <c r="X5242">
        <v>289.32749999999999</v>
      </c>
    </row>
    <row r="5243" spans="1:24">
      <c r="A5243">
        <v>23075</v>
      </c>
      <c r="B5243" t="s">
        <v>11337</v>
      </c>
      <c r="C5243" s="1">
        <v>41424</v>
      </c>
      <c r="D5243" t="s">
        <v>50</v>
      </c>
      <c r="E5243">
        <v>13</v>
      </c>
      <c r="F5243" s="1">
        <v>41425</v>
      </c>
      <c r="G5243" t="s">
        <v>26</v>
      </c>
      <c r="H5243" t="s">
        <v>51</v>
      </c>
      <c r="I5243" t="s">
        <v>52</v>
      </c>
      <c r="J5243" t="s">
        <v>29</v>
      </c>
      <c r="K5243" t="s">
        <v>30</v>
      </c>
      <c r="L5243" t="s">
        <v>4465</v>
      </c>
      <c r="M5243" t="s">
        <v>4466</v>
      </c>
      <c r="N5243" t="s">
        <v>4467</v>
      </c>
      <c r="O5243" t="s">
        <v>4468</v>
      </c>
      <c r="P5243" t="s">
        <v>35</v>
      </c>
      <c r="Q5243" t="s">
        <v>36</v>
      </c>
      <c r="R5243" t="s">
        <v>5996</v>
      </c>
      <c r="S5243">
        <v>1377.7049999999999</v>
      </c>
      <c r="T5243">
        <v>125.965</v>
      </c>
      <c r="U5243">
        <v>0.02</v>
      </c>
      <c r="V5243">
        <v>0.39</v>
      </c>
      <c r="W5243">
        <v>11.55</v>
      </c>
      <c r="X5243">
        <v>950.61644999999999</v>
      </c>
    </row>
    <row r="5244" spans="1:24">
      <c r="A5244">
        <v>23076</v>
      </c>
      <c r="B5244" t="s">
        <v>11338</v>
      </c>
      <c r="C5244" s="1">
        <v>41965</v>
      </c>
      <c r="D5244" t="s">
        <v>25</v>
      </c>
      <c r="E5244">
        <v>11</v>
      </c>
      <c r="F5244" s="1">
        <v>41972</v>
      </c>
      <c r="G5244" t="s">
        <v>155</v>
      </c>
      <c r="H5244" t="s">
        <v>27</v>
      </c>
      <c r="I5244" t="s">
        <v>97</v>
      </c>
      <c r="J5244" t="s">
        <v>87</v>
      </c>
      <c r="K5244" t="s">
        <v>643</v>
      </c>
      <c r="L5244" t="s">
        <v>11339</v>
      </c>
      <c r="M5244" t="s">
        <v>11340</v>
      </c>
      <c r="N5244" t="s">
        <v>11341</v>
      </c>
      <c r="O5244" t="s">
        <v>11342</v>
      </c>
      <c r="P5244" t="s">
        <v>35</v>
      </c>
      <c r="Q5244" t="s">
        <v>36</v>
      </c>
      <c r="R5244" t="s">
        <v>4749</v>
      </c>
      <c r="S5244">
        <v>7118.93</v>
      </c>
      <c r="T5244">
        <v>720.96500000000003</v>
      </c>
      <c r="U5244">
        <v>0</v>
      </c>
      <c r="V5244">
        <v>0.56000000000000005</v>
      </c>
      <c r="W5244">
        <v>31.465</v>
      </c>
      <c r="X5244">
        <v>685.97020799999996</v>
      </c>
    </row>
    <row r="5245" spans="1:24">
      <c r="A5245">
        <v>23077</v>
      </c>
      <c r="B5245" t="s">
        <v>11343</v>
      </c>
      <c r="C5245" s="1">
        <v>41655</v>
      </c>
      <c r="D5245" t="s">
        <v>62</v>
      </c>
      <c r="E5245">
        <v>2</v>
      </c>
      <c r="F5245" s="1">
        <v>41656</v>
      </c>
      <c r="G5245" t="s">
        <v>26</v>
      </c>
      <c r="H5245" t="s">
        <v>27</v>
      </c>
      <c r="I5245" t="s">
        <v>86</v>
      </c>
      <c r="J5245" t="s">
        <v>64</v>
      </c>
      <c r="K5245" t="s">
        <v>65</v>
      </c>
      <c r="L5245" t="s">
        <v>11344</v>
      </c>
      <c r="M5245" t="s">
        <v>11345</v>
      </c>
      <c r="N5245" t="s">
        <v>11346</v>
      </c>
      <c r="O5245" t="s">
        <v>11347</v>
      </c>
      <c r="P5245" t="s">
        <v>46</v>
      </c>
      <c r="Q5245" t="s">
        <v>110</v>
      </c>
      <c r="R5245" t="s">
        <v>11210</v>
      </c>
      <c r="S5245">
        <v>34.055</v>
      </c>
      <c r="T5245">
        <v>15.715</v>
      </c>
      <c r="U5245">
        <v>0.03</v>
      </c>
      <c r="V5245">
        <v>0.39</v>
      </c>
      <c r="W5245">
        <v>5.2149999999999999</v>
      </c>
      <c r="X5245">
        <v>1.7183600000000001</v>
      </c>
    </row>
    <row r="5246" spans="1:24">
      <c r="A5246">
        <v>23078</v>
      </c>
      <c r="B5246" t="s">
        <v>11348</v>
      </c>
      <c r="C5246" s="1">
        <v>41948</v>
      </c>
      <c r="D5246" t="s">
        <v>25</v>
      </c>
      <c r="E5246">
        <v>29</v>
      </c>
      <c r="F5246" s="1">
        <v>41948</v>
      </c>
      <c r="G5246" t="s">
        <v>26</v>
      </c>
      <c r="H5246" t="s">
        <v>27</v>
      </c>
      <c r="I5246" t="s">
        <v>86</v>
      </c>
      <c r="J5246" t="s">
        <v>64</v>
      </c>
      <c r="K5246" t="s">
        <v>65</v>
      </c>
      <c r="L5246" t="s">
        <v>4326</v>
      </c>
      <c r="M5246" t="s">
        <v>4327</v>
      </c>
      <c r="N5246" t="s">
        <v>4328</v>
      </c>
      <c r="O5246" t="s">
        <v>4329</v>
      </c>
      <c r="P5246" t="s">
        <v>46</v>
      </c>
      <c r="Q5246" t="s">
        <v>110</v>
      </c>
      <c r="R5246" t="s">
        <v>3921</v>
      </c>
      <c r="S5246">
        <v>1468.5650000000001</v>
      </c>
      <c r="T5246">
        <v>50.575000000000003</v>
      </c>
      <c r="U5246">
        <v>7.0000000000000007E-2</v>
      </c>
      <c r="V5246">
        <v>0.38</v>
      </c>
      <c r="W5246">
        <v>25.094999999999999</v>
      </c>
      <c r="X5246">
        <v>212.21508</v>
      </c>
    </row>
    <row r="5247" spans="1:24">
      <c r="A5247">
        <v>23079</v>
      </c>
      <c r="B5247" t="s">
        <v>11349</v>
      </c>
      <c r="C5247" s="1">
        <v>41492</v>
      </c>
      <c r="D5247" t="s">
        <v>50</v>
      </c>
      <c r="E5247">
        <v>3</v>
      </c>
      <c r="F5247" s="1">
        <v>41494</v>
      </c>
      <c r="G5247" t="s">
        <v>26</v>
      </c>
      <c r="H5247" t="s">
        <v>51</v>
      </c>
      <c r="I5247" t="s">
        <v>52</v>
      </c>
      <c r="J5247" t="s">
        <v>40</v>
      </c>
      <c r="K5247" t="s">
        <v>41</v>
      </c>
      <c r="L5247" t="s">
        <v>11350</v>
      </c>
      <c r="M5247" t="s">
        <v>11351</v>
      </c>
      <c r="N5247" t="s">
        <v>11352</v>
      </c>
      <c r="O5247" t="s">
        <v>11353</v>
      </c>
      <c r="P5247" t="s">
        <v>35</v>
      </c>
      <c r="Q5247" t="s">
        <v>59</v>
      </c>
      <c r="R5247" t="s">
        <v>6463</v>
      </c>
      <c r="S5247">
        <v>58.52</v>
      </c>
      <c r="T5247">
        <v>17.43</v>
      </c>
      <c r="U5247">
        <v>7.0000000000000007E-2</v>
      </c>
      <c r="V5247">
        <v>0.64</v>
      </c>
      <c r="W5247">
        <v>15.12</v>
      </c>
      <c r="X5247">
        <v>-69.960800000000006</v>
      </c>
    </row>
    <row r="5248" spans="1:24">
      <c r="A5248">
        <v>23080</v>
      </c>
      <c r="B5248" t="s">
        <v>11349</v>
      </c>
      <c r="C5248" s="1">
        <v>41492</v>
      </c>
      <c r="D5248" t="s">
        <v>50</v>
      </c>
      <c r="E5248">
        <v>3</v>
      </c>
      <c r="F5248" s="1">
        <v>41493</v>
      </c>
      <c r="G5248" t="s">
        <v>26</v>
      </c>
      <c r="H5248" t="s">
        <v>280</v>
      </c>
      <c r="I5248" t="s">
        <v>52</v>
      </c>
      <c r="J5248" t="s">
        <v>87</v>
      </c>
      <c r="K5248" t="s">
        <v>88</v>
      </c>
      <c r="L5248" t="s">
        <v>4651</v>
      </c>
      <c r="M5248" t="s">
        <v>11354</v>
      </c>
      <c r="N5248" t="s">
        <v>11355</v>
      </c>
      <c r="O5248" t="s">
        <v>11356</v>
      </c>
      <c r="P5248" t="s">
        <v>82</v>
      </c>
      <c r="Q5248" t="s">
        <v>177</v>
      </c>
      <c r="R5248" t="s">
        <v>3585</v>
      </c>
      <c r="S5248">
        <v>108.57</v>
      </c>
      <c r="T5248">
        <v>34.195</v>
      </c>
      <c r="U5248">
        <v>0.09</v>
      </c>
      <c r="V5248">
        <v>0.48</v>
      </c>
      <c r="W5248">
        <v>21.07</v>
      </c>
      <c r="X5248">
        <v>74.913300000000007</v>
      </c>
    </row>
    <row r="5249" spans="1:24">
      <c r="A5249">
        <v>23081</v>
      </c>
      <c r="B5249" t="s">
        <v>11357</v>
      </c>
      <c r="C5249" s="1">
        <v>41762</v>
      </c>
      <c r="D5249" t="s">
        <v>147</v>
      </c>
      <c r="E5249">
        <v>5</v>
      </c>
      <c r="F5249" s="1">
        <v>41764</v>
      </c>
      <c r="G5249" t="s">
        <v>155</v>
      </c>
      <c r="H5249" t="s">
        <v>27</v>
      </c>
      <c r="I5249" t="s">
        <v>28</v>
      </c>
      <c r="J5249" t="s">
        <v>40</v>
      </c>
      <c r="K5249" t="s">
        <v>217</v>
      </c>
      <c r="L5249" t="s">
        <v>474</v>
      </c>
      <c r="M5249" t="s">
        <v>475</v>
      </c>
      <c r="N5249" t="s">
        <v>11358</v>
      </c>
      <c r="O5249" t="s">
        <v>11359</v>
      </c>
      <c r="P5249" t="s">
        <v>46</v>
      </c>
      <c r="Q5249" t="s">
        <v>70</v>
      </c>
      <c r="R5249" t="s">
        <v>3416</v>
      </c>
      <c r="S5249">
        <v>2059.6799999999998</v>
      </c>
      <c r="T5249">
        <v>423.43</v>
      </c>
      <c r="U5249">
        <v>0.09</v>
      </c>
      <c r="V5249">
        <v>0.6</v>
      </c>
      <c r="W5249">
        <v>13.965</v>
      </c>
      <c r="X5249">
        <v>43.427999999999997</v>
      </c>
    </row>
    <row r="5250" spans="1:24">
      <c r="A5250">
        <v>23082</v>
      </c>
      <c r="B5250" t="s">
        <v>11360</v>
      </c>
      <c r="C5250" s="1">
        <v>41903</v>
      </c>
      <c r="D5250" t="s">
        <v>50</v>
      </c>
      <c r="E5250">
        <v>6</v>
      </c>
      <c r="F5250" s="1">
        <v>41906</v>
      </c>
      <c r="G5250" t="s">
        <v>26</v>
      </c>
      <c r="H5250" t="s">
        <v>280</v>
      </c>
      <c r="I5250" t="s">
        <v>97</v>
      </c>
      <c r="J5250" t="s">
        <v>224</v>
      </c>
      <c r="K5250" t="s">
        <v>225</v>
      </c>
      <c r="L5250" t="s">
        <v>11361</v>
      </c>
      <c r="M5250" t="s">
        <v>11362</v>
      </c>
      <c r="N5250" t="s">
        <v>11363</v>
      </c>
      <c r="O5250" t="s">
        <v>11364</v>
      </c>
      <c r="P5250" t="s">
        <v>35</v>
      </c>
      <c r="Q5250" t="s">
        <v>140</v>
      </c>
      <c r="R5250" t="s">
        <v>2815</v>
      </c>
      <c r="S5250">
        <v>2564.2750000000001</v>
      </c>
      <c r="T5250">
        <v>423.39499999999998</v>
      </c>
      <c r="U5250">
        <v>0.02</v>
      </c>
      <c r="V5250">
        <v>0.36</v>
      </c>
      <c r="W5250">
        <v>24.885000000000002</v>
      </c>
      <c r="X5250">
        <v>1411.83</v>
      </c>
    </row>
    <row r="5251" spans="1:24">
      <c r="A5251">
        <v>23083</v>
      </c>
      <c r="B5251" t="s">
        <v>11360</v>
      </c>
      <c r="C5251" s="1">
        <v>41903</v>
      </c>
      <c r="D5251" t="s">
        <v>50</v>
      </c>
      <c r="E5251">
        <v>13</v>
      </c>
      <c r="F5251" s="1">
        <v>41905</v>
      </c>
      <c r="G5251" t="s">
        <v>76</v>
      </c>
      <c r="H5251" t="s">
        <v>256</v>
      </c>
      <c r="I5251" t="s">
        <v>97</v>
      </c>
      <c r="J5251" t="s">
        <v>224</v>
      </c>
      <c r="K5251" t="s">
        <v>225</v>
      </c>
      <c r="L5251" t="s">
        <v>11361</v>
      </c>
      <c r="M5251" t="s">
        <v>11362</v>
      </c>
      <c r="N5251" t="s">
        <v>11363</v>
      </c>
      <c r="O5251" t="s">
        <v>11364</v>
      </c>
      <c r="P5251" t="s">
        <v>82</v>
      </c>
      <c r="Q5251" t="s">
        <v>260</v>
      </c>
      <c r="R5251" t="s">
        <v>261</v>
      </c>
      <c r="S5251">
        <v>6806.66</v>
      </c>
      <c r="T5251">
        <v>512.19000000000005</v>
      </c>
      <c r="U5251">
        <v>0.01</v>
      </c>
      <c r="V5251">
        <v>0.65</v>
      </c>
      <c r="W5251">
        <v>153.125</v>
      </c>
      <c r="X5251">
        <v>-102.1545</v>
      </c>
    </row>
    <row r="5252" spans="1:24">
      <c r="A5252">
        <v>23084</v>
      </c>
      <c r="B5252" t="s">
        <v>11365</v>
      </c>
      <c r="C5252" s="1">
        <v>40704</v>
      </c>
      <c r="D5252" t="s">
        <v>39</v>
      </c>
      <c r="E5252">
        <v>3</v>
      </c>
      <c r="F5252" s="1">
        <v>40704</v>
      </c>
      <c r="G5252" t="s">
        <v>26</v>
      </c>
      <c r="H5252" t="s">
        <v>51</v>
      </c>
      <c r="I5252" t="s">
        <v>86</v>
      </c>
      <c r="J5252" t="s">
        <v>224</v>
      </c>
      <c r="K5252" t="s">
        <v>225</v>
      </c>
      <c r="L5252" t="s">
        <v>6544</v>
      </c>
      <c r="M5252" t="s">
        <v>6545</v>
      </c>
      <c r="N5252" t="s">
        <v>11366</v>
      </c>
      <c r="O5252" t="s">
        <v>11367</v>
      </c>
      <c r="P5252" t="s">
        <v>35</v>
      </c>
      <c r="Q5252" t="s">
        <v>59</v>
      </c>
      <c r="R5252" t="s">
        <v>2865</v>
      </c>
      <c r="S5252">
        <v>85.54</v>
      </c>
      <c r="T5252">
        <v>25.48</v>
      </c>
      <c r="U5252">
        <v>0</v>
      </c>
      <c r="V5252">
        <v>0.68</v>
      </c>
      <c r="W5252">
        <v>12.32</v>
      </c>
      <c r="X5252">
        <v>-87.864000000000004</v>
      </c>
    </row>
    <row r="5253" spans="1:24">
      <c r="A5253">
        <v>23085</v>
      </c>
      <c r="B5253" t="s">
        <v>11368</v>
      </c>
      <c r="C5253" s="1">
        <v>41697</v>
      </c>
      <c r="D5253" t="s">
        <v>39</v>
      </c>
      <c r="E5253">
        <v>11</v>
      </c>
      <c r="F5253" s="1">
        <v>41699</v>
      </c>
      <c r="G5253" t="s">
        <v>26</v>
      </c>
      <c r="H5253" t="s">
        <v>51</v>
      </c>
      <c r="I5253" t="s">
        <v>86</v>
      </c>
      <c r="J5253" t="s">
        <v>87</v>
      </c>
      <c r="K5253" t="s">
        <v>394</v>
      </c>
      <c r="L5253" t="s">
        <v>2269</v>
      </c>
      <c r="M5253" t="s">
        <v>2270</v>
      </c>
      <c r="N5253" t="s">
        <v>11200</v>
      </c>
      <c r="O5253" t="s">
        <v>11201</v>
      </c>
      <c r="P5253" t="s">
        <v>35</v>
      </c>
      <c r="Q5253" t="s">
        <v>59</v>
      </c>
      <c r="R5253" t="s">
        <v>5604</v>
      </c>
      <c r="S5253">
        <v>800.90499999999997</v>
      </c>
      <c r="T5253">
        <v>73.114999999999995</v>
      </c>
      <c r="U5253">
        <v>0.08</v>
      </c>
      <c r="V5253">
        <v>0.48</v>
      </c>
      <c r="W5253">
        <v>6.9649999999999999</v>
      </c>
      <c r="X5253">
        <v>552.62445000000002</v>
      </c>
    </row>
    <row r="5254" spans="1:24">
      <c r="A5254">
        <v>23086</v>
      </c>
      <c r="B5254" t="s">
        <v>11369</v>
      </c>
      <c r="C5254" s="1">
        <v>41117</v>
      </c>
      <c r="D5254" t="s">
        <v>50</v>
      </c>
      <c r="E5254">
        <v>7</v>
      </c>
      <c r="F5254" s="1">
        <v>41118</v>
      </c>
      <c r="G5254" t="s">
        <v>155</v>
      </c>
      <c r="H5254" t="s">
        <v>27</v>
      </c>
      <c r="I5254" t="s">
        <v>28</v>
      </c>
      <c r="J5254" t="s">
        <v>29</v>
      </c>
      <c r="K5254" t="s">
        <v>30</v>
      </c>
      <c r="L5254" t="s">
        <v>2912</v>
      </c>
      <c r="M5254" t="s">
        <v>2913</v>
      </c>
      <c r="N5254" t="s">
        <v>7783</v>
      </c>
      <c r="O5254" t="s">
        <v>7784</v>
      </c>
      <c r="P5254" t="s">
        <v>46</v>
      </c>
      <c r="Q5254" t="s">
        <v>73</v>
      </c>
      <c r="R5254" t="s">
        <v>11370</v>
      </c>
      <c r="S5254">
        <v>174.72</v>
      </c>
      <c r="T5254">
        <v>23.38</v>
      </c>
      <c r="U5254">
        <v>0.03</v>
      </c>
      <c r="V5254">
        <v>0.37</v>
      </c>
      <c r="W5254">
        <v>21.524999999999999</v>
      </c>
      <c r="X5254">
        <v>-166.74</v>
      </c>
    </row>
    <row r="5255" spans="1:24">
      <c r="A5255">
        <v>23087</v>
      </c>
      <c r="B5255" t="s">
        <v>11369</v>
      </c>
      <c r="C5255" s="1">
        <v>41117</v>
      </c>
      <c r="D5255" t="s">
        <v>50</v>
      </c>
      <c r="E5255">
        <v>7</v>
      </c>
      <c r="F5255" s="1">
        <v>41118</v>
      </c>
      <c r="G5255" t="s">
        <v>26</v>
      </c>
      <c r="H5255" t="s">
        <v>51</v>
      </c>
      <c r="I5255" t="s">
        <v>28</v>
      </c>
      <c r="J5255" t="s">
        <v>29</v>
      </c>
      <c r="K5255" t="s">
        <v>30</v>
      </c>
      <c r="L5255" t="s">
        <v>2912</v>
      </c>
      <c r="M5255" t="s">
        <v>2913</v>
      </c>
      <c r="N5255" t="s">
        <v>7783</v>
      </c>
      <c r="O5255" t="s">
        <v>7784</v>
      </c>
      <c r="P5255" t="s">
        <v>46</v>
      </c>
      <c r="Q5255" t="s">
        <v>93</v>
      </c>
      <c r="R5255" t="s">
        <v>4724</v>
      </c>
      <c r="S5255">
        <v>145.74</v>
      </c>
      <c r="T5255">
        <v>19.88</v>
      </c>
      <c r="U5255">
        <v>0.01</v>
      </c>
      <c r="V5255">
        <v>0.56000000000000005</v>
      </c>
      <c r="W5255">
        <v>12.6</v>
      </c>
      <c r="X5255">
        <v>-106.785</v>
      </c>
    </row>
    <row r="5256" spans="1:24">
      <c r="A5256">
        <v>23088</v>
      </c>
      <c r="B5256" t="s">
        <v>11369</v>
      </c>
      <c r="C5256" s="1">
        <v>41117</v>
      </c>
      <c r="D5256" t="s">
        <v>50</v>
      </c>
      <c r="E5256">
        <v>8</v>
      </c>
      <c r="F5256" s="1">
        <v>41117</v>
      </c>
      <c r="G5256" t="s">
        <v>155</v>
      </c>
      <c r="H5256" t="s">
        <v>27</v>
      </c>
      <c r="I5256" t="s">
        <v>28</v>
      </c>
      <c r="J5256" t="s">
        <v>29</v>
      </c>
      <c r="K5256" t="s">
        <v>30</v>
      </c>
      <c r="L5256" t="s">
        <v>2912</v>
      </c>
      <c r="M5256" t="s">
        <v>2913</v>
      </c>
      <c r="N5256" t="s">
        <v>7783</v>
      </c>
      <c r="O5256" t="s">
        <v>7784</v>
      </c>
      <c r="P5256" t="s">
        <v>35</v>
      </c>
      <c r="Q5256" t="s">
        <v>36</v>
      </c>
      <c r="R5256" t="s">
        <v>5052</v>
      </c>
      <c r="S5256">
        <v>5063.3450000000003</v>
      </c>
      <c r="T5256">
        <v>720.96500000000003</v>
      </c>
      <c r="U5256">
        <v>0</v>
      </c>
      <c r="V5256">
        <v>0.59</v>
      </c>
      <c r="W5256">
        <v>8.75</v>
      </c>
      <c r="X5256">
        <v>3493.7080500000002</v>
      </c>
    </row>
    <row r="5257" spans="1:24">
      <c r="A5257">
        <v>23089</v>
      </c>
      <c r="B5257" t="s">
        <v>11371</v>
      </c>
      <c r="C5257" s="1">
        <v>40946</v>
      </c>
      <c r="D5257" t="s">
        <v>62</v>
      </c>
      <c r="E5257">
        <v>5</v>
      </c>
      <c r="F5257" s="1">
        <v>40947</v>
      </c>
      <c r="G5257" t="s">
        <v>26</v>
      </c>
      <c r="H5257" t="s">
        <v>27</v>
      </c>
      <c r="I5257" t="s">
        <v>28</v>
      </c>
      <c r="J5257" t="s">
        <v>40</v>
      </c>
      <c r="K5257" t="s">
        <v>217</v>
      </c>
      <c r="L5257" t="s">
        <v>9062</v>
      </c>
      <c r="M5257" t="s">
        <v>9063</v>
      </c>
      <c r="N5257" t="s">
        <v>9064</v>
      </c>
      <c r="O5257" t="s">
        <v>9065</v>
      </c>
      <c r="P5257" t="s">
        <v>46</v>
      </c>
      <c r="Q5257" t="s">
        <v>73</v>
      </c>
      <c r="R5257" t="s">
        <v>9328</v>
      </c>
      <c r="S5257">
        <v>91.56</v>
      </c>
      <c r="T5257">
        <v>17.43</v>
      </c>
      <c r="U5257">
        <v>0.05</v>
      </c>
      <c r="V5257">
        <v>0.38</v>
      </c>
      <c r="W5257">
        <v>26.39</v>
      </c>
      <c r="X5257">
        <v>-343.59500000000003</v>
      </c>
    </row>
    <row r="5258" spans="1:24">
      <c r="A5258">
        <v>23090</v>
      </c>
      <c r="B5258" t="s">
        <v>11371</v>
      </c>
      <c r="C5258" s="1">
        <v>40946</v>
      </c>
      <c r="D5258" t="s">
        <v>62</v>
      </c>
      <c r="E5258">
        <v>9</v>
      </c>
      <c r="F5258" s="1">
        <v>40946</v>
      </c>
      <c r="G5258" t="s">
        <v>26</v>
      </c>
      <c r="H5258" t="s">
        <v>27</v>
      </c>
      <c r="I5258" t="s">
        <v>28</v>
      </c>
      <c r="J5258" t="s">
        <v>40</v>
      </c>
      <c r="K5258" t="s">
        <v>217</v>
      </c>
      <c r="L5258" t="s">
        <v>9062</v>
      </c>
      <c r="M5258" t="s">
        <v>9063</v>
      </c>
      <c r="N5258" t="s">
        <v>9064</v>
      </c>
      <c r="O5258" t="s">
        <v>9065</v>
      </c>
      <c r="P5258" t="s">
        <v>46</v>
      </c>
      <c r="Q5258" t="s">
        <v>73</v>
      </c>
      <c r="R5258" t="s">
        <v>6819</v>
      </c>
      <c r="S5258">
        <v>695.24</v>
      </c>
      <c r="T5258">
        <v>79.94</v>
      </c>
      <c r="U5258">
        <v>0.09</v>
      </c>
      <c r="V5258">
        <v>0.39</v>
      </c>
      <c r="W5258">
        <v>59.045000000000002</v>
      </c>
      <c r="X5258">
        <v>-639.79999999999995</v>
      </c>
    </row>
    <row r="5259" spans="1:24">
      <c r="A5259">
        <v>23091</v>
      </c>
      <c r="B5259" t="s">
        <v>11372</v>
      </c>
      <c r="C5259" s="1">
        <v>41273</v>
      </c>
      <c r="D5259" t="s">
        <v>147</v>
      </c>
      <c r="E5259">
        <v>6</v>
      </c>
      <c r="F5259" s="1">
        <v>41284</v>
      </c>
      <c r="G5259" t="s">
        <v>26</v>
      </c>
      <c r="H5259" t="s">
        <v>27</v>
      </c>
      <c r="I5259" t="s">
        <v>86</v>
      </c>
      <c r="J5259" t="s">
        <v>53</v>
      </c>
      <c r="K5259" t="s">
        <v>54</v>
      </c>
      <c r="L5259" t="s">
        <v>11373</v>
      </c>
      <c r="M5259" t="s">
        <v>11374</v>
      </c>
      <c r="N5259" t="s">
        <v>11375</v>
      </c>
      <c r="O5259" t="s">
        <v>11376</v>
      </c>
      <c r="P5259" t="s">
        <v>35</v>
      </c>
      <c r="Q5259" t="s">
        <v>59</v>
      </c>
      <c r="R5259" t="s">
        <v>5792</v>
      </c>
      <c r="S5259">
        <v>2056.11</v>
      </c>
      <c r="T5259">
        <v>353.43</v>
      </c>
      <c r="U5259">
        <v>0.04</v>
      </c>
      <c r="V5259">
        <v>0.4</v>
      </c>
      <c r="W5259">
        <v>25.13</v>
      </c>
      <c r="X5259">
        <v>1314.9675</v>
      </c>
    </row>
    <row r="5260" spans="1:24">
      <c r="A5260">
        <v>23092</v>
      </c>
      <c r="B5260" t="s">
        <v>11372</v>
      </c>
      <c r="C5260" s="1">
        <v>41273</v>
      </c>
      <c r="D5260" t="s">
        <v>147</v>
      </c>
      <c r="E5260">
        <v>12</v>
      </c>
      <c r="F5260" s="1">
        <v>41288</v>
      </c>
      <c r="G5260" t="s">
        <v>155</v>
      </c>
      <c r="H5260" t="s">
        <v>27</v>
      </c>
      <c r="I5260" t="s">
        <v>86</v>
      </c>
      <c r="J5260" t="s">
        <v>53</v>
      </c>
      <c r="K5260" t="s">
        <v>54</v>
      </c>
      <c r="L5260" t="s">
        <v>11373</v>
      </c>
      <c r="M5260" t="s">
        <v>11374</v>
      </c>
      <c r="N5260" t="s">
        <v>11375</v>
      </c>
      <c r="O5260" t="s">
        <v>11376</v>
      </c>
      <c r="P5260" t="s">
        <v>46</v>
      </c>
      <c r="Q5260" t="s">
        <v>73</v>
      </c>
      <c r="R5260" t="s">
        <v>2919</v>
      </c>
      <c r="S5260">
        <v>277.79500000000002</v>
      </c>
      <c r="T5260">
        <v>22.68</v>
      </c>
      <c r="U5260">
        <v>0.09</v>
      </c>
      <c r="V5260">
        <v>0.37</v>
      </c>
      <c r="W5260">
        <v>26.215</v>
      </c>
      <c r="X5260">
        <v>-165.88249999999999</v>
      </c>
    </row>
    <row r="5261" spans="1:24">
      <c r="A5261">
        <v>23093</v>
      </c>
      <c r="B5261" t="s">
        <v>11377</v>
      </c>
      <c r="C5261" s="1">
        <v>41871</v>
      </c>
      <c r="D5261" t="s">
        <v>147</v>
      </c>
      <c r="E5261">
        <v>23</v>
      </c>
      <c r="F5261" s="1">
        <v>41873</v>
      </c>
      <c r="G5261" t="s">
        <v>26</v>
      </c>
      <c r="H5261" t="s">
        <v>27</v>
      </c>
      <c r="I5261" t="s">
        <v>28</v>
      </c>
      <c r="J5261" t="s">
        <v>29</v>
      </c>
      <c r="K5261" t="s">
        <v>30</v>
      </c>
      <c r="L5261" t="s">
        <v>11378</v>
      </c>
      <c r="M5261" t="s">
        <v>11379</v>
      </c>
      <c r="N5261" t="s">
        <v>11380</v>
      </c>
      <c r="O5261" t="s">
        <v>11381</v>
      </c>
      <c r="P5261" t="s">
        <v>46</v>
      </c>
      <c r="Q5261" t="s">
        <v>110</v>
      </c>
      <c r="R5261" t="s">
        <v>855</v>
      </c>
      <c r="S5261">
        <v>1069.53</v>
      </c>
      <c r="T5261">
        <v>45.325000000000003</v>
      </c>
      <c r="U5261">
        <v>0.04</v>
      </c>
      <c r="V5261">
        <v>0.4</v>
      </c>
      <c r="W5261">
        <v>17.43</v>
      </c>
      <c r="X5261">
        <v>552.78593999999998</v>
      </c>
    </row>
    <row r="5262" spans="1:24">
      <c r="A5262">
        <v>23094</v>
      </c>
      <c r="B5262" t="s">
        <v>11382</v>
      </c>
      <c r="C5262" s="1">
        <v>41156</v>
      </c>
      <c r="D5262" t="s">
        <v>147</v>
      </c>
      <c r="E5262">
        <v>5</v>
      </c>
      <c r="F5262" s="1">
        <v>41158</v>
      </c>
      <c r="G5262" t="s">
        <v>26</v>
      </c>
      <c r="H5262" t="s">
        <v>27</v>
      </c>
      <c r="I5262" t="s">
        <v>28</v>
      </c>
      <c r="J5262" t="s">
        <v>224</v>
      </c>
      <c r="K5262" t="s">
        <v>225</v>
      </c>
      <c r="L5262" t="s">
        <v>1950</v>
      </c>
      <c r="M5262" t="s">
        <v>1951</v>
      </c>
      <c r="N5262" t="s">
        <v>10979</v>
      </c>
      <c r="O5262" t="s">
        <v>10980</v>
      </c>
      <c r="P5262" t="s">
        <v>46</v>
      </c>
      <c r="Q5262" t="s">
        <v>110</v>
      </c>
      <c r="R5262" t="s">
        <v>4406</v>
      </c>
      <c r="S5262">
        <v>486.67500000000001</v>
      </c>
      <c r="T5262">
        <v>106.96</v>
      </c>
      <c r="U5262">
        <v>0.09</v>
      </c>
      <c r="V5262">
        <v>0.35</v>
      </c>
      <c r="W5262">
        <v>10.465</v>
      </c>
      <c r="X5262">
        <v>-660.08389999999997</v>
      </c>
    </row>
    <row r="5263" spans="1:24">
      <c r="A5263">
        <v>23095</v>
      </c>
      <c r="B5263" t="s">
        <v>11383</v>
      </c>
      <c r="C5263" s="1">
        <v>41200</v>
      </c>
      <c r="D5263" t="s">
        <v>39</v>
      </c>
      <c r="E5263">
        <v>2</v>
      </c>
      <c r="F5263" s="1">
        <v>41202</v>
      </c>
      <c r="G5263" t="s">
        <v>26</v>
      </c>
      <c r="H5263" t="s">
        <v>27</v>
      </c>
      <c r="I5263" t="s">
        <v>28</v>
      </c>
      <c r="J5263" t="s">
        <v>87</v>
      </c>
      <c r="K5263" t="s">
        <v>88</v>
      </c>
      <c r="L5263" t="s">
        <v>4036</v>
      </c>
      <c r="M5263" t="s">
        <v>4037</v>
      </c>
      <c r="N5263" t="s">
        <v>8009</v>
      </c>
      <c r="O5263" t="s">
        <v>8010</v>
      </c>
      <c r="P5263" t="s">
        <v>35</v>
      </c>
      <c r="Q5263" t="s">
        <v>59</v>
      </c>
      <c r="R5263" t="s">
        <v>1005</v>
      </c>
      <c r="S5263">
        <v>120.26</v>
      </c>
      <c r="T5263">
        <v>55.93</v>
      </c>
      <c r="U5263">
        <v>0.08</v>
      </c>
      <c r="V5263">
        <v>0.48</v>
      </c>
      <c r="W5263">
        <v>22.75</v>
      </c>
      <c r="X5263">
        <v>50.756999999999998</v>
      </c>
    </row>
    <row r="5264" spans="1:24">
      <c r="A5264">
        <v>23096</v>
      </c>
      <c r="B5264" t="s">
        <v>11384</v>
      </c>
      <c r="C5264" s="1">
        <v>41795</v>
      </c>
      <c r="D5264" t="s">
        <v>147</v>
      </c>
      <c r="E5264">
        <v>5</v>
      </c>
      <c r="F5264" s="1">
        <v>41797</v>
      </c>
      <c r="G5264" t="s">
        <v>26</v>
      </c>
      <c r="H5264" t="s">
        <v>27</v>
      </c>
      <c r="I5264" t="s">
        <v>97</v>
      </c>
      <c r="J5264" t="s">
        <v>224</v>
      </c>
      <c r="K5264" t="s">
        <v>387</v>
      </c>
      <c r="L5264" t="s">
        <v>3512</v>
      </c>
      <c r="M5264" t="s">
        <v>3513</v>
      </c>
      <c r="N5264" t="s">
        <v>11385</v>
      </c>
      <c r="O5264" t="s">
        <v>11386</v>
      </c>
      <c r="P5264" t="s">
        <v>46</v>
      </c>
      <c r="Q5264" t="s">
        <v>70</v>
      </c>
      <c r="R5264" t="s">
        <v>571</v>
      </c>
      <c r="S5264">
        <v>6148.38</v>
      </c>
      <c r="T5264">
        <v>1271.375</v>
      </c>
      <c r="U5264">
        <v>7.0000000000000007E-2</v>
      </c>
      <c r="V5264">
        <v>0.56999999999999995</v>
      </c>
      <c r="W5264">
        <v>69.965000000000003</v>
      </c>
      <c r="X5264">
        <v>879.06</v>
      </c>
    </row>
    <row r="5265" spans="1:24">
      <c r="A5265">
        <v>23097</v>
      </c>
      <c r="B5265" t="s">
        <v>11387</v>
      </c>
      <c r="C5265" s="1">
        <v>40879</v>
      </c>
      <c r="D5265" t="s">
        <v>147</v>
      </c>
      <c r="E5265">
        <v>4</v>
      </c>
      <c r="F5265" s="1">
        <v>40879</v>
      </c>
      <c r="G5265" t="s">
        <v>155</v>
      </c>
      <c r="H5265" t="s">
        <v>27</v>
      </c>
      <c r="I5265" t="s">
        <v>97</v>
      </c>
      <c r="J5265" t="s">
        <v>64</v>
      </c>
      <c r="K5265" t="s">
        <v>126</v>
      </c>
      <c r="L5265" t="s">
        <v>499</v>
      </c>
      <c r="M5265" t="s">
        <v>500</v>
      </c>
      <c r="N5265" t="s">
        <v>501</v>
      </c>
      <c r="O5265" t="s">
        <v>502</v>
      </c>
      <c r="P5265" t="s">
        <v>46</v>
      </c>
      <c r="Q5265" t="s">
        <v>110</v>
      </c>
      <c r="R5265" t="s">
        <v>598</v>
      </c>
      <c r="S5265">
        <v>95.55</v>
      </c>
      <c r="T5265">
        <v>18.899999999999999</v>
      </c>
      <c r="U5265">
        <v>0.09</v>
      </c>
      <c r="V5265">
        <v>0.37</v>
      </c>
      <c r="W5265">
        <v>27.23</v>
      </c>
      <c r="X5265">
        <v>-75.207125000000005</v>
      </c>
    </row>
    <row r="5266" spans="1:24">
      <c r="A5266">
        <v>23098</v>
      </c>
      <c r="B5266" t="s">
        <v>11387</v>
      </c>
      <c r="C5266" s="1">
        <v>40879</v>
      </c>
      <c r="D5266" t="s">
        <v>147</v>
      </c>
      <c r="E5266">
        <v>3</v>
      </c>
      <c r="F5266" s="1">
        <v>40879</v>
      </c>
      <c r="G5266" t="s">
        <v>26</v>
      </c>
      <c r="H5266" t="s">
        <v>27</v>
      </c>
      <c r="I5266" t="s">
        <v>97</v>
      </c>
      <c r="J5266" t="s">
        <v>64</v>
      </c>
      <c r="K5266" t="s">
        <v>126</v>
      </c>
      <c r="L5266" t="s">
        <v>499</v>
      </c>
      <c r="M5266" t="s">
        <v>500</v>
      </c>
      <c r="N5266" t="s">
        <v>501</v>
      </c>
      <c r="O5266" t="s">
        <v>502</v>
      </c>
      <c r="P5266" t="s">
        <v>82</v>
      </c>
      <c r="Q5266" t="s">
        <v>177</v>
      </c>
      <c r="R5266" t="s">
        <v>222</v>
      </c>
      <c r="S5266">
        <v>226.625</v>
      </c>
      <c r="T5266">
        <v>70.98</v>
      </c>
      <c r="U5266">
        <v>0.02</v>
      </c>
      <c r="V5266">
        <v>0.53</v>
      </c>
      <c r="W5266">
        <v>23.38</v>
      </c>
      <c r="X5266">
        <v>156.37125</v>
      </c>
    </row>
    <row r="5267" spans="1:24">
      <c r="A5267">
        <v>23099</v>
      </c>
      <c r="B5267" t="s">
        <v>11387</v>
      </c>
      <c r="C5267" s="1">
        <v>40879</v>
      </c>
      <c r="D5267" t="s">
        <v>147</v>
      </c>
      <c r="E5267">
        <v>5</v>
      </c>
      <c r="F5267" s="1">
        <v>40880</v>
      </c>
      <c r="G5267" t="s">
        <v>26</v>
      </c>
      <c r="H5267" t="s">
        <v>96</v>
      </c>
      <c r="I5267" t="s">
        <v>97</v>
      </c>
      <c r="J5267" t="s">
        <v>64</v>
      </c>
      <c r="K5267" t="s">
        <v>126</v>
      </c>
      <c r="L5267" t="s">
        <v>499</v>
      </c>
      <c r="M5267" t="s">
        <v>500</v>
      </c>
      <c r="N5267" t="s">
        <v>501</v>
      </c>
      <c r="O5267" t="s">
        <v>502</v>
      </c>
      <c r="P5267" t="s">
        <v>46</v>
      </c>
      <c r="Q5267" t="s">
        <v>103</v>
      </c>
      <c r="R5267" t="s">
        <v>2969</v>
      </c>
      <c r="S5267">
        <v>220.43</v>
      </c>
      <c r="T5267">
        <v>40.424999999999997</v>
      </c>
      <c r="U5267">
        <v>0</v>
      </c>
      <c r="V5267">
        <v>0.55000000000000004</v>
      </c>
      <c r="W5267">
        <v>8.26</v>
      </c>
      <c r="X5267">
        <v>82.582499999999996</v>
      </c>
    </row>
    <row r="5268" spans="1:24">
      <c r="A5268">
        <v>23100</v>
      </c>
      <c r="B5268" t="s">
        <v>11387</v>
      </c>
      <c r="C5268" s="1">
        <v>40879</v>
      </c>
      <c r="D5268" t="s">
        <v>147</v>
      </c>
      <c r="E5268">
        <v>20</v>
      </c>
      <c r="F5268" s="1">
        <v>40880</v>
      </c>
      <c r="G5268" t="s">
        <v>26</v>
      </c>
      <c r="H5268" t="s">
        <v>51</v>
      </c>
      <c r="I5268" t="s">
        <v>97</v>
      </c>
      <c r="J5268" t="s">
        <v>87</v>
      </c>
      <c r="K5268" t="s">
        <v>394</v>
      </c>
      <c r="L5268" t="s">
        <v>11388</v>
      </c>
      <c r="M5268" t="s">
        <v>11389</v>
      </c>
      <c r="N5268" t="s">
        <v>11390</v>
      </c>
      <c r="O5268" t="s">
        <v>11391</v>
      </c>
      <c r="P5268" t="s">
        <v>46</v>
      </c>
      <c r="Q5268" t="s">
        <v>93</v>
      </c>
      <c r="R5268" t="s">
        <v>399</v>
      </c>
      <c r="S5268">
        <v>148.01499999999999</v>
      </c>
      <c r="T5268">
        <v>7.28</v>
      </c>
      <c r="U5268">
        <v>0.05</v>
      </c>
      <c r="V5268">
        <v>0.55000000000000004</v>
      </c>
      <c r="W5268">
        <v>8.9600000000000009</v>
      </c>
      <c r="X5268">
        <v>-126.875</v>
      </c>
    </row>
    <row r="5269" spans="1:24">
      <c r="A5269">
        <v>23101</v>
      </c>
      <c r="B5269" t="s">
        <v>11392</v>
      </c>
      <c r="C5269" s="1">
        <v>41633</v>
      </c>
      <c r="D5269" t="s">
        <v>147</v>
      </c>
      <c r="E5269">
        <v>23</v>
      </c>
      <c r="F5269" s="1">
        <v>41635</v>
      </c>
      <c r="G5269" t="s">
        <v>76</v>
      </c>
      <c r="H5269" t="s">
        <v>77</v>
      </c>
      <c r="I5269" t="s">
        <v>52</v>
      </c>
      <c r="J5269" t="s">
        <v>40</v>
      </c>
      <c r="K5269" t="s">
        <v>41</v>
      </c>
      <c r="L5269" t="s">
        <v>11350</v>
      </c>
      <c r="M5269" t="s">
        <v>11351</v>
      </c>
      <c r="N5269" t="s">
        <v>11352</v>
      </c>
      <c r="O5269" t="s">
        <v>11353</v>
      </c>
      <c r="P5269" t="s">
        <v>82</v>
      </c>
      <c r="Q5269" t="s">
        <v>83</v>
      </c>
      <c r="R5269" t="s">
        <v>11393</v>
      </c>
      <c r="S5269">
        <v>8530.48</v>
      </c>
      <c r="T5269">
        <v>353.43</v>
      </c>
      <c r="U5269">
        <v>0.01</v>
      </c>
      <c r="V5269">
        <v>0.69</v>
      </c>
      <c r="W5269">
        <v>157.5</v>
      </c>
      <c r="X5269">
        <v>-1039.1500000000001</v>
      </c>
    </row>
    <row r="5270" spans="1:24">
      <c r="A5270">
        <v>23102</v>
      </c>
      <c r="B5270" t="s">
        <v>11392</v>
      </c>
      <c r="C5270" s="1">
        <v>41633</v>
      </c>
      <c r="D5270" t="s">
        <v>147</v>
      </c>
      <c r="E5270">
        <v>17</v>
      </c>
      <c r="F5270" s="1">
        <v>41635</v>
      </c>
      <c r="G5270" t="s">
        <v>26</v>
      </c>
      <c r="H5270" t="s">
        <v>27</v>
      </c>
      <c r="I5270" t="s">
        <v>52</v>
      </c>
      <c r="J5270" t="s">
        <v>40</v>
      </c>
      <c r="K5270" t="s">
        <v>41</v>
      </c>
      <c r="L5270" t="s">
        <v>11350</v>
      </c>
      <c r="M5270" t="s">
        <v>11351</v>
      </c>
      <c r="N5270" t="s">
        <v>11352</v>
      </c>
      <c r="O5270" t="s">
        <v>11353</v>
      </c>
      <c r="P5270" t="s">
        <v>46</v>
      </c>
      <c r="Q5270" t="s">
        <v>201</v>
      </c>
      <c r="R5270" t="s">
        <v>2910</v>
      </c>
      <c r="S5270">
        <v>212.345</v>
      </c>
      <c r="T5270">
        <v>13.125</v>
      </c>
      <c r="U5270">
        <v>0.08</v>
      </c>
      <c r="V5270">
        <v>0.37</v>
      </c>
      <c r="W5270">
        <v>1.75</v>
      </c>
      <c r="X5270">
        <v>146.51804999999999</v>
      </c>
    </row>
    <row r="5271" spans="1:24">
      <c r="A5271">
        <v>23103</v>
      </c>
      <c r="B5271" t="s">
        <v>11394</v>
      </c>
      <c r="C5271" s="1">
        <v>41653</v>
      </c>
      <c r="D5271" t="s">
        <v>50</v>
      </c>
      <c r="E5271">
        <v>10</v>
      </c>
      <c r="F5271" s="1">
        <v>41654</v>
      </c>
      <c r="G5271" t="s">
        <v>76</v>
      </c>
      <c r="H5271" t="s">
        <v>77</v>
      </c>
      <c r="I5271" t="s">
        <v>86</v>
      </c>
      <c r="J5271" t="s">
        <v>64</v>
      </c>
      <c r="K5271" t="s">
        <v>126</v>
      </c>
      <c r="L5271" t="s">
        <v>1766</v>
      </c>
      <c r="M5271" t="s">
        <v>1767</v>
      </c>
      <c r="N5271" t="s">
        <v>1768</v>
      </c>
      <c r="O5271" t="s">
        <v>1769</v>
      </c>
      <c r="P5271" t="s">
        <v>35</v>
      </c>
      <c r="Q5271" t="s">
        <v>1325</v>
      </c>
      <c r="R5271" t="s">
        <v>1479</v>
      </c>
      <c r="S5271">
        <v>16215.85</v>
      </c>
      <c r="T5271">
        <v>1574.9649999999999</v>
      </c>
      <c r="U5271">
        <v>0.01</v>
      </c>
      <c r="V5271">
        <v>0.38</v>
      </c>
      <c r="W5271">
        <v>171.5</v>
      </c>
      <c r="X5271">
        <v>-1605.9736</v>
      </c>
    </row>
    <row r="5272" spans="1:24">
      <c r="A5272">
        <v>23104</v>
      </c>
      <c r="B5272" t="s">
        <v>11395</v>
      </c>
      <c r="C5272" s="1">
        <v>40676</v>
      </c>
      <c r="D5272" t="s">
        <v>50</v>
      </c>
      <c r="E5272">
        <v>10</v>
      </c>
      <c r="F5272" s="1">
        <v>40678</v>
      </c>
      <c r="G5272" t="s">
        <v>26</v>
      </c>
      <c r="H5272" t="s">
        <v>27</v>
      </c>
      <c r="I5272" t="s">
        <v>28</v>
      </c>
      <c r="J5272" t="s">
        <v>87</v>
      </c>
      <c r="K5272" t="s">
        <v>493</v>
      </c>
      <c r="L5272" t="s">
        <v>600</v>
      </c>
      <c r="M5272" t="s">
        <v>601</v>
      </c>
      <c r="N5272" t="s">
        <v>602</v>
      </c>
      <c r="O5272" t="s">
        <v>603</v>
      </c>
      <c r="P5272" t="s">
        <v>35</v>
      </c>
      <c r="Q5272" t="s">
        <v>59</v>
      </c>
      <c r="R5272" t="s">
        <v>343</v>
      </c>
      <c r="S5272">
        <v>1081.675</v>
      </c>
      <c r="T5272">
        <v>106.47</v>
      </c>
      <c r="U5272">
        <v>0.06</v>
      </c>
      <c r="V5272">
        <v>0.74</v>
      </c>
      <c r="W5272">
        <v>30.274999999999999</v>
      </c>
      <c r="X5272">
        <v>-557.375</v>
      </c>
    </row>
    <row r="5273" spans="1:24">
      <c r="A5273">
        <v>23105</v>
      </c>
      <c r="B5273" t="s">
        <v>11395</v>
      </c>
      <c r="C5273" s="1">
        <v>40676</v>
      </c>
      <c r="D5273" t="s">
        <v>50</v>
      </c>
      <c r="E5273">
        <v>8</v>
      </c>
      <c r="F5273" s="1">
        <v>40677</v>
      </c>
      <c r="G5273" t="s">
        <v>26</v>
      </c>
      <c r="H5273" t="s">
        <v>96</v>
      </c>
      <c r="I5273" t="s">
        <v>28</v>
      </c>
      <c r="J5273" t="s">
        <v>87</v>
      </c>
      <c r="K5273" t="s">
        <v>493</v>
      </c>
      <c r="L5273" t="s">
        <v>600</v>
      </c>
      <c r="M5273" t="s">
        <v>601</v>
      </c>
      <c r="N5273" t="s">
        <v>602</v>
      </c>
      <c r="O5273" t="s">
        <v>603</v>
      </c>
      <c r="P5273" t="s">
        <v>46</v>
      </c>
      <c r="Q5273" t="s">
        <v>73</v>
      </c>
      <c r="R5273" t="s">
        <v>2642</v>
      </c>
      <c r="S5273">
        <v>1047.55</v>
      </c>
      <c r="T5273">
        <v>132.79</v>
      </c>
      <c r="U5273">
        <v>0.02</v>
      </c>
      <c r="V5273">
        <v>0.38</v>
      </c>
      <c r="W5273">
        <v>17.78</v>
      </c>
      <c r="X5273">
        <v>722.80949999999996</v>
      </c>
    </row>
    <row r="5274" spans="1:24">
      <c r="A5274">
        <v>23106</v>
      </c>
      <c r="B5274" t="s">
        <v>11396</v>
      </c>
      <c r="C5274" s="1">
        <v>41601</v>
      </c>
      <c r="D5274" t="s">
        <v>39</v>
      </c>
      <c r="E5274">
        <v>2</v>
      </c>
      <c r="F5274" s="1">
        <v>41602</v>
      </c>
      <c r="G5274" t="s">
        <v>26</v>
      </c>
      <c r="H5274" t="s">
        <v>27</v>
      </c>
      <c r="I5274" t="s">
        <v>28</v>
      </c>
      <c r="J5274" t="s">
        <v>53</v>
      </c>
      <c r="K5274" t="s">
        <v>436</v>
      </c>
      <c r="L5274" t="s">
        <v>4090</v>
      </c>
      <c r="M5274" t="s">
        <v>4091</v>
      </c>
      <c r="N5274" t="s">
        <v>5561</v>
      </c>
      <c r="O5274" t="s">
        <v>5562</v>
      </c>
      <c r="P5274" t="s">
        <v>46</v>
      </c>
      <c r="Q5274" t="s">
        <v>73</v>
      </c>
      <c r="R5274" t="s">
        <v>2048</v>
      </c>
      <c r="S5274">
        <v>240.31</v>
      </c>
      <c r="T5274">
        <v>108.43</v>
      </c>
      <c r="U5274">
        <v>0.06</v>
      </c>
      <c r="V5274">
        <v>0.4</v>
      </c>
      <c r="W5274">
        <v>20.16</v>
      </c>
      <c r="X5274">
        <v>20.72</v>
      </c>
    </row>
    <row r="5275" spans="1:24">
      <c r="A5275">
        <v>23107</v>
      </c>
      <c r="B5275" t="s">
        <v>11397</v>
      </c>
      <c r="C5275" s="1">
        <v>41585</v>
      </c>
      <c r="D5275" t="s">
        <v>39</v>
      </c>
      <c r="E5275">
        <v>27</v>
      </c>
      <c r="F5275" s="1">
        <v>41588</v>
      </c>
      <c r="G5275" t="s">
        <v>26</v>
      </c>
      <c r="H5275" t="s">
        <v>51</v>
      </c>
      <c r="I5275" t="s">
        <v>28</v>
      </c>
      <c r="J5275" t="s">
        <v>29</v>
      </c>
      <c r="K5275" t="s">
        <v>672</v>
      </c>
      <c r="L5275" t="s">
        <v>10109</v>
      </c>
      <c r="M5275" t="s">
        <v>10110</v>
      </c>
      <c r="N5275" t="s">
        <v>10111</v>
      </c>
      <c r="O5275" t="s">
        <v>10112</v>
      </c>
      <c r="P5275" t="s">
        <v>35</v>
      </c>
      <c r="Q5275" t="s">
        <v>59</v>
      </c>
      <c r="R5275" t="s">
        <v>5604</v>
      </c>
      <c r="S5275">
        <v>1820.28</v>
      </c>
      <c r="T5275">
        <v>73.114999999999995</v>
      </c>
      <c r="U5275">
        <v>0.09</v>
      </c>
      <c r="V5275">
        <v>0.48</v>
      </c>
      <c r="W5275">
        <v>6.9649999999999999</v>
      </c>
      <c r="X5275">
        <v>1141.7560000000001</v>
      </c>
    </row>
    <row r="5276" spans="1:24">
      <c r="A5276">
        <v>23108</v>
      </c>
      <c r="B5276" t="s">
        <v>11398</v>
      </c>
      <c r="C5276" s="1">
        <v>41924</v>
      </c>
      <c r="D5276" t="s">
        <v>39</v>
      </c>
      <c r="E5276">
        <v>2</v>
      </c>
      <c r="F5276" s="1">
        <v>41926</v>
      </c>
      <c r="G5276" t="s">
        <v>26</v>
      </c>
      <c r="H5276" t="s">
        <v>27</v>
      </c>
      <c r="I5276" t="s">
        <v>28</v>
      </c>
      <c r="J5276" t="s">
        <v>40</v>
      </c>
      <c r="K5276" t="s">
        <v>41</v>
      </c>
      <c r="L5276" t="s">
        <v>2455</v>
      </c>
      <c r="M5276" t="s">
        <v>2456</v>
      </c>
      <c r="N5276" t="s">
        <v>11399</v>
      </c>
      <c r="O5276" t="s">
        <v>11400</v>
      </c>
      <c r="P5276" t="s">
        <v>35</v>
      </c>
      <c r="Q5276" t="s">
        <v>36</v>
      </c>
      <c r="R5276" t="s">
        <v>295</v>
      </c>
      <c r="S5276">
        <v>769.125</v>
      </c>
      <c r="T5276">
        <v>440.96499999999997</v>
      </c>
      <c r="U5276">
        <v>0.05</v>
      </c>
      <c r="V5276">
        <v>0.59</v>
      </c>
      <c r="W5276">
        <v>31.465</v>
      </c>
      <c r="X5276">
        <v>-1894.662</v>
      </c>
    </row>
    <row r="5277" spans="1:24">
      <c r="A5277">
        <v>23109</v>
      </c>
      <c r="B5277" t="s">
        <v>11401</v>
      </c>
      <c r="C5277" s="1">
        <v>41973</v>
      </c>
      <c r="D5277" t="s">
        <v>25</v>
      </c>
      <c r="E5277">
        <v>40</v>
      </c>
      <c r="F5277" s="1">
        <v>41977</v>
      </c>
      <c r="G5277" t="s">
        <v>26</v>
      </c>
      <c r="H5277" t="s">
        <v>27</v>
      </c>
      <c r="I5277" t="s">
        <v>28</v>
      </c>
      <c r="J5277" t="s">
        <v>53</v>
      </c>
      <c r="K5277" t="s">
        <v>436</v>
      </c>
      <c r="L5277" t="s">
        <v>6529</v>
      </c>
      <c r="M5277" t="s">
        <v>6530</v>
      </c>
      <c r="N5277" t="s">
        <v>6531</v>
      </c>
      <c r="O5277" t="s">
        <v>6532</v>
      </c>
      <c r="P5277" t="s">
        <v>46</v>
      </c>
      <c r="Q5277" t="s">
        <v>73</v>
      </c>
      <c r="R5277" t="s">
        <v>11402</v>
      </c>
      <c r="S5277">
        <v>878.18499999999995</v>
      </c>
      <c r="T5277">
        <v>22.68</v>
      </c>
      <c r="U5277">
        <v>0.08</v>
      </c>
      <c r="V5277">
        <v>0.37</v>
      </c>
      <c r="W5277">
        <v>20.37</v>
      </c>
      <c r="X5277">
        <v>160.01272</v>
      </c>
    </row>
    <row r="5278" spans="1:24">
      <c r="A5278">
        <v>23110</v>
      </c>
      <c r="B5278" t="s">
        <v>11403</v>
      </c>
      <c r="C5278" s="1">
        <v>40877</v>
      </c>
      <c r="D5278" t="s">
        <v>25</v>
      </c>
      <c r="E5278">
        <v>39</v>
      </c>
      <c r="F5278" s="1">
        <v>40881</v>
      </c>
      <c r="G5278" t="s">
        <v>26</v>
      </c>
      <c r="H5278" t="s">
        <v>96</v>
      </c>
      <c r="I5278" t="s">
        <v>28</v>
      </c>
      <c r="J5278" t="s">
        <v>53</v>
      </c>
      <c r="K5278" t="s">
        <v>436</v>
      </c>
      <c r="L5278" t="s">
        <v>6529</v>
      </c>
      <c r="M5278" t="s">
        <v>6530</v>
      </c>
      <c r="N5278" t="s">
        <v>6531</v>
      </c>
      <c r="O5278" t="s">
        <v>6532</v>
      </c>
      <c r="P5278" t="s">
        <v>46</v>
      </c>
      <c r="Q5278" t="s">
        <v>103</v>
      </c>
      <c r="R5278" t="s">
        <v>4728</v>
      </c>
      <c r="S5278">
        <v>391.72</v>
      </c>
      <c r="T5278">
        <v>10.08</v>
      </c>
      <c r="U5278">
        <v>0.04</v>
      </c>
      <c r="V5278">
        <v>0.55000000000000004</v>
      </c>
      <c r="W5278">
        <v>3.5350000000000001</v>
      </c>
      <c r="X5278">
        <v>53.360999999999997</v>
      </c>
    </row>
    <row r="5279" spans="1:24">
      <c r="A5279">
        <v>23111</v>
      </c>
      <c r="B5279" t="s">
        <v>11404</v>
      </c>
      <c r="C5279" s="1">
        <v>41666</v>
      </c>
      <c r="D5279" t="s">
        <v>50</v>
      </c>
      <c r="E5279">
        <v>9</v>
      </c>
      <c r="F5279" s="1">
        <v>41667</v>
      </c>
      <c r="G5279" t="s">
        <v>155</v>
      </c>
      <c r="H5279" t="s">
        <v>27</v>
      </c>
      <c r="I5279" t="s">
        <v>28</v>
      </c>
      <c r="J5279" t="s">
        <v>224</v>
      </c>
      <c r="K5279" t="s">
        <v>225</v>
      </c>
      <c r="L5279" t="s">
        <v>11405</v>
      </c>
      <c r="M5279" t="s">
        <v>11406</v>
      </c>
      <c r="N5279" t="s">
        <v>11407</v>
      </c>
      <c r="O5279" t="s">
        <v>11408</v>
      </c>
      <c r="P5279" t="s">
        <v>46</v>
      </c>
      <c r="Q5279" t="s">
        <v>110</v>
      </c>
      <c r="R5279" t="s">
        <v>9613</v>
      </c>
      <c r="S5279">
        <v>198.48500000000001</v>
      </c>
      <c r="T5279">
        <v>21.805</v>
      </c>
      <c r="U5279">
        <v>0.08</v>
      </c>
      <c r="V5279">
        <v>0.36</v>
      </c>
      <c r="W5279">
        <v>24.395</v>
      </c>
      <c r="X5279">
        <v>-541.82295999999997</v>
      </c>
    </row>
    <row r="5280" spans="1:24">
      <c r="A5280">
        <v>23112</v>
      </c>
      <c r="B5280" t="s">
        <v>11409</v>
      </c>
      <c r="C5280" s="1">
        <v>41162</v>
      </c>
      <c r="D5280" t="s">
        <v>147</v>
      </c>
      <c r="E5280">
        <v>3</v>
      </c>
      <c r="F5280" s="1">
        <v>41162</v>
      </c>
      <c r="G5280" t="s">
        <v>26</v>
      </c>
      <c r="H5280" t="s">
        <v>96</v>
      </c>
      <c r="I5280" t="s">
        <v>52</v>
      </c>
      <c r="J5280" t="s">
        <v>53</v>
      </c>
      <c r="K5280" t="s">
        <v>98</v>
      </c>
      <c r="L5280" t="s">
        <v>8279</v>
      </c>
      <c r="M5280" t="s">
        <v>8280</v>
      </c>
      <c r="N5280" t="s">
        <v>8281</v>
      </c>
      <c r="O5280" t="s">
        <v>8282</v>
      </c>
      <c r="P5280" t="s">
        <v>46</v>
      </c>
      <c r="Q5280" t="s">
        <v>103</v>
      </c>
      <c r="R5280" t="s">
        <v>4807</v>
      </c>
      <c r="S5280">
        <v>64.155000000000001</v>
      </c>
      <c r="T5280">
        <v>21.28</v>
      </c>
      <c r="U5280">
        <v>0.03</v>
      </c>
      <c r="V5280">
        <v>0.51</v>
      </c>
      <c r="W5280">
        <v>3.1850000000000001</v>
      </c>
      <c r="X5280">
        <v>1.5049999999999999</v>
      </c>
    </row>
    <row r="5281" spans="1:24">
      <c r="A5281">
        <v>23113</v>
      </c>
      <c r="B5281" t="s">
        <v>11410</v>
      </c>
      <c r="C5281" s="1">
        <v>41892</v>
      </c>
      <c r="D5281" t="s">
        <v>147</v>
      </c>
      <c r="E5281">
        <v>23</v>
      </c>
      <c r="F5281" s="1">
        <v>41893</v>
      </c>
      <c r="G5281" t="s">
        <v>26</v>
      </c>
      <c r="H5281" t="s">
        <v>51</v>
      </c>
      <c r="I5281" t="s">
        <v>52</v>
      </c>
      <c r="J5281" t="s">
        <v>29</v>
      </c>
      <c r="K5281" t="s">
        <v>456</v>
      </c>
      <c r="L5281" t="s">
        <v>5809</v>
      </c>
      <c r="M5281" t="s">
        <v>5810</v>
      </c>
      <c r="N5281" t="s">
        <v>11411</v>
      </c>
      <c r="O5281" t="s">
        <v>11412</v>
      </c>
      <c r="P5281" t="s">
        <v>46</v>
      </c>
      <c r="Q5281" t="s">
        <v>103</v>
      </c>
      <c r="R5281" t="s">
        <v>2040</v>
      </c>
      <c r="S5281">
        <v>1763.86</v>
      </c>
      <c r="T5281">
        <v>77.034999999999997</v>
      </c>
      <c r="U5281">
        <v>0.02</v>
      </c>
      <c r="V5281">
        <v>0.59</v>
      </c>
      <c r="W5281">
        <v>19.355</v>
      </c>
      <c r="X5281">
        <v>398.29860000000002</v>
      </c>
    </row>
    <row r="5282" spans="1:24">
      <c r="A5282">
        <v>23114</v>
      </c>
      <c r="B5282" t="s">
        <v>11413</v>
      </c>
      <c r="C5282" s="1">
        <v>41157</v>
      </c>
      <c r="D5282" t="s">
        <v>50</v>
      </c>
      <c r="E5282">
        <v>3</v>
      </c>
      <c r="F5282" s="1">
        <v>41157</v>
      </c>
      <c r="G5282" t="s">
        <v>26</v>
      </c>
      <c r="H5282" t="s">
        <v>63</v>
      </c>
      <c r="I5282" t="s">
        <v>28</v>
      </c>
      <c r="J5282" t="s">
        <v>87</v>
      </c>
      <c r="K5282" t="s">
        <v>493</v>
      </c>
      <c r="L5282" t="s">
        <v>8720</v>
      </c>
      <c r="M5282" t="s">
        <v>8721</v>
      </c>
      <c r="N5282" t="s">
        <v>8722</v>
      </c>
      <c r="O5282" t="s">
        <v>8723</v>
      </c>
      <c r="P5282" t="s">
        <v>82</v>
      </c>
      <c r="Q5282" t="s">
        <v>177</v>
      </c>
      <c r="R5282" t="s">
        <v>5873</v>
      </c>
      <c r="S5282">
        <v>158.83000000000001</v>
      </c>
      <c r="T5282">
        <v>45.465000000000003</v>
      </c>
      <c r="U5282">
        <v>0.02</v>
      </c>
      <c r="V5282">
        <v>0.73</v>
      </c>
      <c r="W5282">
        <v>50.295000000000002</v>
      </c>
      <c r="X5282">
        <v>-92.364999999999995</v>
      </c>
    </row>
    <row r="5283" spans="1:24">
      <c r="A5283">
        <v>23115</v>
      </c>
      <c r="B5283" t="s">
        <v>11413</v>
      </c>
      <c r="C5283" s="1">
        <v>41157</v>
      </c>
      <c r="D5283" t="s">
        <v>50</v>
      </c>
      <c r="E5283">
        <v>20</v>
      </c>
      <c r="F5283" s="1">
        <v>41159</v>
      </c>
      <c r="G5283" t="s">
        <v>26</v>
      </c>
      <c r="H5283" t="s">
        <v>51</v>
      </c>
      <c r="I5283" t="s">
        <v>28</v>
      </c>
      <c r="J5283" t="s">
        <v>53</v>
      </c>
      <c r="K5283" t="s">
        <v>54</v>
      </c>
      <c r="L5283" t="s">
        <v>2625</v>
      </c>
      <c r="M5283" t="s">
        <v>2626</v>
      </c>
      <c r="N5283" t="s">
        <v>11414</v>
      </c>
      <c r="O5283" t="s">
        <v>11415</v>
      </c>
      <c r="P5283" t="s">
        <v>82</v>
      </c>
      <c r="Q5283" t="s">
        <v>177</v>
      </c>
      <c r="R5283" t="s">
        <v>2835</v>
      </c>
      <c r="S5283">
        <v>1510.39</v>
      </c>
      <c r="T5283">
        <v>70.84</v>
      </c>
      <c r="U5283">
        <v>0.02</v>
      </c>
      <c r="V5283">
        <v>0.49</v>
      </c>
      <c r="W5283">
        <v>23.344999999999999</v>
      </c>
      <c r="X5283">
        <v>-409.39499999999998</v>
      </c>
    </row>
    <row r="5284" spans="1:24">
      <c r="A5284">
        <v>23116</v>
      </c>
      <c r="B5284" t="s">
        <v>11413</v>
      </c>
      <c r="C5284" s="1">
        <v>41157</v>
      </c>
      <c r="D5284" t="s">
        <v>50</v>
      </c>
      <c r="E5284">
        <v>12</v>
      </c>
      <c r="F5284" s="1">
        <v>41160</v>
      </c>
      <c r="G5284" t="s">
        <v>26</v>
      </c>
      <c r="H5284" t="s">
        <v>96</v>
      </c>
      <c r="I5284" t="s">
        <v>28</v>
      </c>
      <c r="J5284" t="s">
        <v>53</v>
      </c>
      <c r="K5284" t="s">
        <v>54</v>
      </c>
      <c r="L5284" t="s">
        <v>2625</v>
      </c>
      <c r="M5284" t="s">
        <v>2626</v>
      </c>
      <c r="N5284" t="s">
        <v>11414</v>
      </c>
      <c r="O5284" t="s">
        <v>11415</v>
      </c>
      <c r="P5284" t="s">
        <v>46</v>
      </c>
      <c r="Q5284" t="s">
        <v>175</v>
      </c>
      <c r="R5284" t="s">
        <v>1307</v>
      </c>
      <c r="S5284">
        <v>191.905</v>
      </c>
      <c r="T5284">
        <v>16.484999999999999</v>
      </c>
      <c r="U5284">
        <v>0.09</v>
      </c>
      <c r="V5284">
        <v>0.8</v>
      </c>
      <c r="W5284">
        <v>2.4500000000000002</v>
      </c>
      <c r="X5284">
        <v>-440.90199999999999</v>
      </c>
    </row>
    <row r="5285" spans="1:24">
      <c r="A5285">
        <v>23117</v>
      </c>
      <c r="B5285" t="s">
        <v>11416</v>
      </c>
      <c r="C5285" s="1">
        <v>40638</v>
      </c>
      <c r="D5285" t="s">
        <v>39</v>
      </c>
      <c r="E5285">
        <v>7</v>
      </c>
      <c r="F5285" s="1">
        <v>40639</v>
      </c>
      <c r="G5285" t="s">
        <v>26</v>
      </c>
      <c r="H5285" t="s">
        <v>27</v>
      </c>
      <c r="I5285" t="s">
        <v>97</v>
      </c>
      <c r="J5285" t="s">
        <v>53</v>
      </c>
      <c r="K5285" t="s">
        <v>98</v>
      </c>
      <c r="L5285" t="s">
        <v>11417</v>
      </c>
      <c r="M5285" t="s">
        <v>11418</v>
      </c>
      <c r="N5285" t="s">
        <v>11419</v>
      </c>
      <c r="O5285" t="s">
        <v>11420</v>
      </c>
      <c r="P5285" t="s">
        <v>46</v>
      </c>
      <c r="Q5285" t="s">
        <v>110</v>
      </c>
      <c r="R5285" t="s">
        <v>2606</v>
      </c>
      <c r="S5285">
        <v>532.38499999999999</v>
      </c>
      <c r="T5285">
        <v>78.33</v>
      </c>
      <c r="U5285">
        <v>0.1</v>
      </c>
      <c r="V5285">
        <v>0.38</v>
      </c>
      <c r="W5285">
        <v>52.85</v>
      </c>
      <c r="X5285">
        <v>-376.29725000000002</v>
      </c>
    </row>
    <row r="5286" spans="1:24">
      <c r="A5286">
        <v>23118</v>
      </c>
      <c r="B5286" t="s">
        <v>11416</v>
      </c>
      <c r="C5286" s="1">
        <v>40638</v>
      </c>
      <c r="D5286" t="s">
        <v>39</v>
      </c>
      <c r="E5286">
        <v>5</v>
      </c>
      <c r="F5286" s="1">
        <v>40640</v>
      </c>
      <c r="G5286" t="s">
        <v>26</v>
      </c>
      <c r="H5286" t="s">
        <v>51</v>
      </c>
      <c r="I5286" t="s">
        <v>97</v>
      </c>
      <c r="J5286" t="s">
        <v>53</v>
      </c>
      <c r="K5286" t="s">
        <v>98</v>
      </c>
      <c r="L5286" t="s">
        <v>11417</v>
      </c>
      <c r="M5286" t="s">
        <v>11418</v>
      </c>
      <c r="N5286" t="s">
        <v>11419</v>
      </c>
      <c r="O5286" t="s">
        <v>11420</v>
      </c>
      <c r="P5286" t="s">
        <v>82</v>
      </c>
      <c r="Q5286" t="s">
        <v>177</v>
      </c>
      <c r="R5286" t="s">
        <v>7039</v>
      </c>
      <c r="S5286">
        <v>125.895</v>
      </c>
      <c r="T5286">
        <v>24.43</v>
      </c>
      <c r="U5286">
        <v>0.04</v>
      </c>
      <c r="V5286">
        <v>0.37</v>
      </c>
      <c r="W5286">
        <v>9.9049999999999994</v>
      </c>
      <c r="X5286">
        <v>86.867549999999994</v>
      </c>
    </row>
    <row r="5287" spans="1:24">
      <c r="A5287">
        <v>23119</v>
      </c>
      <c r="B5287" t="s">
        <v>11421</v>
      </c>
      <c r="C5287" s="1">
        <v>41323</v>
      </c>
      <c r="D5287" t="s">
        <v>62</v>
      </c>
      <c r="E5287">
        <v>2</v>
      </c>
      <c r="F5287" s="1">
        <v>41326</v>
      </c>
      <c r="G5287" t="s">
        <v>26</v>
      </c>
      <c r="H5287" t="s">
        <v>280</v>
      </c>
      <c r="I5287" t="s">
        <v>86</v>
      </c>
      <c r="J5287" t="s">
        <v>87</v>
      </c>
      <c r="K5287" t="s">
        <v>88</v>
      </c>
      <c r="L5287" t="s">
        <v>11422</v>
      </c>
      <c r="M5287" t="s">
        <v>11423</v>
      </c>
      <c r="N5287" t="s">
        <v>11424</v>
      </c>
      <c r="O5287" t="s">
        <v>11425</v>
      </c>
      <c r="P5287" t="s">
        <v>46</v>
      </c>
      <c r="Q5287" t="s">
        <v>118</v>
      </c>
      <c r="R5287" t="s">
        <v>2916</v>
      </c>
      <c r="S5287">
        <v>60.865000000000002</v>
      </c>
      <c r="T5287">
        <v>27.93</v>
      </c>
      <c r="U5287">
        <v>0.05</v>
      </c>
      <c r="V5287">
        <v>0.59</v>
      </c>
      <c r="W5287">
        <v>22.75</v>
      </c>
      <c r="X5287">
        <v>-126.21</v>
      </c>
    </row>
    <row r="5288" spans="1:24">
      <c r="A5288">
        <v>23120</v>
      </c>
      <c r="B5288" t="s">
        <v>11426</v>
      </c>
      <c r="C5288" s="1">
        <v>40593</v>
      </c>
      <c r="D5288" t="s">
        <v>39</v>
      </c>
      <c r="E5288">
        <v>12</v>
      </c>
      <c r="F5288" s="1">
        <v>40595</v>
      </c>
      <c r="G5288" t="s">
        <v>26</v>
      </c>
      <c r="H5288" t="s">
        <v>51</v>
      </c>
      <c r="I5288" t="s">
        <v>52</v>
      </c>
      <c r="J5288" t="s">
        <v>40</v>
      </c>
      <c r="K5288" t="s">
        <v>41</v>
      </c>
      <c r="L5288" t="s">
        <v>1293</v>
      </c>
      <c r="M5288" t="s">
        <v>1294</v>
      </c>
      <c r="N5288" t="s">
        <v>1295</v>
      </c>
      <c r="O5288" t="s">
        <v>1296</v>
      </c>
      <c r="P5288" t="s">
        <v>35</v>
      </c>
      <c r="Q5288" t="s">
        <v>59</v>
      </c>
      <c r="R5288" t="s">
        <v>684</v>
      </c>
      <c r="S5288">
        <v>1608.425</v>
      </c>
      <c r="T5288">
        <v>138.18</v>
      </c>
      <c r="U5288">
        <v>0.03</v>
      </c>
      <c r="V5288">
        <v>0.54</v>
      </c>
      <c r="W5288">
        <v>6.9649999999999999</v>
      </c>
      <c r="X5288">
        <v>1109.8132499999999</v>
      </c>
    </row>
    <row r="5289" spans="1:24">
      <c r="A5289">
        <v>23121</v>
      </c>
      <c r="B5289" t="s">
        <v>11427</v>
      </c>
      <c r="C5289" s="1">
        <v>41143</v>
      </c>
      <c r="D5289" t="s">
        <v>147</v>
      </c>
      <c r="E5289">
        <v>20</v>
      </c>
      <c r="F5289" s="1">
        <v>41144</v>
      </c>
      <c r="G5289" t="s">
        <v>26</v>
      </c>
      <c r="H5289" t="s">
        <v>27</v>
      </c>
      <c r="I5289" t="s">
        <v>28</v>
      </c>
      <c r="J5289" t="s">
        <v>64</v>
      </c>
      <c r="K5289" t="s">
        <v>126</v>
      </c>
      <c r="L5289" t="s">
        <v>2529</v>
      </c>
      <c r="M5289" t="s">
        <v>2530</v>
      </c>
      <c r="N5289" t="s">
        <v>6965</v>
      </c>
      <c r="O5289" t="s">
        <v>6966</v>
      </c>
      <c r="P5289" t="s">
        <v>46</v>
      </c>
      <c r="Q5289" t="s">
        <v>110</v>
      </c>
      <c r="R5289" t="s">
        <v>301</v>
      </c>
      <c r="S5289">
        <v>1894.4449999999999</v>
      </c>
      <c r="T5289">
        <v>99.855000000000004</v>
      </c>
      <c r="U5289">
        <v>7.0000000000000007E-2</v>
      </c>
      <c r="V5289">
        <v>0.38</v>
      </c>
      <c r="W5289">
        <v>5.2149999999999999</v>
      </c>
      <c r="X5289">
        <v>1307.16705</v>
      </c>
    </row>
    <row r="5290" spans="1:24">
      <c r="A5290">
        <v>23122</v>
      </c>
      <c r="B5290" t="s">
        <v>11428</v>
      </c>
      <c r="C5290" s="1">
        <v>41460</v>
      </c>
      <c r="D5290" t="s">
        <v>147</v>
      </c>
      <c r="E5290">
        <v>2</v>
      </c>
      <c r="F5290" s="1">
        <v>41461</v>
      </c>
      <c r="G5290" t="s">
        <v>155</v>
      </c>
      <c r="H5290" t="s">
        <v>27</v>
      </c>
      <c r="I5290" t="s">
        <v>86</v>
      </c>
      <c r="J5290" t="s">
        <v>53</v>
      </c>
      <c r="K5290" t="s">
        <v>54</v>
      </c>
      <c r="L5290" t="s">
        <v>5352</v>
      </c>
      <c r="M5290" t="s">
        <v>5353</v>
      </c>
      <c r="N5290" t="s">
        <v>5354</v>
      </c>
      <c r="O5290" t="s">
        <v>5355</v>
      </c>
      <c r="P5290" t="s">
        <v>46</v>
      </c>
      <c r="Q5290" t="s">
        <v>73</v>
      </c>
      <c r="R5290" t="s">
        <v>540</v>
      </c>
      <c r="S5290">
        <v>55.685000000000002</v>
      </c>
      <c r="T5290">
        <v>20.93</v>
      </c>
      <c r="U5290">
        <v>0.1</v>
      </c>
      <c r="V5290">
        <v>0.36</v>
      </c>
      <c r="W5290">
        <v>18.024999999999999</v>
      </c>
      <c r="X5290">
        <v>-25.9</v>
      </c>
    </row>
    <row r="5291" spans="1:24">
      <c r="A5291">
        <v>23123</v>
      </c>
      <c r="B5291" t="s">
        <v>11428</v>
      </c>
      <c r="C5291" s="1">
        <v>41460</v>
      </c>
      <c r="D5291" t="s">
        <v>147</v>
      </c>
      <c r="E5291">
        <v>16</v>
      </c>
      <c r="F5291" s="1">
        <v>41461</v>
      </c>
      <c r="G5291" t="s">
        <v>76</v>
      </c>
      <c r="H5291" t="s">
        <v>77</v>
      </c>
      <c r="I5291" t="s">
        <v>86</v>
      </c>
      <c r="J5291" t="s">
        <v>87</v>
      </c>
      <c r="K5291" t="s">
        <v>88</v>
      </c>
      <c r="L5291" t="s">
        <v>11429</v>
      </c>
      <c r="M5291" t="s">
        <v>11430</v>
      </c>
      <c r="N5291" t="s">
        <v>11431</v>
      </c>
      <c r="O5291" t="s">
        <v>11432</v>
      </c>
      <c r="P5291" t="s">
        <v>46</v>
      </c>
      <c r="Q5291" t="s">
        <v>70</v>
      </c>
      <c r="R5291" t="s">
        <v>1588</v>
      </c>
      <c r="S5291">
        <v>17381.77</v>
      </c>
      <c r="T5291">
        <v>1148.49</v>
      </c>
      <c r="U5291">
        <v>0.06</v>
      </c>
      <c r="V5291">
        <v>0.56999999999999995</v>
      </c>
      <c r="W5291">
        <v>318.67500000000001</v>
      </c>
      <c r="X5291">
        <v>3016.23</v>
      </c>
    </row>
    <row r="5292" spans="1:24">
      <c r="A5292">
        <v>23124</v>
      </c>
      <c r="B5292" t="s">
        <v>11428</v>
      </c>
      <c r="C5292" s="1">
        <v>41460</v>
      </c>
      <c r="D5292" t="s">
        <v>147</v>
      </c>
      <c r="E5292">
        <v>9</v>
      </c>
      <c r="F5292" s="1">
        <v>41462</v>
      </c>
      <c r="G5292" t="s">
        <v>155</v>
      </c>
      <c r="H5292" t="s">
        <v>63</v>
      </c>
      <c r="I5292" t="s">
        <v>86</v>
      </c>
      <c r="J5292" t="s">
        <v>87</v>
      </c>
      <c r="K5292" t="s">
        <v>88</v>
      </c>
      <c r="L5292" t="s">
        <v>11429</v>
      </c>
      <c r="M5292" t="s">
        <v>11430</v>
      </c>
      <c r="N5292" t="s">
        <v>11431</v>
      </c>
      <c r="O5292" t="s">
        <v>11432</v>
      </c>
      <c r="P5292" t="s">
        <v>82</v>
      </c>
      <c r="Q5292" t="s">
        <v>177</v>
      </c>
      <c r="R5292" t="s">
        <v>4348</v>
      </c>
      <c r="S5292">
        <v>3120.915</v>
      </c>
      <c r="T5292">
        <v>368.69</v>
      </c>
      <c r="U5292">
        <v>7.0000000000000007E-2</v>
      </c>
      <c r="V5292">
        <v>0.61</v>
      </c>
      <c r="W5292">
        <v>85.715000000000003</v>
      </c>
      <c r="X5292">
        <v>1713.53</v>
      </c>
    </row>
    <row r="5293" spans="1:24">
      <c r="A5293">
        <v>23125</v>
      </c>
      <c r="B5293" t="s">
        <v>11433</v>
      </c>
      <c r="C5293" s="1">
        <v>41667</v>
      </c>
      <c r="D5293" t="s">
        <v>62</v>
      </c>
      <c r="E5293">
        <v>11</v>
      </c>
      <c r="F5293" s="1">
        <v>41668</v>
      </c>
      <c r="G5293" t="s">
        <v>155</v>
      </c>
      <c r="H5293" t="s">
        <v>27</v>
      </c>
      <c r="I5293" t="s">
        <v>28</v>
      </c>
      <c r="J5293" t="s">
        <v>29</v>
      </c>
      <c r="K5293" t="s">
        <v>30</v>
      </c>
      <c r="L5293" t="s">
        <v>11274</v>
      </c>
      <c r="M5293" t="s">
        <v>11275</v>
      </c>
      <c r="N5293" t="s">
        <v>11276</v>
      </c>
      <c r="O5293" t="s">
        <v>11277</v>
      </c>
      <c r="P5293" t="s">
        <v>35</v>
      </c>
      <c r="Q5293" t="s">
        <v>36</v>
      </c>
      <c r="R5293" t="s">
        <v>3225</v>
      </c>
      <c r="S5293">
        <v>2235.415</v>
      </c>
      <c r="T5293">
        <v>230.965</v>
      </c>
      <c r="U5293">
        <v>0.01</v>
      </c>
      <c r="V5293">
        <v>0.55000000000000004</v>
      </c>
      <c r="W5293">
        <v>13.65</v>
      </c>
      <c r="X5293">
        <v>1542.4363499999999</v>
      </c>
    </row>
    <row r="5294" spans="1:24">
      <c r="A5294">
        <v>23126</v>
      </c>
      <c r="B5294" t="s">
        <v>11434</v>
      </c>
      <c r="C5294" s="1">
        <v>41726</v>
      </c>
      <c r="D5294" t="s">
        <v>50</v>
      </c>
      <c r="E5294">
        <v>8</v>
      </c>
      <c r="F5294" s="1">
        <v>41727</v>
      </c>
      <c r="G5294" t="s">
        <v>76</v>
      </c>
      <c r="H5294" t="s">
        <v>77</v>
      </c>
      <c r="I5294" t="s">
        <v>86</v>
      </c>
      <c r="J5294" t="s">
        <v>40</v>
      </c>
      <c r="K5294" t="s">
        <v>217</v>
      </c>
      <c r="L5294" t="s">
        <v>11435</v>
      </c>
      <c r="M5294" t="s">
        <v>11436</v>
      </c>
      <c r="N5294" t="s">
        <v>11437</v>
      </c>
      <c r="O5294" t="s">
        <v>11438</v>
      </c>
      <c r="P5294" t="s">
        <v>82</v>
      </c>
      <c r="Q5294" t="s">
        <v>83</v>
      </c>
      <c r="R5294" t="s">
        <v>206</v>
      </c>
      <c r="S5294">
        <v>9719.43</v>
      </c>
      <c r="T5294">
        <v>1245.93</v>
      </c>
      <c r="U5294">
        <v>0.04</v>
      </c>
      <c r="V5294">
        <v>0.64</v>
      </c>
      <c r="W5294">
        <v>206.22</v>
      </c>
      <c r="X5294">
        <v>-5536.8040000000001</v>
      </c>
    </row>
    <row r="5295" spans="1:24">
      <c r="A5295">
        <v>23127</v>
      </c>
      <c r="B5295" t="s">
        <v>11434</v>
      </c>
      <c r="C5295" s="1">
        <v>41726</v>
      </c>
      <c r="D5295" t="s">
        <v>50</v>
      </c>
      <c r="E5295">
        <v>1</v>
      </c>
      <c r="F5295" s="1">
        <v>41729</v>
      </c>
      <c r="G5295" t="s">
        <v>26</v>
      </c>
      <c r="H5295" t="s">
        <v>63</v>
      </c>
      <c r="I5295" t="s">
        <v>86</v>
      </c>
      <c r="J5295" t="s">
        <v>40</v>
      </c>
      <c r="K5295" t="s">
        <v>217</v>
      </c>
      <c r="L5295" t="s">
        <v>11435</v>
      </c>
      <c r="M5295" t="s">
        <v>11436</v>
      </c>
      <c r="N5295" t="s">
        <v>11437</v>
      </c>
      <c r="O5295" t="s">
        <v>11438</v>
      </c>
      <c r="P5295" t="s">
        <v>82</v>
      </c>
      <c r="Q5295" t="s">
        <v>177</v>
      </c>
      <c r="R5295" t="s">
        <v>7263</v>
      </c>
      <c r="S5295">
        <v>83.405000000000001</v>
      </c>
      <c r="T5295">
        <v>69.965000000000003</v>
      </c>
      <c r="U5295">
        <v>0.06</v>
      </c>
      <c r="V5295">
        <v>0.6</v>
      </c>
      <c r="W5295">
        <v>39.094999999999999</v>
      </c>
      <c r="X5295">
        <v>-3937.248</v>
      </c>
    </row>
    <row r="5296" spans="1:24">
      <c r="A5296">
        <v>23128</v>
      </c>
      <c r="B5296" t="s">
        <v>11439</v>
      </c>
      <c r="C5296" s="1">
        <v>41480</v>
      </c>
      <c r="D5296" t="s">
        <v>147</v>
      </c>
      <c r="E5296">
        <v>3</v>
      </c>
      <c r="F5296" s="1">
        <v>41483</v>
      </c>
      <c r="G5296" t="s">
        <v>26</v>
      </c>
      <c r="H5296" t="s">
        <v>27</v>
      </c>
      <c r="I5296" t="s">
        <v>97</v>
      </c>
      <c r="J5296" t="s">
        <v>40</v>
      </c>
      <c r="K5296" t="s">
        <v>41</v>
      </c>
      <c r="L5296" t="s">
        <v>2397</v>
      </c>
      <c r="M5296" t="s">
        <v>2398</v>
      </c>
      <c r="N5296" t="s">
        <v>2399</v>
      </c>
      <c r="O5296" t="s">
        <v>2400</v>
      </c>
      <c r="P5296" t="s">
        <v>35</v>
      </c>
      <c r="Q5296" t="s">
        <v>59</v>
      </c>
      <c r="R5296" t="s">
        <v>5792</v>
      </c>
      <c r="S5296">
        <v>1030.6099999999999</v>
      </c>
      <c r="T5296">
        <v>353.43</v>
      </c>
      <c r="U5296">
        <v>0.1</v>
      </c>
      <c r="V5296">
        <v>0.4</v>
      </c>
      <c r="W5296">
        <v>25.13</v>
      </c>
      <c r="X5296">
        <v>179.55</v>
      </c>
    </row>
    <row r="5297" spans="1:24">
      <c r="A5297">
        <v>23129</v>
      </c>
      <c r="B5297" t="s">
        <v>11440</v>
      </c>
      <c r="C5297" s="1">
        <v>40969</v>
      </c>
      <c r="D5297" t="s">
        <v>50</v>
      </c>
      <c r="E5297">
        <v>5</v>
      </c>
      <c r="F5297" s="1">
        <v>40970</v>
      </c>
      <c r="G5297" t="s">
        <v>26</v>
      </c>
      <c r="H5297" t="s">
        <v>27</v>
      </c>
      <c r="I5297" t="s">
        <v>28</v>
      </c>
      <c r="J5297" t="s">
        <v>87</v>
      </c>
      <c r="K5297" t="s">
        <v>493</v>
      </c>
      <c r="L5297" t="s">
        <v>7487</v>
      </c>
      <c r="M5297" t="s">
        <v>7488</v>
      </c>
      <c r="N5297" t="s">
        <v>7489</v>
      </c>
      <c r="O5297" t="s">
        <v>7490</v>
      </c>
      <c r="P5297" t="s">
        <v>46</v>
      </c>
      <c r="Q5297" t="s">
        <v>70</v>
      </c>
      <c r="R5297" t="s">
        <v>1398</v>
      </c>
      <c r="S5297">
        <v>853.26499999999999</v>
      </c>
      <c r="T5297">
        <v>170.03</v>
      </c>
      <c r="U5297">
        <v>0.03</v>
      </c>
      <c r="V5297">
        <v>0.56000000000000005</v>
      </c>
      <c r="W5297">
        <v>13.965</v>
      </c>
      <c r="X5297">
        <v>588.75284999999997</v>
      </c>
    </row>
    <row r="5298" spans="1:24">
      <c r="A5298">
        <v>23130</v>
      </c>
      <c r="B5298" t="s">
        <v>11440</v>
      </c>
      <c r="C5298" s="1">
        <v>40969</v>
      </c>
      <c r="D5298" t="s">
        <v>50</v>
      </c>
      <c r="E5298">
        <v>2</v>
      </c>
      <c r="F5298" s="1">
        <v>40971</v>
      </c>
      <c r="G5298" t="s">
        <v>26</v>
      </c>
      <c r="H5298" t="s">
        <v>27</v>
      </c>
      <c r="I5298" t="s">
        <v>28</v>
      </c>
      <c r="J5298" t="s">
        <v>87</v>
      </c>
      <c r="K5298" t="s">
        <v>493</v>
      </c>
      <c r="L5298" t="s">
        <v>7487</v>
      </c>
      <c r="M5298" t="s">
        <v>7488</v>
      </c>
      <c r="N5298" t="s">
        <v>7489</v>
      </c>
      <c r="O5298" t="s">
        <v>7490</v>
      </c>
      <c r="P5298" t="s">
        <v>35</v>
      </c>
      <c r="Q5298" t="s">
        <v>59</v>
      </c>
      <c r="R5298" t="s">
        <v>3953</v>
      </c>
      <c r="S5298">
        <v>147.84</v>
      </c>
      <c r="T5298">
        <v>73.325000000000003</v>
      </c>
      <c r="U5298">
        <v>0.06</v>
      </c>
      <c r="V5298">
        <v>0.6</v>
      </c>
      <c r="W5298">
        <v>14</v>
      </c>
      <c r="X5298">
        <v>-223.23</v>
      </c>
    </row>
    <row r="5299" spans="1:24">
      <c r="A5299">
        <v>23131</v>
      </c>
      <c r="B5299" t="s">
        <v>11441</v>
      </c>
      <c r="C5299" s="1">
        <v>41212</v>
      </c>
      <c r="D5299" t="s">
        <v>25</v>
      </c>
      <c r="E5299">
        <v>4</v>
      </c>
      <c r="F5299" s="1">
        <v>41214</v>
      </c>
      <c r="G5299" t="s">
        <v>26</v>
      </c>
      <c r="H5299" t="s">
        <v>27</v>
      </c>
      <c r="I5299" t="s">
        <v>28</v>
      </c>
      <c r="J5299" t="s">
        <v>29</v>
      </c>
      <c r="K5299" t="s">
        <v>30</v>
      </c>
      <c r="L5299" t="s">
        <v>3694</v>
      </c>
      <c r="M5299" t="s">
        <v>3695</v>
      </c>
      <c r="N5299" t="s">
        <v>11442</v>
      </c>
      <c r="O5299" t="s">
        <v>11443</v>
      </c>
      <c r="P5299" t="s">
        <v>46</v>
      </c>
      <c r="Q5299" t="s">
        <v>73</v>
      </c>
      <c r="R5299" t="s">
        <v>9328</v>
      </c>
      <c r="S5299">
        <v>78.75</v>
      </c>
      <c r="T5299">
        <v>17.43</v>
      </c>
      <c r="U5299">
        <v>0.06</v>
      </c>
      <c r="V5299">
        <v>0.38</v>
      </c>
      <c r="W5299">
        <v>26.39</v>
      </c>
      <c r="X5299">
        <v>-152.8254</v>
      </c>
    </row>
    <row r="5300" spans="1:24">
      <c r="A5300">
        <v>23132</v>
      </c>
      <c r="B5300" t="s">
        <v>11444</v>
      </c>
      <c r="C5300" s="1">
        <v>41545</v>
      </c>
      <c r="D5300" t="s">
        <v>25</v>
      </c>
      <c r="E5300">
        <v>20</v>
      </c>
      <c r="F5300" s="1">
        <v>41549</v>
      </c>
      <c r="G5300" t="s">
        <v>26</v>
      </c>
      <c r="H5300" t="s">
        <v>51</v>
      </c>
      <c r="I5300" t="s">
        <v>86</v>
      </c>
      <c r="J5300" t="s">
        <v>224</v>
      </c>
      <c r="K5300" t="s">
        <v>387</v>
      </c>
      <c r="L5300" t="s">
        <v>8345</v>
      </c>
      <c r="M5300" t="s">
        <v>8346</v>
      </c>
      <c r="N5300" t="s">
        <v>8347</v>
      </c>
      <c r="O5300" t="s">
        <v>8348</v>
      </c>
      <c r="P5300" t="s">
        <v>46</v>
      </c>
      <c r="Q5300" t="s">
        <v>103</v>
      </c>
      <c r="R5300" t="s">
        <v>2054</v>
      </c>
      <c r="S5300">
        <v>1445.15</v>
      </c>
      <c r="T5300">
        <v>76.930000000000007</v>
      </c>
      <c r="U5300">
        <v>0.1</v>
      </c>
      <c r="V5300">
        <v>0.55000000000000004</v>
      </c>
      <c r="W5300">
        <v>10.045</v>
      </c>
      <c r="X5300">
        <v>642.17999999999995</v>
      </c>
    </row>
    <row r="5301" spans="1:24">
      <c r="A5301">
        <v>23133</v>
      </c>
      <c r="B5301" t="s">
        <v>11444</v>
      </c>
      <c r="C5301" s="1">
        <v>41545</v>
      </c>
      <c r="D5301" t="s">
        <v>25</v>
      </c>
      <c r="E5301">
        <v>24</v>
      </c>
      <c r="F5301" s="1">
        <v>41552</v>
      </c>
      <c r="G5301" t="s">
        <v>26</v>
      </c>
      <c r="H5301" t="s">
        <v>27</v>
      </c>
      <c r="I5301" t="s">
        <v>86</v>
      </c>
      <c r="J5301" t="s">
        <v>53</v>
      </c>
      <c r="K5301" t="s">
        <v>98</v>
      </c>
      <c r="L5301" t="s">
        <v>11445</v>
      </c>
      <c r="M5301" t="s">
        <v>11446</v>
      </c>
      <c r="N5301" t="s">
        <v>11447</v>
      </c>
      <c r="O5301" t="s">
        <v>11448</v>
      </c>
      <c r="P5301" t="s">
        <v>46</v>
      </c>
      <c r="Q5301" t="s">
        <v>47</v>
      </c>
      <c r="R5301" t="s">
        <v>2848</v>
      </c>
      <c r="S5301">
        <v>7326.76</v>
      </c>
      <c r="T5301">
        <v>316.68</v>
      </c>
      <c r="U5301">
        <v>0.05</v>
      </c>
      <c r="V5301">
        <v>0.4</v>
      </c>
      <c r="W5301">
        <v>69.965000000000003</v>
      </c>
      <c r="X5301">
        <v>4690.2449999999999</v>
      </c>
    </row>
    <row r="5302" spans="1:24">
      <c r="A5302">
        <v>23134</v>
      </c>
      <c r="B5302" t="s">
        <v>11449</v>
      </c>
      <c r="C5302" s="1">
        <v>41773</v>
      </c>
      <c r="D5302" t="s">
        <v>50</v>
      </c>
      <c r="E5302">
        <v>3</v>
      </c>
      <c r="F5302" s="1">
        <v>41775</v>
      </c>
      <c r="G5302" t="s">
        <v>26</v>
      </c>
      <c r="H5302" t="s">
        <v>27</v>
      </c>
      <c r="I5302" t="s">
        <v>97</v>
      </c>
      <c r="J5302" t="s">
        <v>64</v>
      </c>
      <c r="K5302" t="s">
        <v>126</v>
      </c>
      <c r="L5302" t="s">
        <v>925</v>
      </c>
      <c r="M5302" t="s">
        <v>926</v>
      </c>
      <c r="N5302" t="s">
        <v>11450</v>
      </c>
      <c r="O5302" t="s">
        <v>11451</v>
      </c>
      <c r="P5302" t="s">
        <v>46</v>
      </c>
      <c r="Q5302" t="s">
        <v>73</v>
      </c>
      <c r="R5302" t="s">
        <v>235</v>
      </c>
      <c r="S5302">
        <v>60.024999999999999</v>
      </c>
      <c r="T5302">
        <v>17.43</v>
      </c>
      <c r="U5302">
        <v>0</v>
      </c>
      <c r="V5302">
        <v>0.38</v>
      </c>
      <c r="W5302">
        <v>19.215</v>
      </c>
      <c r="X5302">
        <v>-81.515000000000001</v>
      </c>
    </row>
    <row r="5303" spans="1:24">
      <c r="A5303">
        <v>23135</v>
      </c>
      <c r="B5303" t="s">
        <v>11452</v>
      </c>
      <c r="C5303" s="1">
        <v>41596</v>
      </c>
      <c r="D5303" t="s">
        <v>50</v>
      </c>
      <c r="E5303">
        <v>15</v>
      </c>
      <c r="F5303" s="1">
        <v>41598</v>
      </c>
      <c r="G5303" t="s">
        <v>155</v>
      </c>
      <c r="H5303" t="s">
        <v>51</v>
      </c>
      <c r="I5303" t="s">
        <v>28</v>
      </c>
      <c r="J5303" t="s">
        <v>29</v>
      </c>
      <c r="K5303" t="s">
        <v>30</v>
      </c>
      <c r="L5303" t="s">
        <v>7582</v>
      </c>
      <c r="M5303" t="s">
        <v>7583</v>
      </c>
      <c r="N5303" t="s">
        <v>7584</v>
      </c>
      <c r="O5303" t="s">
        <v>7585</v>
      </c>
      <c r="P5303" t="s">
        <v>35</v>
      </c>
      <c r="Q5303" t="s">
        <v>59</v>
      </c>
      <c r="R5303" t="s">
        <v>4475</v>
      </c>
      <c r="S5303">
        <v>1214.4649999999999</v>
      </c>
      <c r="T5303">
        <v>77.84</v>
      </c>
      <c r="U5303">
        <v>0.06</v>
      </c>
      <c r="V5303">
        <v>0.43</v>
      </c>
      <c r="W5303">
        <v>6.9649999999999999</v>
      </c>
      <c r="X5303">
        <v>837.98085000000003</v>
      </c>
    </row>
    <row r="5304" spans="1:24">
      <c r="A5304">
        <v>23136</v>
      </c>
      <c r="B5304" t="s">
        <v>11453</v>
      </c>
      <c r="C5304" s="1">
        <v>40597</v>
      </c>
      <c r="D5304" t="s">
        <v>62</v>
      </c>
      <c r="E5304">
        <v>4</v>
      </c>
      <c r="F5304" s="1">
        <v>40599</v>
      </c>
      <c r="G5304" t="s">
        <v>26</v>
      </c>
      <c r="H5304" t="s">
        <v>27</v>
      </c>
      <c r="I5304" t="s">
        <v>28</v>
      </c>
      <c r="J5304" t="s">
        <v>40</v>
      </c>
      <c r="K5304" t="s">
        <v>41</v>
      </c>
      <c r="L5304" t="s">
        <v>6624</v>
      </c>
      <c r="M5304" t="s">
        <v>6625</v>
      </c>
      <c r="N5304" t="s">
        <v>6626</v>
      </c>
      <c r="O5304" t="s">
        <v>6627</v>
      </c>
      <c r="P5304" t="s">
        <v>82</v>
      </c>
      <c r="Q5304" t="s">
        <v>177</v>
      </c>
      <c r="R5304" t="s">
        <v>4736</v>
      </c>
      <c r="S5304">
        <v>198.38</v>
      </c>
      <c r="T5304">
        <v>48.265000000000001</v>
      </c>
      <c r="U5304">
        <v>0.01</v>
      </c>
      <c r="V5304">
        <v>0.43</v>
      </c>
      <c r="W5304">
        <v>30.73</v>
      </c>
      <c r="X5304">
        <v>-128.69499999999999</v>
      </c>
    </row>
    <row r="5305" spans="1:24">
      <c r="A5305">
        <v>23137</v>
      </c>
      <c r="B5305" t="s">
        <v>11453</v>
      </c>
      <c r="C5305" s="1">
        <v>40597</v>
      </c>
      <c r="D5305" t="s">
        <v>62</v>
      </c>
      <c r="E5305">
        <v>8</v>
      </c>
      <c r="F5305" s="1">
        <v>40598</v>
      </c>
      <c r="G5305" t="s">
        <v>26</v>
      </c>
      <c r="H5305" t="s">
        <v>27</v>
      </c>
      <c r="I5305" t="s">
        <v>28</v>
      </c>
      <c r="J5305" t="s">
        <v>40</v>
      </c>
      <c r="K5305" t="s">
        <v>41</v>
      </c>
      <c r="L5305" t="s">
        <v>6624</v>
      </c>
      <c r="M5305" t="s">
        <v>6625</v>
      </c>
      <c r="N5305" t="s">
        <v>6626</v>
      </c>
      <c r="O5305" t="s">
        <v>6627</v>
      </c>
      <c r="P5305" t="s">
        <v>46</v>
      </c>
      <c r="Q5305" t="s">
        <v>118</v>
      </c>
      <c r="R5305" t="s">
        <v>7115</v>
      </c>
      <c r="S5305">
        <v>956.69</v>
      </c>
      <c r="T5305">
        <v>116.515</v>
      </c>
      <c r="U5305">
        <v>0.04</v>
      </c>
      <c r="V5305">
        <v>0.61</v>
      </c>
      <c r="W5305">
        <v>30.59</v>
      </c>
      <c r="X5305">
        <v>304.60500000000002</v>
      </c>
    </row>
    <row r="5306" spans="1:24">
      <c r="A5306">
        <v>23138</v>
      </c>
      <c r="B5306" t="s">
        <v>11454</v>
      </c>
      <c r="C5306" s="1">
        <v>41772</v>
      </c>
      <c r="D5306" t="s">
        <v>39</v>
      </c>
      <c r="E5306">
        <v>8</v>
      </c>
      <c r="F5306" s="1">
        <v>41773</v>
      </c>
      <c r="G5306" t="s">
        <v>26</v>
      </c>
      <c r="H5306" t="s">
        <v>27</v>
      </c>
      <c r="I5306" t="s">
        <v>28</v>
      </c>
      <c r="J5306" t="s">
        <v>29</v>
      </c>
      <c r="K5306" t="s">
        <v>456</v>
      </c>
      <c r="L5306" t="s">
        <v>3786</v>
      </c>
      <c r="M5306" t="s">
        <v>3787</v>
      </c>
      <c r="N5306" t="s">
        <v>3788</v>
      </c>
      <c r="O5306" t="s">
        <v>3789</v>
      </c>
      <c r="P5306" t="s">
        <v>35</v>
      </c>
      <c r="Q5306" t="s">
        <v>59</v>
      </c>
      <c r="R5306" t="s">
        <v>6476</v>
      </c>
      <c r="S5306">
        <v>2681.3850000000002</v>
      </c>
      <c r="T5306">
        <v>349.96499999999997</v>
      </c>
      <c r="U5306">
        <v>0.06</v>
      </c>
      <c r="V5306">
        <v>0.5</v>
      </c>
      <c r="W5306">
        <v>69.965000000000003</v>
      </c>
      <c r="X5306">
        <v>765.52</v>
      </c>
    </row>
    <row r="5307" spans="1:24">
      <c r="A5307">
        <v>23139</v>
      </c>
      <c r="B5307" t="s">
        <v>11455</v>
      </c>
      <c r="C5307" s="1">
        <v>41798</v>
      </c>
      <c r="D5307" t="s">
        <v>147</v>
      </c>
      <c r="E5307">
        <v>9</v>
      </c>
      <c r="F5307" s="1">
        <v>41799</v>
      </c>
      <c r="G5307" t="s">
        <v>155</v>
      </c>
      <c r="H5307" t="s">
        <v>63</v>
      </c>
      <c r="I5307" t="s">
        <v>86</v>
      </c>
      <c r="J5307" t="s">
        <v>224</v>
      </c>
      <c r="K5307" t="s">
        <v>387</v>
      </c>
      <c r="L5307" t="s">
        <v>388</v>
      </c>
      <c r="M5307" t="s">
        <v>389</v>
      </c>
      <c r="N5307" t="s">
        <v>390</v>
      </c>
      <c r="O5307" t="s">
        <v>391</v>
      </c>
      <c r="P5307" t="s">
        <v>46</v>
      </c>
      <c r="Q5307" t="s">
        <v>118</v>
      </c>
      <c r="R5307" t="s">
        <v>278</v>
      </c>
      <c r="S5307">
        <v>1533.21</v>
      </c>
      <c r="T5307">
        <v>171.185</v>
      </c>
      <c r="U5307">
        <v>0.04</v>
      </c>
      <c r="V5307">
        <v>0.83</v>
      </c>
      <c r="W5307">
        <v>122.5</v>
      </c>
      <c r="X5307">
        <v>-2083.0880000000002</v>
      </c>
    </row>
    <row r="5308" spans="1:24">
      <c r="A5308">
        <v>2314</v>
      </c>
      <c r="B5308" t="s">
        <v>11456</v>
      </c>
      <c r="C5308" s="1">
        <v>40621</v>
      </c>
      <c r="D5308" t="s">
        <v>39</v>
      </c>
      <c r="E5308">
        <v>39</v>
      </c>
      <c r="F5308" s="1">
        <v>40621</v>
      </c>
      <c r="G5308" t="s">
        <v>26</v>
      </c>
      <c r="H5308" t="s">
        <v>280</v>
      </c>
      <c r="I5308" t="s">
        <v>52</v>
      </c>
      <c r="J5308" t="s">
        <v>53</v>
      </c>
      <c r="K5308" t="s">
        <v>54</v>
      </c>
      <c r="L5308" t="s">
        <v>55</v>
      </c>
      <c r="M5308" t="s">
        <v>56</v>
      </c>
      <c r="N5308" t="s">
        <v>57</v>
      </c>
      <c r="O5308" t="s">
        <v>58</v>
      </c>
      <c r="P5308" t="s">
        <v>35</v>
      </c>
      <c r="Q5308" t="s">
        <v>36</v>
      </c>
      <c r="R5308" t="s">
        <v>5380</v>
      </c>
      <c r="S5308">
        <v>3278.8</v>
      </c>
      <c r="T5308">
        <v>101.465</v>
      </c>
      <c r="U5308">
        <v>7.0000000000000007E-2</v>
      </c>
      <c r="V5308">
        <v>0.56000000000000005</v>
      </c>
      <c r="W5308">
        <v>30.065000000000001</v>
      </c>
      <c r="X5308">
        <v>-56.223089999999999</v>
      </c>
    </row>
    <row r="5309" spans="1:24">
      <c r="A5309">
        <v>23140</v>
      </c>
      <c r="B5309" t="s">
        <v>11457</v>
      </c>
      <c r="C5309" s="1">
        <v>40724</v>
      </c>
      <c r="D5309" t="s">
        <v>39</v>
      </c>
      <c r="E5309">
        <v>8</v>
      </c>
      <c r="F5309" s="1">
        <v>40725</v>
      </c>
      <c r="G5309" t="s">
        <v>26</v>
      </c>
      <c r="H5309" t="s">
        <v>96</v>
      </c>
      <c r="I5309" t="s">
        <v>52</v>
      </c>
      <c r="J5309" t="s">
        <v>40</v>
      </c>
      <c r="K5309" t="s">
        <v>41</v>
      </c>
      <c r="L5309" t="s">
        <v>11350</v>
      </c>
      <c r="M5309" t="s">
        <v>11351</v>
      </c>
      <c r="N5309" t="s">
        <v>11352</v>
      </c>
      <c r="O5309" t="s">
        <v>11353</v>
      </c>
      <c r="P5309" t="s">
        <v>46</v>
      </c>
      <c r="Q5309" t="s">
        <v>175</v>
      </c>
      <c r="R5309" t="s">
        <v>8356</v>
      </c>
      <c r="S5309">
        <v>239.96</v>
      </c>
      <c r="T5309">
        <v>27.614999999999998</v>
      </c>
      <c r="U5309">
        <v>0.01</v>
      </c>
      <c r="V5309">
        <v>0.4</v>
      </c>
      <c r="W5309">
        <v>9.8699999999999992</v>
      </c>
      <c r="X5309">
        <v>162.54</v>
      </c>
    </row>
    <row r="5310" spans="1:24">
      <c r="A5310">
        <v>23141</v>
      </c>
      <c r="B5310" t="s">
        <v>11457</v>
      </c>
      <c r="C5310" s="1">
        <v>40724</v>
      </c>
      <c r="D5310" t="s">
        <v>39</v>
      </c>
      <c r="E5310">
        <v>6</v>
      </c>
      <c r="F5310" s="1">
        <v>40725</v>
      </c>
      <c r="G5310" t="s">
        <v>26</v>
      </c>
      <c r="H5310" t="s">
        <v>96</v>
      </c>
      <c r="I5310" t="s">
        <v>52</v>
      </c>
      <c r="J5310" t="s">
        <v>40</v>
      </c>
      <c r="K5310" t="s">
        <v>41</v>
      </c>
      <c r="L5310" t="s">
        <v>11350</v>
      </c>
      <c r="M5310" t="s">
        <v>11351</v>
      </c>
      <c r="N5310" t="s">
        <v>11352</v>
      </c>
      <c r="O5310" t="s">
        <v>11353</v>
      </c>
      <c r="P5310" t="s">
        <v>46</v>
      </c>
      <c r="Q5310" t="s">
        <v>93</v>
      </c>
      <c r="R5310" t="s">
        <v>3027</v>
      </c>
      <c r="S5310">
        <v>72.765000000000001</v>
      </c>
      <c r="T5310">
        <v>12.88</v>
      </c>
      <c r="U5310">
        <v>0.09</v>
      </c>
      <c r="V5310">
        <v>0.83</v>
      </c>
      <c r="W5310">
        <v>4.62</v>
      </c>
      <c r="X5310">
        <v>-61.347999999999999</v>
      </c>
    </row>
    <row r="5311" spans="1:24">
      <c r="A5311">
        <v>23142</v>
      </c>
      <c r="B5311" t="s">
        <v>11457</v>
      </c>
      <c r="C5311" s="1">
        <v>40724</v>
      </c>
      <c r="D5311" t="s">
        <v>39</v>
      </c>
      <c r="E5311">
        <v>7</v>
      </c>
      <c r="F5311" s="1">
        <v>40727</v>
      </c>
      <c r="G5311" t="s">
        <v>26</v>
      </c>
      <c r="H5311" t="s">
        <v>27</v>
      </c>
      <c r="I5311" t="s">
        <v>52</v>
      </c>
      <c r="J5311" t="s">
        <v>40</v>
      </c>
      <c r="K5311" t="s">
        <v>41</v>
      </c>
      <c r="L5311" t="s">
        <v>11350</v>
      </c>
      <c r="M5311" t="s">
        <v>11351</v>
      </c>
      <c r="N5311" t="s">
        <v>11352</v>
      </c>
      <c r="O5311" t="s">
        <v>11353</v>
      </c>
      <c r="P5311" t="s">
        <v>46</v>
      </c>
      <c r="Q5311" t="s">
        <v>118</v>
      </c>
      <c r="R5311" t="s">
        <v>481</v>
      </c>
      <c r="S5311">
        <v>237.685</v>
      </c>
      <c r="T5311">
        <v>33.984999999999999</v>
      </c>
      <c r="U5311">
        <v>0.1</v>
      </c>
      <c r="V5311">
        <v>0.6</v>
      </c>
      <c r="W5311">
        <v>33.075000000000003</v>
      </c>
      <c r="X5311">
        <v>-335.35599999999999</v>
      </c>
    </row>
    <row r="5312" spans="1:24">
      <c r="A5312">
        <v>23143</v>
      </c>
      <c r="B5312" t="s">
        <v>11458</v>
      </c>
      <c r="C5312" s="1">
        <v>41165</v>
      </c>
      <c r="D5312" t="s">
        <v>25</v>
      </c>
      <c r="E5312">
        <v>9</v>
      </c>
      <c r="F5312" s="1">
        <v>41172</v>
      </c>
      <c r="G5312" t="s">
        <v>26</v>
      </c>
      <c r="H5312" t="s">
        <v>51</v>
      </c>
      <c r="I5312" t="s">
        <v>97</v>
      </c>
      <c r="J5312" t="s">
        <v>29</v>
      </c>
      <c r="K5312" t="s">
        <v>30</v>
      </c>
      <c r="L5312" t="s">
        <v>8810</v>
      </c>
      <c r="M5312" t="s">
        <v>8811</v>
      </c>
      <c r="N5312" t="s">
        <v>8812</v>
      </c>
      <c r="O5312" t="s">
        <v>8813</v>
      </c>
      <c r="P5312" t="s">
        <v>35</v>
      </c>
      <c r="Q5312" t="s">
        <v>36</v>
      </c>
      <c r="R5312" t="s">
        <v>2879</v>
      </c>
      <c r="S5312">
        <v>1550.78</v>
      </c>
      <c r="T5312">
        <v>195.965</v>
      </c>
      <c r="U5312">
        <v>0</v>
      </c>
      <c r="V5312">
        <v>0.8</v>
      </c>
      <c r="W5312">
        <v>17.5</v>
      </c>
      <c r="X5312">
        <v>-451.99</v>
      </c>
    </row>
    <row r="5313" spans="1:24">
      <c r="A5313">
        <v>23144</v>
      </c>
      <c r="B5313" t="s">
        <v>11459</v>
      </c>
      <c r="C5313" s="1">
        <v>41458</v>
      </c>
      <c r="D5313" t="s">
        <v>39</v>
      </c>
      <c r="E5313">
        <v>13</v>
      </c>
      <c r="F5313" s="1">
        <v>41461</v>
      </c>
      <c r="G5313" t="s">
        <v>26</v>
      </c>
      <c r="H5313" t="s">
        <v>96</v>
      </c>
      <c r="I5313" t="s">
        <v>86</v>
      </c>
      <c r="J5313" t="s">
        <v>40</v>
      </c>
      <c r="K5313" t="s">
        <v>217</v>
      </c>
      <c r="L5313" t="s">
        <v>3357</v>
      </c>
      <c r="M5313" t="s">
        <v>3358</v>
      </c>
      <c r="N5313" t="s">
        <v>11460</v>
      </c>
      <c r="O5313" t="s">
        <v>11461</v>
      </c>
      <c r="P5313" t="s">
        <v>46</v>
      </c>
      <c r="Q5313" t="s">
        <v>103</v>
      </c>
      <c r="R5313" t="s">
        <v>5280</v>
      </c>
      <c r="S5313">
        <v>131.94999999999999</v>
      </c>
      <c r="T5313">
        <v>10.29</v>
      </c>
      <c r="U5313">
        <v>0.04</v>
      </c>
      <c r="V5313">
        <v>0.4</v>
      </c>
      <c r="W5313">
        <v>2.835</v>
      </c>
      <c r="X5313">
        <v>91.045500000000004</v>
      </c>
    </row>
    <row r="5314" spans="1:24">
      <c r="A5314">
        <v>23145</v>
      </c>
      <c r="B5314" t="s">
        <v>11462</v>
      </c>
      <c r="C5314" s="1">
        <v>41511</v>
      </c>
      <c r="D5314" t="s">
        <v>50</v>
      </c>
      <c r="E5314">
        <v>16</v>
      </c>
      <c r="F5314" s="1">
        <v>41513</v>
      </c>
      <c r="G5314" t="s">
        <v>76</v>
      </c>
      <c r="H5314" t="s">
        <v>77</v>
      </c>
      <c r="I5314" t="s">
        <v>28</v>
      </c>
      <c r="J5314" t="s">
        <v>29</v>
      </c>
      <c r="K5314" t="s">
        <v>30</v>
      </c>
      <c r="L5314" t="s">
        <v>10972</v>
      </c>
      <c r="M5314" t="s">
        <v>10973</v>
      </c>
      <c r="N5314" t="s">
        <v>10974</v>
      </c>
      <c r="O5314" t="s">
        <v>10975</v>
      </c>
      <c r="P5314" t="s">
        <v>35</v>
      </c>
      <c r="Q5314" t="s">
        <v>140</v>
      </c>
      <c r="R5314" t="s">
        <v>5438</v>
      </c>
      <c r="S5314">
        <v>5330.5349999999999</v>
      </c>
      <c r="T5314">
        <v>353.39499999999998</v>
      </c>
      <c r="U5314">
        <v>0.08</v>
      </c>
      <c r="V5314">
        <v>0.37</v>
      </c>
      <c r="W5314">
        <v>49</v>
      </c>
      <c r="X5314">
        <v>-293.85300000000001</v>
      </c>
    </row>
    <row r="5315" spans="1:24">
      <c r="A5315">
        <v>23146</v>
      </c>
      <c r="B5315" t="s">
        <v>11462</v>
      </c>
      <c r="C5315" s="1">
        <v>41511</v>
      </c>
      <c r="D5315" t="s">
        <v>50</v>
      </c>
      <c r="E5315">
        <v>7</v>
      </c>
      <c r="F5315" s="1">
        <v>41512</v>
      </c>
      <c r="G5315" t="s">
        <v>26</v>
      </c>
      <c r="H5315" t="s">
        <v>27</v>
      </c>
      <c r="I5315" t="s">
        <v>28</v>
      </c>
      <c r="J5315" t="s">
        <v>29</v>
      </c>
      <c r="K5315" t="s">
        <v>30</v>
      </c>
      <c r="L5315" t="s">
        <v>10972</v>
      </c>
      <c r="M5315" t="s">
        <v>10973</v>
      </c>
      <c r="N5315" t="s">
        <v>10974</v>
      </c>
      <c r="O5315" t="s">
        <v>10975</v>
      </c>
      <c r="P5315" t="s">
        <v>46</v>
      </c>
      <c r="Q5315" t="s">
        <v>73</v>
      </c>
      <c r="R5315" t="s">
        <v>4884</v>
      </c>
      <c r="S5315">
        <v>577.42999999999995</v>
      </c>
      <c r="T5315">
        <v>79.94</v>
      </c>
      <c r="U5315">
        <v>0.04</v>
      </c>
      <c r="V5315">
        <v>0.39</v>
      </c>
      <c r="W5315">
        <v>28.63</v>
      </c>
      <c r="X5315">
        <v>2041.5969</v>
      </c>
    </row>
    <row r="5316" spans="1:24">
      <c r="A5316">
        <v>23147</v>
      </c>
      <c r="B5316" t="s">
        <v>11463</v>
      </c>
      <c r="C5316" s="1">
        <v>40900</v>
      </c>
      <c r="D5316" t="s">
        <v>25</v>
      </c>
      <c r="E5316">
        <v>18</v>
      </c>
      <c r="F5316" s="1">
        <v>40902</v>
      </c>
      <c r="G5316" t="s">
        <v>26</v>
      </c>
      <c r="H5316" t="s">
        <v>63</v>
      </c>
      <c r="I5316" t="s">
        <v>28</v>
      </c>
      <c r="J5316" t="s">
        <v>40</v>
      </c>
      <c r="K5316" t="s">
        <v>41</v>
      </c>
      <c r="L5316" t="s">
        <v>1827</v>
      </c>
      <c r="M5316" t="s">
        <v>1828</v>
      </c>
      <c r="N5316" t="s">
        <v>11464</v>
      </c>
      <c r="O5316" t="s">
        <v>11465</v>
      </c>
      <c r="P5316" t="s">
        <v>35</v>
      </c>
      <c r="Q5316" t="s">
        <v>1325</v>
      </c>
      <c r="R5316" t="s">
        <v>6314</v>
      </c>
      <c r="S5316">
        <v>38555.370000000003</v>
      </c>
      <c r="T5316">
        <v>2099.9650000000001</v>
      </c>
      <c r="U5316">
        <v>0</v>
      </c>
      <c r="V5316">
        <v>0.44</v>
      </c>
      <c r="W5316">
        <v>85.715000000000003</v>
      </c>
      <c r="X5316">
        <v>-1285.0775000000001</v>
      </c>
    </row>
    <row r="5317" spans="1:24">
      <c r="A5317">
        <v>23148</v>
      </c>
      <c r="B5317" t="s">
        <v>11466</v>
      </c>
      <c r="C5317" s="1">
        <v>41516</v>
      </c>
      <c r="D5317" t="s">
        <v>62</v>
      </c>
      <c r="E5317">
        <v>14</v>
      </c>
      <c r="F5317" s="1">
        <v>41519</v>
      </c>
      <c r="G5317" t="s">
        <v>26</v>
      </c>
      <c r="H5317" t="s">
        <v>27</v>
      </c>
      <c r="I5317" t="s">
        <v>28</v>
      </c>
      <c r="J5317" t="s">
        <v>29</v>
      </c>
      <c r="K5317" t="s">
        <v>456</v>
      </c>
      <c r="L5317" t="s">
        <v>1112</v>
      </c>
      <c r="M5317" t="s">
        <v>1113</v>
      </c>
      <c r="N5317" t="s">
        <v>11467</v>
      </c>
      <c r="O5317" t="s">
        <v>11468</v>
      </c>
      <c r="P5317" t="s">
        <v>35</v>
      </c>
      <c r="Q5317" t="s">
        <v>36</v>
      </c>
      <c r="R5317" t="s">
        <v>163</v>
      </c>
      <c r="S5317">
        <v>2610.6849999999999</v>
      </c>
      <c r="T5317">
        <v>230.965</v>
      </c>
      <c r="U5317">
        <v>0.1</v>
      </c>
      <c r="V5317">
        <v>0.56000000000000005</v>
      </c>
      <c r="W5317">
        <v>31.465</v>
      </c>
      <c r="X5317">
        <v>646.61940000000004</v>
      </c>
    </row>
    <row r="5318" spans="1:24">
      <c r="A5318">
        <v>23149</v>
      </c>
      <c r="B5318" t="s">
        <v>11469</v>
      </c>
      <c r="C5318" s="1">
        <v>41441</v>
      </c>
      <c r="D5318" t="s">
        <v>39</v>
      </c>
      <c r="E5318">
        <v>18</v>
      </c>
      <c r="F5318" s="1">
        <v>41442</v>
      </c>
      <c r="G5318" t="s">
        <v>155</v>
      </c>
      <c r="H5318" t="s">
        <v>96</v>
      </c>
      <c r="I5318" t="s">
        <v>97</v>
      </c>
      <c r="J5318" t="s">
        <v>29</v>
      </c>
      <c r="K5318" t="s">
        <v>30</v>
      </c>
      <c r="L5318" t="s">
        <v>8810</v>
      </c>
      <c r="M5318" t="s">
        <v>8811</v>
      </c>
      <c r="N5318" t="s">
        <v>8812</v>
      </c>
      <c r="O5318" t="s">
        <v>8813</v>
      </c>
      <c r="P5318" t="s">
        <v>46</v>
      </c>
      <c r="Q5318" t="s">
        <v>73</v>
      </c>
      <c r="R5318" t="s">
        <v>8715</v>
      </c>
      <c r="S5318">
        <v>196.80500000000001</v>
      </c>
      <c r="T5318">
        <v>10.99</v>
      </c>
      <c r="U5318">
        <v>7.0000000000000007E-2</v>
      </c>
      <c r="V5318">
        <v>0.4</v>
      </c>
      <c r="W5318">
        <v>3.99</v>
      </c>
      <c r="X5318">
        <v>105.084</v>
      </c>
    </row>
    <row r="5319" spans="1:24">
      <c r="A5319">
        <v>23150</v>
      </c>
      <c r="B5319" t="s">
        <v>11469</v>
      </c>
      <c r="C5319" s="1">
        <v>41441</v>
      </c>
      <c r="D5319" t="s">
        <v>39</v>
      </c>
      <c r="E5319">
        <v>8</v>
      </c>
      <c r="F5319" s="1">
        <v>41443</v>
      </c>
      <c r="G5319" t="s">
        <v>26</v>
      </c>
      <c r="H5319" t="s">
        <v>51</v>
      </c>
      <c r="I5319" t="s">
        <v>97</v>
      </c>
      <c r="J5319" t="s">
        <v>29</v>
      </c>
      <c r="K5319" t="s">
        <v>30</v>
      </c>
      <c r="L5319" t="s">
        <v>8810</v>
      </c>
      <c r="M5319" t="s">
        <v>8811</v>
      </c>
      <c r="N5319" t="s">
        <v>8812</v>
      </c>
      <c r="O5319" t="s">
        <v>8813</v>
      </c>
      <c r="P5319" t="s">
        <v>46</v>
      </c>
      <c r="Q5319" t="s">
        <v>103</v>
      </c>
      <c r="R5319" t="s">
        <v>1747</v>
      </c>
      <c r="S5319">
        <v>103.63500000000001</v>
      </c>
      <c r="T5319">
        <v>12.494999999999999</v>
      </c>
      <c r="U5319">
        <v>0.08</v>
      </c>
      <c r="V5319">
        <v>0.59</v>
      </c>
      <c r="W5319">
        <v>14.595000000000001</v>
      </c>
      <c r="X5319">
        <v>-156.99600000000001</v>
      </c>
    </row>
    <row r="5320" spans="1:24">
      <c r="A5320">
        <v>23151</v>
      </c>
      <c r="B5320" t="s">
        <v>11470</v>
      </c>
      <c r="C5320" s="1">
        <v>40719</v>
      </c>
      <c r="D5320" t="s">
        <v>50</v>
      </c>
      <c r="E5320">
        <v>6</v>
      </c>
      <c r="F5320" s="1">
        <v>40719</v>
      </c>
      <c r="G5320" t="s">
        <v>76</v>
      </c>
      <c r="H5320" t="s">
        <v>256</v>
      </c>
      <c r="I5320" t="s">
        <v>86</v>
      </c>
      <c r="J5320" t="s">
        <v>29</v>
      </c>
      <c r="K5320" t="s">
        <v>672</v>
      </c>
      <c r="L5320" t="s">
        <v>1605</v>
      </c>
      <c r="M5320" t="s">
        <v>1606</v>
      </c>
      <c r="N5320" t="s">
        <v>1607</v>
      </c>
      <c r="O5320" t="s">
        <v>1608</v>
      </c>
      <c r="P5320" t="s">
        <v>82</v>
      </c>
      <c r="Q5320" t="s">
        <v>260</v>
      </c>
      <c r="R5320" t="s">
        <v>405</v>
      </c>
      <c r="S5320">
        <v>1274.9100000000001</v>
      </c>
      <c r="T5320">
        <v>248.11500000000001</v>
      </c>
      <c r="U5320">
        <v>0.06</v>
      </c>
      <c r="V5320">
        <v>0.72</v>
      </c>
      <c r="W5320">
        <v>312.55</v>
      </c>
      <c r="X5320">
        <v>227.76956999999999</v>
      </c>
    </row>
    <row r="5321" spans="1:24">
      <c r="A5321">
        <v>23152</v>
      </c>
      <c r="B5321" t="s">
        <v>11471</v>
      </c>
      <c r="C5321" s="1">
        <v>41740</v>
      </c>
      <c r="D5321" t="s">
        <v>50</v>
      </c>
      <c r="E5321">
        <v>12</v>
      </c>
      <c r="F5321" s="1">
        <v>41742</v>
      </c>
      <c r="G5321" t="s">
        <v>26</v>
      </c>
      <c r="H5321" t="s">
        <v>27</v>
      </c>
      <c r="I5321" t="s">
        <v>86</v>
      </c>
      <c r="J5321" t="s">
        <v>224</v>
      </c>
      <c r="K5321" t="s">
        <v>225</v>
      </c>
      <c r="L5321" t="s">
        <v>11280</v>
      </c>
      <c r="M5321" t="s">
        <v>11281</v>
      </c>
      <c r="N5321" t="s">
        <v>11282</v>
      </c>
      <c r="O5321" t="s">
        <v>11283</v>
      </c>
      <c r="P5321" t="s">
        <v>46</v>
      </c>
      <c r="Q5321" t="s">
        <v>110</v>
      </c>
      <c r="R5321" t="s">
        <v>3366</v>
      </c>
      <c r="S5321">
        <v>793.03</v>
      </c>
      <c r="T5321">
        <v>73.430000000000007</v>
      </c>
      <c r="U5321">
        <v>0.1</v>
      </c>
      <c r="V5321">
        <v>0.35</v>
      </c>
      <c r="W5321">
        <v>5.2149999999999999</v>
      </c>
      <c r="X5321">
        <v>547.19069999999999</v>
      </c>
    </row>
    <row r="5322" spans="1:24">
      <c r="A5322">
        <v>23153</v>
      </c>
      <c r="B5322" t="s">
        <v>11472</v>
      </c>
      <c r="C5322" s="1">
        <v>40644</v>
      </c>
      <c r="D5322" t="s">
        <v>50</v>
      </c>
      <c r="E5322">
        <v>2</v>
      </c>
      <c r="F5322" s="1">
        <v>40646</v>
      </c>
      <c r="G5322" t="s">
        <v>26</v>
      </c>
      <c r="H5322" t="s">
        <v>27</v>
      </c>
      <c r="I5322" t="s">
        <v>86</v>
      </c>
      <c r="J5322" t="s">
        <v>224</v>
      </c>
      <c r="K5322" t="s">
        <v>225</v>
      </c>
      <c r="L5322" t="s">
        <v>11280</v>
      </c>
      <c r="M5322" t="s">
        <v>11281</v>
      </c>
      <c r="N5322" t="s">
        <v>11282</v>
      </c>
      <c r="O5322" t="s">
        <v>11283</v>
      </c>
      <c r="P5322" t="s">
        <v>46</v>
      </c>
      <c r="Q5322" t="s">
        <v>73</v>
      </c>
      <c r="R5322" t="s">
        <v>11473</v>
      </c>
      <c r="S5322">
        <v>355.98500000000001</v>
      </c>
      <c r="T5322">
        <v>168.14</v>
      </c>
      <c r="U5322">
        <v>0.03</v>
      </c>
      <c r="V5322">
        <v>0.37</v>
      </c>
      <c r="W5322">
        <v>69.965000000000003</v>
      </c>
      <c r="X5322">
        <v>-15.61</v>
      </c>
    </row>
    <row r="5323" spans="1:24">
      <c r="A5323">
        <v>23154</v>
      </c>
      <c r="B5323" t="s">
        <v>11474</v>
      </c>
      <c r="C5323" s="1">
        <v>40876</v>
      </c>
      <c r="D5323" t="s">
        <v>147</v>
      </c>
      <c r="E5323">
        <v>40</v>
      </c>
      <c r="F5323" s="1">
        <v>40877</v>
      </c>
      <c r="G5323" t="s">
        <v>26</v>
      </c>
      <c r="H5323" t="s">
        <v>96</v>
      </c>
      <c r="I5323" t="s">
        <v>97</v>
      </c>
      <c r="J5323" t="s">
        <v>29</v>
      </c>
      <c r="K5323" t="s">
        <v>30</v>
      </c>
      <c r="L5323" t="s">
        <v>4801</v>
      </c>
      <c r="M5323" t="s">
        <v>4802</v>
      </c>
      <c r="N5323" t="s">
        <v>11119</v>
      </c>
      <c r="O5323" t="s">
        <v>11120</v>
      </c>
      <c r="P5323" t="s">
        <v>46</v>
      </c>
      <c r="Q5323" t="s">
        <v>175</v>
      </c>
      <c r="R5323" t="s">
        <v>2003</v>
      </c>
      <c r="S5323">
        <v>541.48500000000001</v>
      </c>
      <c r="T5323">
        <v>13.23</v>
      </c>
      <c r="U5323">
        <v>0.02</v>
      </c>
      <c r="V5323">
        <v>0.39</v>
      </c>
      <c r="W5323">
        <v>2.4849999999999999</v>
      </c>
      <c r="X5323">
        <v>373.62464999999997</v>
      </c>
    </row>
    <row r="5324" spans="1:24">
      <c r="A5324">
        <v>23155</v>
      </c>
      <c r="B5324" t="s">
        <v>11475</v>
      </c>
      <c r="C5324" s="1">
        <v>41536</v>
      </c>
      <c r="D5324" t="s">
        <v>50</v>
      </c>
      <c r="E5324">
        <v>22</v>
      </c>
      <c r="F5324" s="1">
        <v>41538</v>
      </c>
      <c r="G5324" t="s">
        <v>26</v>
      </c>
      <c r="H5324" t="s">
        <v>280</v>
      </c>
      <c r="I5324" t="s">
        <v>28</v>
      </c>
      <c r="J5324" t="s">
        <v>87</v>
      </c>
      <c r="K5324" t="s">
        <v>88</v>
      </c>
      <c r="L5324" t="s">
        <v>11476</v>
      </c>
      <c r="M5324" t="s">
        <v>11477</v>
      </c>
      <c r="N5324" t="s">
        <v>11478</v>
      </c>
      <c r="O5324" t="s">
        <v>11479</v>
      </c>
      <c r="P5324" t="s">
        <v>35</v>
      </c>
      <c r="Q5324" t="s">
        <v>140</v>
      </c>
      <c r="R5324" t="s">
        <v>11480</v>
      </c>
      <c r="S5324">
        <v>1065.4349999999999</v>
      </c>
      <c r="T5324">
        <v>45.465000000000003</v>
      </c>
      <c r="U5324">
        <v>0.01</v>
      </c>
      <c r="V5324">
        <v>0.39</v>
      </c>
      <c r="W5324">
        <v>33.04</v>
      </c>
      <c r="X5324">
        <v>1461.9570000000001</v>
      </c>
    </row>
    <row r="5325" spans="1:24">
      <c r="A5325">
        <v>23156</v>
      </c>
      <c r="B5325" t="s">
        <v>11475</v>
      </c>
      <c r="C5325" s="1">
        <v>41536</v>
      </c>
      <c r="D5325" t="s">
        <v>50</v>
      </c>
      <c r="E5325">
        <v>12</v>
      </c>
      <c r="F5325" s="1">
        <v>41538</v>
      </c>
      <c r="G5325" t="s">
        <v>26</v>
      </c>
      <c r="H5325" t="s">
        <v>27</v>
      </c>
      <c r="I5325" t="s">
        <v>28</v>
      </c>
      <c r="J5325" t="s">
        <v>87</v>
      </c>
      <c r="K5325" t="s">
        <v>88</v>
      </c>
      <c r="L5325" t="s">
        <v>11476</v>
      </c>
      <c r="M5325" t="s">
        <v>11477</v>
      </c>
      <c r="N5325" t="s">
        <v>11478</v>
      </c>
      <c r="O5325" t="s">
        <v>11479</v>
      </c>
      <c r="P5325" t="s">
        <v>35</v>
      </c>
      <c r="Q5325" t="s">
        <v>36</v>
      </c>
      <c r="R5325" t="s">
        <v>2515</v>
      </c>
      <c r="S5325">
        <v>4392.1499999999996</v>
      </c>
      <c r="T5325">
        <v>440.96499999999997</v>
      </c>
      <c r="U5325">
        <v>7.0000000000000007E-2</v>
      </c>
      <c r="V5325">
        <v>0.57999999999999996</v>
      </c>
      <c r="W5325">
        <v>26.914999999999999</v>
      </c>
      <c r="X5325">
        <v>8.1931499999999993</v>
      </c>
    </row>
    <row r="5326" spans="1:24">
      <c r="A5326">
        <v>23157</v>
      </c>
      <c r="B5326" t="s">
        <v>11481</v>
      </c>
      <c r="C5326" s="1">
        <v>41874</v>
      </c>
      <c r="D5326" t="s">
        <v>62</v>
      </c>
      <c r="E5326">
        <v>21</v>
      </c>
      <c r="F5326" s="1">
        <v>41876</v>
      </c>
      <c r="G5326" t="s">
        <v>26</v>
      </c>
      <c r="H5326" t="s">
        <v>27</v>
      </c>
      <c r="I5326" t="s">
        <v>28</v>
      </c>
      <c r="J5326" t="s">
        <v>87</v>
      </c>
      <c r="K5326" t="s">
        <v>394</v>
      </c>
      <c r="L5326" t="s">
        <v>11482</v>
      </c>
      <c r="M5326" t="s">
        <v>11483</v>
      </c>
      <c r="N5326" t="s">
        <v>11484</v>
      </c>
      <c r="O5326" t="s">
        <v>11485</v>
      </c>
      <c r="P5326" t="s">
        <v>35</v>
      </c>
      <c r="Q5326" t="s">
        <v>36</v>
      </c>
      <c r="R5326" t="s">
        <v>509</v>
      </c>
      <c r="S5326">
        <v>3929.9749999999999</v>
      </c>
      <c r="T5326">
        <v>230.965</v>
      </c>
      <c r="U5326">
        <v>0.05</v>
      </c>
      <c r="V5326">
        <v>0.55000000000000004</v>
      </c>
      <c r="W5326">
        <v>31.465</v>
      </c>
      <c r="X5326">
        <v>-207.613</v>
      </c>
    </row>
    <row r="5327" spans="1:24">
      <c r="A5327">
        <v>23158</v>
      </c>
      <c r="B5327" t="s">
        <v>11486</v>
      </c>
      <c r="C5327" s="1">
        <v>40983</v>
      </c>
      <c r="D5327" t="s">
        <v>50</v>
      </c>
      <c r="E5327">
        <v>7</v>
      </c>
      <c r="F5327" s="1">
        <v>40984</v>
      </c>
      <c r="G5327" t="s">
        <v>26</v>
      </c>
      <c r="H5327" t="s">
        <v>27</v>
      </c>
      <c r="I5327" t="s">
        <v>52</v>
      </c>
      <c r="J5327" t="s">
        <v>40</v>
      </c>
      <c r="K5327" t="s">
        <v>41</v>
      </c>
      <c r="L5327" t="s">
        <v>2885</v>
      </c>
      <c r="M5327" t="s">
        <v>2886</v>
      </c>
      <c r="N5327" t="s">
        <v>8316</v>
      </c>
      <c r="O5327" t="s">
        <v>11487</v>
      </c>
      <c r="P5327" t="s">
        <v>35</v>
      </c>
      <c r="Q5327" t="s">
        <v>36</v>
      </c>
      <c r="R5327" t="s">
        <v>326</v>
      </c>
      <c r="S5327">
        <v>1377.81</v>
      </c>
      <c r="T5327">
        <v>230.965</v>
      </c>
      <c r="U5327">
        <v>0.03</v>
      </c>
      <c r="V5327">
        <v>0.57999999999999996</v>
      </c>
      <c r="W5327">
        <v>20.965</v>
      </c>
      <c r="X5327">
        <v>754.01549999999997</v>
      </c>
    </row>
    <row r="5328" spans="1:24">
      <c r="A5328">
        <v>23159</v>
      </c>
      <c r="B5328" t="s">
        <v>11486</v>
      </c>
      <c r="C5328" s="1">
        <v>40983</v>
      </c>
      <c r="D5328" t="s">
        <v>50</v>
      </c>
      <c r="E5328">
        <v>3</v>
      </c>
      <c r="F5328" s="1">
        <v>40984</v>
      </c>
      <c r="G5328" t="s">
        <v>26</v>
      </c>
      <c r="H5328" t="s">
        <v>27</v>
      </c>
      <c r="I5328" t="s">
        <v>52</v>
      </c>
      <c r="J5328" t="s">
        <v>64</v>
      </c>
      <c r="K5328" t="s">
        <v>65</v>
      </c>
      <c r="L5328" t="s">
        <v>11488</v>
      </c>
      <c r="M5328" t="s">
        <v>11489</v>
      </c>
      <c r="N5328" t="s">
        <v>11490</v>
      </c>
      <c r="O5328" t="s">
        <v>11491</v>
      </c>
      <c r="P5328" t="s">
        <v>35</v>
      </c>
      <c r="Q5328" t="s">
        <v>59</v>
      </c>
      <c r="R5328" t="s">
        <v>1437</v>
      </c>
      <c r="S5328">
        <v>1049.895</v>
      </c>
      <c r="T5328">
        <v>349.96499999999997</v>
      </c>
      <c r="U5328">
        <v>0.02</v>
      </c>
      <c r="V5328">
        <v>0.52</v>
      </c>
      <c r="W5328">
        <v>69.965000000000003</v>
      </c>
      <c r="X5328">
        <v>-419.72</v>
      </c>
    </row>
    <row r="5329" spans="1:24">
      <c r="A5329">
        <v>23160</v>
      </c>
      <c r="B5329" t="s">
        <v>11486</v>
      </c>
      <c r="C5329" s="1">
        <v>40983</v>
      </c>
      <c r="D5329" t="s">
        <v>50</v>
      </c>
      <c r="E5329">
        <v>3</v>
      </c>
      <c r="F5329" s="1">
        <v>40984</v>
      </c>
      <c r="G5329" t="s">
        <v>26</v>
      </c>
      <c r="H5329" t="s">
        <v>96</v>
      </c>
      <c r="I5329" t="s">
        <v>52</v>
      </c>
      <c r="J5329" t="s">
        <v>64</v>
      </c>
      <c r="K5329" t="s">
        <v>65</v>
      </c>
      <c r="L5329" t="s">
        <v>11488</v>
      </c>
      <c r="M5329" t="s">
        <v>11489</v>
      </c>
      <c r="N5329" t="s">
        <v>11490</v>
      </c>
      <c r="O5329" t="s">
        <v>11491</v>
      </c>
      <c r="P5329" t="s">
        <v>46</v>
      </c>
      <c r="Q5329" t="s">
        <v>103</v>
      </c>
      <c r="R5329" t="s">
        <v>11492</v>
      </c>
      <c r="S5329">
        <v>37.484999999999999</v>
      </c>
      <c r="T5329">
        <v>11.48</v>
      </c>
      <c r="U5329">
        <v>0.04</v>
      </c>
      <c r="V5329">
        <v>0.56000000000000005</v>
      </c>
      <c r="W5329">
        <v>14.7</v>
      </c>
      <c r="X5329">
        <v>-109.34</v>
      </c>
    </row>
    <row r="5330" spans="1:24">
      <c r="A5330">
        <v>23161</v>
      </c>
      <c r="B5330" t="s">
        <v>11493</v>
      </c>
      <c r="C5330" s="1">
        <v>40824</v>
      </c>
      <c r="D5330" t="s">
        <v>50</v>
      </c>
      <c r="E5330">
        <v>7</v>
      </c>
      <c r="F5330" s="1">
        <v>40826</v>
      </c>
      <c r="G5330" t="s">
        <v>26</v>
      </c>
      <c r="H5330" t="s">
        <v>27</v>
      </c>
      <c r="I5330" t="s">
        <v>52</v>
      </c>
      <c r="J5330" t="s">
        <v>29</v>
      </c>
      <c r="K5330" t="s">
        <v>456</v>
      </c>
      <c r="L5330" t="s">
        <v>2149</v>
      </c>
      <c r="M5330" t="s">
        <v>2150</v>
      </c>
      <c r="N5330" t="s">
        <v>2151</v>
      </c>
      <c r="O5330" t="s">
        <v>2152</v>
      </c>
      <c r="P5330" t="s">
        <v>46</v>
      </c>
      <c r="Q5330" t="s">
        <v>110</v>
      </c>
      <c r="R5330" t="s">
        <v>1286</v>
      </c>
      <c r="S5330">
        <v>104.19499999999999</v>
      </c>
      <c r="T5330">
        <v>13.93</v>
      </c>
      <c r="U5330">
        <v>7.0000000000000007E-2</v>
      </c>
      <c r="V5330">
        <v>0.38</v>
      </c>
      <c r="W5330">
        <v>18.41</v>
      </c>
      <c r="X5330">
        <v>-209.87316000000001</v>
      </c>
    </row>
    <row r="5331" spans="1:24">
      <c r="A5331">
        <v>23162</v>
      </c>
      <c r="B5331" t="s">
        <v>11493</v>
      </c>
      <c r="C5331" s="1">
        <v>40824</v>
      </c>
      <c r="D5331" t="s">
        <v>50</v>
      </c>
      <c r="E5331">
        <v>12</v>
      </c>
      <c r="F5331" s="1">
        <v>40824</v>
      </c>
      <c r="G5331" t="s">
        <v>26</v>
      </c>
      <c r="H5331" t="s">
        <v>51</v>
      </c>
      <c r="I5331" t="s">
        <v>52</v>
      </c>
      <c r="J5331" t="s">
        <v>29</v>
      </c>
      <c r="K5331" t="s">
        <v>456</v>
      </c>
      <c r="L5331" t="s">
        <v>2149</v>
      </c>
      <c r="M5331" t="s">
        <v>2150</v>
      </c>
      <c r="N5331" t="s">
        <v>2151</v>
      </c>
      <c r="O5331" t="s">
        <v>2152</v>
      </c>
      <c r="P5331" t="s">
        <v>82</v>
      </c>
      <c r="Q5331" t="s">
        <v>177</v>
      </c>
      <c r="R5331" t="s">
        <v>3260</v>
      </c>
      <c r="S5331">
        <v>515.16499999999996</v>
      </c>
      <c r="T5331">
        <v>42.77</v>
      </c>
      <c r="U5331">
        <v>7.0000000000000007E-2</v>
      </c>
      <c r="V5331">
        <v>0.55000000000000004</v>
      </c>
      <c r="W5331">
        <v>9.9749999999999996</v>
      </c>
      <c r="X5331">
        <v>312.95179999999999</v>
      </c>
    </row>
    <row r="5332" spans="1:24">
      <c r="A5332">
        <v>23163</v>
      </c>
      <c r="B5332" t="s">
        <v>11494</v>
      </c>
      <c r="C5332" s="1">
        <v>41262</v>
      </c>
      <c r="D5332" t="s">
        <v>62</v>
      </c>
      <c r="E5332">
        <v>12</v>
      </c>
      <c r="F5332" s="1">
        <v>41265</v>
      </c>
      <c r="G5332" t="s">
        <v>26</v>
      </c>
      <c r="H5332" t="s">
        <v>96</v>
      </c>
      <c r="I5332" t="s">
        <v>97</v>
      </c>
      <c r="J5332" t="s">
        <v>40</v>
      </c>
      <c r="K5332" t="s">
        <v>41</v>
      </c>
      <c r="L5332" t="s">
        <v>11495</v>
      </c>
      <c r="M5332" t="s">
        <v>11496</v>
      </c>
      <c r="N5332" t="s">
        <v>11497</v>
      </c>
      <c r="O5332" t="s">
        <v>11498</v>
      </c>
      <c r="P5332" t="s">
        <v>46</v>
      </c>
      <c r="Q5332" t="s">
        <v>73</v>
      </c>
      <c r="R5332" t="s">
        <v>8286</v>
      </c>
      <c r="S5332">
        <v>228.41</v>
      </c>
      <c r="T5332">
        <v>19.88</v>
      </c>
      <c r="U5332">
        <v>0.08</v>
      </c>
      <c r="V5332">
        <v>0.39</v>
      </c>
      <c r="W5332">
        <v>5.1100000000000003</v>
      </c>
      <c r="X5332">
        <v>157.60290000000001</v>
      </c>
    </row>
    <row r="5333" spans="1:24">
      <c r="A5333">
        <v>23164</v>
      </c>
      <c r="B5333" t="s">
        <v>11494</v>
      </c>
      <c r="C5333" s="1">
        <v>41262</v>
      </c>
      <c r="D5333" t="s">
        <v>62</v>
      </c>
      <c r="E5333">
        <v>3</v>
      </c>
      <c r="F5333" s="1">
        <v>41264</v>
      </c>
      <c r="G5333" t="s">
        <v>26</v>
      </c>
      <c r="H5333" t="s">
        <v>51</v>
      </c>
      <c r="I5333" t="s">
        <v>97</v>
      </c>
      <c r="J5333" t="s">
        <v>40</v>
      </c>
      <c r="K5333" t="s">
        <v>41</v>
      </c>
      <c r="L5333" t="s">
        <v>11495</v>
      </c>
      <c r="M5333" t="s">
        <v>11496</v>
      </c>
      <c r="N5333" t="s">
        <v>11497</v>
      </c>
      <c r="O5333" t="s">
        <v>11498</v>
      </c>
      <c r="P5333" t="s">
        <v>35</v>
      </c>
      <c r="Q5333" t="s">
        <v>36</v>
      </c>
      <c r="R5333" t="s">
        <v>4389</v>
      </c>
      <c r="S5333">
        <v>531.82500000000005</v>
      </c>
      <c r="T5333">
        <v>195.965</v>
      </c>
      <c r="U5333">
        <v>0.01</v>
      </c>
      <c r="V5333">
        <v>0.83</v>
      </c>
      <c r="W5333">
        <v>17.5</v>
      </c>
      <c r="X5333">
        <v>-445.137</v>
      </c>
    </row>
    <row r="5334" spans="1:24">
      <c r="A5334">
        <v>23165</v>
      </c>
      <c r="B5334" t="s">
        <v>11499</v>
      </c>
      <c r="C5334" s="1">
        <v>41890</v>
      </c>
      <c r="D5334" t="s">
        <v>62</v>
      </c>
      <c r="E5334">
        <v>2</v>
      </c>
      <c r="F5334" s="1">
        <v>41891</v>
      </c>
      <c r="G5334" t="s">
        <v>26</v>
      </c>
      <c r="H5334" t="s">
        <v>96</v>
      </c>
      <c r="I5334" t="s">
        <v>97</v>
      </c>
      <c r="J5334" t="s">
        <v>40</v>
      </c>
      <c r="K5334" t="s">
        <v>217</v>
      </c>
      <c r="L5334" t="s">
        <v>6928</v>
      </c>
      <c r="M5334" t="s">
        <v>6929</v>
      </c>
      <c r="N5334" t="s">
        <v>6930</v>
      </c>
      <c r="O5334" t="s">
        <v>6931</v>
      </c>
      <c r="P5334" t="s">
        <v>82</v>
      </c>
      <c r="Q5334" t="s">
        <v>177</v>
      </c>
      <c r="R5334" t="s">
        <v>2805</v>
      </c>
      <c r="S5334">
        <v>60.97</v>
      </c>
      <c r="T5334">
        <v>26.565000000000001</v>
      </c>
      <c r="U5334">
        <v>0.1</v>
      </c>
      <c r="V5334">
        <v>0.42</v>
      </c>
      <c r="W5334">
        <v>14</v>
      </c>
      <c r="X5334">
        <v>-34.164200000000001</v>
      </c>
    </row>
    <row r="5335" spans="1:24">
      <c r="A5335">
        <v>23166</v>
      </c>
      <c r="B5335" t="s">
        <v>11500</v>
      </c>
      <c r="C5335" s="1">
        <v>41044</v>
      </c>
      <c r="D5335" t="s">
        <v>147</v>
      </c>
      <c r="E5335">
        <v>3</v>
      </c>
      <c r="F5335" s="1">
        <v>41044</v>
      </c>
      <c r="G5335" t="s">
        <v>26</v>
      </c>
      <c r="H5335" t="s">
        <v>27</v>
      </c>
      <c r="I5335" t="s">
        <v>97</v>
      </c>
      <c r="J5335" t="s">
        <v>224</v>
      </c>
      <c r="K5335" t="s">
        <v>225</v>
      </c>
      <c r="L5335" t="s">
        <v>11501</v>
      </c>
      <c r="M5335" t="s">
        <v>11502</v>
      </c>
      <c r="N5335" t="s">
        <v>11503</v>
      </c>
      <c r="O5335" t="s">
        <v>11504</v>
      </c>
      <c r="P5335" t="s">
        <v>46</v>
      </c>
      <c r="Q5335" t="s">
        <v>201</v>
      </c>
      <c r="R5335" t="s">
        <v>3533</v>
      </c>
      <c r="S5335">
        <v>29.995000000000001</v>
      </c>
      <c r="T5335">
        <v>10.08</v>
      </c>
      <c r="U5335">
        <v>7.0000000000000007E-2</v>
      </c>
      <c r="V5335">
        <v>0.36</v>
      </c>
      <c r="W5335">
        <v>3.4649999999999999</v>
      </c>
      <c r="X5335">
        <v>3.08</v>
      </c>
    </row>
    <row r="5336" spans="1:24">
      <c r="A5336">
        <v>23167</v>
      </c>
      <c r="B5336" t="s">
        <v>11500</v>
      </c>
      <c r="C5336" s="1">
        <v>41044</v>
      </c>
      <c r="D5336" t="s">
        <v>147</v>
      </c>
      <c r="E5336">
        <v>6</v>
      </c>
      <c r="F5336" s="1">
        <v>41046</v>
      </c>
      <c r="G5336" t="s">
        <v>76</v>
      </c>
      <c r="H5336" t="s">
        <v>77</v>
      </c>
      <c r="I5336" t="s">
        <v>97</v>
      </c>
      <c r="J5336" t="s">
        <v>224</v>
      </c>
      <c r="K5336" t="s">
        <v>225</v>
      </c>
      <c r="L5336" t="s">
        <v>11501</v>
      </c>
      <c r="M5336" t="s">
        <v>11502</v>
      </c>
      <c r="N5336" t="s">
        <v>11503</v>
      </c>
      <c r="O5336" t="s">
        <v>11504</v>
      </c>
      <c r="P5336" t="s">
        <v>35</v>
      </c>
      <c r="Q5336" t="s">
        <v>140</v>
      </c>
      <c r="R5336" t="s">
        <v>8464</v>
      </c>
      <c r="S5336">
        <v>15759.24</v>
      </c>
      <c r="T5336">
        <v>2829.7150000000001</v>
      </c>
      <c r="U5336">
        <v>0.09</v>
      </c>
      <c r="V5336">
        <v>0.4</v>
      </c>
      <c r="W5336">
        <v>193.55</v>
      </c>
      <c r="X5336">
        <v>9498.8250000000007</v>
      </c>
    </row>
    <row r="5337" spans="1:24">
      <c r="A5337">
        <v>23168</v>
      </c>
      <c r="B5337" t="s">
        <v>11500</v>
      </c>
      <c r="C5337" s="1">
        <v>41044</v>
      </c>
      <c r="D5337" t="s">
        <v>147</v>
      </c>
      <c r="E5337">
        <v>17</v>
      </c>
      <c r="F5337" s="1">
        <v>41044</v>
      </c>
      <c r="G5337" t="s">
        <v>26</v>
      </c>
      <c r="H5337" t="s">
        <v>27</v>
      </c>
      <c r="I5337" t="s">
        <v>97</v>
      </c>
      <c r="J5337" t="s">
        <v>87</v>
      </c>
      <c r="K5337" t="s">
        <v>493</v>
      </c>
      <c r="L5337" t="s">
        <v>7451</v>
      </c>
      <c r="M5337" t="s">
        <v>7452</v>
      </c>
      <c r="N5337" t="s">
        <v>7453</v>
      </c>
      <c r="O5337" t="s">
        <v>7454</v>
      </c>
      <c r="P5337" t="s">
        <v>46</v>
      </c>
      <c r="Q5337" t="s">
        <v>73</v>
      </c>
      <c r="R5337" t="s">
        <v>3429</v>
      </c>
      <c r="S5337">
        <v>355.04</v>
      </c>
      <c r="T5337">
        <v>22.68</v>
      </c>
      <c r="U5337">
        <v>0.1</v>
      </c>
      <c r="V5337">
        <v>0.37</v>
      </c>
      <c r="W5337">
        <v>22.225000000000001</v>
      </c>
      <c r="X5337">
        <v>-502.77499999999998</v>
      </c>
    </row>
    <row r="5338" spans="1:24">
      <c r="A5338">
        <v>23169</v>
      </c>
      <c r="B5338" t="s">
        <v>11505</v>
      </c>
      <c r="C5338" s="1">
        <v>41175</v>
      </c>
      <c r="D5338" t="s">
        <v>50</v>
      </c>
      <c r="E5338">
        <v>11</v>
      </c>
      <c r="F5338" s="1">
        <v>41177</v>
      </c>
      <c r="G5338" t="s">
        <v>26</v>
      </c>
      <c r="H5338" t="s">
        <v>27</v>
      </c>
      <c r="I5338" t="s">
        <v>86</v>
      </c>
      <c r="J5338" t="s">
        <v>87</v>
      </c>
      <c r="K5338" t="s">
        <v>88</v>
      </c>
      <c r="L5338" t="s">
        <v>9491</v>
      </c>
      <c r="M5338" t="s">
        <v>9492</v>
      </c>
      <c r="N5338" t="s">
        <v>9493</v>
      </c>
      <c r="O5338" t="s">
        <v>9494</v>
      </c>
      <c r="P5338" t="s">
        <v>46</v>
      </c>
      <c r="Q5338" t="s">
        <v>47</v>
      </c>
      <c r="R5338" t="s">
        <v>9078</v>
      </c>
      <c r="S5338">
        <v>3286.57</v>
      </c>
      <c r="T5338">
        <v>293.93</v>
      </c>
      <c r="U5338">
        <v>0.05</v>
      </c>
      <c r="V5338">
        <v>0.38</v>
      </c>
      <c r="W5338">
        <v>17.535</v>
      </c>
      <c r="X5338">
        <v>2267.7332999999999</v>
      </c>
    </row>
    <row r="5339" spans="1:24">
      <c r="A5339">
        <v>23170</v>
      </c>
      <c r="B5339" t="s">
        <v>11506</v>
      </c>
      <c r="C5339" s="1">
        <v>41162</v>
      </c>
      <c r="D5339" t="s">
        <v>39</v>
      </c>
      <c r="E5339">
        <v>2</v>
      </c>
      <c r="F5339" s="1">
        <v>41163</v>
      </c>
      <c r="G5339" t="s">
        <v>155</v>
      </c>
      <c r="H5339" t="s">
        <v>27</v>
      </c>
      <c r="I5339" t="s">
        <v>28</v>
      </c>
      <c r="J5339" t="s">
        <v>40</v>
      </c>
      <c r="K5339" t="s">
        <v>41</v>
      </c>
      <c r="L5339" t="s">
        <v>11507</v>
      </c>
      <c r="M5339" t="s">
        <v>11508</v>
      </c>
      <c r="N5339" t="s">
        <v>11509</v>
      </c>
      <c r="O5339" t="s">
        <v>11510</v>
      </c>
      <c r="P5339" t="s">
        <v>46</v>
      </c>
      <c r="Q5339" t="s">
        <v>70</v>
      </c>
      <c r="R5339" t="s">
        <v>766</v>
      </c>
      <c r="S5339">
        <v>102.27</v>
      </c>
      <c r="T5339">
        <v>38.115000000000002</v>
      </c>
      <c r="U5339">
        <v>0.05</v>
      </c>
      <c r="V5339">
        <v>0.59</v>
      </c>
      <c r="W5339">
        <v>15.75</v>
      </c>
      <c r="X5339">
        <v>-24.64</v>
      </c>
    </row>
    <row r="5340" spans="1:24">
      <c r="A5340">
        <v>23171</v>
      </c>
      <c r="B5340" t="s">
        <v>11511</v>
      </c>
      <c r="C5340" s="1">
        <v>41855</v>
      </c>
      <c r="D5340" t="s">
        <v>50</v>
      </c>
      <c r="E5340">
        <v>21</v>
      </c>
      <c r="F5340" s="1">
        <v>41857</v>
      </c>
      <c r="G5340" t="s">
        <v>26</v>
      </c>
      <c r="H5340" t="s">
        <v>27</v>
      </c>
      <c r="I5340" t="s">
        <v>28</v>
      </c>
      <c r="J5340" t="s">
        <v>224</v>
      </c>
      <c r="K5340" t="s">
        <v>225</v>
      </c>
      <c r="L5340" t="s">
        <v>9202</v>
      </c>
      <c r="M5340" t="s">
        <v>9203</v>
      </c>
      <c r="N5340" t="s">
        <v>9204</v>
      </c>
      <c r="O5340" t="s">
        <v>9205</v>
      </c>
      <c r="P5340" t="s">
        <v>46</v>
      </c>
      <c r="Q5340" t="s">
        <v>201</v>
      </c>
      <c r="R5340" t="s">
        <v>2486</v>
      </c>
      <c r="S5340">
        <v>212.905</v>
      </c>
      <c r="T5340">
        <v>10.08</v>
      </c>
      <c r="U5340">
        <v>0.05</v>
      </c>
      <c r="V5340">
        <v>0.36</v>
      </c>
      <c r="W5340">
        <v>3.4649999999999999</v>
      </c>
      <c r="X5340">
        <v>146.90445</v>
      </c>
    </row>
    <row r="5341" spans="1:24">
      <c r="A5341">
        <v>23172</v>
      </c>
      <c r="B5341" t="s">
        <v>11511</v>
      </c>
      <c r="C5341" s="1">
        <v>41855</v>
      </c>
      <c r="D5341" t="s">
        <v>50</v>
      </c>
      <c r="E5341">
        <v>1</v>
      </c>
      <c r="F5341" s="1">
        <v>41857</v>
      </c>
      <c r="G5341" t="s">
        <v>155</v>
      </c>
      <c r="H5341" t="s">
        <v>27</v>
      </c>
      <c r="I5341" t="s">
        <v>28</v>
      </c>
      <c r="J5341" t="s">
        <v>224</v>
      </c>
      <c r="K5341" t="s">
        <v>225</v>
      </c>
      <c r="L5341" t="s">
        <v>9202</v>
      </c>
      <c r="M5341" t="s">
        <v>9203</v>
      </c>
      <c r="N5341" t="s">
        <v>9204</v>
      </c>
      <c r="O5341" t="s">
        <v>9205</v>
      </c>
      <c r="P5341" t="s">
        <v>82</v>
      </c>
      <c r="Q5341" t="s">
        <v>177</v>
      </c>
      <c r="R5341" t="s">
        <v>2504</v>
      </c>
      <c r="S5341">
        <v>33.284999999999997</v>
      </c>
      <c r="T5341">
        <v>7.28</v>
      </c>
      <c r="U5341">
        <v>0.05</v>
      </c>
      <c r="V5341">
        <v>0.43</v>
      </c>
      <c r="W5341">
        <v>18.655000000000001</v>
      </c>
      <c r="X5341">
        <v>22.966650000000001</v>
      </c>
    </row>
    <row r="5342" spans="1:24">
      <c r="A5342">
        <v>23173</v>
      </c>
      <c r="B5342" t="s">
        <v>11511</v>
      </c>
      <c r="C5342" s="1">
        <v>41855</v>
      </c>
      <c r="D5342" t="s">
        <v>50</v>
      </c>
      <c r="E5342">
        <v>1</v>
      </c>
      <c r="F5342" s="1">
        <v>41857</v>
      </c>
      <c r="G5342" t="s">
        <v>26</v>
      </c>
      <c r="H5342" t="s">
        <v>27</v>
      </c>
      <c r="I5342" t="s">
        <v>28</v>
      </c>
      <c r="J5342" t="s">
        <v>224</v>
      </c>
      <c r="K5342" t="s">
        <v>225</v>
      </c>
      <c r="L5342" t="s">
        <v>9202</v>
      </c>
      <c r="M5342" t="s">
        <v>9203</v>
      </c>
      <c r="N5342" t="s">
        <v>9204</v>
      </c>
      <c r="O5342" t="s">
        <v>9205</v>
      </c>
      <c r="P5342" t="s">
        <v>35</v>
      </c>
      <c r="Q5342" t="s">
        <v>36</v>
      </c>
      <c r="R5342" t="s">
        <v>7374</v>
      </c>
      <c r="S5342">
        <v>180.42500000000001</v>
      </c>
      <c r="T5342">
        <v>230.965</v>
      </c>
      <c r="U5342">
        <v>0.09</v>
      </c>
      <c r="V5342">
        <v>0.56000000000000005</v>
      </c>
      <c r="W5342">
        <v>8.75</v>
      </c>
      <c r="X5342">
        <v>-469.41294399999998</v>
      </c>
    </row>
    <row r="5343" spans="1:24">
      <c r="A5343">
        <v>23174</v>
      </c>
      <c r="B5343" t="s">
        <v>11512</v>
      </c>
      <c r="C5343" s="1">
        <v>41257</v>
      </c>
      <c r="D5343" t="s">
        <v>147</v>
      </c>
      <c r="E5343">
        <v>3</v>
      </c>
      <c r="F5343" s="1">
        <v>41259</v>
      </c>
      <c r="G5343" t="s">
        <v>26</v>
      </c>
      <c r="H5343" t="s">
        <v>27</v>
      </c>
      <c r="I5343" t="s">
        <v>28</v>
      </c>
      <c r="J5343" t="s">
        <v>40</v>
      </c>
      <c r="K5343" t="s">
        <v>217</v>
      </c>
      <c r="L5343" t="s">
        <v>1508</v>
      </c>
      <c r="M5343" t="s">
        <v>1509</v>
      </c>
      <c r="N5343" t="s">
        <v>10432</v>
      </c>
      <c r="O5343" t="s">
        <v>10433</v>
      </c>
      <c r="P5343" t="s">
        <v>82</v>
      </c>
      <c r="Q5343" t="s">
        <v>177</v>
      </c>
      <c r="R5343" t="s">
        <v>4843</v>
      </c>
      <c r="S5343">
        <v>395.71</v>
      </c>
      <c r="T5343">
        <v>119.80500000000001</v>
      </c>
      <c r="U5343">
        <v>0</v>
      </c>
      <c r="V5343">
        <v>0.55000000000000004</v>
      </c>
      <c r="W5343">
        <v>17.57</v>
      </c>
      <c r="X5343">
        <v>273.03989999999999</v>
      </c>
    </row>
    <row r="5344" spans="1:24">
      <c r="A5344">
        <v>23175</v>
      </c>
      <c r="B5344" t="s">
        <v>11512</v>
      </c>
      <c r="C5344" s="1">
        <v>41257</v>
      </c>
      <c r="D5344" t="s">
        <v>147</v>
      </c>
      <c r="E5344">
        <v>13</v>
      </c>
      <c r="F5344" s="1">
        <v>41259</v>
      </c>
      <c r="G5344" t="s">
        <v>155</v>
      </c>
      <c r="H5344" t="s">
        <v>27</v>
      </c>
      <c r="I5344" t="s">
        <v>28</v>
      </c>
      <c r="J5344" t="s">
        <v>40</v>
      </c>
      <c r="K5344" t="s">
        <v>217</v>
      </c>
      <c r="L5344" t="s">
        <v>1508</v>
      </c>
      <c r="M5344" t="s">
        <v>1509</v>
      </c>
      <c r="N5344" t="s">
        <v>10432</v>
      </c>
      <c r="O5344" t="s">
        <v>10433</v>
      </c>
      <c r="P5344" t="s">
        <v>35</v>
      </c>
      <c r="Q5344" t="s">
        <v>36</v>
      </c>
      <c r="R5344" t="s">
        <v>238</v>
      </c>
      <c r="S5344">
        <v>2512.895</v>
      </c>
      <c r="T5344">
        <v>230.965</v>
      </c>
      <c r="U5344">
        <v>7.0000000000000007E-2</v>
      </c>
      <c r="V5344">
        <v>0.59</v>
      </c>
      <c r="W5344">
        <v>18.41</v>
      </c>
      <c r="X5344">
        <v>1190.27475</v>
      </c>
    </row>
    <row r="5345" spans="1:24">
      <c r="A5345">
        <v>23176</v>
      </c>
      <c r="B5345" t="s">
        <v>11513</v>
      </c>
      <c r="C5345" s="1">
        <v>41714</v>
      </c>
      <c r="D5345" t="s">
        <v>147</v>
      </c>
      <c r="E5345">
        <v>4</v>
      </c>
      <c r="F5345" s="1">
        <v>41715</v>
      </c>
      <c r="G5345" t="s">
        <v>26</v>
      </c>
      <c r="H5345" t="s">
        <v>27</v>
      </c>
      <c r="I5345" t="s">
        <v>28</v>
      </c>
      <c r="J5345" t="s">
        <v>224</v>
      </c>
      <c r="K5345" t="s">
        <v>225</v>
      </c>
      <c r="L5345" t="s">
        <v>9436</v>
      </c>
      <c r="M5345" t="s">
        <v>9437</v>
      </c>
      <c r="N5345" t="s">
        <v>9438</v>
      </c>
      <c r="O5345" t="s">
        <v>9439</v>
      </c>
      <c r="P5345" t="s">
        <v>46</v>
      </c>
      <c r="Q5345" t="s">
        <v>47</v>
      </c>
      <c r="R5345" t="s">
        <v>2331</v>
      </c>
      <c r="S5345">
        <v>211.89</v>
      </c>
      <c r="T5345">
        <v>54.494999999999997</v>
      </c>
      <c r="U5345">
        <v>0.1</v>
      </c>
      <c r="V5345">
        <v>0.38</v>
      </c>
      <c r="W5345">
        <v>4.8650000000000002</v>
      </c>
      <c r="X5345">
        <v>146.20410000000001</v>
      </c>
    </row>
    <row r="5346" spans="1:24">
      <c r="A5346">
        <v>23177</v>
      </c>
      <c r="B5346" t="s">
        <v>11514</v>
      </c>
      <c r="C5346" s="1">
        <v>41791</v>
      </c>
      <c r="D5346" t="s">
        <v>25</v>
      </c>
      <c r="E5346">
        <v>16</v>
      </c>
      <c r="F5346" s="1">
        <v>41798</v>
      </c>
      <c r="G5346" t="s">
        <v>26</v>
      </c>
      <c r="H5346" t="s">
        <v>27</v>
      </c>
      <c r="I5346" t="s">
        <v>86</v>
      </c>
      <c r="J5346" t="s">
        <v>53</v>
      </c>
      <c r="K5346" t="s">
        <v>54</v>
      </c>
      <c r="L5346" t="s">
        <v>11515</v>
      </c>
      <c r="M5346" t="s">
        <v>11516</v>
      </c>
      <c r="N5346" t="s">
        <v>11517</v>
      </c>
      <c r="O5346" t="s">
        <v>11518</v>
      </c>
      <c r="P5346" t="s">
        <v>46</v>
      </c>
      <c r="Q5346" t="s">
        <v>110</v>
      </c>
      <c r="R5346" t="s">
        <v>2555</v>
      </c>
      <c r="S5346">
        <v>693.98</v>
      </c>
      <c r="T5346">
        <v>45.395000000000003</v>
      </c>
      <c r="U5346">
        <v>0.09</v>
      </c>
      <c r="V5346">
        <v>0.35</v>
      </c>
      <c r="W5346">
        <v>5.2149999999999999</v>
      </c>
      <c r="X5346">
        <v>478.84620000000001</v>
      </c>
    </row>
    <row r="5347" spans="1:24">
      <c r="A5347">
        <v>23178</v>
      </c>
      <c r="B5347" t="s">
        <v>11514</v>
      </c>
      <c r="C5347" s="1">
        <v>41791</v>
      </c>
      <c r="D5347" t="s">
        <v>25</v>
      </c>
      <c r="E5347">
        <v>9</v>
      </c>
      <c r="F5347" s="1">
        <v>41796</v>
      </c>
      <c r="G5347" t="s">
        <v>155</v>
      </c>
      <c r="H5347" t="s">
        <v>51</v>
      </c>
      <c r="I5347" t="s">
        <v>86</v>
      </c>
      <c r="J5347" t="s">
        <v>53</v>
      </c>
      <c r="K5347" t="s">
        <v>54</v>
      </c>
      <c r="L5347" t="s">
        <v>11515</v>
      </c>
      <c r="M5347" t="s">
        <v>11516</v>
      </c>
      <c r="N5347" t="s">
        <v>11517</v>
      </c>
      <c r="O5347" t="s">
        <v>11518</v>
      </c>
      <c r="P5347" t="s">
        <v>35</v>
      </c>
      <c r="Q5347" t="s">
        <v>59</v>
      </c>
      <c r="R5347" t="s">
        <v>1913</v>
      </c>
      <c r="S5347">
        <v>79.66</v>
      </c>
      <c r="T5347">
        <v>7.42</v>
      </c>
      <c r="U5347">
        <v>0.06</v>
      </c>
      <c r="V5347">
        <v>0.55000000000000004</v>
      </c>
      <c r="W5347">
        <v>6.9649999999999999</v>
      </c>
      <c r="X5347">
        <v>-71.819999999999993</v>
      </c>
    </row>
    <row r="5348" spans="1:24">
      <c r="A5348">
        <v>23179</v>
      </c>
      <c r="B5348" t="s">
        <v>11519</v>
      </c>
      <c r="C5348" s="1">
        <v>41831</v>
      </c>
      <c r="D5348" t="s">
        <v>25</v>
      </c>
      <c r="E5348">
        <v>9</v>
      </c>
      <c r="F5348" s="1">
        <v>41838</v>
      </c>
      <c r="G5348" t="s">
        <v>26</v>
      </c>
      <c r="H5348" t="s">
        <v>27</v>
      </c>
      <c r="I5348" t="s">
        <v>97</v>
      </c>
      <c r="J5348" t="s">
        <v>87</v>
      </c>
      <c r="K5348" t="s">
        <v>88</v>
      </c>
      <c r="L5348" t="s">
        <v>10184</v>
      </c>
      <c r="M5348" t="s">
        <v>10185</v>
      </c>
      <c r="N5348" t="s">
        <v>10186</v>
      </c>
      <c r="O5348" t="s">
        <v>10187</v>
      </c>
      <c r="P5348" t="s">
        <v>46</v>
      </c>
      <c r="Q5348" t="s">
        <v>73</v>
      </c>
      <c r="R5348" t="s">
        <v>6920</v>
      </c>
      <c r="S5348">
        <v>232.26</v>
      </c>
      <c r="T5348">
        <v>23.38</v>
      </c>
      <c r="U5348">
        <v>0</v>
      </c>
      <c r="V5348">
        <v>0.37</v>
      </c>
      <c r="W5348">
        <v>25.55</v>
      </c>
      <c r="X5348">
        <v>-234.06935999999999</v>
      </c>
    </row>
    <row r="5349" spans="1:24">
      <c r="A5349">
        <v>23180</v>
      </c>
      <c r="B5349" t="s">
        <v>11520</v>
      </c>
      <c r="C5349" s="1">
        <v>41997</v>
      </c>
      <c r="D5349" t="s">
        <v>25</v>
      </c>
      <c r="E5349">
        <v>6</v>
      </c>
      <c r="F5349" s="1">
        <v>41999</v>
      </c>
      <c r="G5349" t="s">
        <v>76</v>
      </c>
      <c r="H5349" t="s">
        <v>256</v>
      </c>
      <c r="I5349" t="s">
        <v>28</v>
      </c>
      <c r="J5349" t="s">
        <v>87</v>
      </c>
      <c r="K5349" t="s">
        <v>643</v>
      </c>
      <c r="L5349" t="s">
        <v>5265</v>
      </c>
      <c r="M5349" t="s">
        <v>5266</v>
      </c>
      <c r="N5349" t="s">
        <v>9805</v>
      </c>
      <c r="O5349" t="s">
        <v>9806</v>
      </c>
      <c r="P5349" t="s">
        <v>82</v>
      </c>
      <c r="Q5349" t="s">
        <v>297</v>
      </c>
      <c r="R5349" t="s">
        <v>6103</v>
      </c>
      <c r="S5349">
        <v>3694.2849999999999</v>
      </c>
      <c r="T5349">
        <v>598.42999999999995</v>
      </c>
      <c r="U5349">
        <v>0.01</v>
      </c>
      <c r="V5349">
        <v>0.66</v>
      </c>
      <c r="W5349">
        <v>125.61499999999999</v>
      </c>
      <c r="X5349">
        <v>-50.520960000000002</v>
      </c>
    </row>
    <row r="5350" spans="1:24">
      <c r="A5350">
        <v>23181</v>
      </c>
      <c r="B5350" t="s">
        <v>11521</v>
      </c>
      <c r="C5350" s="1">
        <v>40836</v>
      </c>
      <c r="D5350" t="s">
        <v>62</v>
      </c>
      <c r="E5350">
        <v>18</v>
      </c>
      <c r="F5350" s="1">
        <v>40838</v>
      </c>
      <c r="G5350" t="s">
        <v>26</v>
      </c>
      <c r="H5350" t="s">
        <v>27</v>
      </c>
      <c r="I5350" t="s">
        <v>97</v>
      </c>
      <c r="J5350" t="s">
        <v>87</v>
      </c>
      <c r="K5350" t="s">
        <v>88</v>
      </c>
      <c r="L5350" t="s">
        <v>11476</v>
      </c>
      <c r="M5350" t="s">
        <v>11477</v>
      </c>
      <c r="N5350" t="s">
        <v>11478</v>
      </c>
      <c r="O5350" t="s">
        <v>11479</v>
      </c>
      <c r="P5350" t="s">
        <v>46</v>
      </c>
      <c r="Q5350" t="s">
        <v>110</v>
      </c>
      <c r="R5350" t="s">
        <v>1456</v>
      </c>
      <c r="S5350">
        <v>19502.63</v>
      </c>
      <c r="T5350">
        <v>1105.93</v>
      </c>
      <c r="U5350">
        <v>0.03</v>
      </c>
      <c r="V5350">
        <v>0.38</v>
      </c>
      <c r="W5350">
        <v>69.965000000000003</v>
      </c>
      <c r="X5350">
        <v>-15.68</v>
      </c>
    </row>
    <row r="5351" spans="1:24">
      <c r="A5351">
        <v>23182</v>
      </c>
      <c r="B5351" t="s">
        <v>11521</v>
      </c>
      <c r="C5351" s="1">
        <v>40836</v>
      </c>
      <c r="D5351" t="s">
        <v>62</v>
      </c>
      <c r="E5351">
        <v>11</v>
      </c>
      <c r="F5351" s="1">
        <v>40837</v>
      </c>
      <c r="G5351" t="s">
        <v>26</v>
      </c>
      <c r="H5351" t="s">
        <v>63</v>
      </c>
      <c r="I5351" t="s">
        <v>97</v>
      </c>
      <c r="J5351" t="s">
        <v>87</v>
      </c>
      <c r="K5351" t="s">
        <v>88</v>
      </c>
      <c r="L5351" t="s">
        <v>11476</v>
      </c>
      <c r="M5351" t="s">
        <v>11477</v>
      </c>
      <c r="N5351" t="s">
        <v>11478</v>
      </c>
      <c r="O5351" t="s">
        <v>11479</v>
      </c>
      <c r="P5351" t="s">
        <v>82</v>
      </c>
      <c r="Q5351" t="s">
        <v>83</v>
      </c>
      <c r="R5351" t="s">
        <v>1519</v>
      </c>
      <c r="S5351">
        <v>10294.969999999999</v>
      </c>
      <c r="T5351">
        <v>966.7</v>
      </c>
      <c r="U5351">
        <v>0.09</v>
      </c>
      <c r="V5351" t="s">
        <v>186</v>
      </c>
      <c r="W5351">
        <v>85.715000000000003</v>
      </c>
      <c r="X5351">
        <v>11176.494000000001</v>
      </c>
    </row>
    <row r="5352" spans="1:24">
      <c r="A5352">
        <v>23183</v>
      </c>
      <c r="B5352" t="s">
        <v>11521</v>
      </c>
      <c r="C5352" s="1">
        <v>40836</v>
      </c>
      <c r="D5352" t="s">
        <v>62</v>
      </c>
      <c r="E5352">
        <v>8</v>
      </c>
      <c r="F5352" s="1">
        <v>40837</v>
      </c>
      <c r="G5352" t="s">
        <v>26</v>
      </c>
      <c r="H5352" t="s">
        <v>27</v>
      </c>
      <c r="I5352" t="s">
        <v>97</v>
      </c>
      <c r="J5352" t="s">
        <v>87</v>
      </c>
      <c r="K5352" t="s">
        <v>88</v>
      </c>
      <c r="L5352" t="s">
        <v>11476</v>
      </c>
      <c r="M5352" t="s">
        <v>11477</v>
      </c>
      <c r="N5352" t="s">
        <v>11478</v>
      </c>
      <c r="O5352" t="s">
        <v>11479</v>
      </c>
      <c r="P5352" t="s">
        <v>82</v>
      </c>
      <c r="Q5352" t="s">
        <v>177</v>
      </c>
      <c r="R5352" t="s">
        <v>6376</v>
      </c>
      <c r="S5352">
        <v>1828.61</v>
      </c>
      <c r="T5352">
        <v>223.79</v>
      </c>
      <c r="U5352">
        <v>0.03</v>
      </c>
      <c r="V5352">
        <v>0.46</v>
      </c>
      <c r="W5352">
        <v>50.68</v>
      </c>
      <c r="X5352">
        <v>152.92095</v>
      </c>
    </row>
    <row r="5353" spans="1:24">
      <c r="A5353">
        <v>23184</v>
      </c>
      <c r="B5353" t="s">
        <v>11522</v>
      </c>
      <c r="C5353" s="1">
        <v>41696</v>
      </c>
      <c r="D5353" t="s">
        <v>147</v>
      </c>
      <c r="E5353">
        <v>11</v>
      </c>
      <c r="F5353" s="1">
        <v>41699</v>
      </c>
      <c r="G5353" t="s">
        <v>26</v>
      </c>
      <c r="H5353" t="s">
        <v>27</v>
      </c>
      <c r="I5353" t="s">
        <v>28</v>
      </c>
      <c r="J5353" t="s">
        <v>40</v>
      </c>
      <c r="K5353" t="s">
        <v>41</v>
      </c>
      <c r="L5353" t="s">
        <v>78</v>
      </c>
      <c r="M5353" t="s">
        <v>3926</v>
      </c>
      <c r="N5353" t="s">
        <v>3927</v>
      </c>
      <c r="O5353" t="s">
        <v>3928</v>
      </c>
      <c r="P5353" t="s">
        <v>46</v>
      </c>
      <c r="Q5353" t="s">
        <v>110</v>
      </c>
      <c r="R5353" t="s">
        <v>5596</v>
      </c>
      <c r="S5353">
        <v>14429.73</v>
      </c>
      <c r="T5353">
        <v>1357.9649999999999</v>
      </c>
      <c r="U5353">
        <v>0.08</v>
      </c>
      <c r="V5353">
        <v>0.38</v>
      </c>
      <c r="W5353">
        <v>69.965000000000003</v>
      </c>
      <c r="X5353">
        <v>9956.5136999999995</v>
      </c>
    </row>
    <row r="5354" spans="1:24">
      <c r="A5354">
        <v>23185</v>
      </c>
      <c r="B5354" t="s">
        <v>11523</v>
      </c>
      <c r="C5354" s="1">
        <v>41737</v>
      </c>
      <c r="D5354" t="s">
        <v>25</v>
      </c>
      <c r="E5354">
        <v>1</v>
      </c>
      <c r="F5354" s="1">
        <v>41746</v>
      </c>
      <c r="G5354" t="s">
        <v>155</v>
      </c>
      <c r="H5354" t="s">
        <v>27</v>
      </c>
      <c r="I5354" t="s">
        <v>28</v>
      </c>
      <c r="J5354" t="s">
        <v>40</v>
      </c>
      <c r="K5354" t="s">
        <v>41</v>
      </c>
      <c r="L5354" t="s">
        <v>10929</v>
      </c>
      <c r="M5354" t="s">
        <v>10930</v>
      </c>
      <c r="N5354" t="s">
        <v>10931</v>
      </c>
      <c r="O5354" t="s">
        <v>10932</v>
      </c>
      <c r="P5354" t="s">
        <v>46</v>
      </c>
      <c r="Q5354" t="s">
        <v>201</v>
      </c>
      <c r="R5354" t="s">
        <v>2679</v>
      </c>
      <c r="S5354">
        <v>38.22</v>
      </c>
      <c r="T5354">
        <v>22.05</v>
      </c>
      <c r="U5354">
        <v>0.06</v>
      </c>
      <c r="V5354">
        <v>0.39</v>
      </c>
      <c r="W5354">
        <v>1.75</v>
      </c>
      <c r="X5354">
        <v>4428.4799999999996</v>
      </c>
    </row>
    <row r="5355" spans="1:24">
      <c r="A5355">
        <v>23186</v>
      </c>
      <c r="B5355" t="s">
        <v>11524</v>
      </c>
      <c r="C5355" s="1">
        <v>41849</v>
      </c>
      <c r="D5355" t="s">
        <v>25</v>
      </c>
      <c r="E5355">
        <v>3</v>
      </c>
      <c r="F5355" s="1">
        <v>41851</v>
      </c>
      <c r="G5355" t="s">
        <v>26</v>
      </c>
      <c r="H5355" t="s">
        <v>96</v>
      </c>
      <c r="I5355" t="s">
        <v>97</v>
      </c>
      <c r="J5355" t="s">
        <v>29</v>
      </c>
      <c r="K5355" t="s">
        <v>30</v>
      </c>
      <c r="L5355" t="s">
        <v>8299</v>
      </c>
      <c r="M5355" t="s">
        <v>8300</v>
      </c>
      <c r="N5355" t="s">
        <v>11525</v>
      </c>
      <c r="O5355" t="s">
        <v>11526</v>
      </c>
      <c r="P5355" t="s">
        <v>46</v>
      </c>
      <c r="Q5355" t="s">
        <v>103</v>
      </c>
      <c r="R5355" t="s">
        <v>4807</v>
      </c>
      <c r="S5355">
        <v>64.75</v>
      </c>
      <c r="T5355">
        <v>21.28</v>
      </c>
      <c r="U5355">
        <v>0.05</v>
      </c>
      <c r="V5355">
        <v>0.51</v>
      </c>
      <c r="W5355">
        <v>3.1850000000000001</v>
      </c>
      <c r="X5355">
        <v>27.531839999999999</v>
      </c>
    </row>
    <row r="5356" spans="1:24">
      <c r="A5356">
        <v>23187</v>
      </c>
      <c r="B5356" t="s">
        <v>11527</v>
      </c>
      <c r="C5356" s="1">
        <v>40992</v>
      </c>
      <c r="D5356" t="s">
        <v>25</v>
      </c>
      <c r="E5356">
        <v>8</v>
      </c>
      <c r="F5356" s="1">
        <v>40994</v>
      </c>
      <c r="G5356" t="s">
        <v>26</v>
      </c>
      <c r="H5356" t="s">
        <v>27</v>
      </c>
      <c r="I5356" t="s">
        <v>52</v>
      </c>
      <c r="J5356" t="s">
        <v>87</v>
      </c>
      <c r="K5356" t="s">
        <v>643</v>
      </c>
      <c r="L5356" t="s">
        <v>8902</v>
      </c>
      <c r="M5356" t="s">
        <v>8903</v>
      </c>
      <c r="N5356" t="s">
        <v>8904</v>
      </c>
      <c r="O5356" t="s">
        <v>8905</v>
      </c>
      <c r="P5356" t="s">
        <v>46</v>
      </c>
      <c r="Q5356" t="s">
        <v>118</v>
      </c>
      <c r="R5356" t="s">
        <v>11528</v>
      </c>
      <c r="S5356">
        <v>5465.04</v>
      </c>
      <c r="T5356">
        <v>736.92499999999995</v>
      </c>
      <c r="U5356">
        <v>0.1</v>
      </c>
      <c r="V5356">
        <v>0.6</v>
      </c>
      <c r="W5356">
        <v>34.965000000000003</v>
      </c>
      <c r="X5356">
        <v>3770.8775999999998</v>
      </c>
    </row>
    <row r="5357" spans="1:24">
      <c r="A5357">
        <v>23188</v>
      </c>
      <c r="B5357" t="s">
        <v>11529</v>
      </c>
      <c r="C5357" s="1">
        <v>40791</v>
      </c>
      <c r="D5357" t="s">
        <v>39</v>
      </c>
      <c r="E5357">
        <v>10</v>
      </c>
      <c r="F5357" s="1">
        <v>40793</v>
      </c>
      <c r="G5357" t="s">
        <v>155</v>
      </c>
      <c r="H5357" t="s">
        <v>63</v>
      </c>
      <c r="I5357" t="s">
        <v>28</v>
      </c>
      <c r="J5357" t="s">
        <v>87</v>
      </c>
      <c r="K5357" t="s">
        <v>643</v>
      </c>
      <c r="L5357" t="s">
        <v>6211</v>
      </c>
      <c r="M5357" t="s">
        <v>6212</v>
      </c>
      <c r="N5357" t="s">
        <v>9473</v>
      </c>
      <c r="O5357" t="s">
        <v>9474</v>
      </c>
      <c r="P5357" t="s">
        <v>82</v>
      </c>
      <c r="Q5357" t="s">
        <v>83</v>
      </c>
      <c r="R5357" t="s">
        <v>1519</v>
      </c>
      <c r="S5357">
        <v>9136.9599999999991</v>
      </c>
      <c r="T5357">
        <v>966.7</v>
      </c>
      <c r="U5357">
        <v>0.06</v>
      </c>
      <c r="V5357" t="s">
        <v>186</v>
      </c>
      <c r="W5357">
        <v>85.715000000000003</v>
      </c>
      <c r="X5357">
        <v>4085.83</v>
      </c>
    </row>
    <row r="5358" spans="1:24">
      <c r="A5358">
        <v>23189</v>
      </c>
      <c r="B5358" t="s">
        <v>11530</v>
      </c>
      <c r="C5358" s="1">
        <v>41887</v>
      </c>
      <c r="D5358" t="s">
        <v>39</v>
      </c>
      <c r="E5358">
        <v>8</v>
      </c>
      <c r="F5358" s="1">
        <v>41889</v>
      </c>
      <c r="G5358" t="s">
        <v>26</v>
      </c>
      <c r="H5358" t="s">
        <v>96</v>
      </c>
      <c r="I5358" t="s">
        <v>28</v>
      </c>
      <c r="J5358" t="s">
        <v>87</v>
      </c>
      <c r="K5358" t="s">
        <v>643</v>
      </c>
      <c r="L5358" t="s">
        <v>6211</v>
      </c>
      <c r="M5358" t="s">
        <v>6212</v>
      </c>
      <c r="N5358" t="s">
        <v>9473</v>
      </c>
      <c r="O5358" t="s">
        <v>9474</v>
      </c>
      <c r="P5358" t="s">
        <v>46</v>
      </c>
      <c r="Q5358" t="s">
        <v>103</v>
      </c>
      <c r="R5358" t="s">
        <v>3062</v>
      </c>
      <c r="S5358">
        <v>79.765000000000001</v>
      </c>
      <c r="T5358">
        <v>10.08</v>
      </c>
      <c r="U5358">
        <v>0.09</v>
      </c>
      <c r="V5358">
        <v>0.56000000000000005</v>
      </c>
      <c r="W5358">
        <v>2.4500000000000002</v>
      </c>
      <c r="X5358">
        <v>10.6218</v>
      </c>
    </row>
    <row r="5359" spans="1:24">
      <c r="A5359">
        <v>23190</v>
      </c>
      <c r="B5359" t="s">
        <v>11531</v>
      </c>
      <c r="C5359" s="1">
        <v>40850</v>
      </c>
      <c r="D5359" t="s">
        <v>62</v>
      </c>
      <c r="E5359">
        <v>10</v>
      </c>
      <c r="F5359" s="1">
        <v>40852</v>
      </c>
      <c r="G5359" t="s">
        <v>26</v>
      </c>
      <c r="H5359" t="s">
        <v>27</v>
      </c>
      <c r="I5359" t="s">
        <v>28</v>
      </c>
      <c r="J5359" t="s">
        <v>64</v>
      </c>
      <c r="K5359" t="s">
        <v>126</v>
      </c>
      <c r="L5359" t="s">
        <v>10591</v>
      </c>
      <c r="M5359" t="s">
        <v>10592</v>
      </c>
      <c r="N5359" t="s">
        <v>10593</v>
      </c>
      <c r="O5359" t="s">
        <v>10594</v>
      </c>
      <c r="P5359" t="s">
        <v>46</v>
      </c>
      <c r="Q5359" t="s">
        <v>201</v>
      </c>
      <c r="R5359" t="s">
        <v>1725</v>
      </c>
      <c r="S5359">
        <v>99.19</v>
      </c>
      <c r="T5359">
        <v>9.1349999999999998</v>
      </c>
      <c r="U5359">
        <v>0</v>
      </c>
      <c r="V5359">
        <v>0.39</v>
      </c>
      <c r="W5359">
        <v>1.75</v>
      </c>
      <c r="X5359">
        <v>68.441100000000006</v>
      </c>
    </row>
    <row r="5360" spans="1:24">
      <c r="A5360">
        <v>23191</v>
      </c>
      <c r="B5360" t="s">
        <v>11531</v>
      </c>
      <c r="C5360" s="1">
        <v>40850</v>
      </c>
      <c r="D5360" t="s">
        <v>62</v>
      </c>
      <c r="E5360">
        <v>35</v>
      </c>
      <c r="F5360" s="1">
        <v>40853</v>
      </c>
      <c r="G5360" t="s">
        <v>155</v>
      </c>
      <c r="H5360" t="s">
        <v>51</v>
      </c>
      <c r="I5360" t="s">
        <v>28</v>
      </c>
      <c r="J5360" t="s">
        <v>64</v>
      </c>
      <c r="K5360" t="s">
        <v>126</v>
      </c>
      <c r="L5360" t="s">
        <v>10591</v>
      </c>
      <c r="M5360" t="s">
        <v>10592</v>
      </c>
      <c r="N5360" t="s">
        <v>10593</v>
      </c>
      <c r="O5360" t="s">
        <v>10594</v>
      </c>
      <c r="P5360" t="s">
        <v>82</v>
      </c>
      <c r="Q5360" t="s">
        <v>177</v>
      </c>
      <c r="R5360" t="s">
        <v>2792</v>
      </c>
      <c r="S5360">
        <v>3014.55</v>
      </c>
      <c r="T5360">
        <v>88.83</v>
      </c>
      <c r="U5360">
        <v>0.04</v>
      </c>
      <c r="V5360">
        <v>0.5</v>
      </c>
      <c r="W5360">
        <v>31.465</v>
      </c>
      <c r="X5360">
        <v>533.68700000000001</v>
      </c>
    </row>
    <row r="5361" spans="1:24">
      <c r="A5361">
        <v>23192</v>
      </c>
      <c r="B5361" t="s">
        <v>11532</v>
      </c>
      <c r="C5361" s="1">
        <v>41946</v>
      </c>
      <c r="D5361" t="s">
        <v>62</v>
      </c>
      <c r="E5361">
        <v>19</v>
      </c>
      <c r="F5361" s="1">
        <v>41946</v>
      </c>
      <c r="G5361" t="s">
        <v>26</v>
      </c>
      <c r="H5361" t="s">
        <v>63</v>
      </c>
      <c r="I5361" t="s">
        <v>28</v>
      </c>
      <c r="J5361" t="s">
        <v>64</v>
      </c>
      <c r="K5361" t="s">
        <v>126</v>
      </c>
      <c r="L5361" t="s">
        <v>10591</v>
      </c>
      <c r="M5361" t="s">
        <v>10592</v>
      </c>
      <c r="N5361" t="s">
        <v>10593</v>
      </c>
      <c r="O5361" t="s">
        <v>10594</v>
      </c>
      <c r="P5361" t="s">
        <v>46</v>
      </c>
      <c r="Q5361" t="s">
        <v>118</v>
      </c>
      <c r="R5361" t="s">
        <v>4785</v>
      </c>
      <c r="S5361">
        <v>11109.7</v>
      </c>
      <c r="T5361">
        <v>585.44500000000005</v>
      </c>
      <c r="U5361">
        <v>0.04</v>
      </c>
      <c r="V5361">
        <v>0.85</v>
      </c>
      <c r="W5361">
        <v>122.5</v>
      </c>
      <c r="X5361">
        <v>888.29552000000001</v>
      </c>
    </row>
    <row r="5362" spans="1:24">
      <c r="A5362">
        <v>23193</v>
      </c>
      <c r="B5362" t="s">
        <v>11533</v>
      </c>
      <c r="C5362" s="1">
        <v>41895</v>
      </c>
      <c r="D5362" t="s">
        <v>62</v>
      </c>
      <c r="E5362">
        <v>16</v>
      </c>
      <c r="F5362" s="1">
        <v>41896</v>
      </c>
      <c r="G5362" t="s">
        <v>26</v>
      </c>
      <c r="H5362" t="s">
        <v>27</v>
      </c>
      <c r="I5362" t="s">
        <v>28</v>
      </c>
      <c r="J5362" t="s">
        <v>53</v>
      </c>
      <c r="K5362" t="s">
        <v>436</v>
      </c>
      <c r="L5362" t="s">
        <v>2837</v>
      </c>
      <c r="M5362" t="s">
        <v>2838</v>
      </c>
      <c r="N5362" t="s">
        <v>7762</v>
      </c>
      <c r="O5362" t="s">
        <v>7763</v>
      </c>
      <c r="P5362" t="s">
        <v>46</v>
      </c>
      <c r="Q5362" t="s">
        <v>73</v>
      </c>
      <c r="R5362" t="s">
        <v>1798</v>
      </c>
      <c r="S5362">
        <v>375.375</v>
      </c>
      <c r="T5362">
        <v>23.38</v>
      </c>
      <c r="U5362">
        <v>0.08</v>
      </c>
      <c r="V5362">
        <v>0.37</v>
      </c>
      <c r="W5362">
        <v>19.809999999999999</v>
      </c>
      <c r="X5362">
        <v>-181.0284</v>
      </c>
    </row>
    <row r="5363" spans="1:24">
      <c r="A5363">
        <v>23194</v>
      </c>
      <c r="B5363" t="s">
        <v>11534</v>
      </c>
      <c r="C5363" s="1">
        <v>41784</v>
      </c>
      <c r="D5363" t="s">
        <v>25</v>
      </c>
      <c r="E5363">
        <v>15</v>
      </c>
      <c r="F5363" s="1">
        <v>41784</v>
      </c>
      <c r="G5363" t="s">
        <v>26</v>
      </c>
      <c r="H5363" t="s">
        <v>27</v>
      </c>
      <c r="I5363" t="s">
        <v>86</v>
      </c>
      <c r="J5363" t="s">
        <v>87</v>
      </c>
      <c r="K5363" t="s">
        <v>493</v>
      </c>
      <c r="L5363" t="s">
        <v>11083</v>
      </c>
      <c r="M5363" t="s">
        <v>11084</v>
      </c>
      <c r="N5363" t="s">
        <v>11085</v>
      </c>
      <c r="O5363" t="s">
        <v>11086</v>
      </c>
      <c r="P5363" t="s">
        <v>46</v>
      </c>
      <c r="Q5363" t="s">
        <v>70</v>
      </c>
      <c r="R5363" t="s">
        <v>135</v>
      </c>
      <c r="S5363">
        <v>4244.66</v>
      </c>
      <c r="T5363">
        <v>283.43</v>
      </c>
      <c r="U5363">
        <v>0.04</v>
      </c>
      <c r="V5363">
        <v>0.59</v>
      </c>
      <c r="W5363">
        <v>15.75</v>
      </c>
      <c r="X5363">
        <v>2928.8154</v>
      </c>
    </row>
    <row r="5364" spans="1:24">
      <c r="A5364">
        <v>23195</v>
      </c>
      <c r="B5364" t="s">
        <v>11534</v>
      </c>
      <c r="C5364" s="1">
        <v>41784</v>
      </c>
      <c r="D5364" t="s">
        <v>25</v>
      </c>
      <c r="E5364">
        <v>12</v>
      </c>
      <c r="F5364" s="1">
        <v>41788</v>
      </c>
      <c r="G5364" t="s">
        <v>26</v>
      </c>
      <c r="H5364" t="s">
        <v>27</v>
      </c>
      <c r="I5364" t="s">
        <v>86</v>
      </c>
      <c r="J5364" t="s">
        <v>87</v>
      </c>
      <c r="K5364" t="s">
        <v>493</v>
      </c>
      <c r="L5364" t="s">
        <v>11083</v>
      </c>
      <c r="M5364" t="s">
        <v>11084</v>
      </c>
      <c r="N5364" t="s">
        <v>11085</v>
      </c>
      <c r="O5364" t="s">
        <v>11086</v>
      </c>
      <c r="P5364" t="s">
        <v>46</v>
      </c>
      <c r="Q5364" t="s">
        <v>118</v>
      </c>
      <c r="R5364" t="s">
        <v>7115</v>
      </c>
      <c r="S5364">
        <v>1505.98</v>
      </c>
      <c r="T5364">
        <v>116.515</v>
      </c>
      <c r="U5364">
        <v>0</v>
      </c>
      <c r="V5364">
        <v>0.61</v>
      </c>
      <c r="W5364">
        <v>30.59</v>
      </c>
      <c r="X5364">
        <v>648.79499999999996</v>
      </c>
    </row>
    <row r="5365" spans="1:24">
      <c r="A5365">
        <v>23196</v>
      </c>
      <c r="B5365" t="s">
        <v>11535</v>
      </c>
      <c r="C5365" s="1">
        <v>41545</v>
      </c>
      <c r="D5365" t="s">
        <v>147</v>
      </c>
      <c r="E5365">
        <v>17</v>
      </c>
      <c r="F5365" s="1">
        <v>41547</v>
      </c>
      <c r="G5365" t="s">
        <v>26</v>
      </c>
      <c r="H5365" t="s">
        <v>51</v>
      </c>
      <c r="I5365" t="s">
        <v>97</v>
      </c>
      <c r="J5365" t="s">
        <v>29</v>
      </c>
      <c r="K5365" t="s">
        <v>456</v>
      </c>
      <c r="L5365" t="s">
        <v>4538</v>
      </c>
      <c r="M5365" t="s">
        <v>4539</v>
      </c>
      <c r="N5365" t="s">
        <v>7036</v>
      </c>
      <c r="O5365" t="s">
        <v>7037</v>
      </c>
      <c r="P5365" t="s">
        <v>35</v>
      </c>
      <c r="Q5365" t="s">
        <v>36</v>
      </c>
      <c r="R5365" t="s">
        <v>1239</v>
      </c>
      <c r="S5365">
        <v>4606.84</v>
      </c>
      <c r="T5365">
        <v>300.96499999999997</v>
      </c>
      <c r="U5365">
        <v>0.01</v>
      </c>
      <c r="V5365">
        <v>0.37</v>
      </c>
      <c r="W5365">
        <v>11.55</v>
      </c>
      <c r="X5365">
        <v>3178.7195999999999</v>
      </c>
    </row>
    <row r="5366" spans="1:24">
      <c r="A5366">
        <v>23197</v>
      </c>
      <c r="B5366" t="s">
        <v>11536</v>
      </c>
      <c r="C5366" s="1">
        <v>41293</v>
      </c>
      <c r="D5366" t="s">
        <v>50</v>
      </c>
      <c r="E5366">
        <v>13</v>
      </c>
      <c r="F5366" s="1">
        <v>41293</v>
      </c>
      <c r="G5366" t="s">
        <v>26</v>
      </c>
      <c r="H5366" t="s">
        <v>96</v>
      </c>
      <c r="I5366" t="s">
        <v>97</v>
      </c>
      <c r="J5366" t="s">
        <v>87</v>
      </c>
      <c r="K5366" t="s">
        <v>88</v>
      </c>
      <c r="L5366" t="s">
        <v>4154</v>
      </c>
      <c r="M5366" t="s">
        <v>4155</v>
      </c>
      <c r="N5366" t="s">
        <v>11537</v>
      </c>
      <c r="O5366" t="s">
        <v>11538</v>
      </c>
      <c r="P5366" t="s">
        <v>46</v>
      </c>
      <c r="Q5366" t="s">
        <v>103</v>
      </c>
      <c r="R5366" t="s">
        <v>144</v>
      </c>
      <c r="S5366">
        <v>178.60499999999999</v>
      </c>
      <c r="T5366">
        <v>14.98</v>
      </c>
      <c r="U5366">
        <v>0.1</v>
      </c>
      <c r="V5366">
        <v>0.57999999999999996</v>
      </c>
      <c r="W5366">
        <v>5.6</v>
      </c>
      <c r="X5366">
        <v>-68.528599999999997</v>
      </c>
    </row>
    <row r="5367" spans="1:24">
      <c r="A5367">
        <v>23198</v>
      </c>
      <c r="B5367" t="s">
        <v>11539</v>
      </c>
      <c r="C5367" s="1">
        <v>40731</v>
      </c>
      <c r="D5367" t="s">
        <v>25</v>
      </c>
      <c r="E5367">
        <v>6</v>
      </c>
      <c r="F5367" s="1">
        <v>40736</v>
      </c>
      <c r="G5367" t="s">
        <v>26</v>
      </c>
      <c r="H5367" t="s">
        <v>27</v>
      </c>
      <c r="I5367" t="s">
        <v>97</v>
      </c>
      <c r="J5367" t="s">
        <v>29</v>
      </c>
      <c r="K5367" t="s">
        <v>30</v>
      </c>
      <c r="L5367" t="s">
        <v>8952</v>
      </c>
      <c r="M5367" t="s">
        <v>8953</v>
      </c>
      <c r="N5367" t="s">
        <v>8954</v>
      </c>
      <c r="O5367" t="s">
        <v>8955</v>
      </c>
      <c r="P5367" t="s">
        <v>46</v>
      </c>
      <c r="Q5367" t="s">
        <v>118</v>
      </c>
      <c r="R5367" t="s">
        <v>7473</v>
      </c>
      <c r="S5367">
        <v>702.24</v>
      </c>
      <c r="T5367">
        <v>118.61499999999999</v>
      </c>
      <c r="U5367">
        <v>0.04</v>
      </c>
      <c r="V5367">
        <v>0.6</v>
      </c>
      <c r="W5367">
        <v>17.850000000000001</v>
      </c>
      <c r="X5367">
        <v>240.36600000000001</v>
      </c>
    </row>
    <row r="5368" spans="1:24">
      <c r="A5368">
        <v>23199</v>
      </c>
      <c r="B5368" t="s">
        <v>11540</v>
      </c>
      <c r="C5368" s="1">
        <v>41467</v>
      </c>
      <c r="D5368" t="s">
        <v>39</v>
      </c>
      <c r="E5368">
        <v>11</v>
      </c>
      <c r="F5368" s="1">
        <v>41468</v>
      </c>
      <c r="G5368" t="s">
        <v>26</v>
      </c>
      <c r="H5368" t="s">
        <v>27</v>
      </c>
      <c r="I5368" t="s">
        <v>86</v>
      </c>
      <c r="J5368" t="s">
        <v>29</v>
      </c>
      <c r="K5368" t="s">
        <v>456</v>
      </c>
      <c r="L5368" t="s">
        <v>4706</v>
      </c>
      <c r="M5368" t="s">
        <v>4707</v>
      </c>
      <c r="N5368" t="s">
        <v>4708</v>
      </c>
      <c r="O5368" t="s">
        <v>4709</v>
      </c>
      <c r="P5368" t="s">
        <v>46</v>
      </c>
      <c r="Q5368" t="s">
        <v>201</v>
      </c>
      <c r="R5368" t="s">
        <v>701</v>
      </c>
      <c r="S5368">
        <v>139.33500000000001</v>
      </c>
      <c r="T5368">
        <v>12.914999999999999</v>
      </c>
      <c r="U5368">
        <v>7.0000000000000007E-2</v>
      </c>
      <c r="V5368">
        <v>0.38</v>
      </c>
      <c r="W5368">
        <v>1.75</v>
      </c>
      <c r="X5368">
        <v>96.141149999999996</v>
      </c>
    </row>
    <row r="5369" spans="1:24">
      <c r="A5369">
        <v>2320</v>
      </c>
      <c r="B5369" t="s">
        <v>11541</v>
      </c>
      <c r="C5369" s="1">
        <v>41388</v>
      </c>
      <c r="D5369" t="s">
        <v>39</v>
      </c>
      <c r="E5369">
        <v>53</v>
      </c>
      <c r="F5369" s="1">
        <v>41390</v>
      </c>
      <c r="G5369" t="s">
        <v>76</v>
      </c>
      <c r="H5369" t="s">
        <v>77</v>
      </c>
      <c r="I5369" t="s">
        <v>52</v>
      </c>
      <c r="J5369" t="s">
        <v>64</v>
      </c>
      <c r="K5369" t="s">
        <v>65</v>
      </c>
      <c r="L5369" t="s">
        <v>66</v>
      </c>
      <c r="M5369" t="s">
        <v>333</v>
      </c>
      <c r="N5369" t="s">
        <v>334</v>
      </c>
      <c r="O5369" t="s">
        <v>335</v>
      </c>
      <c r="P5369" t="s">
        <v>35</v>
      </c>
      <c r="Q5369" t="s">
        <v>140</v>
      </c>
      <c r="R5369" t="s">
        <v>880</v>
      </c>
      <c r="S5369">
        <v>21903.945</v>
      </c>
      <c r="T5369">
        <v>509.07499999999999</v>
      </c>
      <c r="U5369">
        <v>0.09</v>
      </c>
      <c r="V5369">
        <v>0.56000000000000005</v>
      </c>
      <c r="W5369">
        <v>62.475000000000001</v>
      </c>
      <c r="X5369">
        <v>4552.8</v>
      </c>
    </row>
    <row r="5370" spans="1:24">
      <c r="A5370">
        <v>23200</v>
      </c>
      <c r="B5370" t="s">
        <v>11542</v>
      </c>
      <c r="C5370" s="1">
        <v>40899</v>
      </c>
      <c r="D5370" t="s">
        <v>147</v>
      </c>
      <c r="E5370">
        <v>3</v>
      </c>
      <c r="F5370" s="1">
        <v>40901</v>
      </c>
      <c r="G5370" t="s">
        <v>155</v>
      </c>
      <c r="H5370" t="s">
        <v>280</v>
      </c>
      <c r="I5370" t="s">
        <v>86</v>
      </c>
      <c r="J5370" t="s">
        <v>40</v>
      </c>
      <c r="K5370" t="s">
        <v>41</v>
      </c>
      <c r="L5370" t="s">
        <v>10487</v>
      </c>
      <c r="M5370" t="s">
        <v>10488</v>
      </c>
      <c r="N5370" t="s">
        <v>10489</v>
      </c>
      <c r="O5370" t="s">
        <v>10490</v>
      </c>
      <c r="P5370" t="s">
        <v>35</v>
      </c>
      <c r="Q5370" t="s">
        <v>140</v>
      </c>
      <c r="R5370" t="s">
        <v>478</v>
      </c>
      <c r="S5370">
        <v>1681.2950000000001</v>
      </c>
      <c r="T5370">
        <v>528.42999999999995</v>
      </c>
      <c r="U5370">
        <v>0.02</v>
      </c>
      <c r="V5370">
        <v>0.38</v>
      </c>
      <c r="W5370">
        <v>48.965000000000003</v>
      </c>
      <c r="X5370">
        <v>91.35</v>
      </c>
    </row>
    <row r="5371" spans="1:24">
      <c r="A5371">
        <v>23201</v>
      </c>
      <c r="B5371" t="s">
        <v>11542</v>
      </c>
      <c r="C5371" s="1">
        <v>40899</v>
      </c>
      <c r="D5371" t="s">
        <v>147</v>
      </c>
      <c r="E5371">
        <v>1</v>
      </c>
      <c r="F5371" s="1">
        <v>40901</v>
      </c>
      <c r="G5371" t="s">
        <v>26</v>
      </c>
      <c r="H5371" t="s">
        <v>96</v>
      </c>
      <c r="I5371" t="s">
        <v>86</v>
      </c>
      <c r="J5371" t="s">
        <v>40</v>
      </c>
      <c r="K5371" t="s">
        <v>41</v>
      </c>
      <c r="L5371" t="s">
        <v>10487</v>
      </c>
      <c r="M5371" t="s">
        <v>10488</v>
      </c>
      <c r="N5371" t="s">
        <v>10489</v>
      </c>
      <c r="O5371" t="s">
        <v>10490</v>
      </c>
      <c r="P5371" t="s">
        <v>46</v>
      </c>
      <c r="Q5371" t="s">
        <v>73</v>
      </c>
      <c r="R5371" t="s">
        <v>3888</v>
      </c>
      <c r="S5371">
        <v>20.16</v>
      </c>
      <c r="T5371">
        <v>19.004999999999999</v>
      </c>
      <c r="U5371">
        <v>0.1</v>
      </c>
      <c r="V5371">
        <v>0.36</v>
      </c>
      <c r="W5371">
        <v>3.3250000000000002</v>
      </c>
      <c r="X5371">
        <v>-9.0299999999999994</v>
      </c>
    </row>
    <row r="5372" spans="1:24">
      <c r="A5372">
        <v>23202</v>
      </c>
      <c r="B5372" t="s">
        <v>11542</v>
      </c>
      <c r="C5372" s="1">
        <v>40899</v>
      </c>
      <c r="D5372" t="s">
        <v>147</v>
      </c>
      <c r="E5372">
        <v>21</v>
      </c>
      <c r="F5372" s="1">
        <v>40900</v>
      </c>
      <c r="G5372" t="s">
        <v>76</v>
      </c>
      <c r="H5372" t="s">
        <v>256</v>
      </c>
      <c r="I5372" t="s">
        <v>86</v>
      </c>
      <c r="J5372" t="s">
        <v>40</v>
      </c>
      <c r="K5372" t="s">
        <v>41</v>
      </c>
      <c r="L5372" t="s">
        <v>10487</v>
      </c>
      <c r="M5372" t="s">
        <v>10488</v>
      </c>
      <c r="N5372" t="s">
        <v>10489</v>
      </c>
      <c r="O5372" t="s">
        <v>10490</v>
      </c>
      <c r="P5372" t="s">
        <v>82</v>
      </c>
      <c r="Q5372" t="s">
        <v>260</v>
      </c>
      <c r="R5372" t="s">
        <v>1723</v>
      </c>
      <c r="S5372">
        <v>10892.455</v>
      </c>
      <c r="T5372">
        <v>627.51499999999999</v>
      </c>
      <c r="U5372">
        <v>0.01</v>
      </c>
      <c r="V5372">
        <v>0.74</v>
      </c>
      <c r="W5372">
        <v>102.235</v>
      </c>
      <c r="X5372">
        <v>4577.8424999999997</v>
      </c>
    </row>
    <row r="5373" spans="1:24">
      <c r="A5373">
        <v>23203</v>
      </c>
      <c r="B5373" t="s">
        <v>11543</v>
      </c>
      <c r="C5373" s="1">
        <v>40884</v>
      </c>
      <c r="D5373" t="s">
        <v>147</v>
      </c>
      <c r="E5373">
        <v>16</v>
      </c>
      <c r="F5373" s="1">
        <v>40886</v>
      </c>
      <c r="G5373" t="s">
        <v>155</v>
      </c>
      <c r="H5373" t="s">
        <v>51</v>
      </c>
      <c r="I5373" t="s">
        <v>28</v>
      </c>
      <c r="J5373" t="s">
        <v>64</v>
      </c>
      <c r="K5373" t="s">
        <v>126</v>
      </c>
      <c r="L5373" t="s">
        <v>11324</v>
      </c>
      <c r="M5373" t="s">
        <v>11325</v>
      </c>
      <c r="N5373" t="s">
        <v>11326</v>
      </c>
      <c r="O5373" t="s">
        <v>11327</v>
      </c>
      <c r="P5373" t="s">
        <v>46</v>
      </c>
      <c r="Q5373" t="s">
        <v>93</v>
      </c>
      <c r="R5373" t="s">
        <v>534</v>
      </c>
      <c r="S5373">
        <v>756.14</v>
      </c>
      <c r="T5373">
        <v>45.43</v>
      </c>
      <c r="U5373">
        <v>0.04</v>
      </c>
      <c r="V5373">
        <v>0.6</v>
      </c>
      <c r="W5373">
        <v>10.99</v>
      </c>
      <c r="X5373">
        <v>79.863</v>
      </c>
    </row>
    <row r="5374" spans="1:24">
      <c r="A5374">
        <v>23204</v>
      </c>
      <c r="B5374" t="s">
        <v>11544</v>
      </c>
      <c r="C5374" s="1">
        <v>41442</v>
      </c>
      <c r="D5374" t="s">
        <v>62</v>
      </c>
      <c r="E5374">
        <v>17</v>
      </c>
      <c r="F5374" s="1">
        <v>41442</v>
      </c>
      <c r="G5374" t="s">
        <v>76</v>
      </c>
      <c r="H5374" t="s">
        <v>77</v>
      </c>
      <c r="I5374" t="s">
        <v>28</v>
      </c>
      <c r="J5374" t="s">
        <v>53</v>
      </c>
      <c r="K5374" t="s">
        <v>98</v>
      </c>
      <c r="L5374" t="s">
        <v>11445</v>
      </c>
      <c r="M5374" t="s">
        <v>11446</v>
      </c>
      <c r="N5374" t="s">
        <v>11447</v>
      </c>
      <c r="O5374" t="s">
        <v>11448</v>
      </c>
      <c r="P5374" t="s">
        <v>82</v>
      </c>
      <c r="Q5374" t="s">
        <v>83</v>
      </c>
      <c r="R5374" t="s">
        <v>2897</v>
      </c>
      <c r="S5374">
        <v>7830.9</v>
      </c>
      <c r="T5374">
        <v>458.43</v>
      </c>
      <c r="U5374">
        <v>0.03</v>
      </c>
      <c r="V5374">
        <v>0.78</v>
      </c>
      <c r="W5374">
        <v>105</v>
      </c>
      <c r="X5374">
        <v>-795.36800000000005</v>
      </c>
    </row>
    <row r="5375" spans="1:24">
      <c r="A5375">
        <v>23205</v>
      </c>
      <c r="B5375" t="s">
        <v>11545</v>
      </c>
      <c r="C5375" s="1">
        <v>41248</v>
      </c>
      <c r="D5375" t="s">
        <v>50</v>
      </c>
      <c r="E5375">
        <v>18</v>
      </c>
      <c r="F5375" s="1">
        <v>41249</v>
      </c>
      <c r="G5375" t="s">
        <v>26</v>
      </c>
      <c r="H5375" t="s">
        <v>27</v>
      </c>
      <c r="I5375" t="s">
        <v>52</v>
      </c>
      <c r="J5375" t="s">
        <v>40</v>
      </c>
      <c r="K5375" t="s">
        <v>41</v>
      </c>
      <c r="L5375" t="s">
        <v>2110</v>
      </c>
      <c r="M5375" t="s">
        <v>2111</v>
      </c>
      <c r="N5375" t="s">
        <v>2112</v>
      </c>
      <c r="O5375" t="s">
        <v>2113</v>
      </c>
      <c r="P5375" t="s">
        <v>46</v>
      </c>
      <c r="Q5375" t="s">
        <v>201</v>
      </c>
      <c r="R5375" t="s">
        <v>1725</v>
      </c>
      <c r="S5375">
        <v>168.52500000000001</v>
      </c>
      <c r="T5375">
        <v>9.1349999999999998</v>
      </c>
      <c r="U5375">
        <v>0</v>
      </c>
      <c r="V5375">
        <v>0.39</v>
      </c>
      <c r="W5375">
        <v>1.75</v>
      </c>
      <c r="X5375">
        <v>116.28225</v>
      </c>
    </row>
    <row r="5376" spans="1:24">
      <c r="A5376">
        <v>23206</v>
      </c>
      <c r="B5376" t="s">
        <v>11546</v>
      </c>
      <c r="C5376" s="1">
        <v>41911</v>
      </c>
      <c r="D5376" t="s">
        <v>25</v>
      </c>
      <c r="E5376">
        <v>26</v>
      </c>
      <c r="F5376" s="1">
        <v>41916</v>
      </c>
      <c r="G5376" t="s">
        <v>26</v>
      </c>
      <c r="H5376" t="s">
        <v>27</v>
      </c>
      <c r="I5376" t="s">
        <v>28</v>
      </c>
      <c r="J5376" t="s">
        <v>40</v>
      </c>
      <c r="K5376" t="s">
        <v>217</v>
      </c>
      <c r="L5376" t="s">
        <v>9062</v>
      </c>
      <c r="M5376" t="s">
        <v>9063</v>
      </c>
      <c r="N5376" t="s">
        <v>9064</v>
      </c>
      <c r="O5376" t="s">
        <v>9065</v>
      </c>
      <c r="P5376" t="s">
        <v>82</v>
      </c>
      <c r="Q5376" t="s">
        <v>177</v>
      </c>
      <c r="R5376" t="s">
        <v>8110</v>
      </c>
      <c r="S5376">
        <v>875.84</v>
      </c>
      <c r="T5376">
        <v>34.93</v>
      </c>
      <c r="U5376">
        <v>7.0000000000000007E-2</v>
      </c>
      <c r="V5376">
        <v>0.56999999999999995</v>
      </c>
      <c r="W5376">
        <v>43.82</v>
      </c>
      <c r="X5376">
        <v>-1317.7528</v>
      </c>
    </row>
    <row r="5377" spans="1:24">
      <c r="A5377">
        <v>23207</v>
      </c>
      <c r="B5377" t="s">
        <v>11546</v>
      </c>
      <c r="C5377" s="1">
        <v>41911</v>
      </c>
      <c r="D5377" t="s">
        <v>25</v>
      </c>
      <c r="E5377">
        <v>22</v>
      </c>
      <c r="F5377" s="1">
        <v>41918</v>
      </c>
      <c r="G5377" t="s">
        <v>26</v>
      </c>
      <c r="H5377" t="s">
        <v>27</v>
      </c>
      <c r="I5377" t="s">
        <v>28</v>
      </c>
      <c r="J5377" t="s">
        <v>40</v>
      </c>
      <c r="K5377" t="s">
        <v>217</v>
      </c>
      <c r="L5377" t="s">
        <v>9062</v>
      </c>
      <c r="M5377" t="s">
        <v>9063</v>
      </c>
      <c r="N5377" t="s">
        <v>9064</v>
      </c>
      <c r="O5377" t="s">
        <v>9065</v>
      </c>
      <c r="P5377" t="s">
        <v>46</v>
      </c>
      <c r="Q5377" t="s">
        <v>73</v>
      </c>
      <c r="R5377" t="s">
        <v>271</v>
      </c>
      <c r="S5377">
        <v>498.4</v>
      </c>
      <c r="T5377">
        <v>22.68</v>
      </c>
      <c r="U5377">
        <v>0.1</v>
      </c>
      <c r="V5377">
        <v>0.37</v>
      </c>
      <c r="W5377">
        <v>33.39</v>
      </c>
      <c r="X5377">
        <v>-763.17219999999998</v>
      </c>
    </row>
    <row r="5378" spans="1:24">
      <c r="A5378">
        <v>23208</v>
      </c>
      <c r="B5378" t="s">
        <v>11546</v>
      </c>
      <c r="C5378" s="1">
        <v>41911</v>
      </c>
      <c r="D5378" t="s">
        <v>25</v>
      </c>
      <c r="E5378">
        <v>4</v>
      </c>
      <c r="F5378" s="1">
        <v>41913</v>
      </c>
      <c r="G5378" t="s">
        <v>26</v>
      </c>
      <c r="H5378" t="s">
        <v>27</v>
      </c>
      <c r="I5378" t="s">
        <v>28</v>
      </c>
      <c r="J5378" t="s">
        <v>40</v>
      </c>
      <c r="K5378" t="s">
        <v>217</v>
      </c>
      <c r="L5378" t="s">
        <v>9062</v>
      </c>
      <c r="M5378" t="s">
        <v>9063</v>
      </c>
      <c r="N5378" t="s">
        <v>9064</v>
      </c>
      <c r="O5378" t="s">
        <v>9065</v>
      </c>
      <c r="P5378" t="s">
        <v>46</v>
      </c>
      <c r="Q5378" t="s">
        <v>73</v>
      </c>
      <c r="R5378" t="s">
        <v>8822</v>
      </c>
      <c r="S5378">
        <v>98.875</v>
      </c>
      <c r="T5378">
        <v>22.68</v>
      </c>
      <c r="U5378">
        <v>0.02</v>
      </c>
      <c r="V5378">
        <v>0.37</v>
      </c>
      <c r="W5378">
        <v>18.164999999999999</v>
      </c>
      <c r="X5378">
        <v>-55.255200000000002</v>
      </c>
    </row>
    <row r="5379" spans="1:24">
      <c r="A5379">
        <v>23209</v>
      </c>
      <c r="B5379" t="s">
        <v>11547</v>
      </c>
      <c r="C5379" s="1">
        <v>40889</v>
      </c>
      <c r="D5379" t="s">
        <v>147</v>
      </c>
      <c r="E5379">
        <v>13</v>
      </c>
      <c r="F5379" s="1">
        <v>40890</v>
      </c>
      <c r="G5379" t="s">
        <v>76</v>
      </c>
      <c r="H5379" t="s">
        <v>77</v>
      </c>
      <c r="I5379" t="s">
        <v>28</v>
      </c>
      <c r="J5379" t="s">
        <v>29</v>
      </c>
      <c r="K5379" t="s">
        <v>30</v>
      </c>
      <c r="L5379" t="s">
        <v>11274</v>
      </c>
      <c r="M5379" t="s">
        <v>11275</v>
      </c>
      <c r="N5379" t="s">
        <v>11276</v>
      </c>
      <c r="O5379" t="s">
        <v>11277</v>
      </c>
      <c r="P5379" t="s">
        <v>35</v>
      </c>
      <c r="Q5379" t="s">
        <v>1325</v>
      </c>
      <c r="R5379" t="s">
        <v>2039</v>
      </c>
      <c r="S5379">
        <v>23523.08</v>
      </c>
      <c r="T5379">
        <v>1924.9649999999999</v>
      </c>
      <c r="U5379">
        <v>0.06</v>
      </c>
      <c r="V5379">
        <v>0.35</v>
      </c>
      <c r="W5379">
        <v>171.5</v>
      </c>
      <c r="X5379">
        <v>16230.9252</v>
      </c>
    </row>
    <row r="5380" spans="1:24">
      <c r="A5380">
        <v>23210</v>
      </c>
      <c r="B5380" t="s">
        <v>11547</v>
      </c>
      <c r="C5380" s="1">
        <v>40889</v>
      </c>
      <c r="D5380" t="s">
        <v>147</v>
      </c>
      <c r="E5380">
        <v>1</v>
      </c>
      <c r="F5380" s="1">
        <v>40890</v>
      </c>
      <c r="G5380" t="s">
        <v>155</v>
      </c>
      <c r="H5380" t="s">
        <v>27</v>
      </c>
      <c r="I5380" t="s">
        <v>28</v>
      </c>
      <c r="J5380" t="s">
        <v>29</v>
      </c>
      <c r="K5380" t="s">
        <v>30</v>
      </c>
      <c r="L5380" t="s">
        <v>11274</v>
      </c>
      <c r="M5380" t="s">
        <v>11275</v>
      </c>
      <c r="N5380" t="s">
        <v>11276</v>
      </c>
      <c r="O5380" t="s">
        <v>11277</v>
      </c>
      <c r="P5380" t="s">
        <v>35</v>
      </c>
      <c r="Q5380" t="s">
        <v>36</v>
      </c>
      <c r="R5380">
        <v>2160</v>
      </c>
      <c r="S5380">
        <v>357.73500000000001</v>
      </c>
      <c r="T5380">
        <v>405.96499999999997</v>
      </c>
      <c r="U5380">
        <v>0.08</v>
      </c>
      <c r="V5380">
        <v>0.56999999999999995</v>
      </c>
      <c r="W5380">
        <v>20.965</v>
      </c>
      <c r="X5380">
        <v>-838.39525000000003</v>
      </c>
    </row>
    <row r="5381" spans="1:24">
      <c r="A5381">
        <v>23211</v>
      </c>
      <c r="B5381" t="s">
        <v>11548</v>
      </c>
      <c r="C5381" s="1">
        <v>40857</v>
      </c>
      <c r="D5381" t="s">
        <v>39</v>
      </c>
      <c r="E5381">
        <v>31</v>
      </c>
      <c r="F5381" s="1">
        <v>40858</v>
      </c>
      <c r="G5381" t="s">
        <v>26</v>
      </c>
      <c r="H5381" t="s">
        <v>51</v>
      </c>
      <c r="I5381" t="s">
        <v>28</v>
      </c>
      <c r="J5381" t="s">
        <v>53</v>
      </c>
      <c r="K5381" t="s">
        <v>436</v>
      </c>
      <c r="L5381" t="s">
        <v>9477</v>
      </c>
      <c r="M5381" t="s">
        <v>9478</v>
      </c>
      <c r="N5381" t="s">
        <v>9479</v>
      </c>
      <c r="O5381" t="s">
        <v>9480</v>
      </c>
      <c r="P5381" t="s">
        <v>35</v>
      </c>
      <c r="Q5381" t="s">
        <v>59</v>
      </c>
      <c r="R5381" t="s">
        <v>60</v>
      </c>
      <c r="S5381">
        <v>1882.3</v>
      </c>
      <c r="T5381">
        <v>61.18</v>
      </c>
      <c r="U5381">
        <v>0.03</v>
      </c>
      <c r="V5381">
        <v>0.45</v>
      </c>
      <c r="W5381">
        <v>6.9649999999999999</v>
      </c>
      <c r="X5381">
        <v>2487.8258999999998</v>
      </c>
    </row>
    <row r="5382" spans="1:24">
      <c r="A5382">
        <v>23212</v>
      </c>
      <c r="B5382" t="s">
        <v>11549</v>
      </c>
      <c r="C5382" s="1">
        <v>41982</v>
      </c>
      <c r="D5382" t="s">
        <v>50</v>
      </c>
      <c r="E5382">
        <v>25</v>
      </c>
      <c r="F5382" s="1">
        <v>41983</v>
      </c>
      <c r="G5382" t="s">
        <v>26</v>
      </c>
      <c r="H5382" t="s">
        <v>51</v>
      </c>
      <c r="I5382" t="s">
        <v>97</v>
      </c>
      <c r="J5382" t="s">
        <v>29</v>
      </c>
      <c r="K5382" t="s">
        <v>30</v>
      </c>
      <c r="L5382" t="s">
        <v>11550</v>
      </c>
      <c r="M5382" t="s">
        <v>11551</v>
      </c>
      <c r="N5382" t="s">
        <v>11552</v>
      </c>
      <c r="O5382" t="s">
        <v>11553</v>
      </c>
      <c r="P5382" t="s">
        <v>82</v>
      </c>
      <c r="Q5382" t="s">
        <v>177</v>
      </c>
      <c r="R5382" t="s">
        <v>1319</v>
      </c>
      <c r="S5382">
        <v>1608.25</v>
      </c>
      <c r="T5382">
        <v>61.844999999999999</v>
      </c>
      <c r="U5382">
        <v>0</v>
      </c>
      <c r="V5382">
        <v>0.47</v>
      </c>
      <c r="W5382">
        <v>31.465</v>
      </c>
      <c r="X5382">
        <v>521.83040000000005</v>
      </c>
    </row>
    <row r="5383" spans="1:24">
      <c r="A5383">
        <v>23213</v>
      </c>
      <c r="B5383" t="s">
        <v>11554</v>
      </c>
      <c r="C5383" s="1">
        <v>40612</v>
      </c>
      <c r="D5383" t="s">
        <v>25</v>
      </c>
      <c r="E5383">
        <v>1</v>
      </c>
      <c r="F5383" s="1">
        <v>40616</v>
      </c>
      <c r="G5383" t="s">
        <v>26</v>
      </c>
      <c r="H5383" t="s">
        <v>63</v>
      </c>
      <c r="I5383" t="s">
        <v>52</v>
      </c>
      <c r="J5383" t="s">
        <v>40</v>
      </c>
      <c r="K5383" t="s">
        <v>41</v>
      </c>
      <c r="L5383" t="s">
        <v>10229</v>
      </c>
      <c r="M5383" t="s">
        <v>10230</v>
      </c>
      <c r="N5383" t="s">
        <v>10231</v>
      </c>
      <c r="O5383" t="s">
        <v>10232</v>
      </c>
      <c r="P5383" t="s">
        <v>35</v>
      </c>
      <c r="Q5383" t="s">
        <v>140</v>
      </c>
      <c r="R5383" t="s">
        <v>2171</v>
      </c>
      <c r="S5383">
        <v>22036</v>
      </c>
      <c r="T5383">
        <v>23740.57</v>
      </c>
      <c r="U5383">
        <v>0.09</v>
      </c>
      <c r="V5383">
        <v>0.39</v>
      </c>
      <c r="W5383">
        <v>85.715000000000003</v>
      </c>
      <c r="X5383">
        <v>-49492.455600000001</v>
      </c>
    </row>
    <row r="5384" spans="1:24">
      <c r="A5384">
        <v>23214</v>
      </c>
      <c r="B5384" t="s">
        <v>11555</v>
      </c>
      <c r="C5384" s="1">
        <v>41348</v>
      </c>
      <c r="D5384" t="s">
        <v>50</v>
      </c>
      <c r="E5384">
        <v>12</v>
      </c>
      <c r="F5384" s="1">
        <v>41349</v>
      </c>
      <c r="G5384" t="s">
        <v>76</v>
      </c>
      <c r="H5384" t="s">
        <v>77</v>
      </c>
      <c r="I5384" t="s">
        <v>28</v>
      </c>
      <c r="J5384" t="s">
        <v>40</v>
      </c>
      <c r="K5384" t="s">
        <v>41</v>
      </c>
      <c r="L5384" t="s">
        <v>9650</v>
      </c>
      <c r="M5384" t="s">
        <v>9651</v>
      </c>
      <c r="N5384" t="s">
        <v>9652</v>
      </c>
      <c r="O5384" t="s">
        <v>9653</v>
      </c>
      <c r="P5384" t="s">
        <v>82</v>
      </c>
      <c r="Q5384" t="s">
        <v>83</v>
      </c>
      <c r="R5384" t="s">
        <v>2492</v>
      </c>
      <c r="S5384">
        <v>9067.52</v>
      </c>
      <c r="T5384">
        <v>758.1</v>
      </c>
      <c r="U5384">
        <v>0.01</v>
      </c>
      <c r="V5384">
        <v>0.59</v>
      </c>
      <c r="W5384">
        <v>224.7</v>
      </c>
      <c r="X5384">
        <v>2164.2600000000002</v>
      </c>
    </row>
    <row r="5385" spans="1:24">
      <c r="A5385">
        <v>23215</v>
      </c>
      <c r="B5385" t="s">
        <v>11556</v>
      </c>
      <c r="C5385" s="1">
        <v>41688</v>
      </c>
      <c r="D5385" t="s">
        <v>39</v>
      </c>
      <c r="E5385">
        <v>13</v>
      </c>
      <c r="F5385" s="1">
        <v>41689</v>
      </c>
      <c r="G5385" t="s">
        <v>76</v>
      </c>
      <c r="H5385" t="s">
        <v>256</v>
      </c>
      <c r="I5385" t="s">
        <v>86</v>
      </c>
      <c r="J5385" t="s">
        <v>29</v>
      </c>
      <c r="K5385" t="s">
        <v>30</v>
      </c>
      <c r="L5385" t="s">
        <v>10526</v>
      </c>
      <c r="M5385" t="s">
        <v>10527</v>
      </c>
      <c r="N5385" t="s">
        <v>10528</v>
      </c>
      <c r="O5385" t="s">
        <v>10529</v>
      </c>
      <c r="P5385" t="s">
        <v>82</v>
      </c>
      <c r="Q5385" t="s">
        <v>260</v>
      </c>
      <c r="R5385" t="s">
        <v>364</v>
      </c>
      <c r="S5385">
        <v>723.06500000000005</v>
      </c>
      <c r="T5385">
        <v>53.305</v>
      </c>
      <c r="U5385">
        <v>0.05</v>
      </c>
      <c r="V5385">
        <v>0.76</v>
      </c>
      <c r="W5385">
        <v>97.125</v>
      </c>
      <c r="X5385">
        <v>40.778325000000002</v>
      </c>
    </row>
    <row r="5386" spans="1:24">
      <c r="A5386">
        <v>23216</v>
      </c>
      <c r="B5386" t="s">
        <v>11557</v>
      </c>
      <c r="C5386" s="1">
        <v>41728</v>
      </c>
      <c r="D5386" t="s">
        <v>25</v>
      </c>
      <c r="E5386">
        <v>8</v>
      </c>
      <c r="F5386" s="1">
        <v>41730</v>
      </c>
      <c r="G5386" t="s">
        <v>26</v>
      </c>
      <c r="H5386" t="s">
        <v>63</v>
      </c>
      <c r="I5386" t="s">
        <v>28</v>
      </c>
      <c r="J5386" t="s">
        <v>87</v>
      </c>
      <c r="K5386" t="s">
        <v>493</v>
      </c>
      <c r="L5386" t="s">
        <v>11206</v>
      </c>
      <c r="M5386" t="s">
        <v>11207</v>
      </c>
      <c r="N5386" t="s">
        <v>11208</v>
      </c>
      <c r="O5386" t="s">
        <v>11209</v>
      </c>
      <c r="P5386" t="s">
        <v>35</v>
      </c>
      <c r="Q5386" t="s">
        <v>1325</v>
      </c>
      <c r="R5386" t="s">
        <v>1326</v>
      </c>
      <c r="S5386">
        <v>17992.555</v>
      </c>
      <c r="T5386">
        <v>2449.9650000000001</v>
      </c>
      <c r="U5386">
        <v>0.1</v>
      </c>
      <c r="V5386">
        <v>0.41</v>
      </c>
      <c r="W5386">
        <v>85.715000000000003</v>
      </c>
      <c r="X5386">
        <v>-280.084</v>
      </c>
    </row>
    <row r="5387" spans="1:24">
      <c r="A5387">
        <v>23217</v>
      </c>
      <c r="B5387" t="s">
        <v>11558</v>
      </c>
      <c r="C5387" s="1">
        <v>40922</v>
      </c>
      <c r="D5387" t="s">
        <v>39</v>
      </c>
      <c r="E5387">
        <v>12</v>
      </c>
      <c r="F5387" s="1">
        <v>40923</v>
      </c>
      <c r="G5387" t="s">
        <v>26</v>
      </c>
      <c r="H5387" t="s">
        <v>96</v>
      </c>
      <c r="I5387" t="s">
        <v>52</v>
      </c>
      <c r="J5387" t="s">
        <v>53</v>
      </c>
      <c r="K5387" t="s">
        <v>54</v>
      </c>
      <c r="L5387" t="s">
        <v>2788</v>
      </c>
      <c r="M5387" t="s">
        <v>2789</v>
      </c>
      <c r="N5387" t="s">
        <v>11559</v>
      </c>
      <c r="O5387" t="s">
        <v>11560</v>
      </c>
      <c r="P5387" t="s">
        <v>46</v>
      </c>
      <c r="Q5387" t="s">
        <v>175</v>
      </c>
      <c r="R5387" t="s">
        <v>3567</v>
      </c>
      <c r="S5387">
        <v>65.905000000000001</v>
      </c>
      <c r="T5387">
        <v>5.18</v>
      </c>
      <c r="U5387">
        <v>0</v>
      </c>
      <c r="V5387">
        <v>0.37</v>
      </c>
      <c r="W5387">
        <v>2.4500000000000002</v>
      </c>
      <c r="X5387">
        <v>31.4678</v>
      </c>
    </row>
    <row r="5388" spans="1:24">
      <c r="A5388">
        <v>23218</v>
      </c>
      <c r="B5388" t="s">
        <v>11561</v>
      </c>
      <c r="C5388" s="1">
        <v>41184</v>
      </c>
      <c r="D5388" t="s">
        <v>39</v>
      </c>
      <c r="E5388">
        <v>9</v>
      </c>
      <c r="F5388" s="1">
        <v>41185</v>
      </c>
      <c r="G5388" t="s">
        <v>26</v>
      </c>
      <c r="H5388" t="s">
        <v>96</v>
      </c>
      <c r="I5388" t="s">
        <v>28</v>
      </c>
      <c r="J5388" t="s">
        <v>40</v>
      </c>
      <c r="K5388" t="s">
        <v>41</v>
      </c>
      <c r="L5388" t="s">
        <v>8910</v>
      </c>
      <c r="M5388" t="s">
        <v>8911</v>
      </c>
      <c r="N5388" t="s">
        <v>8912</v>
      </c>
      <c r="O5388" t="s">
        <v>8913</v>
      </c>
      <c r="P5388" t="s">
        <v>46</v>
      </c>
      <c r="Q5388" t="s">
        <v>73</v>
      </c>
      <c r="R5388" t="s">
        <v>4372</v>
      </c>
      <c r="S5388">
        <v>295.82</v>
      </c>
      <c r="T5388">
        <v>31.885000000000002</v>
      </c>
      <c r="U5388">
        <v>0.03</v>
      </c>
      <c r="V5388">
        <v>0.4</v>
      </c>
      <c r="W5388">
        <v>7.5250000000000004</v>
      </c>
      <c r="X5388">
        <v>-551.64200000000005</v>
      </c>
    </row>
    <row r="5389" spans="1:24">
      <c r="A5389">
        <v>23219</v>
      </c>
      <c r="B5389" t="s">
        <v>11562</v>
      </c>
      <c r="C5389" s="1">
        <v>41416</v>
      </c>
      <c r="D5389" t="s">
        <v>147</v>
      </c>
      <c r="E5389">
        <v>15</v>
      </c>
      <c r="F5389" s="1">
        <v>41418</v>
      </c>
      <c r="G5389" t="s">
        <v>76</v>
      </c>
      <c r="H5389" t="s">
        <v>77</v>
      </c>
      <c r="I5389" t="s">
        <v>28</v>
      </c>
      <c r="J5389" t="s">
        <v>29</v>
      </c>
      <c r="K5389" t="s">
        <v>30</v>
      </c>
      <c r="L5389" t="s">
        <v>1665</v>
      </c>
      <c r="M5389" t="s">
        <v>1666</v>
      </c>
      <c r="N5389" t="s">
        <v>11104</v>
      </c>
      <c r="O5389" t="s">
        <v>11105</v>
      </c>
      <c r="P5389" t="s">
        <v>82</v>
      </c>
      <c r="Q5389" t="s">
        <v>83</v>
      </c>
      <c r="R5389" t="s">
        <v>1512</v>
      </c>
      <c r="S5389">
        <v>6256.4949999999999</v>
      </c>
      <c r="T5389">
        <v>398.93</v>
      </c>
      <c r="U5389">
        <v>0.02</v>
      </c>
      <c r="V5389">
        <v>0.69</v>
      </c>
      <c r="W5389">
        <v>105</v>
      </c>
      <c r="X5389">
        <v>638.85500000000002</v>
      </c>
    </row>
    <row r="5390" spans="1:24">
      <c r="A5390">
        <v>23220</v>
      </c>
      <c r="B5390" t="s">
        <v>11562</v>
      </c>
      <c r="C5390" s="1">
        <v>41416</v>
      </c>
      <c r="D5390" t="s">
        <v>147</v>
      </c>
      <c r="E5390">
        <v>18</v>
      </c>
      <c r="F5390" s="1">
        <v>41418</v>
      </c>
      <c r="G5390" t="s">
        <v>26</v>
      </c>
      <c r="H5390" t="s">
        <v>27</v>
      </c>
      <c r="I5390" t="s">
        <v>28</v>
      </c>
      <c r="J5390" t="s">
        <v>29</v>
      </c>
      <c r="K5390" t="s">
        <v>30</v>
      </c>
      <c r="L5390" t="s">
        <v>1665</v>
      </c>
      <c r="M5390" t="s">
        <v>1666</v>
      </c>
      <c r="N5390" t="s">
        <v>11104</v>
      </c>
      <c r="O5390" t="s">
        <v>11105</v>
      </c>
      <c r="P5390" t="s">
        <v>35</v>
      </c>
      <c r="Q5390" t="s">
        <v>36</v>
      </c>
      <c r="R5390">
        <v>6120</v>
      </c>
      <c r="S5390">
        <v>3504.6550000000002</v>
      </c>
      <c r="T5390">
        <v>230.965</v>
      </c>
      <c r="U5390">
        <v>0.04</v>
      </c>
      <c r="V5390">
        <v>0.57999999999999996</v>
      </c>
      <c r="W5390">
        <v>30.8</v>
      </c>
      <c r="X5390">
        <v>1564.92</v>
      </c>
    </row>
    <row r="5391" spans="1:24">
      <c r="A5391">
        <v>23221</v>
      </c>
      <c r="B5391" t="s">
        <v>11563</v>
      </c>
      <c r="C5391" s="1">
        <v>40959</v>
      </c>
      <c r="D5391" t="s">
        <v>39</v>
      </c>
      <c r="E5391">
        <v>10</v>
      </c>
      <c r="F5391" s="1">
        <v>40961</v>
      </c>
      <c r="G5391" t="s">
        <v>26</v>
      </c>
      <c r="H5391" t="s">
        <v>27</v>
      </c>
      <c r="I5391" t="s">
        <v>97</v>
      </c>
      <c r="J5391" t="s">
        <v>64</v>
      </c>
      <c r="K5391" t="s">
        <v>126</v>
      </c>
      <c r="L5391" t="s">
        <v>11020</v>
      </c>
      <c r="M5391" t="s">
        <v>11021</v>
      </c>
      <c r="N5391" t="s">
        <v>11022</v>
      </c>
      <c r="O5391" t="s">
        <v>11023</v>
      </c>
      <c r="P5391" t="s">
        <v>46</v>
      </c>
      <c r="Q5391" t="s">
        <v>73</v>
      </c>
      <c r="R5391" t="s">
        <v>6447</v>
      </c>
      <c r="S5391">
        <v>191.17</v>
      </c>
      <c r="T5391">
        <v>18.48</v>
      </c>
      <c r="U5391">
        <v>0.01</v>
      </c>
      <c r="V5391">
        <v>0.37</v>
      </c>
      <c r="W5391">
        <v>17.71</v>
      </c>
      <c r="X5391">
        <v>-1903.7318299999999</v>
      </c>
    </row>
    <row r="5392" spans="1:24">
      <c r="A5392">
        <v>23222</v>
      </c>
      <c r="B5392" t="s">
        <v>11564</v>
      </c>
      <c r="C5392" s="1">
        <v>41904</v>
      </c>
      <c r="D5392" t="s">
        <v>25</v>
      </c>
      <c r="E5392">
        <v>13</v>
      </c>
      <c r="F5392" s="1">
        <v>41909</v>
      </c>
      <c r="G5392" t="s">
        <v>26</v>
      </c>
      <c r="H5392" t="s">
        <v>27</v>
      </c>
      <c r="I5392" t="s">
        <v>52</v>
      </c>
      <c r="J5392" t="s">
        <v>53</v>
      </c>
      <c r="K5392" t="s">
        <v>54</v>
      </c>
      <c r="L5392" t="s">
        <v>2788</v>
      </c>
      <c r="M5392" t="s">
        <v>2789</v>
      </c>
      <c r="N5392" t="s">
        <v>2926</v>
      </c>
      <c r="O5392" t="s">
        <v>2927</v>
      </c>
      <c r="P5392" t="s">
        <v>46</v>
      </c>
      <c r="Q5392" t="s">
        <v>73</v>
      </c>
      <c r="R5392" t="s">
        <v>2977</v>
      </c>
      <c r="S5392">
        <v>313.11</v>
      </c>
      <c r="T5392">
        <v>22.68</v>
      </c>
      <c r="U5392">
        <v>0.05</v>
      </c>
      <c r="V5392">
        <v>0.37</v>
      </c>
      <c r="W5392">
        <v>25.795000000000002</v>
      </c>
      <c r="X5392">
        <v>-274.05419999999998</v>
      </c>
    </row>
    <row r="5393" spans="1:24">
      <c r="A5393">
        <v>23223</v>
      </c>
      <c r="B5393" t="s">
        <v>11565</v>
      </c>
      <c r="C5393" s="1">
        <v>41943</v>
      </c>
      <c r="D5393" t="s">
        <v>39</v>
      </c>
      <c r="E5393">
        <v>4</v>
      </c>
      <c r="F5393" s="1">
        <v>41944</v>
      </c>
      <c r="G5393" t="s">
        <v>26</v>
      </c>
      <c r="H5393" t="s">
        <v>96</v>
      </c>
      <c r="I5393" t="s">
        <v>28</v>
      </c>
      <c r="J5393" t="s">
        <v>29</v>
      </c>
      <c r="K5393" t="s">
        <v>456</v>
      </c>
      <c r="L5393" t="s">
        <v>5707</v>
      </c>
      <c r="M5393" t="s">
        <v>5708</v>
      </c>
      <c r="N5393" t="s">
        <v>5770</v>
      </c>
      <c r="O5393" t="s">
        <v>5771</v>
      </c>
      <c r="P5393" t="s">
        <v>46</v>
      </c>
      <c r="Q5393" t="s">
        <v>103</v>
      </c>
      <c r="R5393" t="s">
        <v>6347</v>
      </c>
      <c r="S5393">
        <v>40.6</v>
      </c>
      <c r="T5393">
        <v>9.1</v>
      </c>
      <c r="U5393">
        <v>0.02</v>
      </c>
      <c r="V5393">
        <v>0.57999999999999996</v>
      </c>
      <c r="W5393">
        <v>8.4</v>
      </c>
      <c r="X5393">
        <v>-46.445</v>
      </c>
    </row>
    <row r="5394" spans="1:24">
      <c r="A5394">
        <v>23224</v>
      </c>
      <c r="B5394" t="s">
        <v>11566</v>
      </c>
      <c r="C5394" s="1">
        <v>41702</v>
      </c>
      <c r="D5394" t="s">
        <v>62</v>
      </c>
      <c r="E5394">
        <v>6</v>
      </c>
      <c r="F5394" s="1">
        <v>41703</v>
      </c>
      <c r="G5394" t="s">
        <v>155</v>
      </c>
      <c r="H5394" t="s">
        <v>27</v>
      </c>
      <c r="I5394" t="s">
        <v>97</v>
      </c>
      <c r="J5394" t="s">
        <v>224</v>
      </c>
      <c r="K5394" t="s">
        <v>225</v>
      </c>
      <c r="L5394" t="s">
        <v>11075</v>
      </c>
      <c r="M5394" t="s">
        <v>11076</v>
      </c>
      <c r="N5394" t="s">
        <v>11077</v>
      </c>
      <c r="O5394" t="s">
        <v>11078</v>
      </c>
      <c r="P5394" t="s">
        <v>46</v>
      </c>
      <c r="Q5394" t="s">
        <v>73</v>
      </c>
      <c r="R5394" t="s">
        <v>866</v>
      </c>
      <c r="S5394">
        <v>115.535</v>
      </c>
      <c r="T5394">
        <v>17.43</v>
      </c>
      <c r="U5394">
        <v>0.04</v>
      </c>
      <c r="V5394">
        <v>0.38</v>
      </c>
      <c r="W5394">
        <v>29.155000000000001</v>
      </c>
      <c r="X5394">
        <v>-431.48</v>
      </c>
    </row>
    <row r="5395" spans="1:24">
      <c r="A5395">
        <v>23225</v>
      </c>
      <c r="B5395" t="s">
        <v>11567</v>
      </c>
      <c r="C5395" s="1">
        <v>41243</v>
      </c>
      <c r="D5395" t="s">
        <v>39</v>
      </c>
      <c r="E5395">
        <v>20</v>
      </c>
      <c r="F5395" s="1">
        <v>41244</v>
      </c>
      <c r="G5395" t="s">
        <v>26</v>
      </c>
      <c r="H5395" t="s">
        <v>27</v>
      </c>
      <c r="I5395" t="s">
        <v>97</v>
      </c>
      <c r="J5395" t="s">
        <v>53</v>
      </c>
      <c r="K5395" t="s">
        <v>98</v>
      </c>
      <c r="L5395" t="s">
        <v>11417</v>
      </c>
      <c r="M5395" t="s">
        <v>11418</v>
      </c>
      <c r="N5395" t="s">
        <v>11419</v>
      </c>
      <c r="O5395" t="s">
        <v>11420</v>
      </c>
      <c r="P5395" t="s">
        <v>46</v>
      </c>
      <c r="Q5395" t="s">
        <v>110</v>
      </c>
      <c r="R5395" t="s">
        <v>7170</v>
      </c>
      <c r="S5395">
        <v>1537.83</v>
      </c>
      <c r="T5395">
        <v>73.430000000000007</v>
      </c>
      <c r="U5395">
        <v>0.01</v>
      </c>
      <c r="V5395">
        <v>0.37</v>
      </c>
      <c r="W5395">
        <v>30.905000000000001</v>
      </c>
      <c r="X5395">
        <v>569.87315000000001</v>
      </c>
    </row>
    <row r="5396" spans="1:24">
      <c r="A5396">
        <v>23226</v>
      </c>
      <c r="B5396" t="s">
        <v>11568</v>
      </c>
      <c r="C5396" s="1">
        <v>41262</v>
      </c>
      <c r="D5396" t="s">
        <v>39</v>
      </c>
      <c r="E5396">
        <v>13</v>
      </c>
      <c r="F5396" s="1">
        <v>41264</v>
      </c>
      <c r="G5396" t="s">
        <v>26</v>
      </c>
      <c r="H5396" t="s">
        <v>27</v>
      </c>
      <c r="I5396" t="s">
        <v>28</v>
      </c>
      <c r="J5396" t="s">
        <v>40</v>
      </c>
      <c r="K5396" t="s">
        <v>41</v>
      </c>
      <c r="L5396" t="s">
        <v>11569</v>
      </c>
      <c r="M5396" t="s">
        <v>11570</v>
      </c>
      <c r="N5396" t="s">
        <v>11571</v>
      </c>
      <c r="O5396" t="s">
        <v>11572</v>
      </c>
      <c r="P5396" t="s">
        <v>46</v>
      </c>
      <c r="Q5396" t="s">
        <v>70</v>
      </c>
      <c r="R5396" t="s">
        <v>1653</v>
      </c>
      <c r="S5396">
        <v>2774.1350000000002</v>
      </c>
      <c r="T5396">
        <v>213.39500000000001</v>
      </c>
      <c r="U5396">
        <v>0</v>
      </c>
      <c r="V5396">
        <v>0.56000000000000005</v>
      </c>
      <c r="W5396">
        <v>15.75</v>
      </c>
      <c r="X5396">
        <v>1914.1531500000001</v>
      </c>
    </row>
    <row r="5397" spans="1:24">
      <c r="A5397">
        <v>23227</v>
      </c>
      <c r="B5397" t="s">
        <v>11568</v>
      </c>
      <c r="C5397" s="1">
        <v>41262</v>
      </c>
      <c r="D5397" t="s">
        <v>39</v>
      </c>
      <c r="E5397">
        <v>11</v>
      </c>
      <c r="F5397" s="1">
        <v>41263</v>
      </c>
      <c r="G5397" t="s">
        <v>26</v>
      </c>
      <c r="H5397" t="s">
        <v>27</v>
      </c>
      <c r="I5397" t="s">
        <v>28</v>
      </c>
      <c r="J5397" t="s">
        <v>40</v>
      </c>
      <c r="K5397" t="s">
        <v>41</v>
      </c>
      <c r="L5397" t="s">
        <v>11569</v>
      </c>
      <c r="M5397" t="s">
        <v>11570</v>
      </c>
      <c r="N5397" t="s">
        <v>11571</v>
      </c>
      <c r="O5397" t="s">
        <v>11572</v>
      </c>
      <c r="P5397" t="s">
        <v>46</v>
      </c>
      <c r="Q5397" t="s">
        <v>73</v>
      </c>
      <c r="R5397" t="s">
        <v>11402</v>
      </c>
      <c r="S5397">
        <v>246.155</v>
      </c>
      <c r="T5397">
        <v>22.68</v>
      </c>
      <c r="U5397">
        <v>0.08</v>
      </c>
      <c r="V5397">
        <v>0.37</v>
      </c>
      <c r="W5397">
        <v>20.37</v>
      </c>
      <c r="X5397">
        <v>-96.092500000000001</v>
      </c>
    </row>
    <row r="5398" spans="1:24">
      <c r="A5398">
        <v>23228</v>
      </c>
      <c r="B5398" t="s">
        <v>11573</v>
      </c>
      <c r="C5398" s="1">
        <v>41588</v>
      </c>
      <c r="D5398" t="s">
        <v>25</v>
      </c>
      <c r="E5398">
        <v>18</v>
      </c>
      <c r="F5398" s="1">
        <v>41592</v>
      </c>
      <c r="G5398" t="s">
        <v>155</v>
      </c>
      <c r="H5398" t="s">
        <v>27</v>
      </c>
      <c r="I5398" t="s">
        <v>97</v>
      </c>
      <c r="J5398" t="s">
        <v>224</v>
      </c>
      <c r="K5398" t="s">
        <v>225</v>
      </c>
      <c r="L5398" t="s">
        <v>10141</v>
      </c>
      <c r="M5398" t="s">
        <v>10142</v>
      </c>
      <c r="N5398" t="s">
        <v>10143</v>
      </c>
      <c r="O5398" t="s">
        <v>10144</v>
      </c>
      <c r="P5398" t="s">
        <v>35</v>
      </c>
      <c r="Q5398" t="s">
        <v>36</v>
      </c>
      <c r="R5398" t="s">
        <v>1264</v>
      </c>
      <c r="S5398">
        <v>8195.18</v>
      </c>
      <c r="T5398">
        <v>545.96500000000003</v>
      </c>
      <c r="U5398">
        <v>7.0000000000000007E-2</v>
      </c>
      <c r="V5398">
        <v>0.57999999999999996</v>
      </c>
      <c r="W5398">
        <v>31.465</v>
      </c>
      <c r="X5398">
        <v>2391.5430000000001</v>
      </c>
    </row>
    <row r="5399" spans="1:24">
      <c r="A5399">
        <v>23229</v>
      </c>
      <c r="B5399" t="s">
        <v>11573</v>
      </c>
      <c r="C5399" s="1">
        <v>41588</v>
      </c>
      <c r="D5399" t="s">
        <v>25</v>
      </c>
      <c r="E5399">
        <v>34</v>
      </c>
      <c r="F5399" s="1">
        <v>41595</v>
      </c>
      <c r="G5399" t="s">
        <v>26</v>
      </c>
      <c r="H5399" t="s">
        <v>27</v>
      </c>
      <c r="I5399" t="s">
        <v>97</v>
      </c>
      <c r="J5399" t="s">
        <v>64</v>
      </c>
      <c r="K5399" t="s">
        <v>65</v>
      </c>
      <c r="L5399" t="s">
        <v>11574</v>
      </c>
      <c r="M5399" t="s">
        <v>11575</v>
      </c>
      <c r="N5399" t="s">
        <v>11576</v>
      </c>
      <c r="O5399" t="s">
        <v>11577</v>
      </c>
      <c r="P5399" t="s">
        <v>46</v>
      </c>
      <c r="Q5399" t="s">
        <v>118</v>
      </c>
      <c r="R5399" t="s">
        <v>810</v>
      </c>
      <c r="S5399">
        <v>2021.5650000000001</v>
      </c>
      <c r="T5399">
        <v>61.95</v>
      </c>
      <c r="U5399">
        <v>0.09</v>
      </c>
      <c r="V5399">
        <v>0.59</v>
      </c>
      <c r="W5399">
        <v>33.145000000000003</v>
      </c>
      <c r="X5399">
        <v>106.68</v>
      </c>
    </row>
    <row r="5400" spans="1:24">
      <c r="A5400">
        <v>2323</v>
      </c>
      <c r="B5400" t="s">
        <v>11578</v>
      </c>
      <c r="C5400" s="1">
        <v>41182</v>
      </c>
      <c r="D5400" t="s">
        <v>147</v>
      </c>
      <c r="E5400">
        <v>11</v>
      </c>
      <c r="F5400" s="1">
        <v>41183</v>
      </c>
      <c r="G5400" t="s">
        <v>26</v>
      </c>
      <c r="H5400" t="s">
        <v>27</v>
      </c>
      <c r="I5400" t="s">
        <v>86</v>
      </c>
      <c r="J5400" t="s">
        <v>53</v>
      </c>
      <c r="K5400" t="s">
        <v>54</v>
      </c>
      <c r="L5400" t="s">
        <v>156</v>
      </c>
      <c r="M5400" t="s">
        <v>157</v>
      </c>
      <c r="N5400" t="s">
        <v>158</v>
      </c>
      <c r="O5400" t="s">
        <v>159</v>
      </c>
      <c r="P5400" t="s">
        <v>46</v>
      </c>
      <c r="Q5400" t="s">
        <v>73</v>
      </c>
      <c r="R5400" t="s">
        <v>6819</v>
      </c>
      <c r="S5400">
        <v>1013.635</v>
      </c>
      <c r="T5400">
        <v>79.94</v>
      </c>
      <c r="U5400">
        <v>0.01</v>
      </c>
      <c r="V5400">
        <v>0.39</v>
      </c>
      <c r="W5400">
        <v>59.045000000000002</v>
      </c>
      <c r="X5400">
        <v>-148.33000000000001</v>
      </c>
    </row>
    <row r="5401" spans="1:24">
      <c r="A5401">
        <v>23230</v>
      </c>
      <c r="B5401" t="s">
        <v>11573</v>
      </c>
      <c r="C5401" s="1">
        <v>41588</v>
      </c>
      <c r="D5401" t="s">
        <v>25</v>
      </c>
      <c r="E5401">
        <v>32</v>
      </c>
      <c r="F5401" s="1">
        <v>41593</v>
      </c>
      <c r="G5401" t="s">
        <v>26</v>
      </c>
      <c r="H5401" t="s">
        <v>63</v>
      </c>
      <c r="I5401" t="s">
        <v>97</v>
      </c>
      <c r="J5401" t="s">
        <v>64</v>
      </c>
      <c r="K5401" t="s">
        <v>65</v>
      </c>
      <c r="L5401" t="s">
        <v>11574</v>
      </c>
      <c r="M5401" t="s">
        <v>11575</v>
      </c>
      <c r="N5401" t="s">
        <v>11576</v>
      </c>
      <c r="O5401" t="s">
        <v>11577</v>
      </c>
      <c r="P5401" t="s">
        <v>46</v>
      </c>
      <c r="Q5401" t="s">
        <v>118</v>
      </c>
      <c r="R5401" t="s">
        <v>10603</v>
      </c>
      <c r="S5401">
        <v>15256.36</v>
      </c>
      <c r="T5401">
        <v>473.58499999999998</v>
      </c>
      <c r="U5401">
        <v>0.01</v>
      </c>
      <c r="V5401">
        <v>0.84</v>
      </c>
      <c r="W5401">
        <v>122.5</v>
      </c>
      <c r="X5401">
        <v>520.41499999999996</v>
      </c>
    </row>
    <row r="5402" spans="1:24">
      <c r="A5402">
        <v>23231</v>
      </c>
      <c r="B5402" t="s">
        <v>11579</v>
      </c>
      <c r="C5402" s="1">
        <v>40922</v>
      </c>
      <c r="D5402" t="s">
        <v>39</v>
      </c>
      <c r="E5402">
        <v>3</v>
      </c>
      <c r="F5402" s="1">
        <v>40923</v>
      </c>
      <c r="G5402" t="s">
        <v>26</v>
      </c>
      <c r="H5402" t="s">
        <v>27</v>
      </c>
      <c r="I5402" t="s">
        <v>28</v>
      </c>
      <c r="J5402" t="s">
        <v>29</v>
      </c>
      <c r="K5402" t="s">
        <v>30</v>
      </c>
      <c r="L5402" t="s">
        <v>7208</v>
      </c>
      <c r="M5402" t="s">
        <v>7209</v>
      </c>
      <c r="N5402" t="s">
        <v>7210</v>
      </c>
      <c r="O5402" t="s">
        <v>7211</v>
      </c>
      <c r="P5402" t="s">
        <v>46</v>
      </c>
      <c r="Q5402" t="s">
        <v>47</v>
      </c>
      <c r="R5402" t="s">
        <v>6779</v>
      </c>
      <c r="S5402">
        <v>382.41</v>
      </c>
      <c r="T5402">
        <v>125.79</v>
      </c>
      <c r="U5402">
        <v>0.03</v>
      </c>
      <c r="V5402">
        <v>0.4</v>
      </c>
      <c r="W5402">
        <v>23.31</v>
      </c>
      <c r="X5402">
        <v>263.86290000000002</v>
      </c>
    </row>
    <row r="5403" spans="1:24">
      <c r="A5403">
        <v>23232</v>
      </c>
      <c r="B5403" t="s">
        <v>11580</v>
      </c>
      <c r="C5403" s="1">
        <v>41597</v>
      </c>
      <c r="D5403" t="s">
        <v>25</v>
      </c>
      <c r="E5403">
        <v>18</v>
      </c>
      <c r="F5403" s="1">
        <v>41599</v>
      </c>
      <c r="G5403" t="s">
        <v>26</v>
      </c>
      <c r="H5403" t="s">
        <v>27</v>
      </c>
      <c r="I5403" t="s">
        <v>28</v>
      </c>
      <c r="J5403" t="s">
        <v>29</v>
      </c>
      <c r="K5403" t="s">
        <v>456</v>
      </c>
      <c r="L5403" t="s">
        <v>8765</v>
      </c>
      <c r="M5403" t="s">
        <v>8766</v>
      </c>
      <c r="N5403" t="s">
        <v>8767</v>
      </c>
      <c r="O5403" t="s">
        <v>8768</v>
      </c>
      <c r="P5403" t="s">
        <v>46</v>
      </c>
      <c r="Q5403" t="s">
        <v>70</v>
      </c>
      <c r="R5403" t="s">
        <v>988</v>
      </c>
      <c r="S5403">
        <v>4510.4849999999997</v>
      </c>
      <c r="T5403">
        <v>248.39500000000001</v>
      </c>
      <c r="U5403">
        <v>0.03</v>
      </c>
      <c r="V5403">
        <v>0.59</v>
      </c>
      <c r="W5403">
        <v>12.25</v>
      </c>
      <c r="X5403">
        <v>1386.126</v>
      </c>
    </row>
    <row r="5404" spans="1:24">
      <c r="A5404">
        <v>23233</v>
      </c>
      <c r="B5404" t="s">
        <v>11580</v>
      </c>
      <c r="C5404" s="1">
        <v>41597</v>
      </c>
      <c r="D5404" t="s">
        <v>25</v>
      </c>
      <c r="E5404">
        <v>1</v>
      </c>
      <c r="F5404" s="1">
        <v>41601</v>
      </c>
      <c r="G5404" t="s">
        <v>26</v>
      </c>
      <c r="H5404" t="s">
        <v>51</v>
      </c>
      <c r="I5404" t="s">
        <v>28</v>
      </c>
      <c r="J5404" t="s">
        <v>29</v>
      </c>
      <c r="K5404" t="s">
        <v>456</v>
      </c>
      <c r="L5404" t="s">
        <v>8765</v>
      </c>
      <c r="M5404" t="s">
        <v>8766</v>
      </c>
      <c r="N5404" t="s">
        <v>8767</v>
      </c>
      <c r="O5404" t="s">
        <v>8768</v>
      </c>
      <c r="P5404" t="s">
        <v>35</v>
      </c>
      <c r="Q5404" t="s">
        <v>59</v>
      </c>
      <c r="R5404" t="s">
        <v>151</v>
      </c>
      <c r="S5404">
        <v>37.17</v>
      </c>
      <c r="T5404">
        <v>29.12</v>
      </c>
      <c r="U5404">
        <v>0.02</v>
      </c>
      <c r="V5404">
        <v>0.74</v>
      </c>
      <c r="W5404">
        <v>8.33</v>
      </c>
      <c r="X5404">
        <v>3128.9139</v>
      </c>
    </row>
    <row r="5405" spans="1:24">
      <c r="A5405">
        <v>23234</v>
      </c>
      <c r="B5405" t="s">
        <v>11580</v>
      </c>
      <c r="C5405" s="1">
        <v>41597</v>
      </c>
      <c r="D5405" t="s">
        <v>25</v>
      </c>
      <c r="E5405">
        <v>43</v>
      </c>
      <c r="F5405" s="1">
        <v>41599</v>
      </c>
      <c r="G5405" t="s">
        <v>26</v>
      </c>
      <c r="H5405" t="s">
        <v>27</v>
      </c>
      <c r="I5405" t="s">
        <v>28</v>
      </c>
      <c r="J5405" t="s">
        <v>29</v>
      </c>
      <c r="K5405" t="s">
        <v>456</v>
      </c>
      <c r="L5405" t="s">
        <v>8765</v>
      </c>
      <c r="M5405" t="s">
        <v>8766</v>
      </c>
      <c r="N5405" t="s">
        <v>8767</v>
      </c>
      <c r="O5405" t="s">
        <v>8768</v>
      </c>
      <c r="P5405" t="s">
        <v>35</v>
      </c>
      <c r="Q5405" t="s">
        <v>59</v>
      </c>
      <c r="R5405" t="s">
        <v>72</v>
      </c>
      <c r="S5405">
        <v>7034.4750000000004</v>
      </c>
      <c r="T5405">
        <v>174.965</v>
      </c>
      <c r="U5405">
        <v>0.1</v>
      </c>
      <c r="V5405">
        <v>0.45</v>
      </c>
      <c r="W5405">
        <v>69.965000000000003</v>
      </c>
      <c r="X5405">
        <v>90.069000000000003</v>
      </c>
    </row>
    <row r="5406" spans="1:24">
      <c r="A5406">
        <v>23235</v>
      </c>
      <c r="B5406" t="s">
        <v>11580</v>
      </c>
      <c r="C5406" s="1">
        <v>41597</v>
      </c>
      <c r="D5406" t="s">
        <v>25</v>
      </c>
      <c r="E5406">
        <v>29</v>
      </c>
      <c r="F5406" s="1">
        <v>41602</v>
      </c>
      <c r="G5406" t="s">
        <v>76</v>
      </c>
      <c r="H5406" t="s">
        <v>256</v>
      </c>
      <c r="I5406" t="s">
        <v>28</v>
      </c>
      <c r="J5406" t="s">
        <v>224</v>
      </c>
      <c r="K5406" t="s">
        <v>225</v>
      </c>
      <c r="L5406" t="s">
        <v>804</v>
      </c>
      <c r="M5406" t="s">
        <v>805</v>
      </c>
      <c r="N5406" t="s">
        <v>11581</v>
      </c>
      <c r="O5406" t="s">
        <v>11582</v>
      </c>
      <c r="P5406" t="s">
        <v>82</v>
      </c>
      <c r="Q5406" t="s">
        <v>297</v>
      </c>
      <c r="R5406" t="s">
        <v>1933</v>
      </c>
      <c r="S5406">
        <v>87604.264999999999</v>
      </c>
      <c r="T5406">
        <v>3083.43</v>
      </c>
      <c r="U5406">
        <v>0.03</v>
      </c>
      <c r="V5406">
        <v>0.62</v>
      </c>
      <c r="W5406">
        <v>155.92500000000001</v>
      </c>
      <c r="X5406">
        <v>27.783000000000001</v>
      </c>
    </row>
    <row r="5407" spans="1:24">
      <c r="A5407">
        <v>23236</v>
      </c>
      <c r="B5407" t="s">
        <v>11583</v>
      </c>
      <c r="C5407" s="1">
        <v>41883</v>
      </c>
      <c r="D5407" t="s">
        <v>39</v>
      </c>
      <c r="E5407">
        <v>24</v>
      </c>
      <c r="F5407" s="1">
        <v>41883</v>
      </c>
      <c r="G5407" t="s">
        <v>26</v>
      </c>
      <c r="H5407" t="s">
        <v>27</v>
      </c>
      <c r="I5407" t="s">
        <v>86</v>
      </c>
      <c r="J5407" t="s">
        <v>224</v>
      </c>
      <c r="K5407" t="s">
        <v>225</v>
      </c>
      <c r="L5407" t="s">
        <v>11584</v>
      </c>
      <c r="M5407" t="s">
        <v>11585</v>
      </c>
      <c r="N5407" t="s">
        <v>11586</v>
      </c>
      <c r="O5407" t="s">
        <v>11587</v>
      </c>
      <c r="P5407" t="s">
        <v>35</v>
      </c>
      <c r="Q5407" t="s">
        <v>59</v>
      </c>
      <c r="R5407" t="s">
        <v>4025</v>
      </c>
      <c r="S5407">
        <v>2162.6849999999999</v>
      </c>
      <c r="T5407">
        <v>92.084999999999994</v>
      </c>
      <c r="U5407">
        <v>0.09</v>
      </c>
      <c r="V5407">
        <v>0.75</v>
      </c>
      <c r="W5407">
        <v>20.614999999999998</v>
      </c>
      <c r="X5407">
        <v>-320.55099999999999</v>
      </c>
    </row>
    <row r="5408" spans="1:24">
      <c r="A5408">
        <v>23237</v>
      </c>
      <c r="B5408" t="s">
        <v>11588</v>
      </c>
      <c r="C5408" s="1">
        <v>40804</v>
      </c>
      <c r="D5408" t="s">
        <v>39</v>
      </c>
      <c r="E5408">
        <v>13</v>
      </c>
      <c r="F5408" s="1">
        <v>40805</v>
      </c>
      <c r="G5408" t="s">
        <v>26</v>
      </c>
      <c r="H5408" t="s">
        <v>27</v>
      </c>
      <c r="I5408" t="s">
        <v>52</v>
      </c>
      <c r="J5408" t="s">
        <v>53</v>
      </c>
      <c r="K5408" t="s">
        <v>436</v>
      </c>
      <c r="L5408" t="s">
        <v>1405</v>
      </c>
      <c r="M5408" t="s">
        <v>1406</v>
      </c>
      <c r="N5408" t="s">
        <v>11589</v>
      </c>
      <c r="O5408" t="s">
        <v>11590</v>
      </c>
      <c r="P5408" t="s">
        <v>46</v>
      </c>
      <c r="Q5408" t="s">
        <v>47</v>
      </c>
      <c r="R5408" t="s">
        <v>11591</v>
      </c>
      <c r="S5408">
        <v>1202.3900000000001</v>
      </c>
      <c r="T5408">
        <v>91.594999999999999</v>
      </c>
      <c r="U5408">
        <v>0.01</v>
      </c>
      <c r="V5408">
        <v>0.38</v>
      </c>
      <c r="W5408">
        <v>4.8650000000000002</v>
      </c>
      <c r="X5408">
        <v>829.64909999999998</v>
      </c>
    </row>
    <row r="5409" spans="1:24">
      <c r="A5409">
        <v>23238</v>
      </c>
      <c r="B5409" t="s">
        <v>11592</v>
      </c>
      <c r="C5409" s="1">
        <v>40783</v>
      </c>
      <c r="D5409" t="s">
        <v>147</v>
      </c>
      <c r="E5409">
        <v>11</v>
      </c>
      <c r="F5409" s="1">
        <v>40784</v>
      </c>
      <c r="G5409" t="s">
        <v>26</v>
      </c>
      <c r="H5409" t="s">
        <v>280</v>
      </c>
      <c r="I5409" t="s">
        <v>28</v>
      </c>
      <c r="J5409" t="s">
        <v>40</v>
      </c>
      <c r="K5409" t="s">
        <v>41</v>
      </c>
      <c r="L5409" t="s">
        <v>9540</v>
      </c>
      <c r="M5409" t="s">
        <v>9541</v>
      </c>
      <c r="N5409" t="s">
        <v>11593</v>
      </c>
      <c r="O5409" t="s">
        <v>11594</v>
      </c>
      <c r="P5409" t="s">
        <v>35</v>
      </c>
      <c r="Q5409" t="s">
        <v>36</v>
      </c>
      <c r="R5409" t="s">
        <v>1893</v>
      </c>
      <c r="S5409">
        <v>698.005</v>
      </c>
      <c r="T5409">
        <v>73.465000000000003</v>
      </c>
      <c r="U5409">
        <v>0.05</v>
      </c>
      <c r="V5409">
        <v>0.57999999999999996</v>
      </c>
      <c r="W5409">
        <v>16.835000000000001</v>
      </c>
      <c r="X5409">
        <v>17.15616</v>
      </c>
    </row>
    <row r="5410" spans="1:24">
      <c r="A5410">
        <v>23239</v>
      </c>
      <c r="B5410" t="s">
        <v>11595</v>
      </c>
      <c r="C5410" s="1">
        <v>41944</v>
      </c>
      <c r="D5410" t="s">
        <v>25</v>
      </c>
      <c r="E5410">
        <v>16</v>
      </c>
      <c r="F5410" s="1">
        <v>41948</v>
      </c>
      <c r="G5410" t="s">
        <v>26</v>
      </c>
      <c r="H5410" t="s">
        <v>51</v>
      </c>
      <c r="I5410" t="s">
        <v>28</v>
      </c>
      <c r="J5410" t="s">
        <v>40</v>
      </c>
      <c r="K5410" t="s">
        <v>41</v>
      </c>
      <c r="L5410" t="s">
        <v>11596</v>
      </c>
      <c r="M5410" t="s">
        <v>11597</v>
      </c>
      <c r="N5410" t="s">
        <v>11598</v>
      </c>
      <c r="O5410" t="s">
        <v>11599</v>
      </c>
      <c r="P5410" t="s">
        <v>82</v>
      </c>
      <c r="Q5410" t="s">
        <v>177</v>
      </c>
      <c r="R5410" t="s">
        <v>789</v>
      </c>
      <c r="S5410">
        <v>380.83499999999998</v>
      </c>
      <c r="T5410">
        <v>23.24</v>
      </c>
      <c r="U5410">
        <v>0.09</v>
      </c>
      <c r="V5410">
        <v>0.37</v>
      </c>
      <c r="W5410">
        <v>17.324999999999999</v>
      </c>
      <c r="X5410">
        <v>20.438880000000001</v>
      </c>
    </row>
    <row r="5411" spans="1:24">
      <c r="A5411">
        <v>23240</v>
      </c>
      <c r="B5411" t="s">
        <v>11595</v>
      </c>
      <c r="C5411" s="1">
        <v>41944</v>
      </c>
      <c r="D5411" t="s">
        <v>25</v>
      </c>
      <c r="E5411">
        <v>20</v>
      </c>
      <c r="F5411" s="1">
        <v>41948</v>
      </c>
      <c r="G5411" t="s">
        <v>26</v>
      </c>
      <c r="H5411" t="s">
        <v>27</v>
      </c>
      <c r="I5411" t="s">
        <v>28</v>
      </c>
      <c r="J5411" t="s">
        <v>40</v>
      </c>
      <c r="K5411" t="s">
        <v>217</v>
      </c>
      <c r="L5411" t="s">
        <v>9420</v>
      </c>
      <c r="M5411" t="s">
        <v>9421</v>
      </c>
      <c r="N5411" t="s">
        <v>11600</v>
      </c>
      <c r="O5411" t="s">
        <v>11601</v>
      </c>
      <c r="P5411" t="s">
        <v>35</v>
      </c>
      <c r="Q5411" t="s">
        <v>36</v>
      </c>
      <c r="R5411" t="s">
        <v>3015</v>
      </c>
      <c r="S5411">
        <v>6529.95</v>
      </c>
      <c r="T5411">
        <v>388.46499999999997</v>
      </c>
      <c r="U5411">
        <v>0.04</v>
      </c>
      <c r="V5411">
        <v>0.56999999999999995</v>
      </c>
      <c r="W5411">
        <v>8.75</v>
      </c>
      <c r="X5411">
        <v>3202.979472</v>
      </c>
    </row>
    <row r="5412" spans="1:24">
      <c r="A5412">
        <v>23241</v>
      </c>
      <c r="B5412" t="s">
        <v>11595</v>
      </c>
      <c r="C5412" s="1">
        <v>41944</v>
      </c>
      <c r="D5412" t="s">
        <v>25</v>
      </c>
      <c r="E5412">
        <v>41</v>
      </c>
      <c r="F5412" s="1">
        <v>41949</v>
      </c>
      <c r="G5412" t="s">
        <v>26</v>
      </c>
      <c r="H5412" t="s">
        <v>96</v>
      </c>
      <c r="I5412" t="s">
        <v>28</v>
      </c>
      <c r="J5412" t="s">
        <v>224</v>
      </c>
      <c r="K5412" t="s">
        <v>225</v>
      </c>
      <c r="L5412" t="s">
        <v>1282</v>
      </c>
      <c r="M5412" t="s">
        <v>1283</v>
      </c>
      <c r="N5412" t="s">
        <v>11602</v>
      </c>
      <c r="O5412" t="s">
        <v>11603</v>
      </c>
      <c r="P5412" t="s">
        <v>46</v>
      </c>
      <c r="Q5412" t="s">
        <v>175</v>
      </c>
      <c r="R5412" t="s">
        <v>6592</v>
      </c>
      <c r="S5412">
        <v>415.34500000000003</v>
      </c>
      <c r="T5412">
        <v>10.43</v>
      </c>
      <c r="U5412">
        <v>0.05</v>
      </c>
      <c r="V5412">
        <v>0.39</v>
      </c>
      <c r="W5412">
        <v>5.53</v>
      </c>
      <c r="X5412">
        <v>7.6753600000000004</v>
      </c>
    </row>
    <row r="5413" spans="1:24">
      <c r="A5413">
        <v>23242</v>
      </c>
      <c r="B5413" t="s">
        <v>11604</v>
      </c>
      <c r="C5413" s="1">
        <v>41822</v>
      </c>
      <c r="D5413" t="s">
        <v>50</v>
      </c>
      <c r="E5413">
        <v>15</v>
      </c>
      <c r="F5413" s="1">
        <v>41823</v>
      </c>
      <c r="G5413" t="s">
        <v>26</v>
      </c>
      <c r="H5413" t="s">
        <v>96</v>
      </c>
      <c r="I5413" t="s">
        <v>28</v>
      </c>
      <c r="J5413" t="s">
        <v>64</v>
      </c>
      <c r="K5413" t="s">
        <v>65</v>
      </c>
      <c r="L5413" t="s">
        <v>7769</v>
      </c>
      <c r="M5413" t="s">
        <v>7770</v>
      </c>
      <c r="N5413" t="s">
        <v>7771</v>
      </c>
      <c r="O5413" t="s">
        <v>7772</v>
      </c>
      <c r="P5413" t="s">
        <v>82</v>
      </c>
      <c r="Q5413" t="s">
        <v>177</v>
      </c>
      <c r="R5413" t="s">
        <v>3547</v>
      </c>
      <c r="S5413">
        <v>3942.7150000000001</v>
      </c>
      <c r="T5413">
        <v>247.48500000000001</v>
      </c>
      <c r="U5413">
        <v>0</v>
      </c>
      <c r="V5413">
        <v>0.78</v>
      </c>
      <c r="W5413">
        <v>131.53</v>
      </c>
      <c r="X5413">
        <v>459.97665000000001</v>
      </c>
    </row>
    <row r="5414" spans="1:24">
      <c r="A5414">
        <v>23243</v>
      </c>
      <c r="B5414" t="s">
        <v>11604</v>
      </c>
      <c r="C5414" s="1">
        <v>41822</v>
      </c>
      <c r="D5414" t="s">
        <v>50</v>
      </c>
      <c r="E5414">
        <v>6</v>
      </c>
      <c r="F5414" s="1">
        <v>41824</v>
      </c>
      <c r="G5414" t="s">
        <v>155</v>
      </c>
      <c r="H5414" t="s">
        <v>27</v>
      </c>
      <c r="I5414" t="s">
        <v>28</v>
      </c>
      <c r="J5414" t="s">
        <v>64</v>
      </c>
      <c r="K5414" t="s">
        <v>65</v>
      </c>
      <c r="L5414" t="s">
        <v>7769</v>
      </c>
      <c r="M5414" t="s">
        <v>7770</v>
      </c>
      <c r="N5414" t="s">
        <v>7771</v>
      </c>
      <c r="O5414" t="s">
        <v>7772</v>
      </c>
      <c r="P5414" t="s">
        <v>35</v>
      </c>
      <c r="Q5414" t="s">
        <v>36</v>
      </c>
      <c r="R5414" t="s">
        <v>4514</v>
      </c>
      <c r="S5414">
        <v>1122.17</v>
      </c>
      <c r="T5414">
        <v>230.965</v>
      </c>
      <c r="U5414">
        <v>7.0000000000000007E-2</v>
      </c>
      <c r="V5414">
        <v>0.57999999999999996</v>
      </c>
      <c r="W5414">
        <v>31.465</v>
      </c>
      <c r="X5414">
        <v>430.77300000000002</v>
      </c>
    </row>
    <row r="5415" spans="1:24">
      <c r="A5415">
        <v>23244</v>
      </c>
      <c r="B5415" t="s">
        <v>11605</v>
      </c>
      <c r="C5415" s="1">
        <v>41398</v>
      </c>
      <c r="D5415" t="s">
        <v>147</v>
      </c>
      <c r="E5415">
        <v>8</v>
      </c>
      <c r="F5415" s="1">
        <v>41399</v>
      </c>
      <c r="G5415" t="s">
        <v>26</v>
      </c>
      <c r="H5415" t="s">
        <v>280</v>
      </c>
      <c r="I5415" t="s">
        <v>97</v>
      </c>
      <c r="J5415" t="s">
        <v>53</v>
      </c>
      <c r="K5415" t="s">
        <v>54</v>
      </c>
      <c r="L5415" t="s">
        <v>10493</v>
      </c>
      <c r="M5415" t="s">
        <v>10494</v>
      </c>
      <c r="N5415" t="s">
        <v>10495</v>
      </c>
      <c r="O5415" t="s">
        <v>10496</v>
      </c>
      <c r="P5415" t="s">
        <v>82</v>
      </c>
      <c r="Q5415" t="s">
        <v>177</v>
      </c>
      <c r="R5415" t="s">
        <v>3585</v>
      </c>
      <c r="S5415">
        <v>281.15499999999997</v>
      </c>
      <c r="T5415">
        <v>34.195</v>
      </c>
      <c r="U5415">
        <v>0.04</v>
      </c>
      <c r="V5415">
        <v>0.48</v>
      </c>
      <c r="W5415">
        <v>21.07</v>
      </c>
      <c r="X5415">
        <v>19.25</v>
      </c>
    </row>
    <row r="5416" spans="1:24">
      <c r="A5416">
        <v>23245</v>
      </c>
      <c r="B5416" t="s">
        <v>11606</v>
      </c>
      <c r="C5416" s="1">
        <v>41795</v>
      </c>
      <c r="D5416" t="s">
        <v>25</v>
      </c>
      <c r="E5416">
        <v>16</v>
      </c>
      <c r="F5416" s="1">
        <v>41802</v>
      </c>
      <c r="G5416" t="s">
        <v>26</v>
      </c>
      <c r="H5416" t="s">
        <v>27</v>
      </c>
      <c r="I5416" t="s">
        <v>28</v>
      </c>
      <c r="J5416" t="s">
        <v>87</v>
      </c>
      <c r="K5416" t="s">
        <v>493</v>
      </c>
      <c r="L5416" t="s">
        <v>11099</v>
      </c>
      <c r="M5416" t="s">
        <v>11100</v>
      </c>
      <c r="N5416" t="s">
        <v>11101</v>
      </c>
      <c r="O5416" t="s">
        <v>11102</v>
      </c>
      <c r="P5416" t="s">
        <v>46</v>
      </c>
      <c r="Q5416" t="s">
        <v>73</v>
      </c>
      <c r="R5416" t="s">
        <v>7102</v>
      </c>
      <c r="S5416">
        <v>222.46</v>
      </c>
      <c r="T5416">
        <v>14.98</v>
      </c>
      <c r="U5416">
        <v>0.1</v>
      </c>
      <c r="V5416">
        <v>0.4</v>
      </c>
      <c r="W5416">
        <v>18.094999999999999</v>
      </c>
      <c r="X5416">
        <v>-374.30399999999997</v>
      </c>
    </row>
    <row r="5417" spans="1:24">
      <c r="A5417">
        <v>23246</v>
      </c>
      <c r="B5417" t="s">
        <v>11606</v>
      </c>
      <c r="C5417" s="1">
        <v>41795</v>
      </c>
      <c r="D5417" t="s">
        <v>25</v>
      </c>
      <c r="E5417">
        <v>12</v>
      </c>
      <c r="F5417" s="1">
        <v>41802</v>
      </c>
      <c r="G5417" t="s">
        <v>155</v>
      </c>
      <c r="H5417" t="s">
        <v>27</v>
      </c>
      <c r="I5417" t="s">
        <v>28</v>
      </c>
      <c r="J5417" t="s">
        <v>87</v>
      </c>
      <c r="K5417" t="s">
        <v>493</v>
      </c>
      <c r="L5417" t="s">
        <v>11099</v>
      </c>
      <c r="M5417" t="s">
        <v>11100</v>
      </c>
      <c r="N5417" t="s">
        <v>11101</v>
      </c>
      <c r="O5417" t="s">
        <v>11102</v>
      </c>
      <c r="P5417" t="s">
        <v>35</v>
      </c>
      <c r="Q5417" t="s">
        <v>36</v>
      </c>
      <c r="R5417">
        <v>5165</v>
      </c>
      <c r="S5417">
        <v>6403.7749999999996</v>
      </c>
      <c r="T5417">
        <v>615.96500000000003</v>
      </c>
      <c r="U5417">
        <v>0.05</v>
      </c>
      <c r="V5417">
        <v>0.59</v>
      </c>
      <c r="W5417">
        <v>17.465</v>
      </c>
      <c r="X5417">
        <v>4418.6047500000004</v>
      </c>
    </row>
    <row r="5418" spans="1:24">
      <c r="A5418">
        <v>23247</v>
      </c>
      <c r="B5418" t="s">
        <v>11607</v>
      </c>
      <c r="C5418" s="1">
        <v>41014</v>
      </c>
      <c r="D5418" t="s">
        <v>147</v>
      </c>
      <c r="E5418">
        <v>8</v>
      </c>
      <c r="F5418" s="1">
        <v>41016</v>
      </c>
      <c r="G5418" t="s">
        <v>26</v>
      </c>
      <c r="H5418" t="s">
        <v>27</v>
      </c>
      <c r="I5418" t="s">
        <v>52</v>
      </c>
      <c r="J5418" t="s">
        <v>224</v>
      </c>
      <c r="K5418" t="s">
        <v>225</v>
      </c>
      <c r="L5418" t="s">
        <v>468</v>
      </c>
      <c r="M5418" t="s">
        <v>469</v>
      </c>
      <c r="N5418" t="s">
        <v>8844</v>
      </c>
      <c r="O5418" t="s">
        <v>8845</v>
      </c>
      <c r="P5418" t="s">
        <v>82</v>
      </c>
      <c r="Q5418" t="s">
        <v>177</v>
      </c>
      <c r="R5418" t="s">
        <v>3867</v>
      </c>
      <c r="S5418">
        <v>902.33500000000004</v>
      </c>
      <c r="T5418">
        <v>118.93</v>
      </c>
      <c r="U5418">
        <v>7.0000000000000007E-2</v>
      </c>
      <c r="V5418">
        <v>0.55000000000000004</v>
      </c>
      <c r="W5418">
        <v>69.965000000000003</v>
      </c>
      <c r="X5418">
        <v>-484.89</v>
      </c>
    </row>
    <row r="5419" spans="1:24">
      <c r="A5419">
        <v>23248</v>
      </c>
      <c r="B5419" t="s">
        <v>11608</v>
      </c>
      <c r="C5419" s="1">
        <v>40759</v>
      </c>
      <c r="D5419" t="s">
        <v>62</v>
      </c>
      <c r="E5419">
        <v>17</v>
      </c>
      <c r="F5419" s="1">
        <v>40761</v>
      </c>
      <c r="G5419" t="s">
        <v>26</v>
      </c>
      <c r="H5419" t="s">
        <v>27</v>
      </c>
      <c r="I5419" t="s">
        <v>86</v>
      </c>
      <c r="J5419" t="s">
        <v>64</v>
      </c>
      <c r="K5419" t="s">
        <v>126</v>
      </c>
      <c r="L5419" t="s">
        <v>11609</v>
      </c>
      <c r="M5419" t="s">
        <v>11610</v>
      </c>
      <c r="N5419" t="s">
        <v>11611</v>
      </c>
      <c r="O5419" t="s">
        <v>11612</v>
      </c>
      <c r="P5419" t="s">
        <v>46</v>
      </c>
      <c r="Q5419" t="s">
        <v>70</v>
      </c>
      <c r="R5419" t="s">
        <v>766</v>
      </c>
      <c r="S5419">
        <v>625.38</v>
      </c>
      <c r="T5419">
        <v>38.115000000000002</v>
      </c>
      <c r="U5419">
        <v>0.1</v>
      </c>
      <c r="V5419">
        <v>0.59</v>
      </c>
      <c r="W5419">
        <v>15.75</v>
      </c>
      <c r="X5419">
        <v>-67.540199999999999</v>
      </c>
    </row>
    <row r="5420" spans="1:24">
      <c r="A5420">
        <v>23249</v>
      </c>
      <c r="B5420" t="s">
        <v>11613</v>
      </c>
      <c r="C5420" s="1">
        <v>40707</v>
      </c>
      <c r="D5420" t="s">
        <v>39</v>
      </c>
      <c r="E5420">
        <v>12</v>
      </c>
      <c r="F5420" s="1">
        <v>40710</v>
      </c>
      <c r="G5420" t="s">
        <v>26</v>
      </c>
      <c r="H5420" t="s">
        <v>27</v>
      </c>
      <c r="I5420" t="s">
        <v>97</v>
      </c>
      <c r="J5420" t="s">
        <v>53</v>
      </c>
      <c r="K5420" t="s">
        <v>436</v>
      </c>
      <c r="L5420" t="s">
        <v>1360</v>
      </c>
      <c r="M5420" t="s">
        <v>1361</v>
      </c>
      <c r="N5420" t="s">
        <v>4783</v>
      </c>
      <c r="O5420" t="s">
        <v>4784</v>
      </c>
      <c r="P5420" t="s">
        <v>46</v>
      </c>
      <c r="Q5420" t="s">
        <v>118</v>
      </c>
      <c r="R5420" t="s">
        <v>1340</v>
      </c>
      <c r="S5420">
        <v>702.13499999999999</v>
      </c>
      <c r="T5420">
        <v>60.024999999999999</v>
      </c>
      <c r="U5420">
        <v>0.08</v>
      </c>
      <c r="V5420">
        <v>0.57999999999999996</v>
      </c>
      <c r="W5420">
        <v>17.36</v>
      </c>
      <c r="X5420">
        <v>117.81</v>
      </c>
    </row>
    <row r="5421" spans="1:24">
      <c r="A5421">
        <v>23250</v>
      </c>
      <c r="B5421" t="s">
        <v>11614</v>
      </c>
      <c r="C5421" s="1">
        <v>40954</v>
      </c>
      <c r="D5421" t="s">
        <v>62</v>
      </c>
      <c r="E5421">
        <v>2</v>
      </c>
      <c r="F5421" s="1">
        <v>40956</v>
      </c>
      <c r="G5421" t="s">
        <v>155</v>
      </c>
      <c r="H5421" t="s">
        <v>27</v>
      </c>
      <c r="I5421" t="s">
        <v>28</v>
      </c>
      <c r="J5421" t="s">
        <v>87</v>
      </c>
      <c r="K5421" t="s">
        <v>394</v>
      </c>
      <c r="L5421" t="s">
        <v>731</v>
      </c>
      <c r="M5421" t="s">
        <v>732</v>
      </c>
      <c r="N5421" t="s">
        <v>11615</v>
      </c>
      <c r="O5421" t="s">
        <v>11616</v>
      </c>
      <c r="P5421" t="s">
        <v>82</v>
      </c>
      <c r="Q5421" t="s">
        <v>177</v>
      </c>
      <c r="R5421" t="s">
        <v>7446</v>
      </c>
      <c r="S5421">
        <v>552.755</v>
      </c>
      <c r="T5421">
        <v>275.41500000000002</v>
      </c>
      <c r="U5421">
        <v>0.03</v>
      </c>
      <c r="V5421">
        <v>0.43</v>
      </c>
      <c r="W5421">
        <v>69.965000000000003</v>
      </c>
      <c r="X5421">
        <v>381.40095000000002</v>
      </c>
    </row>
    <row r="5422" spans="1:24">
      <c r="A5422">
        <v>23251</v>
      </c>
      <c r="B5422" t="s">
        <v>11617</v>
      </c>
      <c r="C5422" s="1">
        <v>41779</v>
      </c>
      <c r="D5422" t="s">
        <v>62</v>
      </c>
      <c r="E5422">
        <v>2</v>
      </c>
      <c r="F5422" s="1">
        <v>41780</v>
      </c>
      <c r="G5422" t="s">
        <v>26</v>
      </c>
      <c r="H5422" t="s">
        <v>51</v>
      </c>
      <c r="I5422" t="s">
        <v>97</v>
      </c>
      <c r="J5422" t="s">
        <v>53</v>
      </c>
      <c r="K5422" t="s">
        <v>98</v>
      </c>
      <c r="L5422" t="s">
        <v>8137</v>
      </c>
      <c r="M5422" t="s">
        <v>8138</v>
      </c>
      <c r="N5422" t="s">
        <v>10751</v>
      </c>
      <c r="O5422" t="s">
        <v>10752</v>
      </c>
      <c r="P5422" t="s">
        <v>46</v>
      </c>
      <c r="Q5422" t="s">
        <v>103</v>
      </c>
      <c r="R5422" t="s">
        <v>244</v>
      </c>
      <c r="S5422">
        <v>163.13499999999999</v>
      </c>
      <c r="T5422">
        <v>80.465000000000003</v>
      </c>
      <c r="U5422">
        <v>7.0000000000000007E-2</v>
      </c>
      <c r="V5422">
        <v>0.56999999999999995</v>
      </c>
      <c r="W5422">
        <v>31.465</v>
      </c>
      <c r="X5422">
        <v>463.911</v>
      </c>
    </row>
    <row r="5423" spans="1:24">
      <c r="A5423">
        <v>23252</v>
      </c>
      <c r="B5423" t="s">
        <v>11618</v>
      </c>
      <c r="C5423" s="1">
        <v>41365</v>
      </c>
      <c r="D5423" t="s">
        <v>62</v>
      </c>
      <c r="E5423">
        <v>8</v>
      </c>
      <c r="F5423" s="1">
        <v>41366</v>
      </c>
      <c r="G5423" t="s">
        <v>26</v>
      </c>
      <c r="H5423" t="s">
        <v>280</v>
      </c>
      <c r="I5423" t="s">
        <v>97</v>
      </c>
      <c r="J5423" t="s">
        <v>64</v>
      </c>
      <c r="K5423" t="s">
        <v>65</v>
      </c>
      <c r="L5423" t="s">
        <v>10614</v>
      </c>
      <c r="M5423" t="s">
        <v>10615</v>
      </c>
      <c r="N5423" t="s">
        <v>10616</v>
      </c>
      <c r="O5423" t="s">
        <v>10617</v>
      </c>
      <c r="P5423" t="s">
        <v>82</v>
      </c>
      <c r="Q5423" t="s">
        <v>83</v>
      </c>
      <c r="R5423" t="s">
        <v>9559</v>
      </c>
      <c r="S5423">
        <v>711.97</v>
      </c>
      <c r="T5423">
        <v>93.24</v>
      </c>
      <c r="U5423">
        <v>0.08</v>
      </c>
      <c r="V5423" t="s">
        <v>186</v>
      </c>
      <c r="W5423">
        <v>18.55</v>
      </c>
      <c r="X5423">
        <v>315.14</v>
      </c>
    </row>
    <row r="5424" spans="1:24">
      <c r="A5424">
        <v>23253</v>
      </c>
      <c r="B5424" t="s">
        <v>11618</v>
      </c>
      <c r="C5424" s="1">
        <v>41365</v>
      </c>
      <c r="D5424" t="s">
        <v>62</v>
      </c>
      <c r="E5424">
        <v>13</v>
      </c>
      <c r="F5424" s="1">
        <v>41366</v>
      </c>
      <c r="G5424" t="s">
        <v>26</v>
      </c>
      <c r="H5424" t="s">
        <v>27</v>
      </c>
      <c r="I5424" t="s">
        <v>97</v>
      </c>
      <c r="J5424" t="s">
        <v>64</v>
      </c>
      <c r="K5424" t="s">
        <v>65</v>
      </c>
      <c r="L5424" t="s">
        <v>10614</v>
      </c>
      <c r="M5424" t="s">
        <v>10615</v>
      </c>
      <c r="N5424" t="s">
        <v>10616</v>
      </c>
      <c r="O5424" t="s">
        <v>10617</v>
      </c>
      <c r="P5424" t="s">
        <v>46</v>
      </c>
      <c r="Q5424" t="s">
        <v>73</v>
      </c>
      <c r="R5424" t="s">
        <v>9418</v>
      </c>
      <c r="S5424">
        <v>490.98</v>
      </c>
      <c r="T5424">
        <v>34.965000000000003</v>
      </c>
      <c r="U5424">
        <v>0</v>
      </c>
      <c r="V5424">
        <v>0.4</v>
      </c>
      <c r="W5424">
        <v>16.73</v>
      </c>
      <c r="X5424">
        <v>261.55500000000001</v>
      </c>
    </row>
    <row r="5425" spans="1:24">
      <c r="A5425">
        <v>23254</v>
      </c>
      <c r="B5425" t="s">
        <v>11618</v>
      </c>
      <c r="C5425" s="1">
        <v>41365</v>
      </c>
      <c r="D5425" t="s">
        <v>62</v>
      </c>
      <c r="E5425">
        <v>12</v>
      </c>
      <c r="F5425" s="1">
        <v>41366</v>
      </c>
      <c r="G5425" t="s">
        <v>26</v>
      </c>
      <c r="H5425" t="s">
        <v>96</v>
      </c>
      <c r="I5425" t="s">
        <v>97</v>
      </c>
      <c r="J5425" t="s">
        <v>64</v>
      </c>
      <c r="K5425" t="s">
        <v>65</v>
      </c>
      <c r="L5425" t="s">
        <v>10614</v>
      </c>
      <c r="M5425" t="s">
        <v>10615</v>
      </c>
      <c r="N5425" t="s">
        <v>10616</v>
      </c>
      <c r="O5425" t="s">
        <v>10617</v>
      </c>
      <c r="P5425" t="s">
        <v>46</v>
      </c>
      <c r="Q5425" t="s">
        <v>175</v>
      </c>
      <c r="R5425" t="s">
        <v>11619</v>
      </c>
      <c r="S5425">
        <v>151.19999999999999</v>
      </c>
      <c r="T5425">
        <v>12.425000000000001</v>
      </c>
      <c r="U5425">
        <v>7.0000000000000007E-2</v>
      </c>
      <c r="V5425">
        <v>0.38</v>
      </c>
      <c r="W5425">
        <v>5.0049999999999999</v>
      </c>
      <c r="X5425">
        <v>95.795000000000002</v>
      </c>
    </row>
    <row r="5426" spans="1:24">
      <c r="A5426">
        <v>23255</v>
      </c>
      <c r="B5426" t="s">
        <v>11620</v>
      </c>
      <c r="C5426" s="1">
        <v>41194</v>
      </c>
      <c r="D5426" t="s">
        <v>147</v>
      </c>
      <c r="E5426">
        <v>20</v>
      </c>
      <c r="F5426" s="1">
        <v>41196</v>
      </c>
      <c r="G5426" t="s">
        <v>76</v>
      </c>
      <c r="H5426" t="s">
        <v>256</v>
      </c>
      <c r="I5426" t="s">
        <v>28</v>
      </c>
      <c r="J5426" t="s">
        <v>40</v>
      </c>
      <c r="K5426" t="s">
        <v>41</v>
      </c>
      <c r="L5426" t="s">
        <v>5747</v>
      </c>
      <c r="M5426" t="s">
        <v>5748</v>
      </c>
      <c r="N5426" t="s">
        <v>11621</v>
      </c>
      <c r="O5426" t="s">
        <v>11622</v>
      </c>
      <c r="P5426" t="s">
        <v>35</v>
      </c>
      <c r="Q5426" t="s">
        <v>140</v>
      </c>
      <c r="R5426" t="s">
        <v>7559</v>
      </c>
      <c r="S5426">
        <v>29206.73</v>
      </c>
      <c r="T5426">
        <v>1403.395</v>
      </c>
      <c r="U5426">
        <v>0.03</v>
      </c>
      <c r="V5426">
        <v>0.36</v>
      </c>
      <c r="W5426">
        <v>168.91</v>
      </c>
      <c r="X5426">
        <v>20152.643700000001</v>
      </c>
    </row>
    <row r="5427" spans="1:24">
      <c r="A5427">
        <v>23256</v>
      </c>
      <c r="B5427" t="s">
        <v>11623</v>
      </c>
      <c r="C5427" s="1">
        <v>41854</v>
      </c>
      <c r="D5427" t="s">
        <v>39</v>
      </c>
      <c r="E5427">
        <v>9</v>
      </c>
      <c r="F5427" s="1">
        <v>41856</v>
      </c>
      <c r="G5427" t="s">
        <v>26</v>
      </c>
      <c r="H5427" t="s">
        <v>51</v>
      </c>
      <c r="I5427" t="s">
        <v>52</v>
      </c>
      <c r="J5427" t="s">
        <v>53</v>
      </c>
      <c r="K5427" t="s">
        <v>436</v>
      </c>
      <c r="L5427" t="s">
        <v>8118</v>
      </c>
      <c r="M5427" t="s">
        <v>8119</v>
      </c>
      <c r="N5427" t="s">
        <v>8120</v>
      </c>
      <c r="O5427" t="s">
        <v>8121</v>
      </c>
      <c r="P5427" t="s">
        <v>46</v>
      </c>
      <c r="Q5427" t="s">
        <v>93</v>
      </c>
      <c r="R5427" t="s">
        <v>5877</v>
      </c>
      <c r="S5427">
        <v>355.14499999999998</v>
      </c>
      <c r="T5427">
        <v>38.43</v>
      </c>
      <c r="U5427">
        <v>0.03</v>
      </c>
      <c r="V5427">
        <v>0.56999999999999995</v>
      </c>
      <c r="W5427">
        <v>11.795</v>
      </c>
      <c r="X5427">
        <v>33.206319999999998</v>
      </c>
    </row>
    <row r="5428" spans="1:24">
      <c r="A5428">
        <v>23257</v>
      </c>
      <c r="B5428" t="s">
        <v>11624</v>
      </c>
      <c r="C5428" s="1">
        <v>41526</v>
      </c>
      <c r="D5428" t="s">
        <v>25</v>
      </c>
      <c r="E5428">
        <v>19</v>
      </c>
      <c r="F5428" s="1">
        <v>41528</v>
      </c>
      <c r="G5428" t="s">
        <v>76</v>
      </c>
      <c r="H5428" t="s">
        <v>256</v>
      </c>
      <c r="I5428" t="s">
        <v>97</v>
      </c>
      <c r="J5428" t="s">
        <v>40</v>
      </c>
      <c r="K5428" t="s">
        <v>41</v>
      </c>
      <c r="L5428" t="s">
        <v>5319</v>
      </c>
      <c r="M5428" t="s">
        <v>5320</v>
      </c>
      <c r="N5428" t="s">
        <v>5321</v>
      </c>
      <c r="O5428" t="s">
        <v>5322</v>
      </c>
      <c r="P5428" t="s">
        <v>82</v>
      </c>
      <c r="Q5428" t="s">
        <v>260</v>
      </c>
      <c r="R5428" t="s">
        <v>5163</v>
      </c>
      <c r="S5428">
        <v>35119.805</v>
      </c>
      <c r="T5428">
        <v>1928.43</v>
      </c>
      <c r="U5428">
        <v>0.09</v>
      </c>
      <c r="V5428">
        <v>0.66</v>
      </c>
      <c r="W5428">
        <v>226.065</v>
      </c>
      <c r="X5428">
        <v>-4660.4367810000003</v>
      </c>
    </row>
    <row r="5429" spans="1:24">
      <c r="A5429">
        <v>23258</v>
      </c>
      <c r="B5429" t="s">
        <v>11625</v>
      </c>
      <c r="C5429" s="1">
        <v>41083</v>
      </c>
      <c r="D5429" t="s">
        <v>50</v>
      </c>
      <c r="E5429">
        <v>12</v>
      </c>
      <c r="F5429" s="1">
        <v>41085</v>
      </c>
      <c r="G5429" t="s">
        <v>26</v>
      </c>
      <c r="H5429" t="s">
        <v>27</v>
      </c>
      <c r="I5429" t="s">
        <v>28</v>
      </c>
      <c r="J5429" t="s">
        <v>87</v>
      </c>
      <c r="K5429" t="s">
        <v>643</v>
      </c>
      <c r="L5429" t="s">
        <v>1634</v>
      </c>
      <c r="M5429" t="s">
        <v>1635</v>
      </c>
      <c r="N5429" t="s">
        <v>11626</v>
      </c>
      <c r="O5429" t="s">
        <v>11627</v>
      </c>
      <c r="P5429" t="s">
        <v>82</v>
      </c>
      <c r="Q5429" t="s">
        <v>177</v>
      </c>
      <c r="R5429" t="s">
        <v>1717</v>
      </c>
      <c r="S5429">
        <v>400.29500000000002</v>
      </c>
      <c r="T5429">
        <v>32.83</v>
      </c>
      <c r="U5429">
        <v>0.03</v>
      </c>
      <c r="V5429">
        <v>0.56999999999999995</v>
      </c>
      <c r="W5429">
        <v>17.254999999999999</v>
      </c>
      <c r="X5429">
        <v>-12.208</v>
      </c>
    </row>
    <row r="5430" spans="1:24">
      <c r="A5430">
        <v>23259</v>
      </c>
      <c r="B5430" t="s">
        <v>11625</v>
      </c>
      <c r="C5430" s="1">
        <v>41083</v>
      </c>
      <c r="D5430" t="s">
        <v>50</v>
      </c>
      <c r="E5430">
        <v>15</v>
      </c>
      <c r="F5430" s="1">
        <v>41084</v>
      </c>
      <c r="G5430" t="s">
        <v>76</v>
      </c>
      <c r="H5430" t="s">
        <v>77</v>
      </c>
      <c r="I5430" t="s">
        <v>28</v>
      </c>
      <c r="J5430" t="s">
        <v>87</v>
      </c>
      <c r="K5430" t="s">
        <v>493</v>
      </c>
      <c r="L5430" t="s">
        <v>9808</v>
      </c>
      <c r="M5430" t="s">
        <v>9809</v>
      </c>
      <c r="N5430" t="s">
        <v>9810</v>
      </c>
      <c r="O5430" t="s">
        <v>9811</v>
      </c>
      <c r="P5430" t="s">
        <v>46</v>
      </c>
      <c r="Q5430" t="s">
        <v>70</v>
      </c>
      <c r="R5430" t="s">
        <v>616</v>
      </c>
      <c r="S5430">
        <v>11317.215</v>
      </c>
      <c r="T5430">
        <v>728.56</v>
      </c>
      <c r="U5430">
        <v>0.04</v>
      </c>
      <c r="V5430">
        <v>0.57999999999999996</v>
      </c>
      <c r="W5430">
        <v>238.07</v>
      </c>
      <c r="X5430">
        <v>2643.48</v>
      </c>
    </row>
    <row r="5431" spans="1:24">
      <c r="A5431">
        <v>23260</v>
      </c>
      <c r="B5431" t="s">
        <v>11628</v>
      </c>
      <c r="C5431" s="1">
        <v>40598</v>
      </c>
      <c r="D5431" t="s">
        <v>62</v>
      </c>
      <c r="E5431">
        <v>12</v>
      </c>
      <c r="F5431" s="1">
        <v>40599</v>
      </c>
      <c r="G5431" t="s">
        <v>76</v>
      </c>
      <c r="H5431" t="s">
        <v>77</v>
      </c>
      <c r="I5431" t="s">
        <v>97</v>
      </c>
      <c r="J5431" t="s">
        <v>53</v>
      </c>
      <c r="K5431" t="s">
        <v>436</v>
      </c>
      <c r="L5431" t="s">
        <v>1405</v>
      </c>
      <c r="M5431" t="s">
        <v>1406</v>
      </c>
      <c r="N5431" t="s">
        <v>11589</v>
      </c>
      <c r="O5431" t="s">
        <v>11590</v>
      </c>
      <c r="P5431" t="s">
        <v>82</v>
      </c>
      <c r="Q5431" t="s">
        <v>83</v>
      </c>
      <c r="R5431" t="s">
        <v>3035</v>
      </c>
      <c r="S5431">
        <v>13458.725</v>
      </c>
      <c r="T5431">
        <v>1053.43</v>
      </c>
      <c r="U5431">
        <v>0</v>
      </c>
      <c r="V5431">
        <v>0.56000000000000005</v>
      </c>
      <c r="W5431">
        <v>576.55499999999995</v>
      </c>
      <c r="X5431">
        <v>9286.5202499999996</v>
      </c>
    </row>
    <row r="5432" spans="1:24">
      <c r="A5432">
        <v>23261</v>
      </c>
      <c r="B5432" t="s">
        <v>11628</v>
      </c>
      <c r="C5432" s="1">
        <v>40598</v>
      </c>
      <c r="D5432" t="s">
        <v>62</v>
      </c>
      <c r="E5432">
        <v>1</v>
      </c>
      <c r="F5432" s="1">
        <v>40600</v>
      </c>
      <c r="G5432" t="s">
        <v>26</v>
      </c>
      <c r="H5432" t="s">
        <v>96</v>
      </c>
      <c r="I5432" t="s">
        <v>97</v>
      </c>
      <c r="J5432" t="s">
        <v>53</v>
      </c>
      <c r="K5432" t="s">
        <v>436</v>
      </c>
      <c r="L5432" t="s">
        <v>1405</v>
      </c>
      <c r="M5432" t="s">
        <v>1406</v>
      </c>
      <c r="N5432" t="s">
        <v>11589</v>
      </c>
      <c r="O5432" t="s">
        <v>11590</v>
      </c>
      <c r="P5432" t="s">
        <v>46</v>
      </c>
      <c r="Q5432" t="s">
        <v>103</v>
      </c>
      <c r="R5432" t="s">
        <v>153</v>
      </c>
      <c r="S5432">
        <v>13.195</v>
      </c>
      <c r="T5432">
        <v>10.29</v>
      </c>
      <c r="U5432">
        <v>0.09</v>
      </c>
      <c r="V5432">
        <v>0.57999999999999996</v>
      </c>
      <c r="W5432">
        <v>3.36</v>
      </c>
      <c r="X5432">
        <v>-6.44</v>
      </c>
    </row>
    <row r="5433" spans="1:24">
      <c r="A5433">
        <v>23262</v>
      </c>
      <c r="B5433" t="s">
        <v>11629</v>
      </c>
      <c r="C5433" s="1">
        <v>41014</v>
      </c>
      <c r="D5433" t="s">
        <v>50</v>
      </c>
      <c r="E5433">
        <v>13</v>
      </c>
      <c r="F5433" s="1">
        <v>41014</v>
      </c>
      <c r="G5433" t="s">
        <v>26</v>
      </c>
      <c r="H5433" t="s">
        <v>27</v>
      </c>
      <c r="I5433" t="s">
        <v>86</v>
      </c>
      <c r="J5433" t="s">
        <v>64</v>
      </c>
      <c r="K5433" t="s">
        <v>126</v>
      </c>
      <c r="L5433" t="s">
        <v>11630</v>
      </c>
      <c r="M5433" t="s">
        <v>11631</v>
      </c>
      <c r="N5433" t="s">
        <v>11632</v>
      </c>
      <c r="O5433" t="s">
        <v>11633</v>
      </c>
      <c r="P5433" t="s">
        <v>46</v>
      </c>
      <c r="Q5433" t="s">
        <v>70</v>
      </c>
      <c r="R5433" t="s">
        <v>1023</v>
      </c>
      <c r="S5433">
        <v>2611.1750000000002</v>
      </c>
      <c r="T5433">
        <v>209.93</v>
      </c>
      <c r="U5433">
        <v>0.08</v>
      </c>
      <c r="V5433">
        <v>0.56999999999999995</v>
      </c>
      <c r="W5433">
        <v>13.965</v>
      </c>
      <c r="X5433">
        <v>1801.71075</v>
      </c>
    </row>
    <row r="5434" spans="1:24">
      <c r="A5434">
        <v>23263</v>
      </c>
      <c r="B5434" t="s">
        <v>11629</v>
      </c>
      <c r="C5434" s="1">
        <v>41014</v>
      </c>
      <c r="D5434" t="s">
        <v>50</v>
      </c>
      <c r="E5434">
        <v>5</v>
      </c>
      <c r="F5434" s="1">
        <v>41016</v>
      </c>
      <c r="G5434" t="s">
        <v>26</v>
      </c>
      <c r="H5434" t="s">
        <v>27</v>
      </c>
      <c r="I5434" t="s">
        <v>86</v>
      </c>
      <c r="J5434" t="s">
        <v>29</v>
      </c>
      <c r="K5434" t="s">
        <v>30</v>
      </c>
      <c r="L5434" t="s">
        <v>11634</v>
      </c>
      <c r="M5434" t="s">
        <v>11635</v>
      </c>
      <c r="N5434" t="s">
        <v>11636</v>
      </c>
      <c r="O5434" t="s">
        <v>11637</v>
      </c>
      <c r="P5434" t="s">
        <v>35</v>
      </c>
      <c r="Q5434" t="s">
        <v>36</v>
      </c>
      <c r="R5434">
        <v>6160</v>
      </c>
      <c r="S5434">
        <v>1810.585</v>
      </c>
      <c r="T5434">
        <v>405.96499999999997</v>
      </c>
      <c r="U5434">
        <v>0.01</v>
      </c>
      <c r="V5434">
        <v>0.56999999999999995</v>
      </c>
      <c r="W5434">
        <v>8.75</v>
      </c>
      <c r="X5434">
        <v>1249.3036500000001</v>
      </c>
    </row>
    <row r="5435" spans="1:24">
      <c r="A5435">
        <v>23264</v>
      </c>
      <c r="B5435" t="s">
        <v>11638</v>
      </c>
      <c r="C5435" s="1">
        <v>41688</v>
      </c>
      <c r="D5435" t="s">
        <v>39</v>
      </c>
      <c r="E5435">
        <v>9</v>
      </c>
      <c r="F5435" s="1">
        <v>41689</v>
      </c>
      <c r="G5435" t="s">
        <v>26</v>
      </c>
      <c r="H5435" t="s">
        <v>27</v>
      </c>
      <c r="I5435" t="s">
        <v>28</v>
      </c>
      <c r="J5435" t="s">
        <v>53</v>
      </c>
      <c r="K5435" t="s">
        <v>54</v>
      </c>
      <c r="L5435" t="s">
        <v>2788</v>
      </c>
      <c r="M5435" t="s">
        <v>2789</v>
      </c>
      <c r="N5435" t="s">
        <v>2926</v>
      </c>
      <c r="O5435" t="s">
        <v>2927</v>
      </c>
      <c r="P5435" t="s">
        <v>46</v>
      </c>
      <c r="Q5435" t="s">
        <v>70</v>
      </c>
      <c r="R5435" t="s">
        <v>6512</v>
      </c>
      <c r="S5435">
        <v>1856.155</v>
      </c>
      <c r="T5435">
        <v>210.77</v>
      </c>
      <c r="U5435">
        <v>0.05</v>
      </c>
      <c r="V5435">
        <v>0.56999999999999995</v>
      </c>
      <c r="W5435">
        <v>12.25</v>
      </c>
      <c r="X5435">
        <v>1280.74695</v>
      </c>
    </row>
    <row r="5436" spans="1:24">
      <c r="A5436">
        <v>23265</v>
      </c>
      <c r="B5436" t="s">
        <v>11639</v>
      </c>
      <c r="C5436" s="1">
        <v>40732</v>
      </c>
      <c r="D5436" t="s">
        <v>25</v>
      </c>
      <c r="E5436">
        <v>7</v>
      </c>
      <c r="F5436" s="1">
        <v>40736</v>
      </c>
      <c r="G5436" t="s">
        <v>26</v>
      </c>
      <c r="H5436" t="s">
        <v>27</v>
      </c>
      <c r="I5436" t="s">
        <v>97</v>
      </c>
      <c r="J5436" t="s">
        <v>87</v>
      </c>
      <c r="K5436" t="s">
        <v>88</v>
      </c>
      <c r="L5436" t="s">
        <v>650</v>
      </c>
      <c r="M5436" t="s">
        <v>651</v>
      </c>
      <c r="N5436" t="s">
        <v>11640</v>
      </c>
      <c r="O5436" t="s">
        <v>11641</v>
      </c>
      <c r="P5436" t="s">
        <v>46</v>
      </c>
      <c r="Q5436" t="s">
        <v>110</v>
      </c>
      <c r="R5436" t="s">
        <v>3665</v>
      </c>
      <c r="S5436">
        <v>148.54</v>
      </c>
      <c r="T5436">
        <v>20.335000000000001</v>
      </c>
      <c r="U5436">
        <v>0.02</v>
      </c>
      <c r="V5436">
        <v>0.39</v>
      </c>
      <c r="W5436">
        <v>29.715</v>
      </c>
      <c r="X5436">
        <v>-481.22899999999998</v>
      </c>
    </row>
    <row r="5437" spans="1:24">
      <c r="A5437">
        <v>23266</v>
      </c>
      <c r="B5437" t="s">
        <v>11642</v>
      </c>
      <c r="C5437" s="1">
        <v>41913</v>
      </c>
      <c r="D5437" t="s">
        <v>25</v>
      </c>
      <c r="E5437">
        <v>22</v>
      </c>
      <c r="F5437" s="1">
        <v>41917</v>
      </c>
      <c r="G5437" t="s">
        <v>26</v>
      </c>
      <c r="H5437" t="s">
        <v>96</v>
      </c>
      <c r="I5437" t="s">
        <v>86</v>
      </c>
      <c r="J5437" t="s">
        <v>40</v>
      </c>
      <c r="K5437" t="s">
        <v>41</v>
      </c>
      <c r="L5437" t="s">
        <v>11643</v>
      </c>
      <c r="M5437" t="s">
        <v>11644</v>
      </c>
      <c r="N5437" t="s">
        <v>11645</v>
      </c>
      <c r="O5437" t="s">
        <v>11646</v>
      </c>
      <c r="P5437" t="s">
        <v>46</v>
      </c>
      <c r="Q5437" t="s">
        <v>93</v>
      </c>
      <c r="R5437" t="s">
        <v>1948</v>
      </c>
      <c r="S5437">
        <v>161.77000000000001</v>
      </c>
      <c r="T5437">
        <v>7.63</v>
      </c>
      <c r="U5437">
        <v>0.1</v>
      </c>
      <c r="V5437">
        <v>0.81</v>
      </c>
      <c r="W5437">
        <v>17.5</v>
      </c>
      <c r="X5437">
        <v>-685.755</v>
      </c>
    </row>
    <row r="5438" spans="1:24">
      <c r="A5438">
        <v>23267</v>
      </c>
      <c r="B5438" t="s">
        <v>11647</v>
      </c>
      <c r="C5438" s="1">
        <v>40817</v>
      </c>
      <c r="D5438" t="s">
        <v>25</v>
      </c>
      <c r="E5438">
        <v>4</v>
      </c>
      <c r="F5438" s="1">
        <v>40817</v>
      </c>
      <c r="G5438" t="s">
        <v>26</v>
      </c>
      <c r="H5438" t="s">
        <v>96</v>
      </c>
      <c r="I5438" t="s">
        <v>86</v>
      </c>
      <c r="J5438" t="s">
        <v>40</v>
      </c>
      <c r="K5438" t="s">
        <v>217</v>
      </c>
      <c r="L5438" t="s">
        <v>583</v>
      </c>
      <c r="M5438" t="s">
        <v>584</v>
      </c>
      <c r="N5438" t="s">
        <v>11648</v>
      </c>
      <c r="O5438" t="s">
        <v>11649</v>
      </c>
      <c r="P5438" t="s">
        <v>46</v>
      </c>
      <c r="Q5438" t="s">
        <v>73</v>
      </c>
      <c r="R5438" t="s">
        <v>203</v>
      </c>
      <c r="S5438">
        <v>76.510000000000005</v>
      </c>
      <c r="T5438">
        <v>18.13</v>
      </c>
      <c r="U5438">
        <v>0.06</v>
      </c>
      <c r="V5438">
        <v>0.36</v>
      </c>
      <c r="W5438">
        <v>7.14</v>
      </c>
      <c r="X5438">
        <v>6.8263999999999996</v>
      </c>
    </row>
    <row r="5439" spans="1:24">
      <c r="A5439">
        <v>23268</v>
      </c>
      <c r="B5439" t="s">
        <v>11650</v>
      </c>
      <c r="C5439" s="1">
        <v>41428</v>
      </c>
      <c r="D5439" t="s">
        <v>25</v>
      </c>
      <c r="E5439">
        <v>1</v>
      </c>
      <c r="F5439" s="1">
        <v>41430</v>
      </c>
      <c r="G5439" t="s">
        <v>26</v>
      </c>
      <c r="H5439" t="s">
        <v>27</v>
      </c>
      <c r="I5439" t="s">
        <v>97</v>
      </c>
      <c r="J5439" t="s">
        <v>87</v>
      </c>
      <c r="K5439" t="s">
        <v>643</v>
      </c>
      <c r="L5439" t="s">
        <v>11339</v>
      </c>
      <c r="M5439" t="s">
        <v>11340</v>
      </c>
      <c r="N5439" t="s">
        <v>11341</v>
      </c>
      <c r="O5439" t="s">
        <v>11342</v>
      </c>
      <c r="P5439" t="s">
        <v>46</v>
      </c>
      <c r="Q5439" t="s">
        <v>47</v>
      </c>
      <c r="R5439" t="s">
        <v>48</v>
      </c>
      <c r="S5439">
        <v>102.16500000000001</v>
      </c>
      <c r="T5439">
        <v>59.43</v>
      </c>
      <c r="U5439">
        <v>0.03</v>
      </c>
      <c r="V5439">
        <v>0.35</v>
      </c>
      <c r="W5439">
        <v>43.365000000000002</v>
      </c>
      <c r="X5439">
        <v>-64.680000000000007</v>
      </c>
    </row>
    <row r="5440" spans="1:24">
      <c r="A5440">
        <v>23269</v>
      </c>
      <c r="B5440" t="s">
        <v>11650</v>
      </c>
      <c r="C5440" s="1">
        <v>41428</v>
      </c>
      <c r="D5440" t="s">
        <v>25</v>
      </c>
      <c r="E5440">
        <v>4</v>
      </c>
      <c r="F5440" s="1">
        <v>41430</v>
      </c>
      <c r="G5440" t="s">
        <v>155</v>
      </c>
      <c r="H5440" t="s">
        <v>280</v>
      </c>
      <c r="I5440" t="s">
        <v>97</v>
      </c>
      <c r="J5440" t="s">
        <v>29</v>
      </c>
      <c r="K5440" t="s">
        <v>30</v>
      </c>
      <c r="L5440" t="s">
        <v>2139</v>
      </c>
      <c r="M5440" t="s">
        <v>2140</v>
      </c>
      <c r="N5440" t="s">
        <v>11651</v>
      </c>
      <c r="O5440" t="s">
        <v>11652</v>
      </c>
      <c r="P5440" t="s">
        <v>46</v>
      </c>
      <c r="Q5440" t="s">
        <v>70</v>
      </c>
      <c r="R5440" t="s">
        <v>8946</v>
      </c>
      <c r="S5440">
        <v>3122.3850000000002</v>
      </c>
      <c r="T5440">
        <v>787.64</v>
      </c>
      <c r="U5440">
        <v>0.03</v>
      </c>
      <c r="V5440">
        <v>0.42</v>
      </c>
      <c r="W5440">
        <v>41.265000000000001</v>
      </c>
      <c r="X5440">
        <v>2154.4456500000001</v>
      </c>
    </row>
    <row r="5441" spans="1:24">
      <c r="A5441">
        <v>2327</v>
      </c>
      <c r="B5441" t="s">
        <v>11653</v>
      </c>
      <c r="C5441" s="1">
        <v>41999</v>
      </c>
      <c r="D5441" t="s">
        <v>39</v>
      </c>
      <c r="E5441">
        <v>76</v>
      </c>
      <c r="F5441" s="1">
        <v>42001</v>
      </c>
      <c r="G5441" t="s">
        <v>26</v>
      </c>
      <c r="H5441" t="s">
        <v>27</v>
      </c>
      <c r="I5441" t="s">
        <v>97</v>
      </c>
      <c r="J5441" t="s">
        <v>53</v>
      </c>
      <c r="K5441" t="s">
        <v>98</v>
      </c>
      <c r="L5441" t="s">
        <v>99</v>
      </c>
      <c r="M5441" t="s">
        <v>100</v>
      </c>
      <c r="N5441" t="s">
        <v>101</v>
      </c>
      <c r="O5441" t="s">
        <v>102</v>
      </c>
      <c r="P5441" t="s">
        <v>46</v>
      </c>
      <c r="Q5441" t="s">
        <v>201</v>
      </c>
      <c r="R5441" t="s">
        <v>1705</v>
      </c>
      <c r="S5441">
        <v>669.97</v>
      </c>
      <c r="T5441">
        <v>9.1349999999999998</v>
      </c>
      <c r="U5441">
        <v>0.04</v>
      </c>
      <c r="V5441">
        <v>0.39</v>
      </c>
      <c r="W5441">
        <v>1.75</v>
      </c>
      <c r="X5441">
        <v>114.83499999999999</v>
      </c>
    </row>
    <row r="5442" spans="1:24">
      <c r="A5442">
        <v>23270</v>
      </c>
      <c r="B5442" t="s">
        <v>11650</v>
      </c>
      <c r="C5442" s="1">
        <v>41428</v>
      </c>
      <c r="D5442" t="s">
        <v>25</v>
      </c>
      <c r="E5442">
        <v>17</v>
      </c>
      <c r="F5442" s="1">
        <v>41433</v>
      </c>
      <c r="G5442" t="s">
        <v>26</v>
      </c>
      <c r="H5442" t="s">
        <v>280</v>
      </c>
      <c r="I5442" t="s">
        <v>97</v>
      </c>
      <c r="J5442" t="s">
        <v>29</v>
      </c>
      <c r="K5442" t="s">
        <v>30</v>
      </c>
      <c r="L5442" t="s">
        <v>2139</v>
      </c>
      <c r="M5442" t="s">
        <v>2140</v>
      </c>
      <c r="N5442" t="s">
        <v>11651</v>
      </c>
      <c r="O5442" t="s">
        <v>11652</v>
      </c>
      <c r="P5442" t="s">
        <v>35</v>
      </c>
      <c r="Q5442" t="s">
        <v>140</v>
      </c>
      <c r="R5442" t="s">
        <v>8012</v>
      </c>
      <c r="S5442">
        <v>544.56500000000005</v>
      </c>
      <c r="T5442">
        <v>33.215000000000003</v>
      </c>
      <c r="U5442">
        <v>0.05</v>
      </c>
      <c r="V5442">
        <v>0.39</v>
      </c>
      <c r="W5442">
        <v>20.16</v>
      </c>
      <c r="X5442">
        <v>-124.04112000000001</v>
      </c>
    </row>
    <row r="5443" spans="1:24">
      <c r="A5443">
        <v>23271</v>
      </c>
      <c r="B5443" t="s">
        <v>11654</v>
      </c>
      <c r="C5443" s="1">
        <v>40610</v>
      </c>
      <c r="D5443" t="s">
        <v>62</v>
      </c>
      <c r="E5443">
        <v>4</v>
      </c>
      <c r="F5443" s="1">
        <v>40610</v>
      </c>
      <c r="G5443" t="s">
        <v>26</v>
      </c>
      <c r="H5443" t="s">
        <v>27</v>
      </c>
      <c r="I5443" t="s">
        <v>86</v>
      </c>
      <c r="J5443" t="s">
        <v>29</v>
      </c>
      <c r="K5443" t="s">
        <v>456</v>
      </c>
      <c r="L5443" t="s">
        <v>9915</v>
      </c>
      <c r="M5443" t="s">
        <v>9916</v>
      </c>
      <c r="N5443" t="s">
        <v>9917</v>
      </c>
      <c r="O5443" t="s">
        <v>9918</v>
      </c>
      <c r="P5443" t="s">
        <v>46</v>
      </c>
      <c r="Q5443" t="s">
        <v>118</v>
      </c>
      <c r="R5443" t="s">
        <v>6441</v>
      </c>
      <c r="S5443">
        <v>2301.6350000000002</v>
      </c>
      <c r="T5443">
        <v>565.42499999999995</v>
      </c>
      <c r="U5443">
        <v>0.02</v>
      </c>
      <c r="V5443">
        <v>0.66</v>
      </c>
      <c r="W5443">
        <v>69.965000000000003</v>
      </c>
      <c r="X5443">
        <v>2325.8130000000001</v>
      </c>
    </row>
    <row r="5444" spans="1:24">
      <c r="A5444">
        <v>23272</v>
      </c>
      <c r="B5444" t="s">
        <v>11655</v>
      </c>
      <c r="C5444" s="1">
        <v>41641</v>
      </c>
      <c r="D5444" t="s">
        <v>25</v>
      </c>
      <c r="E5444">
        <v>1</v>
      </c>
      <c r="F5444" s="1">
        <v>41641</v>
      </c>
      <c r="G5444" t="s">
        <v>76</v>
      </c>
      <c r="H5444" t="s">
        <v>77</v>
      </c>
      <c r="I5444" t="s">
        <v>28</v>
      </c>
      <c r="J5444" t="s">
        <v>40</v>
      </c>
      <c r="K5444" t="s">
        <v>41</v>
      </c>
      <c r="L5444" t="s">
        <v>11656</v>
      </c>
      <c r="M5444" t="s">
        <v>11657</v>
      </c>
      <c r="N5444" t="s">
        <v>11658</v>
      </c>
      <c r="O5444" t="s">
        <v>11659</v>
      </c>
      <c r="P5444" t="s">
        <v>82</v>
      </c>
      <c r="Q5444" t="s">
        <v>83</v>
      </c>
      <c r="R5444" t="s">
        <v>2177</v>
      </c>
      <c r="S5444">
        <v>1084.1949999999999</v>
      </c>
      <c r="T5444">
        <v>1021.0549999999999</v>
      </c>
      <c r="U5444">
        <v>0</v>
      </c>
      <c r="V5444">
        <v>0.56000000000000005</v>
      </c>
      <c r="W5444">
        <v>170.8</v>
      </c>
      <c r="X5444">
        <v>-837.96720000000005</v>
      </c>
    </row>
    <row r="5445" spans="1:24">
      <c r="A5445">
        <v>23273</v>
      </c>
      <c r="B5445" t="s">
        <v>11655</v>
      </c>
      <c r="C5445" s="1">
        <v>41641</v>
      </c>
      <c r="D5445" t="s">
        <v>25</v>
      </c>
      <c r="E5445">
        <v>12</v>
      </c>
      <c r="F5445" s="1">
        <v>41643</v>
      </c>
      <c r="G5445" t="s">
        <v>76</v>
      </c>
      <c r="H5445" t="s">
        <v>77</v>
      </c>
      <c r="I5445" t="s">
        <v>28</v>
      </c>
      <c r="J5445" t="s">
        <v>40</v>
      </c>
      <c r="K5445" t="s">
        <v>41</v>
      </c>
      <c r="L5445" t="s">
        <v>11656</v>
      </c>
      <c r="M5445" t="s">
        <v>11657</v>
      </c>
      <c r="N5445" t="s">
        <v>11658</v>
      </c>
      <c r="O5445" t="s">
        <v>11659</v>
      </c>
      <c r="P5445" t="s">
        <v>82</v>
      </c>
      <c r="Q5445" t="s">
        <v>83</v>
      </c>
      <c r="R5445" t="s">
        <v>11393</v>
      </c>
      <c r="S5445">
        <v>3988.2150000000001</v>
      </c>
      <c r="T5445">
        <v>353.43</v>
      </c>
      <c r="U5445">
        <v>7.0000000000000007E-2</v>
      </c>
      <c r="V5445">
        <v>0.69</v>
      </c>
      <c r="W5445">
        <v>157.5</v>
      </c>
      <c r="X5445">
        <v>-4556.3490000000002</v>
      </c>
    </row>
    <row r="5446" spans="1:24">
      <c r="A5446">
        <v>23274</v>
      </c>
      <c r="B5446" t="s">
        <v>11660</v>
      </c>
      <c r="C5446" s="1">
        <v>40545</v>
      </c>
      <c r="D5446" t="s">
        <v>25</v>
      </c>
      <c r="E5446">
        <v>8</v>
      </c>
      <c r="F5446" s="1">
        <v>40552</v>
      </c>
      <c r="G5446" t="s">
        <v>26</v>
      </c>
      <c r="H5446" t="s">
        <v>27</v>
      </c>
      <c r="I5446" t="s">
        <v>28</v>
      </c>
      <c r="J5446" t="s">
        <v>40</v>
      </c>
      <c r="K5446" t="s">
        <v>41</v>
      </c>
      <c r="L5446" t="s">
        <v>11656</v>
      </c>
      <c r="M5446" t="s">
        <v>11657</v>
      </c>
      <c r="N5446" t="s">
        <v>11658</v>
      </c>
      <c r="O5446" t="s">
        <v>11659</v>
      </c>
      <c r="P5446" t="s">
        <v>46</v>
      </c>
      <c r="Q5446" t="s">
        <v>118</v>
      </c>
      <c r="R5446" t="s">
        <v>3383</v>
      </c>
      <c r="S5446">
        <v>4289.6000000000004</v>
      </c>
      <c r="T5446">
        <v>542.71</v>
      </c>
      <c r="U5446">
        <v>0.05</v>
      </c>
      <c r="V5446">
        <v>0.59</v>
      </c>
      <c r="W5446">
        <v>24.745000000000001</v>
      </c>
      <c r="X5446">
        <v>2959.8240000000001</v>
      </c>
    </row>
    <row r="5447" spans="1:24">
      <c r="A5447">
        <v>23275</v>
      </c>
      <c r="B5447" t="s">
        <v>11661</v>
      </c>
      <c r="C5447" s="1">
        <v>40965</v>
      </c>
      <c r="D5447" t="s">
        <v>147</v>
      </c>
      <c r="E5447">
        <v>1</v>
      </c>
      <c r="F5447" s="1">
        <v>40967</v>
      </c>
      <c r="G5447" t="s">
        <v>26</v>
      </c>
      <c r="H5447" t="s">
        <v>27</v>
      </c>
      <c r="I5447" t="s">
        <v>86</v>
      </c>
      <c r="J5447" t="s">
        <v>40</v>
      </c>
      <c r="K5447" t="s">
        <v>217</v>
      </c>
      <c r="L5447" t="s">
        <v>1036</v>
      </c>
      <c r="M5447" t="s">
        <v>1037</v>
      </c>
      <c r="N5447" t="s">
        <v>1038</v>
      </c>
      <c r="O5447" t="s">
        <v>1039</v>
      </c>
      <c r="P5447" t="s">
        <v>35</v>
      </c>
      <c r="Q5447" t="s">
        <v>59</v>
      </c>
      <c r="R5447" t="s">
        <v>3953</v>
      </c>
      <c r="S5447">
        <v>83.93</v>
      </c>
      <c r="T5447">
        <v>73.325000000000003</v>
      </c>
      <c r="U5447">
        <v>0.01</v>
      </c>
      <c r="V5447">
        <v>0.65</v>
      </c>
      <c r="W5447">
        <v>20.965</v>
      </c>
      <c r="X5447">
        <v>-247.38</v>
      </c>
    </row>
    <row r="5448" spans="1:24">
      <c r="A5448">
        <v>23276</v>
      </c>
      <c r="B5448" t="s">
        <v>11661</v>
      </c>
      <c r="C5448" s="1">
        <v>40965</v>
      </c>
      <c r="D5448" t="s">
        <v>147</v>
      </c>
      <c r="E5448">
        <v>3</v>
      </c>
      <c r="F5448" s="1">
        <v>40966</v>
      </c>
      <c r="G5448" t="s">
        <v>155</v>
      </c>
      <c r="H5448" t="s">
        <v>27</v>
      </c>
      <c r="I5448" t="s">
        <v>86</v>
      </c>
      <c r="J5448" t="s">
        <v>40</v>
      </c>
      <c r="K5448" t="s">
        <v>217</v>
      </c>
      <c r="L5448" t="s">
        <v>1036</v>
      </c>
      <c r="M5448" t="s">
        <v>1037</v>
      </c>
      <c r="N5448" t="s">
        <v>1038</v>
      </c>
      <c r="O5448" t="s">
        <v>1039</v>
      </c>
      <c r="P5448" t="s">
        <v>46</v>
      </c>
      <c r="Q5448" t="s">
        <v>73</v>
      </c>
      <c r="R5448" t="s">
        <v>3442</v>
      </c>
      <c r="S5448">
        <v>578.13</v>
      </c>
      <c r="T5448">
        <v>195.93</v>
      </c>
      <c r="U5448">
        <v>0.08</v>
      </c>
      <c r="V5448">
        <v>0.36</v>
      </c>
      <c r="W5448">
        <v>48.58</v>
      </c>
      <c r="X5448">
        <v>344.12</v>
      </c>
    </row>
    <row r="5449" spans="1:24">
      <c r="A5449">
        <v>23277</v>
      </c>
      <c r="B5449" t="s">
        <v>11661</v>
      </c>
      <c r="C5449" s="1">
        <v>40965</v>
      </c>
      <c r="D5449" t="s">
        <v>147</v>
      </c>
      <c r="E5449">
        <v>5</v>
      </c>
      <c r="F5449" s="1">
        <v>40967</v>
      </c>
      <c r="G5449" t="s">
        <v>26</v>
      </c>
      <c r="H5449" t="s">
        <v>63</v>
      </c>
      <c r="I5449" t="s">
        <v>86</v>
      </c>
      <c r="J5449" t="s">
        <v>40</v>
      </c>
      <c r="K5449" t="s">
        <v>217</v>
      </c>
      <c r="L5449" t="s">
        <v>1036</v>
      </c>
      <c r="M5449" t="s">
        <v>1037</v>
      </c>
      <c r="N5449" t="s">
        <v>1038</v>
      </c>
      <c r="O5449" t="s">
        <v>1039</v>
      </c>
      <c r="P5449" t="s">
        <v>46</v>
      </c>
      <c r="Q5449" t="s">
        <v>118</v>
      </c>
      <c r="R5449" t="s">
        <v>165</v>
      </c>
      <c r="S5449">
        <v>1334.97</v>
      </c>
      <c r="T5449">
        <v>283.43</v>
      </c>
      <c r="U5449">
        <v>0.1</v>
      </c>
      <c r="V5449">
        <v>0.81</v>
      </c>
      <c r="W5449">
        <v>122.5</v>
      </c>
      <c r="X5449">
        <v>-2098.39</v>
      </c>
    </row>
    <row r="5450" spans="1:24">
      <c r="A5450">
        <v>23278</v>
      </c>
      <c r="B5450" t="s">
        <v>11662</v>
      </c>
      <c r="C5450" s="1">
        <v>40744</v>
      </c>
      <c r="D5450" t="s">
        <v>147</v>
      </c>
      <c r="E5450">
        <v>8</v>
      </c>
      <c r="F5450" s="1">
        <v>40746</v>
      </c>
      <c r="G5450" t="s">
        <v>155</v>
      </c>
      <c r="H5450" t="s">
        <v>27</v>
      </c>
      <c r="I5450" t="s">
        <v>28</v>
      </c>
      <c r="J5450" t="s">
        <v>29</v>
      </c>
      <c r="K5450" t="s">
        <v>30</v>
      </c>
      <c r="L5450" t="s">
        <v>4745</v>
      </c>
      <c r="M5450" t="s">
        <v>4746</v>
      </c>
      <c r="N5450" t="s">
        <v>4747</v>
      </c>
      <c r="O5450" t="s">
        <v>4748</v>
      </c>
      <c r="P5450" t="s">
        <v>35</v>
      </c>
      <c r="Q5450" t="s">
        <v>36</v>
      </c>
      <c r="R5450" t="s">
        <v>2813</v>
      </c>
      <c r="S5450">
        <v>2742.4250000000002</v>
      </c>
      <c r="T5450">
        <v>440.96499999999997</v>
      </c>
      <c r="U5450">
        <v>0.09</v>
      </c>
      <c r="V5450">
        <v>0.59</v>
      </c>
      <c r="W5450">
        <v>26.914999999999999</v>
      </c>
      <c r="X5450">
        <v>734.98950000000002</v>
      </c>
    </row>
    <row r="5451" spans="1:24">
      <c r="A5451">
        <v>23279</v>
      </c>
      <c r="B5451" t="s">
        <v>11663</v>
      </c>
      <c r="C5451" s="1">
        <v>41639</v>
      </c>
      <c r="D5451" t="s">
        <v>147</v>
      </c>
      <c r="E5451">
        <v>3</v>
      </c>
      <c r="F5451" s="1">
        <v>41640</v>
      </c>
      <c r="G5451" t="s">
        <v>26</v>
      </c>
      <c r="H5451" t="s">
        <v>96</v>
      </c>
      <c r="I5451" t="s">
        <v>97</v>
      </c>
      <c r="J5451" t="s">
        <v>224</v>
      </c>
      <c r="K5451" t="s">
        <v>225</v>
      </c>
      <c r="L5451" t="s">
        <v>8997</v>
      </c>
      <c r="M5451" t="s">
        <v>8998</v>
      </c>
      <c r="N5451" t="s">
        <v>8999</v>
      </c>
      <c r="O5451" t="s">
        <v>9000</v>
      </c>
      <c r="P5451" t="s">
        <v>46</v>
      </c>
      <c r="Q5451" t="s">
        <v>103</v>
      </c>
      <c r="R5451" t="s">
        <v>528</v>
      </c>
      <c r="S5451">
        <v>423.255</v>
      </c>
      <c r="T5451">
        <v>127.925</v>
      </c>
      <c r="U5451">
        <v>0.01</v>
      </c>
      <c r="V5451">
        <v>0.41</v>
      </c>
      <c r="W5451">
        <v>48.615000000000002</v>
      </c>
      <c r="X5451">
        <v>-7.875</v>
      </c>
    </row>
    <row r="5452" spans="1:24">
      <c r="A5452">
        <v>23280</v>
      </c>
      <c r="B5452" t="s">
        <v>11664</v>
      </c>
      <c r="C5452" s="1">
        <v>41124</v>
      </c>
      <c r="D5452" t="s">
        <v>39</v>
      </c>
      <c r="E5452">
        <v>10</v>
      </c>
      <c r="F5452" s="1">
        <v>41126</v>
      </c>
      <c r="G5452" t="s">
        <v>26</v>
      </c>
      <c r="H5452" t="s">
        <v>27</v>
      </c>
      <c r="I5452" t="s">
        <v>28</v>
      </c>
      <c r="J5452" t="s">
        <v>224</v>
      </c>
      <c r="K5452" t="s">
        <v>387</v>
      </c>
      <c r="L5452" t="s">
        <v>9883</v>
      </c>
      <c r="M5452" t="s">
        <v>9884</v>
      </c>
      <c r="N5452" t="s">
        <v>9885</v>
      </c>
      <c r="O5452" t="s">
        <v>9886</v>
      </c>
      <c r="P5452" t="s">
        <v>46</v>
      </c>
      <c r="Q5452" t="s">
        <v>110</v>
      </c>
      <c r="R5452" t="s">
        <v>1124</v>
      </c>
      <c r="S5452">
        <v>197.19</v>
      </c>
      <c r="T5452">
        <v>18.690000000000001</v>
      </c>
      <c r="U5452">
        <v>0.01</v>
      </c>
      <c r="V5452">
        <v>0.38</v>
      </c>
      <c r="W5452">
        <v>10.465</v>
      </c>
      <c r="X5452">
        <v>12.548550000000001</v>
      </c>
    </row>
    <row r="5453" spans="1:24">
      <c r="A5453">
        <v>23281</v>
      </c>
      <c r="B5453" t="s">
        <v>11665</v>
      </c>
      <c r="C5453" s="1">
        <v>41237</v>
      </c>
      <c r="D5453" t="s">
        <v>147</v>
      </c>
      <c r="E5453">
        <v>43</v>
      </c>
      <c r="F5453" s="1">
        <v>41239</v>
      </c>
      <c r="G5453" t="s">
        <v>26</v>
      </c>
      <c r="H5453" t="s">
        <v>51</v>
      </c>
      <c r="I5453" t="s">
        <v>52</v>
      </c>
      <c r="J5453" t="s">
        <v>87</v>
      </c>
      <c r="K5453" t="s">
        <v>643</v>
      </c>
      <c r="L5453" t="s">
        <v>9496</v>
      </c>
      <c r="M5453" t="s">
        <v>9497</v>
      </c>
      <c r="N5453" t="s">
        <v>9498</v>
      </c>
      <c r="O5453" t="s">
        <v>9499</v>
      </c>
      <c r="P5453" t="s">
        <v>35</v>
      </c>
      <c r="Q5453" t="s">
        <v>59</v>
      </c>
      <c r="R5453" t="s">
        <v>2564</v>
      </c>
      <c r="S5453">
        <v>7345.17</v>
      </c>
      <c r="T5453">
        <v>158.16499999999999</v>
      </c>
      <c r="U5453">
        <v>0</v>
      </c>
      <c r="V5453">
        <v>0.55000000000000004</v>
      </c>
      <c r="W5453">
        <v>6.9649999999999999</v>
      </c>
      <c r="X5453">
        <v>93.575999999999993</v>
      </c>
    </row>
    <row r="5454" spans="1:24">
      <c r="A5454">
        <v>23282</v>
      </c>
      <c r="B5454" t="s">
        <v>11666</v>
      </c>
      <c r="C5454" s="1">
        <v>41967</v>
      </c>
      <c r="D5454" t="s">
        <v>147</v>
      </c>
      <c r="E5454">
        <v>21</v>
      </c>
      <c r="F5454" s="1">
        <v>41969</v>
      </c>
      <c r="G5454" t="s">
        <v>26</v>
      </c>
      <c r="H5454" t="s">
        <v>51</v>
      </c>
      <c r="I5454" t="s">
        <v>52</v>
      </c>
      <c r="J5454" t="s">
        <v>87</v>
      </c>
      <c r="K5454" t="s">
        <v>643</v>
      </c>
      <c r="L5454" t="s">
        <v>9496</v>
      </c>
      <c r="M5454" t="s">
        <v>9497</v>
      </c>
      <c r="N5454" t="s">
        <v>9498</v>
      </c>
      <c r="O5454" t="s">
        <v>9499</v>
      </c>
      <c r="P5454" t="s">
        <v>35</v>
      </c>
      <c r="Q5454" t="s">
        <v>59</v>
      </c>
      <c r="R5454" t="s">
        <v>2564</v>
      </c>
      <c r="S5454">
        <v>3221.82</v>
      </c>
      <c r="T5454">
        <v>158.16499999999999</v>
      </c>
      <c r="U5454">
        <v>0.03</v>
      </c>
      <c r="V5454">
        <v>0.55000000000000004</v>
      </c>
      <c r="W5454">
        <v>6.9649999999999999</v>
      </c>
      <c r="X5454">
        <v>-317.92669999999998</v>
      </c>
    </row>
    <row r="5455" spans="1:24">
      <c r="A5455">
        <v>23283</v>
      </c>
      <c r="B5455" t="s">
        <v>11667</v>
      </c>
      <c r="C5455" s="1">
        <v>40961</v>
      </c>
      <c r="D5455" t="s">
        <v>62</v>
      </c>
      <c r="E5455">
        <v>1</v>
      </c>
      <c r="F5455" s="1">
        <v>40962</v>
      </c>
      <c r="G5455" t="s">
        <v>155</v>
      </c>
      <c r="H5455" t="s">
        <v>27</v>
      </c>
      <c r="I5455" t="s">
        <v>52</v>
      </c>
      <c r="J5455" t="s">
        <v>87</v>
      </c>
      <c r="K5455" t="s">
        <v>394</v>
      </c>
      <c r="L5455" t="s">
        <v>9723</v>
      </c>
      <c r="M5455" t="s">
        <v>9724</v>
      </c>
      <c r="N5455" t="s">
        <v>9725</v>
      </c>
      <c r="O5455" t="s">
        <v>9726</v>
      </c>
      <c r="P5455" t="s">
        <v>46</v>
      </c>
      <c r="Q5455" t="s">
        <v>73</v>
      </c>
      <c r="R5455" t="s">
        <v>726</v>
      </c>
      <c r="S5455">
        <v>69.86</v>
      </c>
      <c r="T5455">
        <v>17.43</v>
      </c>
      <c r="U5455">
        <v>0.05</v>
      </c>
      <c r="V5455">
        <v>0.38</v>
      </c>
      <c r="W5455">
        <v>17.010000000000002</v>
      </c>
      <c r="X5455">
        <v>11.375</v>
      </c>
    </row>
    <row r="5456" spans="1:24">
      <c r="A5456">
        <v>23284</v>
      </c>
      <c r="B5456" t="s">
        <v>11667</v>
      </c>
      <c r="C5456" s="1">
        <v>40961</v>
      </c>
      <c r="D5456" t="s">
        <v>62</v>
      </c>
      <c r="E5456">
        <v>10</v>
      </c>
      <c r="F5456" s="1">
        <v>40963</v>
      </c>
      <c r="G5456" t="s">
        <v>26</v>
      </c>
      <c r="H5456" t="s">
        <v>51</v>
      </c>
      <c r="I5456" t="s">
        <v>52</v>
      </c>
      <c r="J5456" t="s">
        <v>87</v>
      </c>
      <c r="K5456" t="s">
        <v>394</v>
      </c>
      <c r="L5456" t="s">
        <v>9723</v>
      </c>
      <c r="M5456" t="s">
        <v>9724</v>
      </c>
      <c r="N5456" t="s">
        <v>9725</v>
      </c>
      <c r="O5456" t="s">
        <v>9726</v>
      </c>
      <c r="P5456" t="s">
        <v>46</v>
      </c>
      <c r="Q5456" t="s">
        <v>103</v>
      </c>
      <c r="R5456" t="s">
        <v>1747</v>
      </c>
      <c r="S5456">
        <v>127.19</v>
      </c>
      <c r="T5456">
        <v>12.494999999999999</v>
      </c>
      <c r="U5456">
        <v>0.03</v>
      </c>
      <c r="V5456">
        <v>0.59</v>
      </c>
      <c r="W5456">
        <v>14.595000000000001</v>
      </c>
      <c r="X5456">
        <v>-404.18</v>
      </c>
    </row>
    <row r="5457" spans="1:24">
      <c r="A5457">
        <v>23285</v>
      </c>
      <c r="B5457" t="s">
        <v>11667</v>
      </c>
      <c r="C5457" s="1">
        <v>40961</v>
      </c>
      <c r="D5457" t="s">
        <v>62</v>
      </c>
      <c r="E5457">
        <v>5</v>
      </c>
      <c r="F5457" s="1">
        <v>40963</v>
      </c>
      <c r="G5457" t="s">
        <v>26</v>
      </c>
      <c r="H5457" t="s">
        <v>96</v>
      </c>
      <c r="I5457" t="s">
        <v>52</v>
      </c>
      <c r="J5457" t="s">
        <v>87</v>
      </c>
      <c r="K5457" t="s">
        <v>394</v>
      </c>
      <c r="L5457" t="s">
        <v>9723</v>
      </c>
      <c r="M5457" t="s">
        <v>9724</v>
      </c>
      <c r="N5457" t="s">
        <v>9725</v>
      </c>
      <c r="O5457" t="s">
        <v>9726</v>
      </c>
      <c r="P5457" t="s">
        <v>46</v>
      </c>
      <c r="Q5457" t="s">
        <v>103</v>
      </c>
      <c r="R5457" t="s">
        <v>5644</v>
      </c>
      <c r="S5457">
        <v>58.87</v>
      </c>
      <c r="T5457">
        <v>11.48</v>
      </c>
      <c r="U5457">
        <v>0.06</v>
      </c>
      <c r="V5457">
        <v>0.56000000000000005</v>
      </c>
      <c r="W5457">
        <v>13.895</v>
      </c>
      <c r="X5457">
        <v>-202.44</v>
      </c>
    </row>
    <row r="5458" spans="1:24">
      <c r="A5458">
        <v>23286</v>
      </c>
      <c r="B5458" t="s">
        <v>11668</v>
      </c>
      <c r="C5458" s="1">
        <v>41780</v>
      </c>
      <c r="D5458" t="s">
        <v>147</v>
      </c>
      <c r="E5458">
        <v>10</v>
      </c>
      <c r="F5458" s="1">
        <v>41781</v>
      </c>
      <c r="G5458" t="s">
        <v>26</v>
      </c>
      <c r="H5458" t="s">
        <v>27</v>
      </c>
      <c r="I5458" t="s">
        <v>28</v>
      </c>
      <c r="J5458" t="s">
        <v>40</v>
      </c>
      <c r="K5458" t="s">
        <v>217</v>
      </c>
      <c r="L5458" t="s">
        <v>7335</v>
      </c>
      <c r="M5458" t="s">
        <v>7336</v>
      </c>
      <c r="N5458" t="s">
        <v>7337</v>
      </c>
      <c r="O5458" t="s">
        <v>7338</v>
      </c>
      <c r="P5458" t="s">
        <v>46</v>
      </c>
      <c r="Q5458" t="s">
        <v>118</v>
      </c>
      <c r="R5458" t="s">
        <v>5712</v>
      </c>
      <c r="S5458">
        <v>402.71</v>
      </c>
      <c r="T5458">
        <v>42.734999999999999</v>
      </c>
      <c r="U5458">
        <v>7.0000000000000007E-2</v>
      </c>
      <c r="V5458">
        <v>0.57999999999999996</v>
      </c>
      <c r="W5458">
        <v>16.835000000000001</v>
      </c>
      <c r="X5458">
        <v>-128.72999999999999</v>
      </c>
    </row>
    <row r="5459" spans="1:24">
      <c r="A5459">
        <v>23287</v>
      </c>
      <c r="B5459" t="s">
        <v>11669</v>
      </c>
      <c r="C5459" s="1">
        <v>41660</v>
      </c>
      <c r="D5459" t="s">
        <v>25</v>
      </c>
      <c r="E5459">
        <v>9</v>
      </c>
      <c r="F5459" s="1">
        <v>41662</v>
      </c>
      <c r="G5459" t="s">
        <v>26</v>
      </c>
      <c r="H5459" t="s">
        <v>27</v>
      </c>
      <c r="I5459" t="s">
        <v>86</v>
      </c>
      <c r="J5459" t="s">
        <v>224</v>
      </c>
      <c r="K5459" t="s">
        <v>225</v>
      </c>
      <c r="L5459" t="s">
        <v>1174</v>
      </c>
      <c r="M5459" t="s">
        <v>1175</v>
      </c>
      <c r="N5459" t="s">
        <v>1176</v>
      </c>
      <c r="O5459" t="s">
        <v>1177</v>
      </c>
      <c r="P5459" t="s">
        <v>46</v>
      </c>
      <c r="Q5459" t="s">
        <v>201</v>
      </c>
      <c r="R5459" t="s">
        <v>3971</v>
      </c>
      <c r="S5459">
        <v>133.63</v>
      </c>
      <c r="T5459">
        <v>14.455</v>
      </c>
      <c r="U5459">
        <v>7.0000000000000007E-2</v>
      </c>
      <c r="V5459">
        <v>0.39</v>
      </c>
      <c r="W5459">
        <v>24.114999999999998</v>
      </c>
      <c r="X5459">
        <v>-609.94359999999995</v>
      </c>
    </row>
    <row r="5460" spans="1:24">
      <c r="A5460">
        <v>23288</v>
      </c>
      <c r="B5460" t="s">
        <v>11670</v>
      </c>
      <c r="C5460" s="1">
        <v>41610</v>
      </c>
      <c r="D5460" t="s">
        <v>39</v>
      </c>
      <c r="E5460">
        <v>16</v>
      </c>
      <c r="F5460" s="1">
        <v>41611</v>
      </c>
      <c r="G5460" t="s">
        <v>26</v>
      </c>
      <c r="H5460" t="s">
        <v>27</v>
      </c>
      <c r="I5460" t="s">
        <v>52</v>
      </c>
      <c r="J5460" t="s">
        <v>40</v>
      </c>
      <c r="K5460" t="s">
        <v>41</v>
      </c>
      <c r="L5460" t="s">
        <v>11671</v>
      </c>
      <c r="M5460" t="s">
        <v>11672</v>
      </c>
      <c r="N5460" t="s">
        <v>11673</v>
      </c>
      <c r="O5460" t="s">
        <v>11674</v>
      </c>
      <c r="P5460" t="s">
        <v>46</v>
      </c>
      <c r="Q5460" t="s">
        <v>110</v>
      </c>
      <c r="R5460" t="s">
        <v>1870</v>
      </c>
      <c r="S5460">
        <v>853.26499999999999</v>
      </c>
      <c r="T5460">
        <v>50.68</v>
      </c>
      <c r="U5460">
        <v>0.03</v>
      </c>
      <c r="V5460">
        <v>0.38</v>
      </c>
      <c r="W5460">
        <v>22.61</v>
      </c>
      <c r="X5460">
        <v>-592.57659999999998</v>
      </c>
    </row>
    <row r="5461" spans="1:24">
      <c r="A5461">
        <v>23289</v>
      </c>
      <c r="B5461" t="s">
        <v>11675</v>
      </c>
      <c r="C5461" s="1">
        <v>40916</v>
      </c>
      <c r="D5461" t="s">
        <v>25</v>
      </c>
      <c r="E5461">
        <v>8</v>
      </c>
      <c r="F5461" s="1">
        <v>40916</v>
      </c>
      <c r="G5461" t="s">
        <v>26</v>
      </c>
      <c r="H5461" t="s">
        <v>280</v>
      </c>
      <c r="I5461" t="s">
        <v>28</v>
      </c>
      <c r="J5461" t="s">
        <v>64</v>
      </c>
      <c r="K5461" t="s">
        <v>126</v>
      </c>
      <c r="L5461" t="s">
        <v>11094</v>
      </c>
      <c r="M5461" t="s">
        <v>11095</v>
      </c>
      <c r="N5461" t="s">
        <v>11096</v>
      </c>
      <c r="O5461" t="s">
        <v>11097</v>
      </c>
      <c r="P5461" t="s">
        <v>35</v>
      </c>
      <c r="Q5461" t="s">
        <v>140</v>
      </c>
      <c r="R5461" t="s">
        <v>1078</v>
      </c>
      <c r="S5461">
        <v>405.79</v>
      </c>
      <c r="T5461">
        <v>48.965000000000003</v>
      </c>
      <c r="U5461">
        <v>0.01</v>
      </c>
      <c r="V5461">
        <v>0.39</v>
      </c>
      <c r="W5461">
        <v>26.285</v>
      </c>
      <c r="X5461">
        <v>-21.031206000000001</v>
      </c>
    </row>
    <row r="5462" spans="1:24">
      <c r="A5462">
        <v>23290</v>
      </c>
      <c r="B5462" t="s">
        <v>11676</v>
      </c>
      <c r="C5462" s="1">
        <v>41211</v>
      </c>
      <c r="D5462" t="s">
        <v>50</v>
      </c>
      <c r="E5462">
        <v>18</v>
      </c>
      <c r="F5462" s="1">
        <v>41213</v>
      </c>
      <c r="G5462" t="s">
        <v>155</v>
      </c>
      <c r="H5462" t="s">
        <v>27</v>
      </c>
      <c r="I5462" t="s">
        <v>28</v>
      </c>
      <c r="J5462" t="s">
        <v>40</v>
      </c>
      <c r="K5462" t="s">
        <v>217</v>
      </c>
      <c r="L5462" t="s">
        <v>11677</v>
      </c>
      <c r="M5462" t="s">
        <v>11678</v>
      </c>
      <c r="N5462" t="s">
        <v>11679</v>
      </c>
      <c r="O5462" t="s">
        <v>11680</v>
      </c>
      <c r="P5462" t="s">
        <v>46</v>
      </c>
      <c r="Q5462" t="s">
        <v>70</v>
      </c>
      <c r="R5462" t="s">
        <v>11681</v>
      </c>
      <c r="S5462">
        <v>14670.88</v>
      </c>
      <c r="T5462">
        <v>814.03</v>
      </c>
      <c r="U5462">
        <v>0.02</v>
      </c>
      <c r="V5462">
        <v>0.59</v>
      </c>
      <c r="W5462">
        <v>69.965000000000003</v>
      </c>
      <c r="X5462">
        <v>8003.4387999999999</v>
      </c>
    </row>
    <row r="5463" spans="1:24">
      <c r="A5463">
        <v>23291</v>
      </c>
      <c r="B5463" t="s">
        <v>11676</v>
      </c>
      <c r="C5463" s="1">
        <v>41211</v>
      </c>
      <c r="D5463" t="s">
        <v>50</v>
      </c>
      <c r="E5463">
        <v>14</v>
      </c>
      <c r="F5463" s="1">
        <v>41213</v>
      </c>
      <c r="G5463" t="s">
        <v>26</v>
      </c>
      <c r="H5463" t="s">
        <v>27</v>
      </c>
      <c r="I5463" t="s">
        <v>28</v>
      </c>
      <c r="J5463" t="s">
        <v>40</v>
      </c>
      <c r="K5463" t="s">
        <v>217</v>
      </c>
      <c r="L5463" t="s">
        <v>11677</v>
      </c>
      <c r="M5463" t="s">
        <v>11678</v>
      </c>
      <c r="N5463" t="s">
        <v>11679</v>
      </c>
      <c r="O5463" t="s">
        <v>11680</v>
      </c>
      <c r="P5463" t="s">
        <v>46</v>
      </c>
      <c r="Q5463" t="s">
        <v>47</v>
      </c>
      <c r="R5463" t="s">
        <v>11591</v>
      </c>
      <c r="S5463">
        <v>1274.1400000000001</v>
      </c>
      <c r="T5463">
        <v>91.594999999999999</v>
      </c>
      <c r="U5463">
        <v>0.08</v>
      </c>
      <c r="V5463">
        <v>0.38</v>
      </c>
      <c r="W5463">
        <v>4.8650000000000002</v>
      </c>
      <c r="X5463">
        <v>879.15660000000003</v>
      </c>
    </row>
    <row r="5464" spans="1:24">
      <c r="A5464">
        <v>23292</v>
      </c>
      <c r="B5464" t="s">
        <v>11676</v>
      </c>
      <c r="C5464" s="1">
        <v>41211</v>
      </c>
      <c r="D5464" t="s">
        <v>50</v>
      </c>
      <c r="E5464">
        <v>2</v>
      </c>
      <c r="F5464" s="1">
        <v>41214</v>
      </c>
      <c r="G5464" t="s">
        <v>26</v>
      </c>
      <c r="H5464" t="s">
        <v>27</v>
      </c>
      <c r="I5464" t="s">
        <v>28</v>
      </c>
      <c r="J5464" t="s">
        <v>40</v>
      </c>
      <c r="K5464" t="s">
        <v>217</v>
      </c>
      <c r="L5464" t="s">
        <v>11677</v>
      </c>
      <c r="M5464" t="s">
        <v>11678</v>
      </c>
      <c r="N5464" t="s">
        <v>11679</v>
      </c>
      <c r="O5464" t="s">
        <v>11680</v>
      </c>
      <c r="P5464" t="s">
        <v>46</v>
      </c>
      <c r="Q5464" t="s">
        <v>118</v>
      </c>
      <c r="R5464" t="s">
        <v>3282</v>
      </c>
      <c r="S5464">
        <v>122.535</v>
      </c>
      <c r="T5464">
        <v>53.585000000000001</v>
      </c>
      <c r="U5464">
        <v>0</v>
      </c>
      <c r="V5464">
        <v>0.56999999999999995</v>
      </c>
      <c r="W5464">
        <v>30.73</v>
      </c>
      <c r="X5464">
        <v>-115.7814</v>
      </c>
    </row>
    <row r="5465" spans="1:24">
      <c r="A5465">
        <v>23293</v>
      </c>
      <c r="B5465" t="s">
        <v>11682</v>
      </c>
      <c r="C5465" s="1">
        <v>41829</v>
      </c>
      <c r="D5465" t="s">
        <v>50</v>
      </c>
      <c r="E5465">
        <v>2</v>
      </c>
      <c r="F5465" s="1">
        <v>41831</v>
      </c>
      <c r="G5465" t="s">
        <v>26</v>
      </c>
      <c r="H5465" t="s">
        <v>27</v>
      </c>
      <c r="I5465" t="s">
        <v>28</v>
      </c>
      <c r="J5465" t="s">
        <v>87</v>
      </c>
      <c r="K5465" t="s">
        <v>88</v>
      </c>
      <c r="L5465" t="s">
        <v>1394</v>
      </c>
      <c r="M5465" t="s">
        <v>1395</v>
      </c>
      <c r="N5465" t="s">
        <v>6251</v>
      </c>
      <c r="O5465" t="s">
        <v>6252</v>
      </c>
      <c r="P5465" t="s">
        <v>46</v>
      </c>
      <c r="Q5465" t="s">
        <v>110</v>
      </c>
      <c r="R5465" t="s">
        <v>2436</v>
      </c>
      <c r="S5465">
        <v>33.74</v>
      </c>
      <c r="T5465">
        <v>13.335000000000001</v>
      </c>
      <c r="U5465">
        <v>0.04</v>
      </c>
      <c r="V5465">
        <v>0.36</v>
      </c>
      <c r="W5465">
        <v>19.04</v>
      </c>
      <c r="X5465">
        <v>-1193.6564639999999</v>
      </c>
    </row>
    <row r="5466" spans="1:24">
      <c r="A5466">
        <v>23294</v>
      </c>
      <c r="B5466" t="s">
        <v>11683</v>
      </c>
      <c r="C5466" s="1">
        <v>40733</v>
      </c>
      <c r="D5466" t="s">
        <v>50</v>
      </c>
      <c r="E5466">
        <v>12</v>
      </c>
      <c r="F5466" s="1">
        <v>40733</v>
      </c>
      <c r="G5466" t="s">
        <v>26</v>
      </c>
      <c r="H5466" t="s">
        <v>96</v>
      </c>
      <c r="I5466" t="s">
        <v>28</v>
      </c>
      <c r="J5466" t="s">
        <v>87</v>
      </c>
      <c r="K5466" t="s">
        <v>88</v>
      </c>
      <c r="L5466" t="s">
        <v>1394</v>
      </c>
      <c r="M5466" t="s">
        <v>1395</v>
      </c>
      <c r="N5466" t="s">
        <v>6251</v>
      </c>
      <c r="O5466" t="s">
        <v>6252</v>
      </c>
      <c r="P5466" t="s">
        <v>46</v>
      </c>
      <c r="Q5466" t="s">
        <v>73</v>
      </c>
      <c r="R5466" t="s">
        <v>2827</v>
      </c>
      <c r="S5466">
        <v>177.48500000000001</v>
      </c>
      <c r="T5466">
        <v>14</v>
      </c>
      <c r="U5466">
        <v>0.02</v>
      </c>
      <c r="V5466">
        <v>0.37</v>
      </c>
      <c r="W5466">
        <v>4.55</v>
      </c>
      <c r="X5466">
        <v>-81.536000000000001</v>
      </c>
    </row>
    <row r="5467" spans="1:24">
      <c r="A5467">
        <v>23295</v>
      </c>
      <c r="B5467" t="s">
        <v>11684</v>
      </c>
      <c r="C5467" s="1">
        <v>40885</v>
      </c>
      <c r="D5467" t="s">
        <v>62</v>
      </c>
      <c r="E5467">
        <v>12</v>
      </c>
      <c r="F5467" s="1">
        <v>40888</v>
      </c>
      <c r="G5467" t="s">
        <v>155</v>
      </c>
      <c r="H5467" t="s">
        <v>27</v>
      </c>
      <c r="I5467" t="s">
        <v>28</v>
      </c>
      <c r="J5467" t="s">
        <v>40</v>
      </c>
      <c r="K5467" t="s">
        <v>217</v>
      </c>
      <c r="L5467" t="s">
        <v>9530</v>
      </c>
      <c r="M5467" t="s">
        <v>9531</v>
      </c>
      <c r="N5467" t="s">
        <v>9532</v>
      </c>
      <c r="O5467" t="s">
        <v>9533</v>
      </c>
      <c r="P5467" t="s">
        <v>46</v>
      </c>
      <c r="Q5467" t="s">
        <v>110</v>
      </c>
      <c r="R5467" t="s">
        <v>273</v>
      </c>
      <c r="S5467">
        <v>5274.1149999999998</v>
      </c>
      <c r="T5467">
        <v>430.46499999999997</v>
      </c>
      <c r="U5467">
        <v>0.05</v>
      </c>
      <c r="V5467">
        <v>0.37</v>
      </c>
      <c r="W5467">
        <v>69.965000000000003</v>
      </c>
      <c r="X5467">
        <v>3639.1393499999999</v>
      </c>
    </row>
    <row r="5468" spans="1:24">
      <c r="A5468">
        <v>23296</v>
      </c>
      <c r="B5468" t="s">
        <v>11685</v>
      </c>
      <c r="C5468" s="1">
        <v>41435</v>
      </c>
      <c r="D5468" t="s">
        <v>50</v>
      </c>
      <c r="E5468">
        <v>18</v>
      </c>
      <c r="F5468" s="1">
        <v>41437</v>
      </c>
      <c r="G5468" t="s">
        <v>26</v>
      </c>
      <c r="H5468" t="s">
        <v>27</v>
      </c>
      <c r="I5468" t="s">
        <v>52</v>
      </c>
      <c r="J5468" t="s">
        <v>64</v>
      </c>
      <c r="K5468" t="s">
        <v>126</v>
      </c>
      <c r="L5468" t="s">
        <v>10223</v>
      </c>
      <c r="M5468" t="s">
        <v>10224</v>
      </c>
      <c r="N5468" t="s">
        <v>10225</v>
      </c>
      <c r="O5468" t="s">
        <v>10226</v>
      </c>
      <c r="P5468" t="s">
        <v>46</v>
      </c>
      <c r="Q5468" t="s">
        <v>118</v>
      </c>
      <c r="R5468" t="s">
        <v>1494</v>
      </c>
      <c r="S5468">
        <v>861.63</v>
      </c>
      <c r="T5468">
        <v>47.18</v>
      </c>
      <c r="U5468">
        <v>0.05</v>
      </c>
      <c r="V5468">
        <v>0.59</v>
      </c>
      <c r="W5468">
        <v>15.785</v>
      </c>
      <c r="X5468">
        <v>6470.1419999999998</v>
      </c>
    </row>
    <row r="5469" spans="1:24">
      <c r="A5469">
        <v>23297</v>
      </c>
      <c r="B5469" t="s">
        <v>11686</v>
      </c>
      <c r="C5469" s="1">
        <v>40558</v>
      </c>
      <c r="D5469" t="s">
        <v>50</v>
      </c>
      <c r="E5469">
        <v>12</v>
      </c>
      <c r="F5469" s="1">
        <v>40558</v>
      </c>
      <c r="G5469" t="s">
        <v>26</v>
      </c>
      <c r="H5469" t="s">
        <v>27</v>
      </c>
      <c r="I5469" t="s">
        <v>28</v>
      </c>
      <c r="J5469" t="s">
        <v>29</v>
      </c>
      <c r="K5469" t="s">
        <v>30</v>
      </c>
      <c r="L5469" t="s">
        <v>11687</v>
      </c>
      <c r="M5469" t="s">
        <v>11688</v>
      </c>
      <c r="N5469" t="s">
        <v>11689</v>
      </c>
      <c r="O5469" t="s">
        <v>11690</v>
      </c>
      <c r="P5469" t="s">
        <v>46</v>
      </c>
      <c r="Q5469" t="s">
        <v>110</v>
      </c>
      <c r="R5469" t="s">
        <v>1201</v>
      </c>
      <c r="S5469">
        <v>391.89499999999998</v>
      </c>
      <c r="T5469">
        <v>30.1</v>
      </c>
      <c r="U5469">
        <v>0</v>
      </c>
      <c r="V5469">
        <v>0.38</v>
      </c>
      <c r="W5469">
        <v>21.664999999999999</v>
      </c>
      <c r="X5469">
        <v>-116.24039</v>
      </c>
    </row>
    <row r="5470" spans="1:24">
      <c r="A5470">
        <v>23298</v>
      </c>
      <c r="B5470" t="s">
        <v>11691</v>
      </c>
      <c r="C5470" s="1">
        <v>40851</v>
      </c>
      <c r="D5470" t="s">
        <v>62</v>
      </c>
      <c r="E5470">
        <v>20</v>
      </c>
      <c r="F5470" s="1">
        <v>40851</v>
      </c>
      <c r="G5470" t="s">
        <v>26</v>
      </c>
      <c r="H5470" t="s">
        <v>27</v>
      </c>
      <c r="I5470" t="s">
        <v>97</v>
      </c>
      <c r="J5470" t="s">
        <v>40</v>
      </c>
      <c r="K5470" t="s">
        <v>217</v>
      </c>
      <c r="L5470" t="s">
        <v>3863</v>
      </c>
      <c r="M5470" t="s">
        <v>3864</v>
      </c>
      <c r="N5470" t="s">
        <v>11692</v>
      </c>
      <c r="O5470" t="s">
        <v>11693</v>
      </c>
      <c r="P5470" t="s">
        <v>46</v>
      </c>
      <c r="Q5470" t="s">
        <v>73</v>
      </c>
      <c r="R5470" t="s">
        <v>7269</v>
      </c>
      <c r="S5470">
        <v>2195.165</v>
      </c>
      <c r="T5470">
        <v>108.43</v>
      </c>
      <c r="U5470">
        <v>0.01</v>
      </c>
      <c r="V5470">
        <v>0.4</v>
      </c>
      <c r="W5470">
        <v>32.130000000000003</v>
      </c>
      <c r="X5470">
        <v>1331.6379999999999</v>
      </c>
    </row>
    <row r="5471" spans="1:24">
      <c r="A5471">
        <v>23299</v>
      </c>
      <c r="B5471" t="s">
        <v>11691</v>
      </c>
      <c r="C5471" s="1">
        <v>40851</v>
      </c>
      <c r="D5471" t="s">
        <v>62</v>
      </c>
      <c r="E5471">
        <v>21</v>
      </c>
      <c r="F5471" s="1">
        <v>40853</v>
      </c>
      <c r="G5471" t="s">
        <v>26</v>
      </c>
      <c r="H5471" t="s">
        <v>27</v>
      </c>
      <c r="I5471" t="s">
        <v>97</v>
      </c>
      <c r="J5471" t="s">
        <v>53</v>
      </c>
      <c r="K5471" t="s">
        <v>436</v>
      </c>
      <c r="L5471" t="s">
        <v>11694</v>
      </c>
      <c r="M5471" t="s">
        <v>11695</v>
      </c>
      <c r="N5471" t="s">
        <v>11696</v>
      </c>
      <c r="O5471" t="s">
        <v>11697</v>
      </c>
      <c r="P5471" t="s">
        <v>46</v>
      </c>
      <c r="Q5471" t="s">
        <v>201</v>
      </c>
      <c r="R5471" t="s">
        <v>5657</v>
      </c>
      <c r="S5471">
        <v>259.80500000000001</v>
      </c>
      <c r="T5471">
        <v>13.125</v>
      </c>
      <c r="U5471">
        <v>0.09</v>
      </c>
      <c r="V5471">
        <v>0.37</v>
      </c>
      <c r="W5471">
        <v>1.75</v>
      </c>
      <c r="X5471">
        <v>179.26544999999999</v>
      </c>
    </row>
    <row r="5472" spans="1:24">
      <c r="A5472">
        <v>23300</v>
      </c>
      <c r="B5472" t="s">
        <v>11698</v>
      </c>
      <c r="C5472" s="1">
        <v>40903</v>
      </c>
      <c r="D5472" t="s">
        <v>62</v>
      </c>
      <c r="E5472">
        <v>7</v>
      </c>
      <c r="F5472" s="1">
        <v>40904</v>
      </c>
      <c r="G5472" t="s">
        <v>26</v>
      </c>
      <c r="H5472" t="s">
        <v>27</v>
      </c>
      <c r="I5472" t="s">
        <v>86</v>
      </c>
      <c r="J5472" t="s">
        <v>40</v>
      </c>
      <c r="K5472" t="s">
        <v>41</v>
      </c>
      <c r="L5472" t="s">
        <v>42</v>
      </c>
      <c r="M5472" t="s">
        <v>11263</v>
      </c>
      <c r="N5472" t="s">
        <v>11264</v>
      </c>
      <c r="O5472" t="s">
        <v>11265</v>
      </c>
      <c r="P5472" t="s">
        <v>35</v>
      </c>
      <c r="Q5472" t="s">
        <v>59</v>
      </c>
      <c r="R5472" t="s">
        <v>8724</v>
      </c>
      <c r="S5472">
        <v>2275.875</v>
      </c>
      <c r="T5472">
        <v>353.39499999999998</v>
      </c>
      <c r="U5472">
        <v>0.08</v>
      </c>
      <c r="V5472">
        <v>0.46</v>
      </c>
      <c r="W5472">
        <v>25.13</v>
      </c>
      <c r="X5472">
        <v>441.78750000000002</v>
      </c>
    </row>
    <row r="5473" spans="1:24">
      <c r="A5473">
        <v>23301</v>
      </c>
      <c r="B5473" t="s">
        <v>11698</v>
      </c>
      <c r="C5473" s="1">
        <v>40903</v>
      </c>
      <c r="D5473" t="s">
        <v>62</v>
      </c>
      <c r="E5473">
        <v>19</v>
      </c>
      <c r="F5473" s="1">
        <v>40904</v>
      </c>
      <c r="G5473" t="s">
        <v>26</v>
      </c>
      <c r="H5473" t="s">
        <v>51</v>
      </c>
      <c r="I5473" t="s">
        <v>86</v>
      </c>
      <c r="J5473" t="s">
        <v>40</v>
      </c>
      <c r="K5473" t="s">
        <v>41</v>
      </c>
      <c r="L5473" t="s">
        <v>42</v>
      </c>
      <c r="M5473" t="s">
        <v>11263</v>
      </c>
      <c r="N5473" t="s">
        <v>11264</v>
      </c>
      <c r="O5473" t="s">
        <v>11265</v>
      </c>
      <c r="P5473" t="s">
        <v>82</v>
      </c>
      <c r="Q5473" t="s">
        <v>177</v>
      </c>
      <c r="R5473" t="s">
        <v>7138</v>
      </c>
      <c r="S5473">
        <v>952.42</v>
      </c>
      <c r="T5473">
        <v>46.9</v>
      </c>
      <c r="U5473">
        <v>0</v>
      </c>
      <c r="V5473">
        <v>0.37</v>
      </c>
      <c r="W5473">
        <v>17.324999999999999</v>
      </c>
      <c r="X5473">
        <v>657.16980000000001</v>
      </c>
    </row>
    <row r="5474" spans="1:24">
      <c r="A5474">
        <v>23302</v>
      </c>
      <c r="B5474" t="s">
        <v>11699</v>
      </c>
      <c r="C5474" s="1">
        <v>40769</v>
      </c>
      <c r="D5474" t="s">
        <v>39</v>
      </c>
      <c r="E5474">
        <v>8</v>
      </c>
      <c r="F5474" s="1">
        <v>40770</v>
      </c>
      <c r="G5474" t="s">
        <v>26</v>
      </c>
      <c r="H5474" t="s">
        <v>51</v>
      </c>
      <c r="I5474" t="s">
        <v>86</v>
      </c>
      <c r="J5474" t="s">
        <v>40</v>
      </c>
      <c r="K5474" t="s">
        <v>41</v>
      </c>
      <c r="L5474" t="s">
        <v>10559</v>
      </c>
      <c r="M5474" t="s">
        <v>10560</v>
      </c>
      <c r="N5474" t="s">
        <v>10561</v>
      </c>
      <c r="O5474" t="s">
        <v>10562</v>
      </c>
      <c r="P5474" t="s">
        <v>35</v>
      </c>
      <c r="Q5474" t="s">
        <v>59</v>
      </c>
      <c r="R5474" t="s">
        <v>2856</v>
      </c>
      <c r="S5474">
        <v>245.56</v>
      </c>
      <c r="T5474">
        <v>29.155000000000001</v>
      </c>
      <c r="U5474">
        <v>0.01</v>
      </c>
      <c r="V5474">
        <v>0.52</v>
      </c>
      <c r="W5474">
        <v>6.9649999999999999</v>
      </c>
      <c r="X5474">
        <v>55.633200000000002</v>
      </c>
    </row>
    <row r="5475" spans="1:24">
      <c r="A5475">
        <v>23303</v>
      </c>
      <c r="B5475" t="s">
        <v>11699</v>
      </c>
      <c r="C5475" s="1">
        <v>40769</v>
      </c>
      <c r="D5475" t="s">
        <v>39</v>
      </c>
      <c r="E5475">
        <v>17</v>
      </c>
      <c r="F5475" s="1">
        <v>40771</v>
      </c>
      <c r="G5475" t="s">
        <v>26</v>
      </c>
      <c r="H5475" t="s">
        <v>96</v>
      </c>
      <c r="I5475" t="s">
        <v>86</v>
      </c>
      <c r="J5475" t="s">
        <v>40</v>
      </c>
      <c r="K5475" t="s">
        <v>41</v>
      </c>
      <c r="L5475" t="s">
        <v>10559</v>
      </c>
      <c r="M5475" t="s">
        <v>10560</v>
      </c>
      <c r="N5475" t="s">
        <v>10561</v>
      </c>
      <c r="O5475" t="s">
        <v>10562</v>
      </c>
      <c r="P5475" t="s">
        <v>35</v>
      </c>
      <c r="Q5475" t="s">
        <v>36</v>
      </c>
      <c r="R5475" t="s">
        <v>5329</v>
      </c>
      <c r="S5475">
        <v>4341.9949999999999</v>
      </c>
      <c r="T5475">
        <v>300.96499999999997</v>
      </c>
      <c r="U5475">
        <v>0.04</v>
      </c>
      <c r="V5475">
        <v>0.55000000000000004</v>
      </c>
      <c r="W5475">
        <v>3.4649999999999999</v>
      </c>
      <c r="X5475">
        <v>2995.9765499999999</v>
      </c>
    </row>
    <row r="5476" spans="1:24">
      <c r="A5476">
        <v>23304</v>
      </c>
      <c r="B5476" t="s">
        <v>11700</v>
      </c>
      <c r="C5476" s="1">
        <v>41796</v>
      </c>
      <c r="D5476" t="s">
        <v>147</v>
      </c>
      <c r="E5476">
        <v>8</v>
      </c>
      <c r="F5476" s="1">
        <v>41797</v>
      </c>
      <c r="G5476" t="s">
        <v>26</v>
      </c>
      <c r="H5476" t="s">
        <v>27</v>
      </c>
      <c r="I5476" t="s">
        <v>86</v>
      </c>
      <c r="J5476" t="s">
        <v>87</v>
      </c>
      <c r="K5476" t="s">
        <v>493</v>
      </c>
      <c r="L5476" t="s">
        <v>6508</v>
      </c>
      <c r="M5476" t="s">
        <v>6509</v>
      </c>
      <c r="N5476" t="s">
        <v>6510</v>
      </c>
      <c r="O5476" t="s">
        <v>6511</v>
      </c>
      <c r="P5476" t="s">
        <v>46</v>
      </c>
      <c r="Q5476" t="s">
        <v>73</v>
      </c>
      <c r="R5476" t="s">
        <v>2675</v>
      </c>
      <c r="S5476">
        <v>189.035</v>
      </c>
      <c r="T5476">
        <v>22.68</v>
      </c>
      <c r="U5476">
        <v>0.02</v>
      </c>
      <c r="V5476">
        <v>0.37</v>
      </c>
      <c r="W5476">
        <v>23.59</v>
      </c>
      <c r="X5476">
        <v>92.652000000000001</v>
      </c>
    </row>
    <row r="5477" spans="1:24">
      <c r="A5477">
        <v>23305</v>
      </c>
      <c r="B5477" t="s">
        <v>11701</v>
      </c>
      <c r="C5477" s="1">
        <v>41678</v>
      </c>
      <c r="D5477" t="s">
        <v>50</v>
      </c>
      <c r="E5477">
        <v>7</v>
      </c>
      <c r="F5477" s="1">
        <v>41679</v>
      </c>
      <c r="G5477" t="s">
        <v>26</v>
      </c>
      <c r="H5477" t="s">
        <v>27</v>
      </c>
      <c r="I5477" t="s">
        <v>52</v>
      </c>
      <c r="J5477" t="s">
        <v>40</v>
      </c>
      <c r="K5477" t="s">
        <v>41</v>
      </c>
      <c r="L5477" t="s">
        <v>6083</v>
      </c>
      <c r="M5477" t="s">
        <v>6084</v>
      </c>
      <c r="N5477" t="s">
        <v>6085</v>
      </c>
      <c r="O5477" t="s">
        <v>6086</v>
      </c>
      <c r="P5477" t="s">
        <v>46</v>
      </c>
      <c r="Q5477" t="s">
        <v>110</v>
      </c>
      <c r="R5477" t="s">
        <v>7258</v>
      </c>
      <c r="S5477">
        <v>143.29</v>
      </c>
      <c r="T5477">
        <v>20.79</v>
      </c>
      <c r="U5477">
        <v>0.1</v>
      </c>
      <c r="V5477">
        <v>0.38</v>
      </c>
      <c r="W5477">
        <v>34.72</v>
      </c>
      <c r="X5477">
        <v>-738.70825000000002</v>
      </c>
    </row>
    <row r="5478" spans="1:24">
      <c r="A5478">
        <v>23306</v>
      </c>
      <c r="B5478" t="s">
        <v>11701</v>
      </c>
      <c r="C5478" s="1">
        <v>41678</v>
      </c>
      <c r="D5478" t="s">
        <v>50</v>
      </c>
      <c r="E5478">
        <v>6</v>
      </c>
      <c r="F5478" s="1">
        <v>41679</v>
      </c>
      <c r="G5478" t="s">
        <v>26</v>
      </c>
      <c r="H5478" t="s">
        <v>27</v>
      </c>
      <c r="I5478" t="s">
        <v>52</v>
      </c>
      <c r="J5478" t="s">
        <v>40</v>
      </c>
      <c r="K5478" t="s">
        <v>41</v>
      </c>
      <c r="L5478" t="s">
        <v>6083</v>
      </c>
      <c r="M5478" t="s">
        <v>6084</v>
      </c>
      <c r="N5478" t="s">
        <v>6085</v>
      </c>
      <c r="O5478" t="s">
        <v>6086</v>
      </c>
      <c r="P5478" t="s">
        <v>35</v>
      </c>
      <c r="Q5478" t="s">
        <v>36</v>
      </c>
      <c r="R5478">
        <v>6190</v>
      </c>
      <c r="S5478">
        <v>1091.93</v>
      </c>
      <c r="T5478">
        <v>230.965</v>
      </c>
      <c r="U5478">
        <v>0.1</v>
      </c>
      <c r="V5478">
        <v>0.55000000000000004</v>
      </c>
      <c r="W5478">
        <v>8.75</v>
      </c>
      <c r="X5478">
        <v>652.45950000000005</v>
      </c>
    </row>
    <row r="5479" spans="1:24">
      <c r="A5479">
        <v>23307</v>
      </c>
      <c r="B5479" t="s">
        <v>11702</v>
      </c>
      <c r="C5479" s="1">
        <v>41967</v>
      </c>
      <c r="D5479" t="s">
        <v>25</v>
      </c>
      <c r="E5479">
        <v>6</v>
      </c>
      <c r="F5479" s="1">
        <v>41972</v>
      </c>
      <c r="G5479" t="s">
        <v>155</v>
      </c>
      <c r="H5479" t="s">
        <v>27</v>
      </c>
      <c r="I5479" t="s">
        <v>52</v>
      </c>
      <c r="J5479" t="s">
        <v>53</v>
      </c>
      <c r="K5479" t="s">
        <v>98</v>
      </c>
      <c r="L5479" t="s">
        <v>8137</v>
      </c>
      <c r="M5479" t="s">
        <v>8138</v>
      </c>
      <c r="N5479" t="s">
        <v>8139</v>
      </c>
      <c r="O5479" t="s">
        <v>8140</v>
      </c>
      <c r="P5479" t="s">
        <v>46</v>
      </c>
      <c r="Q5479" t="s">
        <v>70</v>
      </c>
      <c r="R5479" t="s">
        <v>3822</v>
      </c>
      <c r="S5479">
        <v>127.995</v>
      </c>
      <c r="T5479">
        <v>14.21</v>
      </c>
      <c r="U5479">
        <v>0.09</v>
      </c>
      <c r="V5479">
        <v>0.6</v>
      </c>
      <c r="W5479">
        <v>24.114999999999998</v>
      </c>
      <c r="X5479">
        <v>2043.09</v>
      </c>
    </row>
    <row r="5480" spans="1:24">
      <c r="A5480">
        <v>23308</v>
      </c>
      <c r="B5480" t="s">
        <v>11702</v>
      </c>
      <c r="C5480" s="1">
        <v>41967</v>
      </c>
      <c r="D5480" t="s">
        <v>25</v>
      </c>
      <c r="E5480">
        <v>16</v>
      </c>
      <c r="F5480" s="1">
        <v>41971</v>
      </c>
      <c r="G5480" t="s">
        <v>26</v>
      </c>
      <c r="H5480" t="s">
        <v>27</v>
      </c>
      <c r="I5480" t="s">
        <v>52</v>
      </c>
      <c r="J5480" t="s">
        <v>53</v>
      </c>
      <c r="K5480" t="s">
        <v>98</v>
      </c>
      <c r="L5480" t="s">
        <v>8137</v>
      </c>
      <c r="M5480" t="s">
        <v>8138</v>
      </c>
      <c r="N5480" t="s">
        <v>8139</v>
      </c>
      <c r="O5480" t="s">
        <v>8140</v>
      </c>
      <c r="P5480" t="s">
        <v>46</v>
      </c>
      <c r="Q5480" t="s">
        <v>73</v>
      </c>
      <c r="R5480" t="s">
        <v>4057</v>
      </c>
      <c r="S5480">
        <v>2039.59</v>
      </c>
      <c r="T5480">
        <v>124.04</v>
      </c>
      <c r="U5480">
        <v>0.01</v>
      </c>
      <c r="V5480">
        <v>0.38</v>
      </c>
      <c r="W5480">
        <v>17.815000000000001</v>
      </c>
      <c r="X5480">
        <v>-130.928</v>
      </c>
    </row>
    <row r="5481" spans="1:24">
      <c r="A5481">
        <v>23309</v>
      </c>
      <c r="B5481" t="s">
        <v>11702</v>
      </c>
      <c r="C5481" s="1">
        <v>41967</v>
      </c>
      <c r="D5481" t="s">
        <v>25</v>
      </c>
      <c r="E5481">
        <v>11</v>
      </c>
      <c r="F5481" s="1">
        <v>41972</v>
      </c>
      <c r="G5481" t="s">
        <v>76</v>
      </c>
      <c r="H5481" t="s">
        <v>77</v>
      </c>
      <c r="I5481" t="s">
        <v>52</v>
      </c>
      <c r="J5481" t="s">
        <v>40</v>
      </c>
      <c r="K5481" t="s">
        <v>41</v>
      </c>
      <c r="L5481" t="s">
        <v>2056</v>
      </c>
      <c r="M5481" t="s">
        <v>2057</v>
      </c>
      <c r="N5481" t="s">
        <v>11703</v>
      </c>
      <c r="O5481" t="s">
        <v>11704</v>
      </c>
      <c r="P5481" t="s">
        <v>82</v>
      </c>
      <c r="Q5481" t="s">
        <v>83</v>
      </c>
      <c r="R5481" t="s">
        <v>1512</v>
      </c>
      <c r="S5481">
        <v>4701.2700000000004</v>
      </c>
      <c r="T5481">
        <v>398.93</v>
      </c>
      <c r="U5481">
        <v>0.01</v>
      </c>
      <c r="V5481">
        <v>0.69</v>
      </c>
      <c r="W5481">
        <v>105</v>
      </c>
      <c r="X5481">
        <v>-60.661999999999999</v>
      </c>
    </row>
    <row r="5482" spans="1:24">
      <c r="A5482">
        <v>23310</v>
      </c>
      <c r="B5482" t="s">
        <v>11705</v>
      </c>
      <c r="C5482" s="1">
        <v>41637</v>
      </c>
      <c r="D5482" t="s">
        <v>39</v>
      </c>
      <c r="E5482">
        <v>7</v>
      </c>
      <c r="F5482" s="1">
        <v>41638</v>
      </c>
      <c r="G5482" t="s">
        <v>26</v>
      </c>
      <c r="H5482" t="s">
        <v>96</v>
      </c>
      <c r="I5482" t="s">
        <v>28</v>
      </c>
      <c r="J5482" t="s">
        <v>87</v>
      </c>
      <c r="K5482" t="s">
        <v>88</v>
      </c>
      <c r="L5482" t="s">
        <v>10955</v>
      </c>
      <c r="M5482" t="s">
        <v>10956</v>
      </c>
      <c r="N5482" t="s">
        <v>11706</v>
      </c>
      <c r="O5482" t="s">
        <v>11707</v>
      </c>
      <c r="P5482" t="s">
        <v>46</v>
      </c>
      <c r="Q5482" t="s">
        <v>103</v>
      </c>
      <c r="R5482" t="s">
        <v>4594</v>
      </c>
      <c r="S5482">
        <v>64.295000000000002</v>
      </c>
      <c r="T5482">
        <v>9.73</v>
      </c>
      <c r="U5482">
        <v>0.09</v>
      </c>
      <c r="V5482">
        <v>0.59</v>
      </c>
      <c r="W5482">
        <v>3.395</v>
      </c>
      <c r="X5482">
        <v>-9.3800000000000008</v>
      </c>
    </row>
    <row r="5483" spans="1:24">
      <c r="A5483">
        <v>23311</v>
      </c>
      <c r="B5483" t="s">
        <v>11705</v>
      </c>
      <c r="C5483" s="1">
        <v>41637</v>
      </c>
      <c r="D5483" t="s">
        <v>39</v>
      </c>
      <c r="E5483">
        <v>25</v>
      </c>
      <c r="F5483" s="1">
        <v>41639</v>
      </c>
      <c r="G5483" t="s">
        <v>26</v>
      </c>
      <c r="H5483" t="s">
        <v>27</v>
      </c>
      <c r="I5483" t="s">
        <v>28</v>
      </c>
      <c r="J5483" t="s">
        <v>40</v>
      </c>
      <c r="K5483" t="s">
        <v>217</v>
      </c>
      <c r="L5483" t="s">
        <v>11708</v>
      </c>
      <c r="M5483" t="s">
        <v>11709</v>
      </c>
      <c r="N5483" t="s">
        <v>11710</v>
      </c>
      <c r="O5483" t="s">
        <v>11711</v>
      </c>
      <c r="P5483" t="s">
        <v>46</v>
      </c>
      <c r="Q5483" t="s">
        <v>201</v>
      </c>
      <c r="R5483" t="s">
        <v>701</v>
      </c>
      <c r="S5483">
        <v>326.935</v>
      </c>
      <c r="T5483">
        <v>12.914999999999999</v>
      </c>
      <c r="U5483">
        <v>0.01</v>
      </c>
      <c r="V5483">
        <v>0.38</v>
      </c>
      <c r="W5483">
        <v>1.75</v>
      </c>
      <c r="X5483">
        <v>225.58515</v>
      </c>
    </row>
    <row r="5484" spans="1:24">
      <c r="A5484">
        <v>23312</v>
      </c>
      <c r="B5484" t="s">
        <v>11712</v>
      </c>
      <c r="C5484" s="1">
        <v>40855</v>
      </c>
      <c r="D5484" t="s">
        <v>50</v>
      </c>
      <c r="E5484">
        <v>14</v>
      </c>
      <c r="F5484" s="1">
        <v>40856</v>
      </c>
      <c r="G5484" t="s">
        <v>26</v>
      </c>
      <c r="H5484" t="s">
        <v>51</v>
      </c>
      <c r="I5484" t="s">
        <v>28</v>
      </c>
      <c r="J5484" t="s">
        <v>29</v>
      </c>
      <c r="K5484" t="s">
        <v>456</v>
      </c>
      <c r="L5484" t="s">
        <v>3786</v>
      </c>
      <c r="M5484" t="s">
        <v>3787</v>
      </c>
      <c r="N5484" t="s">
        <v>3788</v>
      </c>
      <c r="O5484" t="s">
        <v>3789</v>
      </c>
      <c r="P5484" t="s">
        <v>46</v>
      </c>
      <c r="Q5484" t="s">
        <v>93</v>
      </c>
      <c r="R5484" t="s">
        <v>2880</v>
      </c>
      <c r="S5484">
        <v>687.43499999999995</v>
      </c>
      <c r="T5484">
        <v>48.65</v>
      </c>
      <c r="U5484">
        <v>0.08</v>
      </c>
      <c r="V5484">
        <v>0.56000000000000005</v>
      </c>
      <c r="W5484">
        <v>26.565000000000001</v>
      </c>
      <c r="X5484">
        <v>34.517000000000003</v>
      </c>
    </row>
    <row r="5485" spans="1:24">
      <c r="A5485">
        <v>23313</v>
      </c>
      <c r="B5485" t="s">
        <v>11713</v>
      </c>
      <c r="C5485" s="1">
        <v>40626</v>
      </c>
      <c r="D5485" t="s">
        <v>25</v>
      </c>
      <c r="E5485">
        <v>2</v>
      </c>
      <c r="F5485" s="1">
        <v>40628</v>
      </c>
      <c r="G5485" t="s">
        <v>26</v>
      </c>
      <c r="H5485" t="s">
        <v>51</v>
      </c>
      <c r="I5485" t="s">
        <v>86</v>
      </c>
      <c r="J5485" t="s">
        <v>64</v>
      </c>
      <c r="K5485" t="s">
        <v>126</v>
      </c>
      <c r="L5485" t="s">
        <v>9070</v>
      </c>
      <c r="M5485" t="s">
        <v>9071</v>
      </c>
      <c r="N5485" t="s">
        <v>9072</v>
      </c>
      <c r="O5485" t="s">
        <v>9073</v>
      </c>
      <c r="P5485" t="s">
        <v>82</v>
      </c>
      <c r="Q5485" t="s">
        <v>177</v>
      </c>
      <c r="R5485" t="s">
        <v>2319</v>
      </c>
      <c r="S5485">
        <v>70.77</v>
      </c>
      <c r="T5485">
        <v>33.18</v>
      </c>
      <c r="U5485">
        <v>0.08</v>
      </c>
      <c r="V5485">
        <v>0.45</v>
      </c>
      <c r="W5485">
        <v>25.515000000000001</v>
      </c>
      <c r="X5485">
        <v>-176.4</v>
      </c>
    </row>
    <row r="5486" spans="1:24">
      <c r="A5486">
        <v>23314</v>
      </c>
      <c r="B5486" t="s">
        <v>11713</v>
      </c>
      <c r="C5486" s="1">
        <v>40626</v>
      </c>
      <c r="D5486" t="s">
        <v>25</v>
      </c>
      <c r="E5486">
        <v>8</v>
      </c>
      <c r="F5486" s="1">
        <v>40630</v>
      </c>
      <c r="G5486" t="s">
        <v>26</v>
      </c>
      <c r="H5486" t="s">
        <v>27</v>
      </c>
      <c r="I5486" t="s">
        <v>86</v>
      </c>
      <c r="J5486" t="s">
        <v>64</v>
      </c>
      <c r="K5486" t="s">
        <v>126</v>
      </c>
      <c r="L5486" t="s">
        <v>9070</v>
      </c>
      <c r="M5486" t="s">
        <v>9071</v>
      </c>
      <c r="N5486" t="s">
        <v>9072</v>
      </c>
      <c r="O5486" t="s">
        <v>9073</v>
      </c>
      <c r="P5486" t="s">
        <v>46</v>
      </c>
      <c r="Q5486" t="s">
        <v>118</v>
      </c>
      <c r="R5486" t="s">
        <v>623</v>
      </c>
      <c r="S5486">
        <v>5421.3950000000004</v>
      </c>
      <c r="T5486">
        <v>676.09500000000003</v>
      </c>
      <c r="U5486">
        <v>0.03</v>
      </c>
      <c r="V5486">
        <v>0.71</v>
      </c>
      <c r="W5486">
        <v>69.965000000000003</v>
      </c>
      <c r="X5486">
        <v>-1220.6389999999999</v>
      </c>
    </row>
    <row r="5487" spans="1:24">
      <c r="A5487">
        <v>23315</v>
      </c>
      <c r="B5487" t="s">
        <v>11714</v>
      </c>
      <c r="C5487" s="1">
        <v>41947</v>
      </c>
      <c r="D5487" t="s">
        <v>39</v>
      </c>
      <c r="E5487">
        <v>21</v>
      </c>
      <c r="F5487" s="1">
        <v>41947</v>
      </c>
      <c r="G5487" t="s">
        <v>76</v>
      </c>
      <c r="H5487" t="s">
        <v>77</v>
      </c>
      <c r="I5487" t="s">
        <v>52</v>
      </c>
      <c r="J5487" t="s">
        <v>53</v>
      </c>
      <c r="K5487" t="s">
        <v>98</v>
      </c>
      <c r="L5487" t="s">
        <v>3201</v>
      </c>
      <c r="M5487" t="s">
        <v>3202</v>
      </c>
      <c r="N5487" t="s">
        <v>6316</v>
      </c>
      <c r="O5487" t="s">
        <v>6317</v>
      </c>
      <c r="P5487" t="s">
        <v>82</v>
      </c>
      <c r="Q5487" t="s">
        <v>83</v>
      </c>
      <c r="R5487" t="s">
        <v>2177</v>
      </c>
      <c r="S5487">
        <v>20058.57</v>
      </c>
      <c r="T5487">
        <v>1021.0549999999999</v>
      </c>
      <c r="U5487">
        <v>0.09</v>
      </c>
      <c r="V5487">
        <v>0.56000000000000005</v>
      </c>
      <c r="W5487">
        <v>170.8</v>
      </c>
      <c r="X5487">
        <v>7015.5377600000002</v>
      </c>
    </row>
    <row r="5488" spans="1:24">
      <c r="A5488">
        <v>23316</v>
      </c>
      <c r="B5488" t="s">
        <v>11715</v>
      </c>
      <c r="C5488" s="1">
        <v>41842</v>
      </c>
      <c r="D5488" t="s">
        <v>25</v>
      </c>
      <c r="E5488">
        <v>15</v>
      </c>
      <c r="F5488" s="1">
        <v>41844</v>
      </c>
      <c r="G5488" t="s">
        <v>26</v>
      </c>
      <c r="H5488" t="s">
        <v>27</v>
      </c>
      <c r="I5488" t="s">
        <v>97</v>
      </c>
      <c r="J5488" t="s">
        <v>40</v>
      </c>
      <c r="K5488" t="s">
        <v>41</v>
      </c>
      <c r="L5488" t="s">
        <v>9332</v>
      </c>
      <c r="M5488" t="s">
        <v>9333</v>
      </c>
      <c r="N5488" t="s">
        <v>9334</v>
      </c>
      <c r="O5488" t="s">
        <v>9335</v>
      </c>
      <c r="P5488" t="s">
        <v>46</v>
      </c>
      <c r="Q5488" t="s">
        <v>70</v>
      </c>
      <c r="R5488" t="s">
        <v>5229</v>
      </c>
      <c r="S5488">
        <v>602.55999999999995</v>
      </c>
      <c r="T5488">
        <v>41.895000000000003</v>
      </c>
      <c r="U5488">
        <v>0.06</v>
      </c>
      <c r="V5488">
        <v>0.57999999999999996</v>
      </c>
      <c r="W5488">
        <v>17.43</v>
      </c>
      <c r="X5488">
        <v>29.631</v>
      </c>
    </row>
    <row r="5489" spans="1:24">
      <c r="A5489">
        <v>23317</v>
      </c>
      <c r="B5489" t="s">
        <v>11716</v>
      </c>
      <c r="C5489" s="1">
        <v>40746</v>
      </c>
      <c r="D5489" t="s">
        <v>25</v>
      </c>
      <c r="E5489">
        <v>12</v>
      </c>
      <c r="F5489" s="1">
        <v>40753</v>
      </c>
      <c r="G5489" t="s">
        <v>26</v>
      </c>
      <c r="H5489" t="s">
        <v>96</v>
      </c>
      <c r="I5489" t="s">
        <v>97</v>
      </c>
      <c r="J5489" t="s">
        <v>40</v>
      </c>
      <c r="K5489" t="s">
        <v>41</v>
      </c>
      <c r="L5489" t="s">
        <v>9332</v>
      </c>
      <c r="M5489" t="s">
        <v>9333</v>
      </c>
      <c r="N5489" t="s">
        <v>9334</v>
      </c>
      <c r="O5489" t="s">
        <v>9335</v>
      </c>
      <c r="P5489" t="s">
        <v>46</v>
      </c>
      <c r="Q5489" t="s">
        <v>73</v>
      </c>
      <c r="R5489" t="s">
        <v>4262</v>
      </c>
      <c r="S5489">
        <v>293.755</v>
      </c>
      <c r="T5489">
        <v>24.43</v>
      </c>
      <c r="U5489">
        <v>0.06</v>
      </c>
      <c r="V5489">
        <v>0.38</v>
      </c>
      <c r="W5489">
        <v>5.6</v>
      </c>
      <c r="X5489">
        <v>-343.19600000000003</v>
      </c>
    </row>
    <row r="5490" spans="1:24">
      <c r="A5490">
        <v>23318</v>
      </c>
      <c r="B5490" t="s">
        <v>11717</v>
      </c>
      <c r="C5490" s="1">
        <v>41387</v>
      </c>
      <c r="D5490" t="s">
        <v>147</v>
      </c>
      <c r="E5490">
        <v>13</v>
      </c>
      <c r="F5490" s="1">
        <v>41389</v>
      </c>
      <c r="G5490" t="s">
        <v>26</v>
      </c>
      <c r="H5490" t="s">
        <v>27</v>
      </c>
      <c r="I5490" t="s">
        <v>52</v>
      </c>
      <c r="J5490" t="s">
        <v>53</v>
      </c>
      <c r="K5490" t="s">
        <v>54</v>
      </c>
      <c r="L5490" t="s">
        <v>11718</v>
      </c>
      <c r="M5490" t="s">
        <v>11719</v>
      </c>
      <c r="N5490" t="s">
        <v>11720</v>
      </c>
      <c r="O5490" t="s">
        <v>11721</v>
      </c>
      <c r="P5490" t="s">
        <v>46</v>
      </c>
      <c r="Q5490" t="s">
        <v>73</v>
      </c>
      <c r="R5490" t="s">
        <v>1444</v>
      </c>
      <c r="S5490">
        <v>329.42</v>
      </c>
      <c r="T5490">
        <v>23.73</v>
      </c>
      <c r="U5490">
        <v>0.03</v>
      </c>
      <c r="V5490">
        <v>0.39</v>
      </c>
      <c r="W5490">
        <v>21.63</v>
      </c>
      <c r="X5490">
        <v>139.35599999999999</v>
      </c>
    </row>
    <row r="5491" spans="1:24">
      <c r="A5491">
        <v>23319</v>
      </c>
      <c r="B5491" t="s">
        <v>11722</v>
      </c>
      <c r="C5491" s="1">
        <v>41384</v>
      </c>
      <c r="D5491" t="s">
        <v>25</v>
      </c>
      <c r="E5491">
        <v>6</v>
      </c>
      <c r="F5491" s="1">
        <v>41389</v>
      </c>
      <c r="G5491" t="s">
        <v>26</v>
      </c>
      <c r="H5491" t="s">
        <v>27</v>
      </c>
      <c r="I5491" t="s">
        <v>28</v>
      </c>
      <c r="J5491" t="s">
        <v>29</v>
      </c>
      <c r="K5491" t="s">
        <v>30</v>
      </c>
      <c r="L5491" t="s">
        <v>3322</v>
      </c>
      <c r="M5491" t="s">
        <v>3323</v>
      </c>
      <c r="N5491" t="s">
        <v>11723</v>
      </c>
      <c r="O5491" t="s">
        <v>11724</v>
      </c>
      <c r="P5491" t="s">
        <v>35</v>
      </c>
      <c r="Q5491" t="s">
        <v>59</v>
      </c>
      <c r="R5491" t="s">
        <v>1137</v>
      </c>
      <c r="S5491">
        <v>447.54500000000002</v>
      </c>
      <c r="T5491">
        <v>73.394999999999996</v>
      </c>
      <c r="U5491">
        <v>0.04</v>
      </c>
      <c r="V5491">
        <v>0.77</v>
      </c>
      <c r="W5491">
        <v>14</v>
      </c>
      <c r="X5491">
        <v>-199.815</v>
      </c>
    </row>
    <row r="5492" spans="1:24">
      <c r="A5492">
        <v>23320</v>
      </c>
      <c r="B5492" t="s">
        <v>11722</v>
      </c>
      <c r="C5492" s="1">
        <v>41384</v>
      </c>
      <c r="D5492" t="s">
        <v>25</v>
      </c>
      <c r="E5492">
        <v>12</v>
      </c>
      <c r="F5492" s="1">
        <v>41386</v>
      </c>
      <c r="G5492" t="s">
        <v>26</v>
      </c>
      <c r="H5492" t="s">
        <v>27</v>
      </c>
      <c r="I5492" t="s">
        <v>28</v>
      </c>
      <c r="J5492" t="s">
        <v>29</v>
      </c>
      <c r="K5492" t="s">
        <v>30</v>
      </c>
      <c r="L5492" t="s">
        <v>3322</v>
      </c>
      <c r="M5492" t="s">
        <v>3323</v>
      </c>
      <c r="N5492" t="s">
        <v>11723</v>
      </c>
      <c r="O5492" t="s">
        <v>11724</v>
      </c>
      <c r="P5492" t="s">
        <v>46</v>
      </c>
      <c r="Q5492" t="s">
        <v>201</v>
      </c>
      <c r="R5492" t="s">
        <v>2285</v>
      </c>
      <c r="S5492">
        <v>206.185</v>
      </c>
      <c r="T5492">
        <v>17.184999999999999</v>
      </c>
      <c r="U5492">
        <v>0.01</v>
      </c>
      <c r="V5492">
        <v>0.36</v>
      </c>
      <c r="W5492">
        <v>1.75</v>
      </c>
      <c r="X5492">
        <v>142.26765</v>
      </c>
    </row>
    <row r="5493" spans="1:24">
      <c r="A5493">
        <v>23321</v>
      </c>
      <c r="B5493" t="s">
        <v>11725</v>
      </c>
      <c r="C5493" s="1">
        <v>41911</v>
      </c>
      <c r="D5493" t="s">
        <v>50</v>
      </c>
      <c r="E5493">
        <v>15</v>
      </c>
      <c r="F5493" s="1">
        <v>41913</v>
      </c>
      <c r="G5493" t="s">
        <v>26</v>
      </c>
      <c r="H5493" t="s">
        <v>27</v>
      </c>
      <c r="I5493" t="s">
        <v>28</v>
      </c>
      <c r="J5493" t="s">
        <v>87</v>
      </c>
      <c r="K5493" t="s">
        <v>88</v>
      </c>
      <c r="L5493" t="s">
        <v>11726</v>
      </c>
      <c r="M5493" t="s">
        <v>11727</v>
      </c>
      <c r="N5493" t="s">
        <v>11728</v>
      </c>
      <c r="O5493" t="s">
        <v>11729</v>
      </c>
      <c r="P5493" t="s">
        <v>46</v>
      </c>
      <c r="Q5493" t="s">
        <v>47</v>
      </c>
      <c r="R5493" t="s">
        <v>1681</v>
      </c>
      <c r="S5493">
        <v>483.56</v>
      </c>
      <c r="T5493">
        <v>30.59</v>
      </c>
      <c r="U5493">
        <v>0</v>
      </c>
      <c r="V5493">
        <v>0.38</v>
      </c>
      <c r="W5493">
        <v>29.015000000000001</v>
      </c>
      <c r="X5493">
        <v>-272.70179999999999</v>
      </c>
    </row>
    <row r="5494" spans="1:24">
      <c r="A5494">
        <v>23322</v>
      </c>
      <c r="B5494" t="s">
        <v>11730</v>
      </c>
      <c r="C5494" s="1">
        <v>40771</v>
      </c>
      <c r="D5494" t="s">
        <v>50</v>
      </c>
      <c r="E5494">
        <v>18</v>
      </c>
      <c r="F5494" s="1">
        <v>40773</v>
      </c>
      <c r="G5494" t="s">
        <v>155</v>
      </c>
      <c r="H5494" t="s">
        <v>27</v>
      </c>
      <c r="I5494" t="s">
        <v>28</v>
      </c>
      <c r="J5494" t="s">
        <v>87</v>
      </c>
      <c r="K5494" t="s">
        <v>394</v>
      </c>
      <c r="L5494" t="s">
        <v>2735</v>
      </c>
      <c r="M5494" t="s">
        <v>2736</v>
      </c>
      <c r="N5494" t="s">
        <v>2737</v>
      </c>
      <c r="O5494" t="s">
        <v>2738</v>
      </c>
      <c r="P5494" t="s">
        <v>46</v>
      </c>
      <c r="Q5494" t="s">
        <v>103</v>
      </c>
      <c r="R5494" t="s">
        <v>6871</v>
      </c>
      <c r="S5494">
        <v>1579.7249999999999</v>
      </c>
      <c r="T5494">
        <v>90.965000000000003</v>
      </c>
      <c r="U5494">
        <v>0.05</v>
      </c>
      <c r="V5494">
        <v>0.56000000000000005</v>
      </c>
      <c r="W5494">
        <v>18.795000000000002</v>
      </c>
      <c r="X5494">
        <v>771.25019999999995</v>
      </c>
    </row>
    <row r="5495" spans="1:24">
      <c r="A5495">
        <v>23323</v>
      </c>
      <c r="B5495" t="s">
        <v>11731</v>
      </c>
      <c r="C5495" s="1">
        <v>41846</v>
      </c>
      <c r="D5495" t="s">
        <v>50</v>
      </c>
      <c r="E5495">
        <v>11</v>
      </c>
      <c r="F5495" s="1">
        <v>41848</v>
      </c>
      <c r="G5495" t="s">
        <v>26</v>
      </c>
      <c r="H5495" t="s">
        <v>27</v>
      </c>
      <c r="I5495" t="s">
        <v>28</v>
      </c>
      <c r="J5495" t="s">
        <v>29</v>
      </c>
      <c r="K5495" t="s">
        <v>30</v>
      </c>
      <c r="L5495" t="s">
        <v>3031</v>
      </c>
      <c r="M5495" t="s">
        <v>3032</v>
      </c>
      <c r="N5495" t="s">
        <v>11732</v>
      </c>
      <c r="O5495" t="s">
        <v>11733</v>
      </c>
      <c r="P5495" t="s">
        <v>35</v>
      </c>
      <c r="Q5495" t="s">
        <v>59</v>
      </c>
      <c r="R5495" t="s">
        <v>1005</v>
      </c>
      <c r="S5495">
        <v>582.47</v>
      </c>
      <c r="T5495">
        <v>55.93</v>
      </c>
      <c r="U5495">
        <v>0.08</v>
      </c>
      <c r="V5495">
        <v>0.37</v>
      </c>
      <c r="W5495">
        <v>14</v>
      </c>
      <c r="X5495">
        <v>291.65472</v>
      </c>
    </row>
    <row r="5496" spans="1:24">
      <c r="A5496">
        <v>23324</v>
      </c>
      <c r="B5496" t="s">
        <v>11734</v>
      </c>
      <c r="C5496" s="1">
        <v>40632</v>
      </c>
      <c r="D5496" t="s">
        <v>62</v>
      </c>
      <c r="E5496">
        <v>1</v>
      </c>
      <c r="F5496" s="1">
        <v>40634</v>
      </c>
      <c r="G5496" t="s">
        <v>26</v>
      </c>
      <c r="H5496" t="s">
        <v>27</v>
      </c>
      <c r="I5496" t="s">
        <v>86</v>
      </c>
      <c r="J5496" t="s">
        <v>53</v>
      </c>
      <c r="K5496" t="s">
        <v>436</v>
      </c>
      <c r="L5496" t="s">
        <v>7561</v>
      </c>
      <c r="M5496" t="s">
        <v>6790</v>
      </c>
      <c r="N5496" t="s">
        <v>7562</v>
      </c>
      <c r="O5496" t="s">
        <v>7563</v>
      </c>
      <c r="P5496" t="s">
        <v>46</v>
      </c>
      <c r="Q5496" t="s">
        <v>73</v>
      </c>
      <c r="R5496" t="s">
        <v>4570</v>
      </c>
      <c r="S5496">
        <v>50.82</v>
      </c>
      <c r="T5496">
        <v>39.69</v>
      </c>
      <c r="U5496">
        <v>0.01</v>
      </c>
      <c r="V5496">
        <v>0.36</v>
      </c>
      <c r="W5496">
        <v>17.535</v>
      </c>
      <c r="X5496">
        <v>-41.405000000000001</v>
      </c>
    </row>
    <row r="5497" spans="1:24">
      <c r="A5497">
        <v>23325</v>
      </c>
      <c r="B5497" t="s">
        <v>11735</v>
      </c>
      <c r="C5497" s="1">
        <v>41148</v>
      </c>
      <c r="D5497" t="s">
        <v>147</v>
      </c>
      <c r="E5497">
        <v>1</v>
      </c>
      <c r="F5497" s="1">
        <v>41150</v>
      </c>
      <c r="G5497" t="s">
        <v>26</v>
      </c>
      <c r="H5497" t="s">
        <v>280</v>
      </c>
      <c r="I5497" t="s">
        <v>28</v>
      </c>
      <c r="J5497" t="s">
        <v>29</v>
      </c>
      <c r="K5497" t="s">
        <v>30</v>
      </c>
      <c r="L5497" t="s">
        <v>839</v>
      </c>
      <c r="M5497" t="s">
        <v>840</v>
      </c>
      <c r="N5497" t="s">
        <v>11736</v>
      </c>
      <c r="O5497" t="s">
        <v>11737</v>
      </c>
      <c r="P5497" t="s">
        <v>82</v>
      </c>
      <c r="Q5497" t="s">
        <v>177</v>
      </c>
      <c r="R5497" t="s">
        <v>7114</v>
      </c>
      <c r="S5497">
        <v>366.97500000000002</v>
      </c>
      <c r="T5497">
        <v>194.25</v>
      </c>
      <c r="U5497">
        <v>7.0000000000000007E-2</v>
      </c>
      <c r="V5497">
        <v>0.72</v>
      </c>
      <c r="W5497">
        <v>182.7</v>
      </c>
      <c r="X5497">
        <v>-178.92420000000001</v>
      </c>
    </row>
    <row r="5498" spans="1:24">
      <c r="A5498">
        <v>23326</v>
      </c>
      <c r="B5498" t="s">
        <v>11738</v>
      </c>
      <c r="C5498" s="1">
        <v>41636</v>
      </c>
      <c r="D5498" t="s">
        <v>50</v>
      </c>
      <c r="E5498">
        <v>16</v>
      </c>
      <c r="F5498" s="1">
        <v>41638</v>
      </c>
      <c r="G5498" t="s">
        <v>26</v>
      </c>
      <c r="H5498" t="s">
        <v>27</v>
      </c>
      <c r="I5498" t="s">
        <v>28</v>
      </c>
      <c r="J5498" t="s">
        <v>64</v>
      </c>
      <c r="K5498" t="s">
        <v>126</v>
      </c>
      <c r="L5498" t="s">
        <v>4352</v>
      </c>
      <c r="M5498" t="s">
        <v>4353</v>
      </c>
      <c r="N5498" t="s">
        <v>4354</v>
      </c>
      <c r="O5498" t="s">
        <v>4355</v>
      </c>
      <c r="P5498" t="s">
        <v>46</v>
      </c>
      <c r="Q5498" t="s">
        <v>73</v>
      </c>
      <c r="R5498" t="s">
        <v>2048</v>
      </c>
      <c r="S5498">
        <v>1715.14</v>
      </c>
      <c r="T5498">
        <v>108.43</v>
      </c>
      <c r="U5498">
        <v>0.09</v>
      </c>
      <c r="V5498">
        <v>0.4</v>
      </c>
      <c r="W5498">
        <v>20.16</v>
      </c>
      <c r="X5498">
        <v>113.88478499999999</v>
      </c>
    </row>
    <row r="5499" spans="1:24">
      <c r="A5499">
        <v>23327</v>
      </c>
      <c r="B5499" t="s">
        <v>11739</v>
      </c>
      <c r="C5499" s="1">
        <v>41651</v>
      </c>
      <c r="D5499" t="s">
        <v>50</v>
      </c>
      <c r="E5499">
        <v>7</v>
      </c>
      <c r="F5499" s="1">
        <v>41654</v>
      </c>
      <c r="G5499" t="s">
        <v>26</v>
      </c>
      <c r="H5499" t="s">
        <v>27</v>
      </c>
      <c r="I5499" t="s">
        <v>28</v>
      </c>
      <c r="J5499" t="s">
        <v>64</v>
      </c>
      <c r="K5499" t="s">
        <v>65</v>
      </c>
      <c r="L5499" t="s">
        <v>9590</v>
      </c>
      <c r="M5499" t="s">
        <v>9591</v>
      </c>
      <c r="N5499" t="s">
        <v>9592</v>
      </c>
      <c r="O5499" t="s">
        <v>9593</v>
      </c>
      <c r="P5499" t="s">
        <v>46</v>
      </c>
      <c r="Q5499" t="s">
        <v>70</v>
      </c>
      <c r="R5499" t="s">
        <v>1023</v>
      </c>
      <c r="S5499">
        <v>1454.81</v>
      </c>
      <c r="T5499">
        <v>209.93</v>
      </c>
      <c r="U5499">
        <v>0.01</v>
      </c>
      <c r="V5499">
        <v>0.56999999999999995</v>
      </c>
      <c r="W5499">
        <v>13.965</v>
      </c>
      <c r="X5499">
        <v>1003.8189</v>
      </c>
    </row>
    <row r="5500" spans="1:24">
      <c r="A5500">
        <v>23328</v>
      </c>
      <c r="B5500" t="s">
        <v>11740</v>
      </c>
      <c r="C5500" s="1">
        <v>41329</v>
      </c>
      <c r="D5500" t="s">
        <v>39</v>
      </c>
      <c r="E5500">
        <v>8</v>
      </c>
      <c r="F5500" s="1">
        <v>41331</v>
      </c>
      <c r="G5500" t="s">
        <v>26</v>
      </c>
      <c r="H5500" t="s">
        <v>51</v>
      </c>
      <c r="I5500" t="s">
        <v>97</v>
      </c>
      <c r="J5500" t="s">
        <v>40</v>
      </c>
      <c r="K5500" t="s">
        <v>41</v>
      </c>
      <c r="L5500" t="s">
        <v>1584</v>
      </c>
      <c r="M5500" t="s">
        <v>11741</v>
      </c>
      <c r="N5500" t="s">
        <v>11742</v>
      </c>
      <c r="O5500" t="s">
        <v>11743</v>
      </c>
      <c r="P5500" t="s">
        <v>46</v>
      </c>
      <c r="Q5500" t="s">
        <v>93</v>
      </c>
      <c r="R5500" t="s">
        <v>5877</v>
      </c>
      <c r="S5500">
        <v>316.36500000000001</v>
      </c>
      <c r="T5500">
        <v>38.43</v>
      </c>
      <c r="U5500">
        <v>0.04</v>
      </c>
      <c r="V5500">
        <v>0.56999999999999995</v>
      </c>
      <c r="W5500">
        <v>11.795</v>
      </c>
      <c r="X5500">
        <v>80.92</v>
      </c>
    </row>
    <row r="5501" spans="1:24">
      <c r="A5501">
        <v>23329</v>
      </c>
      <c r="B5501" t="s">
        <v>11744</v>
      </c>
      <c r="C5501" s="1">
        <v>40899</v>
      </c>
      <c r="D5501" t="s">
        <v>62</v>
      </c>
      <c r="E5501">
        <v>14</v>
      </c>
      <c r="F5501" s="1">
        <v>40901</v>
      </c>
      <c r="G5501" t="s">
        <v>26</v>
      </c>
      <c r="H5501" t="s">
        <v>27</v>
      </c>
      <c r="I5501" t="s">
        <v>28</v>
      </c>
      <c r="J5501" t="s">
        <v>29</v>
      </c>
      <c r="K5501" t="s">
        <v>672</v>
      </c>
      <c r="L5501" t="s">
        <v>11745</v>
      </c>
      <c r="M5501" t="s">
        <v>11746</v>
      </c>
      <c r="N5501" t="s">
        <v>11747</v>
      </c>
      <c r="O5501" t="s">
        <v>11748</v>
      </c>
      <c r="P5501" t="s">
        <v>46</v>
      </c>
      <c r="Q5501" t="s">
        <v>110</v>
      </c>
      <c r="R5501" t="s">
        <v>3366</v>
      </c>
      <c r="S5501">
        <v>1010.345</v>
      </c>
      <c r="T5501">
        <v>73.430000000000007</v>
      </c>
      <c r="U5501">
        <v>0.09</v>
      </c>
      <c r="V5501">
        <v>0.35</v>
      </c>
      <c r="W5501">
        <v>5.2149999999999999</v>
      </c>
      <c r="X5501">
        <v>697.13805000000002</v>
      </c>
    </row>
    <row r="5502" spans="1:24">
      <c r="A5502">
        <v>23330</v>
      </c>
      <c r="B5502" t="s">
        <v>11749</v>
      </c>
      <c r="C5502" s="1">
        <v>41567</v>
      </c>
      <c r="D5502" t="s">
        <v>39</v>
      </c>
      <c r="E5502">
        <v>12</v>
      </c>
      <c r="F5502" s="1">
        <v>41569</v>
      </c>
      <c r="G5502" t="s">
        <v>26</v>
      </c>
      <c r="H5502" t="s">
        <v>27</v>
      </c>
      <c r="I5502" t="s">
        <v>86</v>
      </c>
      <c r="J5502" t="s">
        <v>224</v>
      </c>
      <c r="K5502" t="s">
        <v>225</v>
      </c>
      <c r="L5502" t="s">
        <v>7774</v>
      </c>
      <c r="M5502" t="s">
        <v>7775</v>
      </c>
      <c r="N5502" t="s">
        <v>7776</v>
      </c>
      <c r="O5502" t="s">
        <v>7777</v>
      </c>
      <c r="P5502" t="s">
        <v>46</v>
      </c>
      <c r="Q5502" t="s">
        <v>73</v>
      </c>
      <c r="R5502" t="s">
        <v>240</v>
      </c>
      <c r="S5502">
        <v>285.88</v>
      </c>
      <c r="T5502">
        <v>22.68</v>
      </c>
      <c r="U5502">
        <v>0.04</v>
      </c>
      <c r="V5502">
        <v>0.37</v>
      </c>
      <c r="W5502">
        <v>23.1</v>
      </c>
      <c r="X5502">
        <v>-247.74119999999999</v>
      </c>
    </row>
    <row r="5503" spans="1:24">
      <c r="A5503">
        <v>23331</v>
      </c>
      <c r="B5503" t="s">
        <v>11749</v>
      </c>
      <c r="C5503" s="1">
        <v>41567</v>
      </c>
      <c r="D5503" t="s">
        <v>39</v>
      </c>
      <c r="E5503">
        <v>10</v>
      </c>
      <c r="F5503" s="1">
        <v>41569</v>
      </c>
      <c r="G5503" t="s">
        <v>155</v>
      </c>
      <c r="H5503" t="s">
        <v>96</v>
      </c>
      <c r="I5503" t="s">
        <v>86</v>
      </c>
      <c r="J5503" t="s">
        <v>224</v>
      </c>
      <c r="K5503" t="s">
        <v>225</v>
      </c>
      <c r="L5503" t="s">
        <v>7774</v>
      </c>
      <c r="M5503" t="s">
        <v>7775</v>
      </c>
      <c r="N5503" t="s">
        <v>7776</v>
      </c>
      <c r="O5503" t="s">
        <v>7777</v>
      </c>
      <c r="P5503" t="s">
        <v>46</v>
      </c>
      <c r="Q5503" t="s">
        <v>175</v>
      </c>
      <c r="R5503" t="s">
        <v>3935</v>
      </c>
      <c r="S5503">
        <v>73.465000000000003</v>
      </c>
      <c r="T5503">
        <v>6.93</v>
      </c>
      <c r="U5503">
        <v>0.06</v>
      </c>
      <c r="V5503">
        <v>0.83</v>
      </c>
      <c r="W5503">
        <v>2.4500000000000002</v>
      </c>
      <c r="X5503">
        <v>-34.360199999999999</v>
      </c>
    </row>
    <row r="5504" spans="1:24">
      <c r="A5504">
        <v>23332</v>
      </c>
      <c r="B5504" t="s">
        <v>11749</v>
      </c>
      <c r="C5504" s="1">
        <v>41567</v>
      </c>
      <c r="D5504" t="s">
        <v>39</v>
      </c>
      <c r="E5504">
        <v>2</v>
      </c>
      <c r="F5504" s="1">
        <v>41567</v>
      </c>
      <c r="G5504" t="s">
        <v>76</v>
      </c>
      <c r="H5504" t="s">
        <v>256</v>
      </c>
      <c r="I5504" t="s">
        <v>86</v>
      </c>
      <c r="J5504" t="s">
        <v>224</v>
      </c>
      <c r="K5504" t="s">
        <v>225</v>
      </c>
      <c r="L5504" t="s">
        <v>7774</v>
      </c>
      <c r="M5504" t="s">
        <v>7775</v>
      </c>
      <c r="N5504" t="s">
        <v>7776</v>
      </c>
      <c r="O5504" t="s">
        <v>7777</v>
      </c>
      <c r="P5504" t="s">
        <v>82</v>
      </c>
      <c r="Q5504" t="s">
        <v>260</v>
      </c>
      <c r="R5504" t="s">
        <v>4040</v>
      </c>
      <c r="S5504">
        <v>1987.37</v>
      </c>
      <c r="T5504">
        <v>908.98500000000001</v>
      </c>
      <c r="U5504">
        <v>0.02</v>
      </c>
      <c r="V5504">
        <v>0.61</v>
      </c>
      <c r="W5504">
        <v>233.345</v>
      </c>
      <c r="X5504">
        <v>-2372.4835736</v>
      </c>
    </row>
    <row r="5505" spans="1:24">
      <c r="A5505">
        <v>23333</v>
      </c>
      <c r="B5505" t="s">
        <v>11749</v>
      </c>
      <c r="C5505" s="1">
        <v>41567</v>
      </c>
      <c r="D5505" t="s">
        <v>39</v>
      </c>
      <c r="E5505">
        <v>16</v>
      </c>
      <c r="F5505" s="1">
        <v>41569</v>
      </c>
      <c r="G5505" t="s">
        <v>26</v>
      </c>
      <c r="H5505" t="s">
        <v>280</v>
      </c>
      <c r="I5505" t="s">
        <v>86</v>
      </c>
      <c r="J5505" t="s">
        <v>224</v>
      </c>
      <c r="K5505" t="s">
        <v>225</v>
      </c>
      <c r="L5505" t="s">
        <v>7774</v>
      </c>
      <c r="M5505" t="s">
        <v>7775</v>
      </c>
      <c r="N5505" t="s">
        <v>7776</v>
      </c>
      <c r="O5505" t="s">
        <v>7777</v>
      </c>
      <c r="P5505" t="s">
        <v>35</v>
      </c>
      <c r="Q5505" t="s">
        <v>36</v>
      </c>
      <c r="R5505" t="s">
        <v>648</v>
      </c>
      <c r="S5505">
        <v>8746.1849999999995</v>
      </c>
      <c r="T5505">
        <v>629.96500000000003</v>
      </c>
      <c r="U5505">
        <v>0.03</v>
      </c>
      <c r="V5505">
        <v>0.56999999999999995</v>
      </c>
      <c r="W5505">
        <v>48.965000000000003</v>
      </c>
      <c r="X5505">
        <v>3814.6663800000001</v>
      </c>
    </row>
    <row r="5506" spans="1:24">
      <c r="A5506">
        <v>23334</v>
      </c>
      <c r="B5506" t="s">
        <v>11750</v>
      </c>
      <c r="C5506" s="1">
        <v>41602</v>
      </c>
      <c r="D5506" t="s">
        <v>50</v>
      </c>
      <c r="E5506">
        <v>12</v>
      </c>
      <c r="F5506" s="1">
        <v>41603</v>
      </c>
      <c r="G5506" t="s">
        <v>26</v>
      </c>
      <c r="H5506" t="s">
        <v>27</v>
      </c>
      <c r="I5506" t="s">
        <v>28</v>
      </c>
      <c r="J5506" t="s">
        <v>87</v>
      </c>
      <c r="K5506" t="s">
        <v>493</v>
      </c>
      <c r="L5506" t="s">
        <v>8260</v>
      </c>
      <c r="M5506" t="s">
        <v>8261</v>
      </c>
      <c r="N5506" t="s">
        <v>11751</v>
      </c>
      <c r="O5506" t="s">
        <v>11752</v>
      </c>
      <c r="P5506" t="s">
        <v>35</v>
      </c>
      <c r="Q5506" t="s">
        <v>59</v>
      </c>
      <c r="R5506" t="s">
        <v>2607</v>
      </c>
      <c r="S5506">
        <v>1310.33</v>
      </c>
      <c r="T5506">
        <v>104.965</v>
      </c>
      <c r="U5506">
        <v>0.04</v>
      </c>
      <c r="V5506">
        <v>0.51</v>
      </c>
      <c r="W5506">
        <v>19.25</v>
      </c>
      <c r="X5506">
        <v>197.81299999999999</v>
      </c>
    </row>
    <row r="5507" spans="1:24">
      <c r="A5507">
        <v>23335</v>
      </c>
      <c r="B5507" t="s">
        <v>11753</v>
      </c>
      <c r="C5507" s="1">
        <v>41728</v>
      </c>
      <c r="D5507" t="s">
        <v>62</v>
      </c>
      <c r="E5507">
        <v>4</v>
      </c>
      <c r="F5507" s="1">
        <v>41731</v>
      </c>
      <c r="G5507" t="s">
        <v>26</v>
      </c>
      <c r="H5507" t="s">
        <v>96</v>
      </c>
      <c r="I5507" t="s">
        <v>86</v>
      </c>
      <c r="J5507" t="s">
        <v>40</v>
      </c>
      <c r="K5507" t="s">
        <v>41</v>
      </c>
      <c r="L5507" t="s">
        <v>10559</v>
      </c>
      <c r="M5507" t="s">
        <v>10560</v>
      </c>
      <c r="N5507" t="s">
        <v>10561</v>
      </c>
      <c r="O5507" t="s">
        <v>10562</v>
      </c>
      <c r="P5507" t="s">
        <v>46</v>
      </c>
      <c r="Q5507" t="s">
        <v>73</v>
      </c>
      <c r="R5507" t="s">
        <v>8039</v>
      </c>
      <c r="S5507">
        <v>304.64</v>
      </c>
      <c r="T5507">
        <v>76.930000000000007</v>
      </c>
      <c r="U5507">
        <v>0.1</v>
      </c>
      <c r="V5507">
        <v>0.39</v>
      </c>
      <c r="W5507">
        <v>29.12</v>
      </c>
      <c r="X5507">
        <v>84.7</v>
      </c>
    </row>
    <row r="5508" spans="1:24">
      <c r="A5508">
        <v>23336</v>
      </c>
      <c r="B5508" t="s">
        <v>11754</v>
      </c>
      <c r="C5508" s="1">
        <v>41104</v>
      </c>
      <c r="D5508" t="s">
        <v>62</v>
      </c>
      <c r="E5508">
        <v>14</v>
      </c>
      <c r="F5508" s="1">
        <v>41106</v>
      </c>
      <c r="G5508" t="s">
        <v>26</v>
      </c>
      <c r="H5508" t="s">
        <v>51</v>
      </c>
      <c r="I5508" t="s">
        <v>28</v>
      </c>
      <c r="J5508" t="s">
        <v>87</v>
      </c>
      <c r="K5508" t="s">
        <v>88</v>
      </c>
      <c r="L5508" t="s">
        <v>2438</v>
      </c>
      <c r="M5508" t="s">
        <v>2439</v>
      </c>
      <c r="N5508" t="s">
        <v>7991</v>
      </c>
      <c r="O5508" t="s">
        <v>7992</v>
      </c>
      <c r="P5508" t="s">
        <v>35</v>
      </c>
      <c r="Q5508" t="s">
        <v>59</v>
      </c>
      <c r="R5508" t="s">
        <v>411</v>
      </c>
      <c r="S5508">
        <v>423.04500000000002</v>
      </c>
      <c r="T5508">
        <v>29.61</v>
      </c>
      <c r="U5508">
        <v>0.04</v>
      </c>
      <c r="V5508">
        <v>0.79</v>
      </c>
      <c r="W5508">
        <v>31.465</v>
      </c>
      <c r="X5508">
        <v>-1330.7</v>
      </c>
    </row>
    <row r="5509" spans="1:24">
      <c r="A5509">
        <v>23337</v>
      </c>
      <c r="B5509" t="s">
        <v>11755</v>
      </c>
      <c r="C5509" s="1">
        <v>40995</v>
      </c>
      <c r="D5509" t="s">
        <v>50</v>
      </c>
      <c r="E5509">
        <v>7</v>
      </c>
      <c r="F5509" s="1">
        <v>40996</v>
      </c>
      <c r="G5509" t="s">
        <v>26</v>
      </c>
      <c r="H5509" t="s">
        <v>27</v>
      </c>
      <c r="I5509" t="s">
        <v>28</v>
      </c>
      <c r="J5509" t="s">
        <v>87</v>
      </c>
      <c r="K5509" t="s">
        <v>643</v>
      </c>
      <c r="L5509" t="s">
        <v>1423</v>
      </c>
      <c r="M5509" t="s">
        <v>1424</v>
      </c>
      <c r="N5509" t="s">
        <v>11756</v>
      </c>
      <c r="O5509" t="s">
        <v>11757</v>
      </c>
      <c r="P5509" t="s">
        <v>46</v>
      </c>
      <c r="Q5509" t="s">
        <v>73</v>
      </c>
      <c r="R5509" t="s">
        <v>2116</v>
      </c>
      <c r="S5509">
        <v>167.65</v>
      </c>
      <c r="T5509">
        <v>22.68</v>
      </c>
      <c r="U5509">
        <v>0.01</v>
      </c>
      <c r="V5509">
        <v>0.36</v>
      </c>
      <c r="W5509">
        <v>23.835000000000001</v>
      </c>
      <c r="X5509">
        <v>-526.76469999999995</v>
      </c>
    </row>
    <row r="5510" spans="1:24">
      <c r="A5510">
        <v>23338</v>
      </c>
      <c r="B5510" t="s">
        <v>11758</v>
      </c>
      <c r="C5510" s="1">
        <v>40876</v>
      </c>
      <c r="D5510" t="s">
        <v>39</v>
      </c>
      <c r="E5510">
        <v>42</v>
      </c>
      <c r="F5510" s="1">
        <v>40876</v>
      </c>
      <c r="G5510" t="s">
        <v>26</v>
      </c>
      <c r="H5510" t="s">
        <v>27</v>
      </c>
      <c r="I5510" t="s">
        <v>97</v>
      </c>
      <c r="J5510" t="s">
        <v>29</v>
      </c>
      <c r="K5510" t="s">
        <v>456</v>
      </c>
      <c r="L5510" t="s">
        <v>5714</v>
      </c>
      <c r="M5510" t="s">
        <v>5715</v>
      </c>
      <c r="N5510" t="s">
        <v>5716</v>
      </c>
      <c r="O5510" t="s">
        <v>5717</v>
      </c>
      <c r="P5510" t="s">
        <v>46</v>
      </c>
      <c r="Q5510" t="s">
        <v>118</v>
      </c>
      <c r="R5510" t="s">
        <v>2234</v>
      </c>
      <c r="S5510">
        <v>24283.665000000001</v>
      </c>
      <c r="T5510">
        <v>578.20000000000005</v>
      </c>
      <c r="U5510">
        <v>0.05</v>
      </c>
      <c r="V5510">
        <v>0.59</v>
      </c>
      <c r="W5510">
        <v>69.965000000000003</v>
      </c>
      <c r="X5510">
        <v>-171.35300000000001</v>
      </c>
    </row>
    <row r="5511" spans="1:24">
      <c r="A5511">
        <v>23339</v>
      </c>
      <c r="B5511" t="s">
        <v>11759</v>
      </c>
      <c r="C5511" s="1">
        <v>41972</v>
      </c>
      <c r="D5511" t="s">
        <v>39</v>
      </c>
      <c r="E5511">
        <v>19</v>
      </c>
      <c r="F5511" s="1">
        <v>41972</v>
      </c>
      <c r="G5511" t="s">
        <v>26</v>
      </c>
      <c r="H5511" t="s">
        <v>27</v>
      </c>
      <c r="I5511" t="s">
        <v>97</v>
      </c>
      <c r="J5511" t="s">
        <v>87</v>
      </c>
      <c r="K5511" t="s">
        <v>394</v>
      </c>
      <c r="L5511" t="s">
        <v>11760</v>
      </c>
      <c r="M5511" t="s">
        <v>11761</v>
      </c>
      <c r="N5511" t="s">
        <v>11762</v>
      </c>
      <c r="O5511" t="s">
        <v>11763</v>
      </c>
      <c r="P5511" t="s">
        <v>46</v>
      </c>
      <c r="Q5511" t="s">
        <v>103</v>
      </c>
      <c r="R5511" t="s">
        <v>10295</v>
      </c>
      <c r="S5511">
        <v>1116.0450000000001</v>
      </c>
      <c r="T5511">
        <v>62.965000000000003</v>
      </c>
      <c r="U5511">
        <v>0.09</v>
      </c>
      <c r="V5511">
        <v>0.56999999999999995</v>
      </c>
      <c r="W5511">
        <v>30.274999999999999</v>
      </c>
      <c r="X5511">
        <v>130.78072</v>
      </c>
    </row>
    <row r="5512" spans="1:24">
      <c r="A5512">
        <v>23340</v>
      </c>
      <c r="B5512" t="s">
        <v>11764</v>
      </c>
      <c r="C5512" s="1">
        <v>41178</v>
      </c>
      <c r="D5512" t="s">
        <v>147</v>
      </c>
      <c r="E5512">
        <v>21</v>
      </c>
      <c r="F5512" s="1">
        <v>41179</v>
      </c>
      <c r="G5512" t="s">
        <v>76</v>
      </c>
      <c r="H5512" t="s">
        <v>77</v>
      </c>
      <c r="I5512" t="s">
        <v>28</v>
      </c>
      <c r="J5512" t="s">
        <v>87</v>
      </c>
      <c r="K5512" t="s">
        <v>493</v>
      </c>
      <c r="L5512" t="s">
        <v>11099</v>
      </c>
      <c r="M5512" t="s">
        <v>11100</v>
      </c>
      <c r="N5512" t="s">
        <v>11101</v>
      </c>
      <c r="O5512" t="s">
        <v>11102</v>
      </c>
      <c r="P5512" t="s">
        <v>35</v>
      </c>
      <c r="Q5512" t="s">
        <v>140</v>
      </c>
      <c r="R5512" t="s">
        <v>2453</v>
      </c>
      <c r="S5512">
        <v>6040.0550000000003</v>
      </c>
      <c r="T5512">
        <v>318.39499999999998</v>
      </c>
      <c r="U5512">
        <v>0.1</v>
      </c>
      <c r="V5512">
        <v>0.36</v>
      </c>
      <c r="W5512">
        <v>49</v>
      </c>
      <c r="X5512">
        <v>4167.6379500000003</v>
      </c>
    </row>
    <row r="5513" spans="1:24">
      <c r="A5513">
        <v>23341</v>
      </c>
      <c r="B5513" t="s">
        <v>11764</v>
      </c>
      <c r="C5513" s="1">
        <v>41178</v>
      </c>
      <c r="D5513" t="s">
        <v>147</v>
      </c>
      <c r="E5513">
        <v>14</v>
      </c>
      <c r="F5513" s="1">
        <v>41179</v>
      </c>
      <c r="G5513" t="s">
        <v>26</v>
      </c>
      <c r="H5513" t="s">
        <v>27</v>
      </c>
      <c r="I5513" t="s">
        <v>28</v>
      </c>
      <c r="J5513" t="s">
        <v>87</v>
      </c>
      <c r="K5513" t="s">
        <v>493</v>
      </c>
      <c r="L5513" t="s">
        <v>11099</v>
      </c>
      <c r="M5513" t="s">
        <v>11100</v>
      </c>
      <c r="N5513" t="s">
        <v>11101</v>
      </c>
      <c r="O5513" t="s">
        <v>11102</v>
      </c>
      <c r="P5513" t="s">
        <v>35</v>
      </c>
      <c r="Q5513" t="s">
        <v>36</v>
      </c>
      <c r="R5513" t="s">
        <v>1994</v>
      </c>
      <c r="S5513">
        <v>2819.95</v>
      </c>
      <c r="T5513">
        <v>230.965</v>
      </c>
      <c r="U5513">
        <v>0.05</v>
      </c>
      <c r="V5513">
        <v>0.59</v>
      </c>
      <c r="W5513">
        <v>13.965</v>
      </c>
      <c r="X5513">
        <v>1380.5820000000001</v>
      </c>
    </row>
    <row r="5514" spans="1:24">
      <c r="A5514">
        <v>23342</v>
      </c>
      <c r="B5514" t="s">
        <v>11765</v>
      </c>
      <c r="C5514" s="1">
        <v>40794</v>
      </c>
      <c r="D5514" t="s">
        <v>62</v>
      </c>
      <c r="E5514">
        <v>14</v>
      </c>
      <c r="F5514" s="1">
        <v>40796</v>
      </c>
      <c r="G5514" t="s">
        <v>26</v>
      </c>
      <c r="H5514" t="s">
        <v>96</v>
      </c>
      <c r="I5514" t="s">
        <v>28</v>
      </c>
      <c r="J5514" t="s">
        <v>53</v>
      </c>
      <c r="K5514" t="s">
        <v>98</v>
      </c>
      <c r="L5514" t="s">
        <v>8207</v>
      </c>
      <c r="M5514" t="s">
        <v>8208</v>
      </c>
      <c r="N5514" t="s">
        <v>8209</v>
      </c>
      <c r="O5514" t="s">
        <v>8210</v>
      </c>
      <c r="P5514" t="s">
        <v>46</v>
      </c>
      <c r="Q5514" t="s">
        <v>103</v>
      </c>
      <c r="R5514" t="s">
        <v>2969</v>
      </c>
      <c r="S5514">
        <v>558.35500000000002</v>
      </c>
      <c r="T5514">
        <v>40.424999999999997</v>
      </c>
      <c r="U5514">
        <v>0.02</v>
      </c>
      <c r="V5514">
        <v>0.55000000000000004</v>
      </c>
      <c r="W5514">
        <v>8.26</v>
      </c>
      <c r="X5514">
        <v>4512.8370000000004</v>
      </c>
    </row>
    <row r="5515" spans="1:24">
      <c r="A5515">
        <v>23343</v>
      </c>
      <c r="B5515" t="s">
        <v>11766</v>
      </c>
      <c r="C5515" s="1">
        <v>41218</v>
      </c>
      <c r="D5515" t="s">
        <v>50</v>
      </c>
      <c r="E5515">
        <v>26</v>
      </c>
      <c r="F5515" s="1">
        <v>41219</v>
      </c>
      <c r="G5515" t="s">
        <v>26</v>
      </c>
      <c r="H5515" t="s">
        <v>27</v>
      </c>
      <c r="I5515" t="s">
        <v>86</v>
      </c>
      <c r="J5515" t="s">
        <v>53</v>
      </c>
      <c r="K5515" t="s">
        <v>54</v>
      </c>
      <c r="L5515" t="s">
        <v>11515</v>
      </c>
      <c r="M5515" t="s">
        <v>11516</v>
      </c>
      <c r="N5515" t="s">
        <v>11517</v>
      </c>
      <c r="O5515" t="s">
        <v>11518</v>
      </c>
      <c r="P5515" t="s">
        <v>46</v>
      </c>
      <c r="Q5515" t="s">
        <v>110</v>
      </c>
      <c r="R5515" t="s">
        <v>5068</v>
      </c>
      <c r="S5515">
        <v>672.98</v>
      </c>
      <c r="T5515">
        <v>23.835000000000001</v>
      </c>
      <c r="U5515">
        <v>0</v>
      </c>
      <c r="V5515">
        <v>0.37</v>
      </c>
      <c r="W5515">
        <v>19.18</v>
      </c>
      <c r="X5515">
        <v>26.04175</v>
      </c>
    </row>
    <row r="5516" spans="1:24">
      <c r="A5516">
        <v>23344</v>
      </c>
      <c r="B5516" t="s">
        <v>11767</v>
      </c>
      <c r="C5516" s="1">
        <v>40727</v>
      </c>
      <c r="D5516" t="s">
        <v>39</v>
      </c>
      <c r="E5516">
        <v>8</v>
      </c>
      <c r="F5516" s="1">
        <v>40728</v>
      </c>
      <c r="G5516" t="s">
        <v>26</v>
      </c>
      <c r="H5516" t="s">
        <v>27</v>
      </c>
      <c r="I5516" t="s">
        <v>28</v>
      </c>
      <c r="J5516" t="s">
        <v>29</v>
      </c>
      <c r="K5516" t="s">
        <v>30</v>
      </c>
      <c r="L5516" t="s">
        <v>5409</v>
      </c>
      <c r="M5516" t="s">
        <v>5410</v>
      </c>
      <c r="N5516" t="s">
        <v>11768</v>
      </c>
      <c r="O5516" t="s">
        <v>11769</v>
      </c>
      <c r="P5516" t="s">
        <v>46</v>
      </c>
      <c r="Q5516" t="s">
        <v>201</v>
      </c>
      <c r="R5516" t="s">
        <v>202</v>
      </c>
      <c r="S5516">
        <v>322.07</v>
      </c>
      <c r="T5516">
        <v>43.854999999999997</v>
      </c>
      <c r="U5516">
        <v>0.1</v>
      </c>
      <c r="V5516">
        <v>0.38</v>
      </c>
      <c r="W5516">
        <v>1.7150000000000001</v>
      </c>
      <c r="X5516">
        <v>855.62400000000002</v>
      </c>
    </row>
    <row r="5517" spans="1:24">
      <c r="A5517">
        <v>23345</v>
      </c>
      <c r="B5517" t="s">
        <v>11767</v>
      </c>
      <c r="C5517" s="1">
        <v>40727</v>
      </c>
      <c r="D5517" t="s">
        <v>39</v>
      </c>
      <c r="E5517">
        <v>2</v>
      </c>
      <c r="F5517" s="1">
        <v>40728</v>
      </c>
      <c r="G5517" t="s">
        <v>76</v>
      </c>
      <c r="H5517" t="s">
        <v>256</v>
      </c>
      <c r="I5517" t="s">
        <v>28</v>
      </c>
      <c r="J5517" t="s">
        <v>29</v>
      </c>
      <c r="K5517" t="s">
        <v>30</v>
      </c>
      <c r="L5517" t="s">
        <v>5409</v>
      </c>
      <c r="M5517" t="s">
        <v>5410</v>
      </c>
      <c r="N5517" t="s">
        <v>11768</v>
      </c>
      <c r="O5517" t="s">
        <v>11769</v>
      </c>
      <c r="P5517" t="s">
        <v>82</v>
      </c>
      <c r="Q5517" t="s">
        <v>260</v>
      </c>
      <c r="R5517" t="s">
        <v>261</v>
      </c>
      <c r="S5517">
        <v>992.42499999999995</v>
      </c>
      <c r="T5517">
        <v>512.19000000000005</v>
      </c>
      <c r="U5517">
        <v>0.1</v>
      </c>
      <c r="V5517">
        <v>0.64</v>
      </c>
      <c r="W5517">
        <v>153.125</v>
      </c>
      <c r="X5517">
        <v>-1657.5229999999999</v>
      </c>
    </row>
    <row r="5518" spans="1:24">
      <c r="A5518">
        <v>23346</v>
      </c>
      <c r="B5518" t="s">
        <v>11770</v>
      </c>
      <c r="C5518" s="1">
        <v>41369</v>
      </c>
      <c r="D5518" t="s">
        <v>50</v>
      </c>
      <c r="E5518">
        <v>3</v>
      </c>
      <c r="F5518" s="1">
        <v>41369</v>
      </c>
      <c r="G5518" t="s">
        <v>26</v>
      </c>
      <c r="H5518" t="s">
        <v>27</v>
      </c>
      <c r="I5518" t="s">
        <v>97</v>
      </c>
      <c r="J5518" t="s">
        <v>40</v>
      </c>
      <c r="K5518" t="s">
        <v>217</v>
      </c>
      <c r="L5518" t="s">
        <v>11771</v>
      </c>
      <c r="M5518" t="s">
        <v>11772</v>
      </c>
      <c r="N5518" t="s">
        <v>11773</v>
      </c>
      <c r="O5518" t="s">
        <v>11774</v>
      </c>
      <c r="P5518" t="s">
        <v>46</v>
      </c>
      <c r="Q5518" t="s">
        <v>118</v>
      </c>
      <c r="R5518" t="s">
        <v>377</v>
      </c>
      <c r="S5518">
        <v>165.55</v>
      </c>
      <c r="T5518">
        <v>56.21</v>
      </c>
      <c r="U5518">
        <v>0.08</v>
      </c>
      <c r="V5518">
        <v>0.59</v>
      </c>
      <c r="W5518">
        <v>29.19</v>
      </c>
      <c r="X5518">
        <v>-198.48500000000001</v>
      </c>
    </row>
    <row r="5519" spans="1:24">
      <c r="A5519">
        <v>23347</v>
      </c>
      <c r="B5519" t="s">
        <v>11775</v>
      </c>
      <c r="C5519" s="1">
        <v>41110</v>
      </c>
      <c r="D5519" t="s">
        <v>25</v>
      </c>
      <c r="E5519">
        <v>8</v>
      </c>
      <c r="F5519" s="1">
        <v>41114</v>
      </c>
      <c r="G5519" t="s">
        <v>26</v>
      </c>
      <c r="H5519" t="s">
        <v>96</v>
      </c>
      <c r="I5519" t="s">
        <v>97</v>
      </c>
      <c r="J5519" t="s">
        <v>64</v>
      </c>
      <c r="K5519" t="s">
        <v>126</v>
      </c>
      <c r="L5519" t="s">
        <v>9344</v>
      </c>
      <c r="M5519" t="s">
        <v>9345</v>
      </c>
      <c r="N5519" t="s">
        <v>9346</v>
      </c>
      <c r="O5519" t="s">
        <v>9347</v>
      </c>
      <c r="P5519" t="s">
        <v>46</v>
      </c>
      <c r="Q5519" t="s">
        <v>73</v>
      </c>
      <c r="R5519" t="s">
        <v>1415</v>
      </c>
      <c r="S5519">
        <v>131.94999999999999</v>
      </c>
      <c r="T5519">
        <v>17.43</v>
      </c>
      <c r="U5519">
        <v>0.06</v>
      </c>
      <c r="V5519">
        <v>0.36</v>
      </c>
      <c r="W5519">
        <v>2.8</v>
      </c>
      <c r="X5519">
        <v>91.045500000000004</v>
      </c>
    </row>
    <row r="5520" spans="1:24">
      <c r="A5520">
        <v>23348</v>
      </c>
      <c r="B5520" t="s">
        <v>11775</v>
      </c>
      <c r="C5520" s="1">
        <v>41110</v>
      </c>
      <c r="D5520" t="s">
        <v>25</v>
      </c>
      <c r="E5520">
        <v>8</v>
      </c>
      <c r="F5520" s="1">
        <v>41117</v>
      </c>
      <c r="G5520" t="s">
        <v>26</v>
      </c>
      <c r="H5520" t="s">
        <v>27</v>
      </c>
      <c r="I5520" t="s">
        <v>97</v>
      </c>
      <c r="J5520" t="s">
        <v>64</v>
      </c>
      <c r="K5520" t="s">
        <v>126</v>
      </c>
      <c r="L5520" t="s">
        <v>9344</v>
      </c>
      <c r="M5520" t="s">
        <v>9345</v>
      </c>
      <c r="N5520" t="s">
        <v>9346</v>
      </c>
      <c r="O5520" t="s">
        <v>9347</v>
      </c>
      <c r="P5520" t="s">
        <v>35</v>
      </c>
      <c r="Q5520" t="s">
        <v>36</v>
      </c>
      <c r="R5520" t="s">
        <v>2813</v>
      </c>
      <c r="S5520">
        <v>2951.7950000000001</v>
      </c>
      <c r="T5520">
        <v>440.96499999999997</v>
      </c>
      <c r="U5520">
        <v>0.08</v>
      </c>
      <c r="V5520">
        <v>0.59</v>
      </c>
      <c r="W5520">
        <v>26.914999999999999</v>
      </c>
      <c r="X5520">
        <v>1587.789</v>
      </c>
    </row>
    <row r="5521" spans="1:24">
      <c r="A5521">
        <v>23349</v>
      </c>
      <c r="B5521" t="s">
        <v>11776</v>
      </c>
      <c r="C5521" s="1">
        <v>41660</v>
      </c>
      <c r="D5521" t="s">
        <v>147</v>
      </c>
      <c r="E5521">
        <v>4</v>
      </c>
      <c r="F5521" s="1">
        <v>41661</v>
      </c>
      <c r="G5521" t="s">
        <v>76</v>
      </c>
      <c r="H5521" t="s">
        <v>77</v>
      </c>
      <c r="I5521" t="s">
        <v>28</v>
      </c>
      <c r="J5521" t="s">
        <v>87</v>
      </c>
      <c r="K5521" t="s">
        <v>643</v>
      </c>
      <c r="L5521" t="s">
        <v>8400</v>
      </c>
      <c r="M5521" t="s">
        <v>1628</v>
      </c>
      <c r="N5521" t="s">
        <v>8401</v>
      </c>
      <c r="O5521" t="s">
        <v>8402</v>
      </c>
      <c r="P5521" t="s">
        <v>46</v>
      </c>
      <c r="Q5521" t="s">
        <v>70</v>
      </c>
      <c r="R5521" t="s">
        <v>1973</v>
      </c>
      <c r="S5521">
        <v>3856.16</v>
      </c>
      <c r="T5521">
        <v>979.33500000000004</v>
      </c>
      <c r="U5521">
        <v>0.04</v>
      </c>
      <c r="V5521">
        <v>0.59</v>
      </c>
      <c r="W5521">
        <v>81.165000000000006</v>
      </c>
      <c r="X5521">
        <v>2220.9935999999998</v>
      </c>
    </row>
    <row r="5522" spans="1:24">
      <c r="A5522">
        <v>2335</v>
      </c>
      <c r="B5522" t="s">
        <v>11777</v>
      </c>
      <c r="C5522" s="1">
        <v>41807</v>
      </c>
      <c r="D5522" t="s">
        <v>39</v>
      </c>
      <c r="E5522">
        <v>6</v>
      </c>
      <c r="F5522" s="1">
        <v>41808</v>
      </c>
      <c r="G5522" t="s">
        <v>26</v>
      </c>
      <c r="H5522" t="s">
        <v>27</v>
      </c>
      <c r="I5522" t="s">
        <v>97</v>
      </c>
      <c r="J5522" t="s">
        <v>64</v>
      </c>
      <c r="K5522" t="s">
        <v>65</v>
      </c>
      <c r="L5522" t="s">
        <v>106</v>
      </c>
      <c r="M5522" t="s">
        <v>189</v>
      </c>
      <c r="N5522" t="s">
        <v>190</v>
      </c>
      <c r="O5522" t="s">
        <v>191</v>
      </c>
      <c r="P5522" t="s">
        <v>35</v>
      </c>
      <c r="Q5522" t="s">
        <v>59</v>
      </c>
      <c r="R5522" t="s">
        <v>4671</v>
      </c>
      <c r="S5522">
        <v>878.71</v>
      </c>
      <c r="T5522">
        <v>151.27000000000001</v>
      </c>
      <c r="U5522">
        <v>0.1</v>
      </c>
      <c r="V5522">
        <v>0.64</v>
      </c>
      <c r="W5522">
        <v>14</v>
      </c>
      <c r="X5522">
        <v>-462.52499999999998</v>
      </c>
    </row>
    <row r="5523" spans="1:24">
      <c r="A5523">
        <v>23350</v>
      </c>
      <c r="B5523" t="s">
        <v>11778</v>
      </c>
      <c r="C5523" s="1">
        <v>40564</v>
      </c>
      <c r="D5523" t="s">
        <v>147</v>
      </c>
      <c r="E5523">
        <v>9</v>
      </c>
      <c r="F5523" s="1">
        <v>40565</v>
      </c>
      <c r="G5523" t="s">
        <v>26</v>
      </c>
      <c r="H5523" t="s">
        <v>27</v>
      </c>
      <c r="I5523" t="s">
        <v>28</v>
      </c>
      <c r="J5523" t="s">
        <v>87</v>
      </c>
      <c r="K5523" t="s">
        <v>643</v>
      </c>
      <c r="L5523" t="s">
        <v>8400</v>
      </c>
      <c r="M5523" t="s">
        <v>1628</v>
      </c>
      <c r="N5523" t="s">
        <v>8401</v>
      </c>
      <c r="O5523" t="s">
        <v>8402</v>
      </c>
      <c r="P5523" t="s">
        <v>46</v>
      </c>
      <c r="Q5523" t="s">
        <v>201</v>
      </c>
      <c r="R5523" t="s">
        <v>2285</v>
      </c>
      <c r="S5523">
        <v>151.58500000000001</v>
      </c>
      <c r="T5523">
        <v>17.184999999999999</v>
      </c>
      <c r="U5523">
        <v>0.02</v>
      </c>
      <c r="V5523">
        <v>0.36</v>
      </c>
      <c r="W5523">
        <v>1.75</v>
      </c>
      <c r="X5523">
        <v>104.59365</v>
      </c>
    </row>
    <row r="5524" spans="1:24">
      <c r="A5524">
        <v>23351</v>
      </c>
      <c r="B5524" t="s">
        <v>11778</v>
      </c>
      <c r="C5524" s="1">
        <v>40564</v>
      </c>
      <c r="D5524" t="s">
        <v>147</v>
      </c>
      <c r="E5524">
        <v>12</v>
      </c>
      <c r="F5524" s="1">
        <v>40566</v>
      </c>
      <c r="G5524" t="s">
        <v>26</v>
      </c>
      <c r="H5524" t="s">
        <v>27</v>
      </c>
      <c r="I5524" t="s">
        <v>28</v>
      </c>
      <c r="J5524" t="s">
        <v>53</v>
      </c>
      <c r="K5524" t="s">
        <v>98</v>
      </c>
      <c r="L5524" t="s">
        <v>4719</v>
      </c>
      <c r="M5524" t="s">
        <v>4720</v>
      </c>
      <c r="N5524" t="s">
        <v>11779</v>
      </c>
      <c r="O5524" t="s">
        <v>11780</v>
      </c>
      <c r="P5524" t="s">
        <v>46</v>
      </c>
      <c r="Q5524" t="s">
        <v>110</v>
      </c>
      <c r="R5524" t="s">
        <v>6829</v>
      </c>
      <c r="S5524">
        <v>1353.135</v>
      </c>
      <c r="T5524">
        <v>106.54</v>
      </c>
      <c r="U5524">
        <v>0.02</v>
      </c>
      <c r="V5524">
        <v>0.37</v>
      </c>
      <c r="W5524">
        <v>5.2149999999999999</v>
      </c>
      <c r="X5524">
        <v>933.66314999999997</v>
      </c>
    </row>
    <row r="5525" spans="1:24">
      <c r="A5525">
        <v>23352</v>
      </c>
      <c r="B5525" t="s">
        <v>11781</v>
      </c>
      <c r="C5525" s="1">
        <v>40932</v>
      </c>
      <c r="D5525" t="s">
        <v>39</v>
      </c>
      <c r="E5525">
        <v>11</v>
      </c>
      <c r="F5525" s="1">
        <v>40932</v>
      </c>
      <c r="G5525" t="s">
        <v>26</v>
      </c>
      <c r="H5525" t="s">
        <v>27</v>
      </c>
      <c r="I5525" t="s">
        <v>28</v>
      </c>
      <c r="J5525" t="s">
        <v>64</v>
      </c>
      <c r="K5525" t="s">
        <v>126</v>
      </c>
      <c r="L5525" t="s">
        <v>3674</v>
      </c>
      <c r="M5525" t="s">
        <v>3675</v>
      </c>
      <c r="N5525" t="s">
        <v>11782</v>
      </c>
      <c r="O5525" t="s">
        <v>11783</v>
      </c>
      <c r="P5525" t="s">
        <v>35</v>
      </c>
      <c r="Q5525" t="s">
        <v>36</v>
      </c>
      <c r="R5525">
        <v>2190</v>
      </c>
      <c r="S5525">
        <v>2064.58</v>
      </c>
      <c r="T5525">
        <v>230.965</v>
      </c>
      <c r="U5525">
        <v>0.1</v>
      </c>
      <c r="V5525">
        <v>0.56000000000000005</v>
      </c>
      <c r="W5525">
        <v>19.704999999999998</v>
      </c>
      <c r="X5525">
        <v>1271.7646199999999</v>
      </c>
    </row>
    <row r="5526" spans="1:24">
      <c r="A5526">
        <v>23353</v>
      </c>
      <c r="B5526" t="s">
        <v>11784</v>
      </c>
      <c r="C5526" s="1">
        <v>41663</v>
      </c>
      <c r="D5526" t="s">
        <v>39</v>
      </c>
      <c r="E5526">
        <v>13</v>
      </c>
      <c r="F5526" s="1">
        <v>41664</v>
      </c>
      <c r="G5526" t="s">
        <v>26</v>
      </c>
      <c r="H5526" t="s">
        <v>280</v>
      </c>
      <c r="I5526" t="s">
        <v>28</v>
      </c>
      <c r="J5526" t="s">
        <v>224</v>
      </c>
      <c r="K5526" t="s">
        <v>225</v>
      </c>
      <c r="L5526" t="s">
        <v>1174</v>
      </c>
      <c r="M5526" t="s">
        <v>1175</v>
      </c>
      <c r="N5526" t="s">
        <v>11785</v>
      </c>
      <c r="O5526" t="s">
        <v>11786</v>
      </c>
      <c r="P5526" t="s">
        <v>82</v>
      </c>
      <c r="Q5526" t="s">
        <v>177</v>
      </c>
      <c r="R5526" t="s">
        <v>3271</v>
      </c>
      <c r="S5526">
        <v>270.09500000000003</v>
      </c>
      <c r="T5526">
        <v>20.195</v>
      </c>
      <c r="U5526">
        <v>0.05</v>
      </c>
      <c r="V5526">
        <v>0.55000000000000004</v>
      </c>
      <c r="W5526">
        <v>20.72</v>
      </c>
      <c r="X5526">
        <v>-593.88559999999995</v>
      </c>
    </row>
    <row r="5527" spans="1:24">
      <c r="A5527">
        <v>23354</v>
      </c>
      <c r="B5527" t="s">
        <v>11787</v>
      </c>
      <c r="C5527" s="1">
        <v>41208</v>
      </c>
      <c r="D5527" t="s">
        <v>50</v>
      </c>
      <c r="E5527">
        <v>14</v>
      </c>
      <c r="F5527" s="1">
        <v>41209</v>
      </c>
      <c r="G5527" t="s">
        <v>155</v>
      </c>
      <c r="H5527" t="s">
        <v>96</v>
      </c>
      <c r="I5527" t="s">
        <v>97</v>
      </c>
      <c r="J5527" t="s">
        <v>87</v>
      </c>
      <c r="K5527" t="s">
        <v>394</v>
      </c>
      <c r="L5527" t="s">
        <v>2078</v>
      </c>
      <c r="M5527" t="s">
        <v>2079</v>
      </c>
      <c r="N5527" t="s">
        <v>2080</v>
      </c>
      <c r="O5527" t="s">
        <v>2081</v>
      </c>
      <c r="P5527" t="s">
        <v>46</v>
      </c>
      <c r="Q5527" t="s">
        <v>103</v>
      </c>
      <c r="R5527" t="s">
        <v>9998</v>
      </c>
      <c r="S5527">
        <v>295.85500000000002</v>
      </c>
      <c r="T5527">
        <v>20.93</v>
      </c>
      <c r="U5527">
        <v>0.09</v>
      </c>
      <c r="V5527">
        <v>0.51</v>
      </c>
      <c r="W5527">
        <v>5.8449999999999998</v>
      </c>
      <c r="X5527">
        <v>-412.87400000000002</v>
      </c>
    </row>
    <row r="5528" spans="1:24">
      <c r="A5528">
        <v>23355</v>
      </c>
      <c r="B5528" t="s">
        <v>11787</v>
      </c>
      <c r="C5528" s="1">
        <v>41208</v>
      </c>
      <c r="D5528" t="s">
        <v>50</v>
      </c>
      <c r="E5528">
        <v>16</v>
      </c>
      <c r="F5528" s="1">
        <v>41210</v>
      </c>
      <c r="G5528" t="s">
        <v>26</v>
      </c>
      <c r="H5528" t="s">
        <v>96</v>
      </c>
      <c r="I5528" t="s">
        <v>97</v>
      </c>
      <c r="J5528" t="s">
        <v>87</v>
      </c>
      <c r="K5528" t="s">
        <v>394</v>
      </c>
      <c r="L5528" t="s">
        <v>2078</v>
      </c>
      <c r="M5528" t="s">
        <v>2079</v>
      </c>
      <c r="N5528" t="s">
        <v>2080</v>
      </c>
      <c r="O5528" t="s">
        <v>2081</v>
      </c>
      <c r="P5528" t="s">
        <v>46</v>
      </c>
      <c r="Q5528" t="s">
        <v>103</v>
      </c>
      <c r="R5528" t="s">
        <v>441</v>
      </c>
      <c r="S5528">
        <v>162.12</v>
      </c>
      <c r="T5528">
        <v>10.08</v>
      </c>
      <c r="U5528">
        <v>0.04</v>
      </c>
      <c r="V5528">
        <v>0.56000000000000005</v>
      </c>
      <c r="W5528">
        <v>2.4500000000000002</v>
      </c>
      <c r="X5528">
        <v>-3924.3512000000001</v>
      </c>
    </row>
    <row r="5529" spans="1:24">
      <c r="A5529">
        <v>23356</v>
      </c>
      <c r="B5529" t="s">
        <v>11787</v>
      </c>
      <c r="C5529" s="1">
        <v>41208</v>
      </c>
      <c r="D5529" t="s">
        <v>50</v>
      </c>
      <c r="E5529">
        <v>6</v>
      </c>
      <c r="F5529" s="1">
        <v>41210</v>
      </c>
      <c r="G5529" t="s">
        <v>26</v>
      </c>
      <c r="H5529" t="s">
        <v>63</v>
      </c>
      <c r="I5529" t="s">
        <v>97</v>
      </c>
      <c r="J5529" t="s">
        <v>87</v>
      </c>
      <c r="K5529" t="s">
        <v>394</v>
      </c>
      <c r="L5529" t="s">
        <v>2078</v>
      </c>
      <c r="M5529" t="s">
        <v>2079</v>
      </c>
      <c r="N5529" t="s">
        <v>2080</v>
      </c>
      <c r="O5529" t="s">
        <v>2081</v>
      </c>
      <c r="P5529" t="s">
        <v>82</v>
      </c>
      <c r="Q5529" t="s">
        <v>260</v>
      </c>
      <c r="R5529" t="s">
        <v>6065</v>
      </c>
      <c r="S5529">
        <v>1996.82</v>
      </c>
      <c r="T5529">
        <v>391.86</v>
      </c>
      <c r="U5529">
        <v>0.04</v>
      </c>
      <c r="V5529">
        <v>0.63</v>
      </c>
      <c r="W5529">
        <v>241.5</v>
      </c>
      <c r="X5529">
        <v>-2000.25595</v>
      </c>
    </row>
    <row r="5530" spans="1:24">
      <c r="A5530">
        <v>23357</v>
      </c>
      <c r="B5530" t="s">
        <v>11788</v>
      </c>
      <c r="C5530" s="1">
        <v>41685</v>
      </c>
      <c r="D5530" t="s">
        <v>25</v>
      </c>
      <c r="E5530">
        <v>3</v>
      </c>
      <c r="F5530" s="1">
        <v>41685</v>
      </c>
      <c r="G5530" t="s">
        <v>26</v>
      </c>
      <c r="H5530" t="s">
        <v>51</v>
      </c>
      <c r="I5530" t="s">
        <v>52</v>
      </c>
      <c r="J5530" t="s">
        <v>87</v>
      </c>
      <c r="K5530" t="s">
        <v>493</v>
      </c>
      <c r="L5530" t="s">
        <v>3256</v>
      </c>
      <c r="M5530" t="s">
        <v>3257</v>
      </c>
      <c r="N5530" t="s">
        <v>8499</v>
      </c>
      <c r="O5530" t="s">
        <v>8500</v>
      </c>
      <c r="P5530" t="s">
        <v>35</v>
      </c>
      <c r="Q5530" t="s">
        <v>59</v>
      </c>
      <c r="R5530" t="s">
        <v>1468</v>
      </c>
      <c r="S5530">
        <v>438.27</v>
      </c>
      <c r="T5530">
        <v>143.43</v>
      </c>
      <c r="U5530">
        <v>0.03</v>
      </c>
      <c r="V5530">
        <v>0.44</v>
      </c>
      <c r="W5530">
        <v>6.9649999999999999</v>
      </c>
      <c r="X5530">
        <v>302.40629999999999</v>
      </c>
    </row>
    <row r="5531" spans="1:24">
      <c r="A5531">
        <v>23358</v>
      </c>
      <c r="B5531" t="s">
        <v>11789</v>
      </c>
      <c r="C5531" s="1">
        <v>40800</v>
      </c>
      <c r="D5531" t="s">
        <v>50</v>
      </c>
      <c r="E5531">
        <v>12</v>
      </c>
      <c r="F5531" s="1">
        <v>40801</v>
      </c>
      <c r="G5531" t="s">
        <v>26</v>
      </c>
      <c r="H5531" t="s">
        <v>27</v>
      </c>
      <c r="I5531" t="s">
        <v>52</v>
      </c>
      <c r="J5531" t="s">
        <v>40</v>
      </c>
      <c r="K5531" t="s">
        <v>41</v>
      </c>
      <c r="L5531" t="s">
        <v>5911</v>
      </c>
      <c r="M5531" t="s">
        <v>5912</v>
      </c>
      <c r="N5531" t="s">
        <v>5913</v>
      </c>
      <c r="O5531" t="s">
        <v>5914</v>
      </c>
      <c r="P5531" t="s">
        <v>46</v>
      </c>
      <c r="Q5531" t="s">
        <v>73</v>
      </c>
      <c r="R5531" t="s">
        <v>5196</v>
      </c>
      <c r="S5531">
        <v>201.95</v>
      </c>
      <c r="T5531">
        <v>17.43</v>
      </c>
      <c r="U5531">
        <v>0.08</v>
      </c>
      <c r="V5531">
        <v>0.38</v>
      </c>
      <c r="W5531">
        <v>16.45</v>
      </c>
      <c r="X5531">
        <v>-197.22499999999999</v>
      </c>
    </row>
    <row r="5532" spans="1:24">
      <c r="A5532">
        <v>23359</v>
      </c>
      <c r="B5532" t="s">
        <v>11790</v>
      </c>
      <c r="C5532" s="1">
        <v>40622</v>
      </c>
      <c r="D5532" t="s">
        <v>50</v>
      </c>
      <c r="E5532">
        <v>3</v>
      </c>
      <c r="F5532" s="1">
        <v>40624</v>
      </c>
      <c r="G5532" t="s">
        <v>26</v>
      </c>
      <c r="H5532" t="s">
        <v>96</v>
      </c>
      <c r="I5532" t="s">
        <v>97</v>
      </c>
      <c r="J5532" t="s">
        <v>64</v>
      </c>
      <c r="K5532" t="s">
        <v>65</v>
      </c>
      <c r="L5532" t="s">
        <v>11574</v>
      </c>
      <c r="M5532" t="s">
        <v>11575</v>
      </c>
      <c r="N5532" t="s">
        <v>11576</v>
      </c>
      <c r="O5532" t="s">
        <v>11577</v>
      </c>
      <c r="P5532" t="s">
        <v>46</v>
      </c>
      <c r="Q5532" t="s">
        <v>73</v>
      </c>
      <c r="R5532" t="s">
        <v>4372</v>
      </c>
      <c r="S5532">
        <v>95.795000000000002</v>
      </c>
      <c r="T5532">
        <v>31.885000000000002</v>
      </c>
      <c r="U5532">
        <v>0.02</v>
      </c>
      <c r="V5532">
        <v>0.4</v>
      </c>
      <c r="W5532">
        <v>7.5250000000000004</v>
      </c>
      <c r="X5532">
        <v>64.435000000000002</v>
      </c>
    </row>
    <row r="5533" spans="1:24">
      <c r="A5533">
        <v>2336</v>
      </c>
      <c r="B5533" t="s">
        <v>11791</v>
      </c>
      <c r="C5533" s="1">
        <v>41077</v>
      </c>
      <c r="D5533" t="s">
        <v>39</v>
      </c>
      <c r="E5533">
        <v>27</v>
      </c>
      <c r="F5533" s="1">
        <v>41079</v>
      </c>
      <c r="G5533" t="s">
        <v>26</v>
      </c>
      <c r="H5533" t="s">
        <v>27</v>
      </c>
      <c r="I5533" t="s">
        <v>97</v>
      </c>
      <c r="J5533" t="s">
        <v>64</v>
      </c>
      <c r="K5533" t="s">
        <v>65</v>
      </c>
      <c r="L5533" t="s">
        <v>106</v>
      </c>
      <c r="M5533" t="s">
        <v>189</v>
      </c>
      <c r="N5533" t="s">
        <v>190</v>
      </c>
      <c r="O5533" t="s">
        <v>191</v>
      </c>
      <c r="P5533" t="s">
        <v>35</v>
      </c>
      <c r="Q5533" t="s">
        <v>36</v>
      </c>
      <c r="R5533" t="s">
        <v>729</v>
      </c>
      <c r="S5533">
        <v>5389.86</v>
      </c>
      <c r="T5533">
        <v>230.965</v>
      </c>
      <c r="U5533">
        <v>0</v>
      </c>
      <c r="V5533">
        <v>0.59</v>
      </c>
      <c r="W5533">
        <v>69.965000000000003</v>
      </c>
      <c r="X5533">
        <v>-703.66449999999998</v>
      </c>
    </row>
    <row r="5534" spans="1:24">
      <c r="A5534">
        <v>23360</v>
      </c>
      <c r="B5534" t="s">
        <v>11790</v>
      </c>
      <c r="C5534" s="1">
        <v>40622</v>
      </c>
      <c r="D5534" t="s">
        <v>50</v>
      </c>
      <c r="E5534">
        <v>8</v>
      </c>
      <c r="F5534" s="1">
        <v>40624</v>
      </c>
      <c r="G5534" t="s">
        <v>26</v>
      </c>
      <c r="H5534" t="s">
        <v>51</v>
      </c>
      <c r="I5534" t="s">
        <v>97</v>
      </c>
      <c r="J5534" t="s">
        <v>224</v>
      </c>
      <c r="K5534" t="s">
        <v>225</v>
      </c>
      <c r="L5534" t="s">
        <v>11792</v>
      </c>
      <c r="M5534" t="s">
        <v>11793</v>
      </c>
      <c r="N5534" t="s">
        <v>11794</v>
      </c>
      <c r="O5534" t="s">
        <v>11795</v>
      </c>
      <c r="P5534" t="s">
        <v>82</v>
      </c>
      <c r="Q5534" t="s">
        <v>177</v>
      </c>
      <c r="R5534" t="s">
        <v>428</v>
      </c>
      <c r="S5534">
        <v>343.56</v>
      </c>
      <c r="T5534">
        <v>44.24</v>
      </c>
      <c r="U5534">
        <v>0.06</v>
      </c>
      <c r="V5534">
        <v>0.48</v>
      </c>
      <c r="W5534">
        <v>17.43</v>
      </c>
      <c r="X5534">
        <v>229.70500000000001</v>
      </c>
    </row>
    <row r="5535" spans="1:24">
      <c r="A5535">
        <v>23361</v>
      </c>
      <c r="B5535" t="s">
        <v>11796</v>
      </c>
      <c r="C5535" s="1">
        <v>40595</v>
      </c>
      <c r="D5535" t="s">
        <v>62</v>
      </c>
      <c r="E5535">
        <v>5</v>
      </c>
      <c r="F5535" s="1">
        <v>40595</v>
      </c>
      <c r="G5535" t="s">
        <v>26</v>
      </c>
      <c r="H5535" t="s">
        <v>27</v>
      </c>
      <c r="I5535" t="s">
        <v>86</v>
      </c>
      <c r="J5535" t="s">
        <v>29</v>
      </c>
      <c r="K5535" t="s">
        <v>30</v>
      </c>
      <c r="L5535" t="s">
        <v>11797</v>
      </c>
      <c r="M5535" t="s">
        <v>11798</v>
      </c>
      <c r="N5535" t="s">
        <v>11799</v>
      </c>
      <c r="O5535" t="s">
        <v>11800</v>
      </c>
      <c r="P5535" t="s">
        <v>35</v>
      </c>
      <c r="Q5535" t="s">
        <v>59</v>
      </c>
      <c r="R5535" t="s">
        <v>300</v>
      </c>
      <c r="S5535">
        <v>876.75</v>
      </c>
      <c r="T5535">
        <v>174.965</v>
      </c>
      <c r="U5535">
        <v>0.02</v>
      </c>
      <c r="V5535">
        <v>0.41</v>
      </c>
      <c r="W5535">
        <v>69.965000000000003</v>
      </c>
      <c r="X5535">
        <v>-269.11500000000001</v>
      </c>
    </row>
    <row r="5536" spans="1:24">
      <c r="A5536">
        <v>23362</v>
      </c>
      <c r="B5536" t="s">
        <v>11801</v>
      </c>
      <c r="C5536" s="1">
        <v>41019</v>
      </c>
      <c r="D5536" t="s">
        <v>25</v>
      </c>
      <c r="E5536">
        <v>7</v>
      </c>
      <c r="F5536" s="1">
        <v>41024</v>
      </c>
      <c r="G5536" t="s">
        <v>26</v>
      </c>
      <c r="H5536" t="s">
        <v>27</v>
      </c>
      <c r="I5536" t="s">
        <v>97</v>
      </c>
      <c r="J5536" t="s">
        <v>40</v>
      </c>
      <c r="K5536" t="s">
        <v>217</v>
      </c>
      <c r="L5536" t="s">
        <v>4777</v>
      </c>
      <c r="M5536" t="s">
        <v>4778</v>
      </c>
      <c r="N5536" t="s">
        <v>4779</v>
      </c>
      <c r="O5536" t="s">
        <v>4780</v>
      </c>
      <c r="P5536" t="s">
        <v>46</v>
      </c>
      <c r="Q5536" t="s">
        <v>118</v>
      </c>
      <c r="R5536" t="s">
        <v>741</v>
      </c>
      <c r="S5536">
        <v>421.12</v>
      </c>
      <c r="T5536">
        <v>54.95</v>
      </c>
      <c r="U5536">
        <v>0.01</v>
      </c>
      <c r="V5536">
        <v>0.6</v>
      </c>
      <c r="W5536">
        <v>39.375</v>
      </c>
      <c r="X5536">
        <v>-451.11500000000001</v>
      </c>
    </row>
    <row r="5537" spans="1:24">
      <c r="A5537">
        <v>23363</v>
      </c>
      <c r="B5537" t="s">
        <v>11802</v>
      </c>
      <c r="C5537" s="1">
        <v>41382</v>
      </c>
      <c r="D5537" t="s">
        <v>50</v>
      </c>
      <c r="E5537">
        <v>2</v>
      </c>
      <c r="F5537" s="1">
        <v>41384</v>
      </c>
      <c r="G5537" t="s">
        <v>26</v>
      </c>
      <c r="H5537" t="s">
        <v>27</v>
      </c>
      <c r="I5537" t="s">
        <v>86</v>
      </c>
      <c r="J5537" t="s">
        <v>29</v>
      </c>
      <c r="K5537" t="s">
        <v>30</v>
      </c>
      <c r="L5537" t="s">
        <v>11803</v>
      </c>
      <c r="M5537" t="s">
        <v>11804</v>
      </c>
      <c r="N5537" t="s">
        <v>11805</v>
      </c>
      <c r="O5537" t="s">
        <v>11806</v>
      </c>
      <c r="P5537" t="s">
        <v>35</v>
      </c>
      <c r="Q5537" t="s">
        <v>59</v>
      </c>
      <c r="R5537" t="s">
        <v>2338</v>
      </c>
      <c r="S5537">
        <v>138.91499999999999</v>
      </c>
      <c r="T5537">
        <v>69.930000000000007</v>
      </c>
      <c r="U5537">
        <v>0.09</v>
      </c>
      <c r="V5537">
        <v>0.68</v>
      </c>
      <c r="W5537">
        <v>14</v>
      </c>
      <c r="X5537">
        <v>-634.15800000000002</v>
      </c>
    </row>
    <row r="5538" spans="1:24">
      <c r="A5538">
        <v>23364</v>
      </c>
      <c r="B5538" t="s">
        <v>11807</v>
      </c>
      <c r="C5538" s="1">
        <v>41894</v>
      </c>
      <c r="D5538" t="s">
        <v>50</v>
      </c>
      <c r="E5538">
        <v>17</v>
      </c>
      <c r="F5538" s="1">
        <v>41896</v>
      </c>
      <c r="G5538" t="s">
        <v>26</v>
      </c>
      <c r="H5538" t="s">
        <v>27</v>
      </c>
      <c r="I5538" t="s">
        <v>86</v>
      </c>
      <c r="J5538" t="s">
        <v>87</v>
      </c>
      <c r="K5538" t="s">
        <v>493</v>
      </c>
      <c r="L5538" t="s">
        <v>11083</v>
      </c>
      <c r="M5538" t="s">
        <v>11084</v>
      </c>
      <c r="N5538" t="s">
        <v>11085</v>
      </c>
      <c r="O5538" t="s">
        <v>11086</v>
      </c>
      <c r="P5538" t="s">
        <v>46</v>
      </c>
      <c r="Q5538" t="s">
        <v>110</v>
      </c>
      <c r="R5538" t="s">
        <v>4288</v>
      </c>
      <c r="S5538">
        <v>109.83</v>
      </c>
      <c r="T5538">
        <v>6.58</v>
      </c>
      <c r="U5538">
        <v>7.0000000000000007E-2</v>
      </c>
      <c r="V5538">
        <v>0.37</v>
      </c>
      <c r="W5538">
        <v>5.2149999999999999</v>
      </c>
      <c r="X5538">
        <v>-55.396880000000003</v>
      </c>
    </row>
    <row r="5539" spans="1:24">
      <c r="A5539">
        <v>23365</v>
      </c>
      <c r="B5539" t="s">
        <v>11808</v>
      </c>
      <c r="C5539" s="1">
        <v>40798</v>
      </c>
      <c r="D5539" t="s">
        <v>50</v>
      </c>
      <c r="E5539">
        <v>4</v>
      </c>
      <c r="F5539" s="1">
        <v>40799</v>
      </c>
      <c r="G5539" t="s">
        <v>26</v>
      </c>
      <c r="H5539" t="s">
        <v>96</v>
      </c>
      <c r="I5539" t="s">
        <v>86</v>
      </c>
      <c r="J5539" t="s">
        <v>87</v>
      </c>
      <c r="K5539" t="s">
        <v>493</v>
      </c>
      <c r="L5539" t="s">
        <v>11083</v>
      </c>
      <c r="M5539" t="s">
        <v>11084</v>
      </c>
      <c r="N5539" t="s">
        <v>11085</v>
      </c>
      <c r="O5539" t="s">
        <v>11086</v>
      </c>
      <c r="P5539" t="s">
        <v>82</v>
      </c>
      <c r="Q5539" t="s">
        <v>177</v>
      </c>
      <c r="R5539" t="s">
        <v>4056</v>
      </c>
      <c r="S5539">
        <v>677.56500000000005</v>
      </c>
      <c r="T5539">
        <v>160.93</v>
      </c>
      <c r="U5539">
        <v>0.01</v>
      </c>
      <c r="V5539">
        <v>0.68</v>
      </c>
      <c r="W5539">
        <v>16.8</v>
      </c>
      <c r="X5539">
        <v>467.51985000000002</v>
      </c>
    </row>
    <row r="5540" spans="1:24">
      <c r="A5540">
        <v>23366</v>
      </c>
      <c r="B5540" t="s">
        <v>11809</v>
      </c>
      <c r="C5540" s="1">
        <v>41615</v>
      </c>
      <c r="D5540" t="s">
        <v>25</v>
      </c>
      <c r="E5540">
        <v>21</v>
      </c>
      <c r="F5540" s="1">
        <v>41615</v>
      </c>
      <c r="G5540" t="s">
        <v>26</v>
      </c>
      <c r="H5540" t="s">
        <v>63</v>
      </c>
      <c r="I5540" t="s">
        <v>86</v>
      </c>
      <c r="J5540" t="s">
        <v>224</v>
      </c>
      <c r="K5540" t="s">
        <v>387</v>
      </c>
      <c r="L5540" t="s">
        <v>4052</v>
      </c>
      <c r="M5540" t="s">
        <v>4053</v>
      </c>
      <c r="N5540" t="s">
        <v>4054</v>
      </c>
      <c r="O5540" t="s">
        <v>4055</v>
      </c>
      <c r="P5540" t="s">
        <v>82</v>
      </c>
      <c r="Q5540" t="s">
        <v>177</v>
      </c>
      <c r="R5540" t="s">
        <v>8914</v>
      </c>
      <c r="S5540">
        <v>1401.96</v>
      </c>
      <c r="T5540">
        <v>69.790000000000006</v>
      </c>
      <c r="U5540">
        <v>0.08</v>
      </c>
      <c r="V5540">
        <v>0.56999999999999995</v>
      </c>
      <c r="W5540">
        <v>52.045000000000002</v>
      </c>
      <c r="X5540">
        <v>-444.04500000000002</v>
      </c>
    </row>
    <row r="5541" spans="1:24">
      <c r="A5541">
        <v>23367</v>
      </c>
      <c r="B5541" t="s">
        <v>11809</v>
      </c>
      <c r="C5541" s="1">
        <v>41615</v>
      </c>
      <c r="D5541" t="s">
        <v>25</v>
      </c>
      <c r="E5541">
        <v>23</v>
      </c>
      <c r="F5541" s="1">
        <v>41619</v>
      </c>
      <c r="G5541" t="s">
        <v>26</v>
      </c>
      <c r="H5541" t="s">
        <v>27</v>
      </c>
      <c r="I5541" t="s">
        <v>86</v>
      </c>
      <c r="J5541" t="s">
        <v>87</v>
      </c>
      <c r="K5541" t="s">
        <v>493</v>
      </c>
      <c r="L5541" t="s">
        <v>1102</v>
      </c>
      <c r="M5541" t="s">
        <v>1103</v>
      </c>
      <c r="N5541" t="s">
        <v>11810</v>
      </c>
      <c r="O5541" t="s">
        <v>11811</v>
      </c>
      <c r="P5541" t="s">
        <v>46</v>
      </c>
      <c r="Q5541" t="s">
        <v>110</v>
      </c>
      <c r="R5541" t="s">
        <v>3724</v>
      </c>
      <c r="S5541">
        <v>610.71500000000003</v>
      </c>
      <c r="T5541">
        <v>26.88</v>
      </c>
      <c r="U5541">
        <v>0.03</v>
      </c>
      <c r="V5541">
        <v>0.35</v>
      </c>
      <c r="W5541">
        <v>21.56</v>
      </c>
      <c r="X5541">
        <v>-145.16162499999999</v>
      </c>
    </row>
    <row r="5542" spans="1:24">
      <c r="A5542">
        <v>23368</v>
      </c>
      <c r="B5542" t="s">
        <v>11812</v>
      </c>
      <c r="C5542" s="1">
        <v>41136</v>
      </c>
      <c r="D5542" t="s">
        <v>39</v>
      </c>
      <c r="E5542">
        <v>18</v>
      </c>
      <c r="F5542" s="1">
        <v>41137</v>
      </c>
      <c r="G5542" t="s">
        <v>155</v>
      </c>
      <c r="H5542" t="s">
        <v>27</v>
      </c>
      <c r="I5542" t="s">
        <v>28</v>
      </c>
      <c r="J5542" t="s">
        <v>64</v>
      </c>
      <c r="K5542" t="s">
        <v>126</v>
      </c>
      <c r="L5542" t="s">
        <v>11020</v>
      </c>
      <c r="M5542" t="s">
        <v>11021</v>
      </c>
      <c r="N5542" t="s">
        <v>11022</v>
      </c>
      <c r="O5542" t="s">
        <v>11023</v>
      </c>
      <c r="P5542" t="s">
        <v>46</v>
      </c>
      <c r="Q5542" t="s">
        <v>73</v>
      </c>
      <c r="R5542" t="s">
        <v>1212</v>
      </c>
      <c r="S5542">
        <v>373.27499999999998</v>
      </c>
      <c r="T5542">
        <v>18.48</v>
      </c>
      <c r="U5542">
        <v>0.01</v>
      </c>
      <c r="V5542">
        <v>0.4</v>
      </c>
      <c r="W5542">
        <v>19.495000000000001</v>
      </c>
      <c r="X5542">
        <v>242.00399999999999</v>
      </c>
    </row>
    <row r="5543" spans="1:24">
      <c r="A5543">
        <v>23369</v>
      </c>
      <c r="B5543" t="s">
        <v>11812</v>
      </c>
      <c r="C5543" s="1">
        <v>41136</v>
      </c>
      <c r="D5543" t="s">
        <v>39</v>
      </c>
      <c r="E5543">
        <v>22</v>
      </c>
      <c r="F5543" s="1">
        <v>41138</v>
      </c>
      <c r="G5543" t="s">
        <v>155</v>
      </c>
      <c r="H5543" t="s">
        <v>96</v>
      </c>
      <c r="I5543" t="s">
        <v>28</v>
      </c>
      <c r="J5543" t="s">
        <v>64</v>
      </c>
      <c r="K5543" t="s">
        <v>126</v>
      </c>
      <c r="L5543" t="s">
        <v>11020</v>
      </c>
      <c r="M5543" t="s">
        <v>11021</v>
      </c>
      <c r="N5543" t="s">
        <v>11022</v>
      </c>
      <c r="O5543" t="s">
        <v>11023</v>
      </c>
      <c r="P5543" t="s">
        <v>46</v>
      </c>
      <c r="Q5543" t="s">
        <v>103</v>
      </c>
      <c r="R5543" t="s">
        <v>417</v>
      </c>
      <c r="S5543">
        <v>687.15499999999997</v>
      </c>
      <c r="T5543">
        <v>31.885000000000002</v>
      </c>
      <c r="U5543">
        <v>0.06</v>
      </c>
      <c r="V5543">
        <v>0.52</v>
      </c>
      <c r="W5543">
        <v>7.875</v>
      </c>
      <c r="X5543">
        <v>250.887</v>
      </c>
    </row>
    <row r="5544" spans="1:24">
      <c r="A5544">
        <v>23370</v>
      </c>
      <c r="B5544" t="s">
        <v>11813</v>
      </c>
      <c r="C5544" s="1">
        <v>41880</v>
      </c>
      <c r="D5544" t="s">
        <v>147</v>
      </c>
      <c r="E5544">
        <v>16</v>
      </c>
      <c r="F5544" s="1">
        <v>41881</v>
      </c>
      <c r="G5544" t="s">
        <v>26</v>
      </c>
      <c r="H5544" t="s">
        <v>27</v>
      </c>
      <c r="I5544" t="s">
        <v>86</v>
      </c>
      <c r="J5544" t="s">
        <v>29</v>
      </c>
      <c r="K5544" t="s">
        <v>456</v>
      </c>
      <c r="L5544" t="s">
        <v>8923</v>
      </c>
      <c r="M5544" t="s">
        <v>8924</v>
      </c>
      <c r="N5544" t="s">
        <v>8925</v>
      </c>
      <c r="O5544" t="s">
        <v>8926</v>
      </c>
      <c r="P5544" t="s">
        <v>46</v>
      </c>
      <c r="Q5544" t="s">
        <v>201</v>
      </c>
      <c r="R5544" t="s">
        <v>1157</v>
      </c>
      <c r="S5544">
        <v>269.46499999999997</v>
      </c>
      <c r="T5544">
        <v>17.184999999999999</v>
      </c>
      <c r="U5544">
        <v>0.02</v>
      </c>
      <c r="V5544">
        <v>0.36</v>
      </c>
      <c r="W5544">
        <v>1.75</v>
      </c>
      <c r="X5544">
        <v>185.93084999999999</v>
      </c>
    </row>
    <row r="5545" spans="1:24">
      <c r="A5545">
        <v>23371</v>
      </c>
      <c r="B5545" t="s">
        <v>11814</v>
      </c>
      <c r="C5545" s="1">
        <v>41781</v>
      </c>
      <c r="D5545" t="s">
        <v>39</v>
      </c>
      <c r="E5545">
        <v>15</v>
      </c>
      <c r="F5545" s="1">
        <v>41781</v>
      </c>
      <c r="G5545" t="s">
        <v>26</v>
      </c>
      <c r="H5545" t="s">
        <v>63</v>
      </c>
      <c r="I5545" t="s">
        <v>97</v>
      </c>
      <c r="J5545" t="s">
        <v>29</v>
      </c>
      <c r="K5545" t="s">
        <v>30</v>
      </c>
      <c r="L5545" t="s">
        <v>3103</v>
      </c>
      <c r="M5545" t="s">
        <v>3104</v>
      </c>
      <c r="N5545" t="s">
        <v>10654</v>
      </c>
      <c r="O5545" t="s">
        <v>10655</v>
      </c>
      <c r="P5545" t="s">
        <v>46</v>
      </c>
      <c r="Q5545" t="s">
        <v>118</v>
      </c>
      <c r="R5545" t="s">
        <v>3899</v>
      </c>
      <c r="S5545">
        <v>3323.6350000000002</v>
      </c>
      <c r="T5545">
        <v>226.27500000000001</v>
      </c>
      <c r="U5545">
        <v>7.0000000000000007E-2</v>
      </c>
      <c r="V5545">
        <v>0.8</v>
      </c>
      <c r="W5545">
        <v>122.5</v>
      </c>
      <c r="X5545">
        <v>-34.398000000000003</v>
      </c>
    </row>
    <row r="5546" spans="1:24">
      <c r="A5546">
        <v>23372</v>
      </c>
      <c r="B5546" t="s">
        <v>11815</v>
      </c>
      <c r="C5546" s="1">
        <v>41255</v>
      </c>
      <c r="D5546" t="s">
        <v>25</v>
      </c>
      <c r="E5546">
        <v>5</v>
      </c>
      <c r="F5546" s="1">
        <v>41255</v>
      </c>
      <c r="G5546" t="s">
        <v>26</v>
      </c>
      <c r="H5546" t="s">
        <v>27</v>
      </c>
      <c r="I5546" t="s">
        <v>28</v>
      </c>
      <c r="J5546" t="s">
        <v>64</v>
      </c>
      <c r="K5546" t="s">
        <v>65</v>
      </c>
      <c r="L5546" t="s">
        <v>5794</v>
      </c>
      <c r="M5546" t="s">
        <v>5795</v>
      </c>
      <c r="N5546" t="s">
        <v>5796</v>
      </c>
      <c r="O5546" t="s">
        <v>5797</v>
      </c>
      <c r="P5546" t="s">
        <v>46</v>
      </c>
      <c r="Q5546" t="s">
        <v>73</v>
      </c>
      <c r="R5546" t="s">
        <v>131</v>
      </c>
      <c r="S5546">
        <v>92.33</v>
      </c>
      <c r="T5546">
        <v>17.43</v>
      </c>
      <c r="U5546">
        <v>0.09</v>
      </c>
      <c r="V5546">
        <v>0.36</v>
      </c>
      <c r="W5546">
        <v>26.04</v>
      </c>
      <c r="X5546">
        <v>-86.677499999999995</v>
      </c>
    </row>
    <row r="5547" spans="1:24">
      <c r="A5547">
        <v>23373</v>
      </c>
      <c r="B5547" t="s">
        <v>11816</v>
      </c>
      <c r="C5547" s="1">
        <v>41368</v>
      </c>
      <c r="D5547" t="s">
        <v>147</v>
      </c>
      <c r="E5547">
        <v>7</v>
      </c>
      <c r="F5547" s="1">
        <v>41369</v>
      </c>
      <c r="G5547" t="s">
        <v>155</v>
      </c>
      <c r="H5547" t="s">
        <v>27</v>
      </c>
      <c r="I5547" t="s">
        <v>97</v>
      </c>
      <c r="J5547" t="s">
        <v>64</v>
      </c>
      <c r="K5547" t="s">
        <v>65</v>
      </c>
      <c r="L5547" t="s">
        <v>6670</v>
      </c>
      <c r="M5547" t="s">
        <v>6671</v>
      </c>
      <c r="N5547" t="s">
        <v>6672</v>
      </c>
      <c r="O5547" t="s">
        <v>6673</v>
      </c>
      <c r="P5547" t="s">
        <v>46</v>
      </c>
      <c r="Q5547" t="s">
        <v>201</v>
      </c>
      <c r="R5547" t="s">
        <v>891</v>
      </c>
      <c r="S5547">
        <v>126.315</v>
      </c>
      <c r="T5547">
        <v>17.43</v>
      </c>
      <c r="U5547">
        <v>0.09</v>
      </c>
      <c r="V5547">
        <v>0.39</v>
      </c>
      <c r="W5547">
        <v>1.7150000000000001</v>
      </c>
      <c r="X5547">
        <v>87.157349999999994</v>
      </c>
    </row>
    <row r="5548" spans="1:24">
      <c r="A5548">
        <v>23374</v>
      </c>
      <c r="B5548" t="s">
        <v>11816</v>
      </c>
      <c r="C5548" s="1">
        <v>41368</v>
      </c>
      <c r="D5548" t="s">
        <v>147</v>
      </c>
      <c r="E5548">
        <v>13</v>
      </c>
      <c r="F5548" s="1">
        <v>41370</v>
      </c>
      <c r="G5548" t="s">
        <v>26</v>
      </c>
      <c r="H5548" t="s">
        <v>63</v>
      </c>
      <c r="I5548" t="s">
        <v>97</v>
      </c>
      <c r="J5548" t="s">
        <v>29</v>
      </c>
      <c r="K5548" t="s">
        <v>456</v>
      </c>
      <c r="L5548" t="s">
        <v>11817</v>
      </c>
      <c r="M5548" t="s">
        <v>11818</v>
      </c>
      <c r="N5548" t="s">
        <v>11819</v>
      </c>
      <c r="O5548" t="s">
        <v>11820</v>
      </c>
      <c r="P5548" t="s">
        <v>46</v>
      </c>
      <c r="Q5548" t="s">
        <v>118</v>
      </c>
      <c r="R5548" t="s">
        <v>6513</v>
      </c>
      <c r="S5548">
        <v>3495.5549999999998</v>
      </c>
      <c r="T5548">
        <v>283.43</v>
      </c>
      <c r="U5548">
        <v>7.0000000000000007E-2</v>
      </c>
      <c r="V5548">
        <v>0.83</v>
      </c>
      <c r="W5548">
        <v>122.5</v>
      </c>
      <c r="X5548">
        <v>-4654.335</v>
      </c>
    </row>
    <row r="5549" spans="1:24">
      <c r="A5549">
        <v>23375</v>
      </c>
      <c r="B5549" t="s">
        <v>11816</v>
      </c>
      <c r="C5549" s="1">
        <v>41368</v>
      </c>
      <c r="D5549" t="s">
        <v>147</v>
      </c>
      <c r="E5549">
        <v>11</v>
      </c>
      <c r="F5549" s="1">
        <v>41370</v>
      </c>
      <c r="G5549" t="s">
        <v>26</v>
      </c>
      <c r="H5549" t="s">
        <v>27</v>
      </c>
      <c r="I5549" t="s">
        <v>97</v>
      </c>
      <c r="J5549" t="s">
        <v>29</v>
      </c>
      <c r="K5549" t="s">
        <v>456</v>
      </c>
      <c r="L5549" t="s">
        <v>11817</v>
      </c>
      <c r="M5549" t="s">
        <v>11818</v>
      </c>
      <c r="N5549" t="s">
        <v>11819</v>
      </c>
      <c r="O5549" t="s">
        <v>11820</v>
      </c>
      <c r="P5549" t="s">
        <v>35</v>
      </c>
      <c r="Q5549" t="s">
        <v>36</v>
      </c>
      <c r="R5549" t="s">
        <v>2373</v>
      </c>
      <c r="S5549">
        <v>3871.7</v>
      </c>
      <c r="T5549">
        <v>405.96499999999997</v>
      </c>
      <c r="U5549">
        <v>0</v>
      </c>
      <c r="V5549">
        <v>0.55000000000000004</v>
      </c>
      <c r="W5549">
        <v>8.75</v>
      </c>
      <c r="X5549">
        <v>2671.473</v>
      </c>
    </row>
    <row r="5550" spans="1:24">
      <c r="A5550">
        <v>23376</v>
      </c>
      <c r="B5550" t="s">
        <v>11821</v>
      </c>
      <c r="C5550" s="1">
        <v>40910</v>
      </c>
      <c r="D5550" t="s">
        <v>62</v>
      </c>
      <c r="E5550">
        <v>11</v>
      </c>
      <c r="F5550" s="1">
        <v>40911</v>
      </c>
      <c r="G5550" t="s">
        <v>26</v>
      </c>
      <c r="H5550" t="s">
        <v>280</v>
      </c>
      <c r="I5550" t="s">
        <v>86</v>
      </c>
      <c r="J5550" t="s">
        <v>53</v>
      </c>
      <c r="K5550" t="s">
        <v>54</v>
      </c>
      <c r="L5550" t="s">
        <v>55</v>
      </c>
      <c r="M5550" t="s">
        <v>6153</v>
      </c>
      <c r="N5550" t="s">
        <v>6154</v>
      </c>
      <c r="O5550" t="s">
        <v>6155</v>
      </c>
      <c r="P5550" t="s">
        <v>35</v>
      </c>
      <c r="Q5550" t="s">
        <v>36</v>
      </c>
      <c r="R5550" t="s">
        <v>1893</v>
      </c>
      <c r="S5550">
        <v>693.66499999999996</v>
      </c>
      <c r="T5550">
        <v>73.465000000000003</v>
      </c>
      <c r="U5550">
        <v>7.0000000000000007E-2</v>
      </c>
      <c r="V5550">
        <v>0.57999999999999996</v>
      </c>
      <c r="W5550">
        <v>16.835000000000001</v>
      </c>
      <c r="X5550">
        <v>4524.0929999999998</v>
      </c>
    </row>
    <row r="5551" spans="1:24">
      <c r="A5551">
        <v>23377</v>
      </c>
      <c r="B5551" t="s">
        <v>11821</v>
      </c>
      <c r="C5551" s="1">
        <v>40910</v>
      </c>
      <c r="D5551" t="s">
        <v>62</v>
      </c>
      <c r="E5551">
        <v>10</v>
      </c>
      <c r="F5551" s="1">
        <v>40912</v>
      </c>
      <c r="G5551" t="s">
        <v>155</v>
      </c>
      <c r="H5551" t="s">
        <v>27</v>
      </c>
      <c r="I5551" t="s">
        <v>86</v>
      </c>
      <c r="J5551" t="s">
        <v>29</v>
      </c>
      <c r="K5551" t="s">
        <v>30</v>
      </c>
      <c r="L5551" t="s">
        <v>11822</v>
      </c>
      <c r="M5551" t="s">
        <v>11823</v>
      </c>
      <c r="N5551" t="s">
        <v>11824</v>
      </c>
      <c r="O5551" t="s">
        <v>11825</v>
      </c>
      <c r="P5551" t="s">
        <v>46</v>
      </c>
      <c r="Q5551" t="s">
        <v>73</v>
      </c>
      <c r="R5551" t="s">
        <v>9738</v>
      </c>
      <c r="S5551">
        <v>3386.67</v>
      </c>
      <c r="T5551">
        <v>366.97500000000002</v>
      </c>
      <c r="U5551">
        <v>0.09</v>
      </c>
      <c r="V5551">
        <v>0.37</v>
      </c>
      <c r="W5551">
        <v>69.965000000000003</v>
      </c>
      <c r="X5551">
        <v>-266.36399999999998</v>
      </c>
    </row>
    <row r="5552" spans="1:24">
      <c r="A5552">
        <v>23378</v>
      </c>
      <c r="B5552" t="s">
        <v>11826</v>
      </c>
      <c r="C5552" s="1">
        <v>40896</v>
      </c>
      <c r="D5552" t="s">
        <v>39</v>
      </c>
      <c r="E5552">
        <v>19</v>
      </c>
      <c r="F5552" s="1">
        <v>40898</v>
      </c>
      <c r="G5552" t="s">
        <v>26</v>
      </c>
      <c r="H5552" t="s">
        <v>27</v>
      </c>
      <c r="I5552" t="s">
        <v>52</v>
      </c>
      <c r="J5552" t="s">
        <v>53</v>
      </c>
      <c r="K5552" t="s">
        <v>54</v>
      </c>
      <c r="L5552" t="s">
        <v>2788</v>
      </c>
      <c r="M5552" t="s">
        <v>2789</v>
      </c>
      <c r="N5552" t="s">
        <v>11827</v>
      </c>
      <c r="O5552" t="s">
        <v>11828</v>
      </c>
      <c r="P5552" t="s">
        <v>35</v>
      </c>
      <c r="Q5552" t="s">
        <v>59</v>
      </c>
      <c r="R5552" t="s">
        <v>4362</v>
      </c>
      <c r="S5552">
        <v>2614.1849999999999</v>
      </c>
      <c r="T5552">
        <v>143.43</v>
      </c>
      <c r="U5552">
        <v>0.09</v>
      </c>
      <c r="V5552">
        <v>0.74</v>
      </c>
      <c r="W5552">
        <v>22.75</v>
      </c>
      <c r="X5552">
        <v>-175.85749999999999</v>
      </c>
    </row>
    <row r="5553" spans="1:24">
      <c r="A5553">
        <v>23379</v>
      </c>
      <c r="B5553" t="s">
        <v>11829</v>
      </c>
      <c r="C5553" s="1">
        <v>41992</v>
      </c>
      <c r="D5553" t="s">
        <v>39</v>
      </c>
      <c r="E5553">
        <v>2</v>
      </c>
      <c r="F5553" s="1">
        <v>41992</v>
      </c>
      <c r="G5553" t="s">
        <v>26</v>
      </c>
      <c r="H5553" t="s">
        <v>27</v>
      </c>
      <c r="I5553" t="s">
        <v>52</v>
      </c>
      <c r="J5553" t="s">
        <v>87</v>
      </c>
      <c r="K5553" t="s">
        <v>394</v>
      </c>
      <c r="L5553" t="s">
        <v>4422</v>
      </c>
      <c r="M5553" t="s">
        <v>4423</v>
      </c>
      <c r="N5553" t="s">
        <v>4424</v>
      </c>
      <c r="O5553" t="s">
        <v>4425</v>
      </c>
      <c r="P5553" t="s">
        <v>46</v>
      </c>
      <c r="Q5553" t="s">
        <v>110</v>
      </c>
      <c r="R5553" t="s">
        <v>1201</v>
      </c>
      <c r="S5553">
        <v>72.694999999999993</v>
      </c>
      <c r="T5553">
        <v>30.1</v>
      </c>
      <c r="U5553">
        <v>0.04</v>
      </c>
      <c r="V5553">
        <v>0.38</v>
      </c>
      <c r="W5553">
        <v>21.664999999999999</v>
      </c>
      <c r="X5553">
        <v>-18.257400000000001</v>
      </c>
    </row>
    <row r="5554" spans="1:24">
      <c r="A5554">
        <v>23380</v>
      </c>
      <c r="B5554" t="s">
        <v>11830</v>
      </c>
      <c r="C5554" s="1">
        <v>41593</v>
      </c>
      <c r="D5554" t="s">
        <v>62</v>
      </c>
      <c r="E5554">
        <v>33</v>
      </c>
      <c r="F5554" s="1">
        <v>41595</v>
      </c>
      <c r="G5554" t="s">
        <v>26</v>
      </c>
      <c r="H5554" t="s">
        <v>27</v>
      </c>
      <c r="I5554" t="s">
        <v>28</v>
      </c>
      <c r="J5554" t="s">
        <v>40</v>
      </c>
      <c r="K5554" t="s">
        <v>41</v>
      </c>
      <c r="L5554" t="s">
        <v>9540</v>
      </c>
      <c r="M5554" t="s">
        <v>9541</v>
      </c>
      <c r="N5554" t="s">
        <v>9542</v>
      </c>
      <c r="O5554" t="s">
        <v>9543</v>
      </c>
      <c r="P5554" t="s">
        <v>46</v>
      </c>
      <c r="Q5554" t="s">
        <v>110</v>
      </c>
      <c r="R5554" t="s">
        <v>4288</v>
      </c>
      <c r="S5554">
        <v>210.38499999999999</v>
      </c>
      <c r="T5554">
        <v>6.58</v>
      </c>
      <c r="U5554">
        <v>7.0000000000000007E-2</v>
      </c>
      <c r="V5554">
        <v>0.37</v>
      </c>
      <c r="W5554">
        <v>5.2149999999999999</v>
      </c>
      <c r="X5554">
        <v>14.457800000000001</v>
      </c>
    </row>
    <row r="5555" spans="1:24">
      <c r="A5555">
        <v>23381</v>
      </c>
      <c r="B5555" t="s">
        <v>11831</v>
      </c>
      <c r="C5555" s="1">
        <v>41435</v>
      </c>
      <c r="D5555" t="s">
        <v>39</v>
      </c>
      <c r="E5555">
        <v>4</v>
      </c>
      <c r="F5555" s="1">
        <v>41437</v>
      </c>
      <c r="G5555" t="s">
        <v>26</v>
      </c>
      <c r="H5555" t="s">
        <v>63</v>
      </c>
      <c r="I5555" t="s">
        <v>52</v>
      </c>
      <c r="J5555" t="s">
        <v>40</v>
      </c>
      <c r="K5555" t="s">
        <v>217</v>
      </c>
      <c r="L5555" t="s">
        <v>11832</v>
      </c>
      <c r="M5555" t="s">
        <v>11833</v>
      </c>
      <c r="N5555" t="s">
        <v>11834</v>
      </c>
      <c r="O5555" t="s">
        <v>11835</v>
      </c>
      <c r="P5555" t="s">
        <v>82</v>
      </c>
      <c r="Q5555" t="s">
        <v>83</v>
      </c>
      <c r="R5555" t="s">
        <v>4453</v>
      </c>
      <c r="S5555">
        <v>1906.135</v>
      </c>
      <c r="T5555">
        <v>492.83499999999998</v>
      </c>
      <c r="U5555">
        <v>0.08</v>
      </c>
      <c r="V5555">
        <v>0.56999999999999995</v>
      </c>
      <c r="W5555">
        <v>85.715000000000003</v>
      </c>
      <c r="X5555">
        <v>4.1159999999999997</v>
      </c>
    </row>
    <row r="5556" spans="1:24">
      <c r="A5556">
        <v>23382</v>
      </c>
      <c r="B5556" t="s">
        <v>11831</v>
      </c>
      <c r="C5556" s="1">
        <v>41435</v>
      </c>
      <c r="D5556" t="s">
        <v>39</v>
      </c>
      <c r="E5556">
        <v>11</v>
      </c>
      <c r="F5556" s="1">
        <v>41437</v>
      </c>
      <c r="G5556" t="s">
        <v>26</v>
      </c>
      <c r="H5556" t="s">
        <v>27</v>
      </c>
      <c r="I5556" t="s">
        <v>52</v>
      </c>
      <c r="J5556" t="s">
        <v>40</v>
      </c>
      <c r="K5556" t="s">
        <v>217</v>
      </c>
      <c r="L5556" t="s">
        <v>11832</v>
      </c>
      <c r="M5556" t="s">
        <v>11833</v>
      </c>
      <c r="N5556" t="s">
        <v>11834</v>
      </c>
      <c r="O5556" t="s">
        <v>11835</v>
      </c>
      <c r="P5556" t="s">
        <v>46</v>
      </c>
      <c r="Q5556" t="s">
        <v>118</v>
      </c>
      <c r="R5556" t="s">
        <v>4366</v>
      </c>
      <c r="S5556">
        <v>1710.4849999999999</v>
      </c>
      <c r="T5556">
        <v>152.495</v>
      </c>
      <c r="U5556">
        <v>0.06</v>
      </c>
      <c r="V5556">
        <v>0.55000000000000004</v>
      </c>
      <c r="W5556">
        <v>57.26</v>
      </c>
      <c r="X5556">
        <v>99.54</v>
      </c>
    </row>
    <row r="5557" spans="1:24">
      <c r="A5557">
        <v>23383</v>
      </c>
      <c r="B5557" t="s">
        <v>11831</v>
      </c>
      <c r="C5557" s="1">
        <v>41435</v>
      </c>
      <c r="D5557" t="s">
        <v>39</v>
      </c>
      <c r="E5557">
        <v>4</v>
      </c>
      <c r="F5557" s="1">
        <v>41436</v>
      </c>
      <c r="G5557" t="s">
        <v>155</v>
      </c>
      <c r="H5557" t="s">
        <v>51</v>
      </c>
      <c r="I5557" t="s">
        <v>52</v>
      </c>
      <c r="J5557" t="s">
        <v>40</v>
      </c>
      <c r="K5557" t="s">
        <v>217</v>
      </c>
      <c r="L5557" t="s">
        <v>11832</v>
      </c>
      <c r="M5557" t="s">
        <v>11833</v>
      </c>
      <c r="N5557" t="s">
        <v>11834</v>
      </c>
      <c r="O5557" t="s">
        <v>11835</v>
      </c>
      <c r="P5557" t="s">
        <v>35</v>
      </c>
      <c r="Q5557" t="s">
        <v>36</v>
      </c>
      <c r="R5557" t="s">
        <v>3078</v>
      </c>
      <c r="S5557">
        <v>677.91499999999996</v>
      </c>
      <c r="T5557">
        <v>195.965</v>
      </c>
      <c r="U5557">
        <v>0.02</v>
      </c>
      <c r="V5557">
        <v>0.55000000000000004</v>
      </c>
      <c r="W5557">
        <v>4.375</v>
      </c>
      <c r="X5557">
        <v>-94.617599999999996</v>
      </c>
    </row>
    <row r="5558" spans="1:24">
      <c r="A5558">
        <v>23384</v>
      </c>
      <c r="B5558" t="s">
        <v>11836</v>
      </c>
      <c r="C5558" s="1">
        <v>41758</v>
      </c>
      <c r="D5558" t="s">
        <v>147</v>
      </c>
      <c r="E5558">
        <v>1</v>
      </c>
      <c r="F5558" s="1">
        <v>41760</v>
      </c>
      <c r="G5558" t="s">
        <v>26</v>
      </c>
      <c r="H5558" t="s">
        <v>96</v>
      </c>
      <c r="I5558" t="s">
        <v>28</v>
      </c>
      <c r="J5558" t="s">
        <v>53</v>
      </c>
      <c r="K5558" t="s">
        <v>98</v>
      </c>
      <c r="L5558" t="s">
        <v>3528</v>
      </c>
      <c r="M5558" t="s">
        <v>3529</v>
      </c>
      <c r="N5558" t="s">
        <v>6067</v>
      </c>
      <c r="O5558" t="s">
        <v>6068</v>
      </c>
      <c r="P5558" t="s">
        <v>82</v>
      </c>
      <c r="Q5558" t="s">
        <v>177</v>
      </c>
      <c r="R5558" t="s">
        <v>2805</v>
      </c>
      <c r="S5558">
        <v>40.74</v>
      </c>
      <c r="T5558">
        <v>26.565000000000001</v>
      </c>
      <c r="U5558">
        <v>0.05</v>
      </c>
      <c r="V5558">
        <v>0.42</v>
      </c>
      <c r="W5558">
        <v>14</v>
      </c>
      <c r="X5558">
        <v>-37.555</v>
      </c>
    </row>
    <row r="5559" spans="1:24">
      <c r="A5559">
        <v>23385</v>
      </c>
      <c r="B5559" t="s">
        <v>11837</v>
      </c>
      <c r="C5559" s="1">
        <v>41355</v>
      </c>
      <c r="D5559" t="s">
        <v>39</v>
      </c>
      <c r="E5559">
        <v>2</v>
      </c>
      <c r="F5559" s="1">
        <v>41357</v>
      </c>
      <c r="G5559" t="s">
        <v>26</v>
      </c>
      <c r="H5559" t="s">
        <v>27</v>
      </c>
      <c r="I5559" t="s">
        <v>52</v>
      </c>
      <c r="J5559" t="s">
        <v>53</v>
      </c>
      <c r="K5559" t="s">
        <v>98</v>
      </c>
      <c r="L5559" t="s">
        <v>9236</v>
      </c>
      <c r="M5559" t="s">
        <v>9237</v>
      </c>
      <c r="N5559" t="s">
        <v>9238</v>
      </c>
      <c r="O5559" t="s">
        <v>9239</v>
      </c>
      <c r="P5559" t="s">
        <v>46</v>
      </c>
      <c r="Q5559" t="s">
        <v>110</v>
      </c>
      <c r="R5559" t="s">
        <v>878</v>
      </c>
      <c r="S5559">
        <v>30.1</v>
      </c>
      <c r="T5559">
        <v>12.53</v>
      </c>
      <c r="U5559">
        <v>0.09</v>
      </c>
      <c r="V5559">
        <v>0.37</v>
      </c>
      <c r="W5559">
        <v>19.145</v>
      </c>
      <c r="X5559">
        <v>-189.72800000000001</v>
      </c>
    </row>
    <row r="5560" spans="1:24">
      <c r="A5560">
        <v>23386</v>
      </c>
      <c r="B5560" t="s">
        <v>11838</v>
      </c>
      <c r="C5560" s="1">
        <v>41394</v>
      </c>
      <c r="D5560" t="s">
        <v>62</v>
      </c>
      <c r="E5560">
        <v>6</v>
      </c>
      <c r="F5560" s="1">
        <v>41396</v>
      </c>
      <c r="G5560" t="s">
        <v>26</v>
      </c>
      <c r="H5560" t="s">
        <v>27</v>
      </c>
      <c r="I5560" t="s">
        <v>52</v>
      </c>
      <c r="J5560" t="s">
        <v>87</v>
      </c>
      <c r="K5560" t="s">
        <v>88</v>
      </c>
      <c r="L5560" t="s">
        <v>10599</v>
      </c>
      <c r="M5560" t="s">
        <v>10600</v>
      </c>
      <c r="N5560" t="s">
        <v>10601</v>
      </c>
      <c r="O5560" t="s">
        <v>10602</v>
      </c>
      <c r="P5560" t="s">
        <v>35</v>
      </c>
      <c r="Q5560" t="s">
        <v>36</v>
      </c>
      <c r="R5560" t="s">
        <v>7539</v>
      </c>
      <c r="S5560">
        <v>2561.6849999999999</v>
      </c>
      <c r="T5560">
        <v>545.96500000000003</v>
      </c>
      <c r="U5560">
        <v>0.08</v>
      </c>
      <c r="V5560">
        <v>0.6</v>
      </c>
      <c r="W5560">
        <v>28.28</v>
      </c>
      <c r="X5560">
        <v>310.68450000000001</v>
      </c>
    </row>
    <row r="5561" spans="1:24">
      <c r="A5561">
        <v>23387</v>
      </c>
      <c r="B5561" t="s">
        <v>11839</v>
      </c>
      <c r="C5561" s="1">
        <v>41743</v>
      </c>
      <c r="D5561" t="s">
        <v>39</v>
      </c>
      <c r="E5561">
        <v>1</v>
      </c>
      <c r="F5561" s="1">
        <v>41746</v>
      </c>
      <c r="G5561" t="s">
        <v>26</v>
      </c>
      <c r="H5561" t="s">
        <v>63</v>
      </c>
      <c r="I5561" t="s">
        <v>28</v>
      </c>
      <c r="J5561" t="s">
        <v>40</v>
      </c>
      <c r="K5561" t="s">
        <v>41</v>
      </c>
      <c r="L5561" t="s">
        <v>1827</v>
      </c>
      <c r="M5561" t="s">
        <v>1828</v>
      </c>
      <c r="N5561" t="s">
        <v>11464</v>
      </c>
      <c r="O5561" t="s">
        <v>11465</v>
      </c>
      <c r="P5561" t="s">
        <v>46</v>
      </c>
      <c r="Q5561" t="s">
        <v>70</v>
      </c>
      <c r="R5561" t="s">
        <v>9276</v>
      </c>
      <c r="S5561">
        <v>54.634999999999998</v>
      </c>
      <c r="T5561">
        <v>12.18</v>
      </c>
      <c r="U5561">
        <v>0.08</v>
      </c>
      <c r="V5561">
        <v>0.59</v>
      </c>
      <c r="W5561">
        <v>171.5</v>
      </c>
      <c r="X5561">
        <v>-496.16</v>
      </c>
    </row>
    <row r="5562" spans="1:24">
      <c r="A5562">
        <v>23388</v>
      </c>
      <c r="B5562" t="s">
        <v>11840</v>
      </c>
      <c r="C5562" s="1">
        <v>41387</v>
      </c>
      <c r="D5562" t="s">
        <v>147</v>
      </c>
      <c r="E5562">
        <v>3</v>
      </c>
      <c r="F5562" s="1">
        <v>41389</v>
      </c>
      <c r="G5562" t="s">
        <v>155</v>
      </c>
      <c r="H5562" t="s">
        <v>27</v>
      </c>
      <c r="I5562" t="s">
        <v>52</v>
      </c>
      <c r="J5562" t="s">
        <v>53</v>
      </c>
      <c r="K5562" t="s">
        <v>436</v>
      </c>
      <c r="L5562" t="s">
        <v>3328</v>
      </c>
      <c r="M5562" t="s">
        <v>3329</v>
      </c>
      <c r="N5562" t="s">
        <v>11841</v>
      </c>
      <c r="O5562" t="s">
        <v>11842</v>
      </c>
      <c r="P5562" t="s">
        <v>46</v>
      </c>
      <c r="Q5562" t="s">
        <v>118</v>
      </c>
      <c r="R5562" t="s">
        <v>1831</v>
      </c>
      <c r="S5562">
        <v>1401.75</v>
      </c>
      <c r="T5562">
        <v>492.97500000000002</v>
      </c>
      <c r="U5562">
        <v>0.1</v>
      </c>
      <c r="V5562">
        <v>0.73</v>
      </c>
      <c r="W5562">
        <v>69.965000000000003</v>
      </c>
      <c r="X5562">
        <v>-649.17999999999995</v>
      </c>
    </row>
    <row r="5563" spans="1:24">
      <c r="A5563">
        <v>23389</v>
      </c>
      <c r="B5563" t="s">
        <v>11843</v>
      </c>
      <c r="C5563" s="1">
        <v>41917</v>
      </c>
      <c r="D5563" t="s">
        <v>62</v>
      </c>
      <c r="E5563">
        <v>7</v>
      </c>
      <c r="F5563" s="1">
        <v>41918</v>
      </c>
      <c r="G5563" t="s">
        <v>26</v>
      </c>
      <c r="H5563" t="s">
        <v>27</v>
      </c>
      <c r="I5563" t="s">
        <v>28</v>
      </c>
      <c r="J5563" t="s">
        <v>40</v>
      </c>
      <c r="K5563" t="s">
        <v>41</v>
      </c>
      <c r="L5563" t="s">
        <v>8618</v>
      </c>
      <c r="M5563" t="s">
        <v>8619</v>
      </c>
      <c r="N5563" t="s">
        <v>8620</v>
      </c>
      <c r="O5563" t="s">
        <v>8621</v>
      </c>
      <c r="P5563" t="s">
        <v>46</v>
      </c>
      <c r="Q5563" t="s">
        <v>110</v>
      </c>
      <c r="R5563" t="s">
        <v>4695</v>
      </c>
      <c r="S5563">
        <v>160.58000000000001</v>
      </c>
      <c r="T5563">
        <v>23.625</v>
      </c>
      <c r="U5563">
        <v>7.0000000000000007E-2</v>
      </c>
      <c r="V5563">
        <v>0.35</v>
      </c>
      <c r="W5563">
        <v>10.465</v>
      </c>
      <c r="X5563">
        <v>9.8770000000000007</v>
      </c>
    </row>
    <row r="5564" spans="1:24">
      <c r="A5564">
        <v>23390</v>
      </c>
      <c r="B5564" t="s">
        <v>11843</v>
      </c>
      <c r="C5564" s="1">
        <v>41917</v>
      </c>
      <c r="D5564" t="s">
        <v>62</v>
      </c>
      <c r="E5564">
        <v>16</v>
      </c>
      <c r="F5564" s="1">
        <v>41918</v>
      </c>
      <c r="G5564" t="s">
        <v>26</v>
      </c>
      <c r="H5564" t="s">
        <v>27</v>
      </c>
      <c r="I5564" t="s">
        <v>28</v>
      </c>
      <c r="J5564" t="s">
        <v>224</v>
      </c>
      <c r="K5564" t="s">
        <v>225</v>
      </c>
      <c r="L5564" t="s">
        <v>1249</v>
      </c>
      <c r="M5564" t="s">
        <v>1250</v>
      </c>
      <c r="N5564" t="s">
        <v>11844</v>
      </c>
      <c r="O5564" t="s">
        <v>11845</v>
      </c>
      <c r="P5564" t="s">
        <v>35</v>
      </c>
      <c r="Q5564" t="s">
        <v>59</v>
      </c>
      <c r="R5564" t="s">
        <v>337</v>
      </c>
      <c r="S5564">
        <v>626.04499999999996</v>
      </c>
      <c r="T5564">
        <v>38.395000000000003</v>
      </c>
      <c r="U5564">
        <v>0</v>
      </c>
      <c r="V5564">
        <v>0.64</v>
      </c>
      <c r="W5564">
        <v>22.75</v>
      </c>
      <c r="X5564">
        <v>-407.57499999999999</v>
      </c>
    </row>
    <row r="5565" spans="1:24">
      <c r="A5565">
        <v>23391</v>
      </c>
      <c r="B5565" t="s">
        <v>11846</v>
      </c>
      <c r="C5565" s="1">
        <v>41213</v>
      </c>
      <c r="D5565" t="s">
        <v>147</v>
      </c>
      <c r="E5565">
        <v>21</v>
      </c>
      <c r="F5565" s="1">
        <v>41215</v>
      </c>
      <c r="G5565" t="s">
        <v>26</v>
      </c>
      <c r="H5565" t="s">
        <v>96</v>
      </c>
      <c r="I5565" t="s">
        <v>28</v>
      </c>
      <c r="J5565" t="s">
        <v>87</v>
      </c>
      <c r="K5565" t="s">
        <v>88</v>
      </c>
      <c r="L5565" t="s">
        <v>1327</v>
      </c>
      <c r="M5565" t="s">
        <v>1328</v>
      </c>
      <c r="N5565" t="s">
        <v>11847</v>
      </c>
      <c r="O5565" t="s">
        <v>11848</v>
      </c>
      <c r="P5565" t="s">
        <v>46</v>
      </c>
      <c r="Q5565" t="s">
        <v>103</v>
      </c>
      <c r="R5565" t="s">
        <v>441</v>
      </c>
      <c r="S5565">
        <v>209.16</v>
      </c>
      <c r="T5565">
        <v>10.08</v>
      </c>
      <c r="U5565">
        <v>0.09</v>
      </c>
      <c r="V5565">
        <v>0.56000000000000005</v>
      </c>
      <c r="W5565">
        <v>2.4500000000000002</v>
      </c>
      <c r="X5565">
        <v>60.375</v>
      </c>
    </row>
    <row r="5566" spans="1:24">
      <c r="A5566">
        <v>23392</v>
      </c>
      <c r="B5566" t="s">
        <v>11849</v>
      </c>
      <c r="C5566" s="1">
        <v>40563</v>
      </c>
      <c r="D5566" t="s">
        <v>62</v>
      </c>
      <c r="E5566">
        <v>9</v>
      </c>
      <c r="F5566" s="1">
        <v>40564</v>
      </c>
      <c r="G5566" t="s">
        <v>26</v>
      </c>
      <c r="H5566" t="s">
        <v>27</v>
      </c>
      <c r="I5566" t="s">
        <v>28</v>
      </c>
      <c r="J5566" t="s">
        <v>87</v>
      </c>
      <c r="K5566" t="s">
        <v>394</v>
      </c>
      <c r="L5566" t="s">
        <v>8749</v>
      </c>
      <c r="M5566" t="s">
        <v>8750</v>
      </c>
      <c r="N5566" t="s">
        <v>8751</v>
      </c>
      <c r="O5566" t="s">
        <v>8752</v>
      </c>
      <c r="P5566" t="s">
        <v>46</v>
      </c>
      <c r="Q5566" t="s">
        <v>70</v>
      </c>
      <c r="R5566" t="s">
        <v>6512</v>
      </c>
      <c r="S5566">
        <v>1896.16</v>
      </c>
      <c r="T5566">
        <v>210.77</v>
      </c>
      <c r="U5566">
        <v>0.02</v>
      </c>
      <c r="V5566">
        <v>0.56999999999999995</v>
      </c>
      <c r="W5566">
        <v>12.25</v>
      </c>
      <c r="X5566">
        <v>-678.69899999999996</v>
      </c>
    </row>
    <row r="5567" spans="1:24">
      <c r="A5567">
        <v>23393</v>
      </c>
      <c r="B5567" t="s">
        <v>11850</v>
      </c>
      <c r="C5567" s="1">
        <v>40681</v>
      </c>
      <c r="D5567" t="s">
        <v>147</v>
      </c>
      <c r="E5567">
        <v>14</v>
      </c>
      <c r="F5567" s="1">
        <v>40681</v>
      </c>
      <c r="G5567" t="s">
        <v>26</v>
      </c>
      <c r="H5567" t="s">
        <v>96</v>
      </c>
      <c r="I5567" t="s">
        <v>28</v>
      </c>
      <c r="J5567" t="s">
        <v>87</v>
      </c>
      <c r="K5567" t="s">
        <v>394</v>
      </c>
      <c r="L5567" t="s">
        <v>11851</v>
      </c>
      <c r="M5567" t="s">
        <v>11852</v>
      </c>
      <c r="N5567" t="s">
        <v>11853</v>
      </c>
      <c r="O5567" t="s">
        <v>11854</v>
      </c>
      <c r="P5567" t="s">
        <v>35</v>
      </c>
      <c r="Q5567" t="s">
        <v>36</v>
      </c>
      <c r="R5567" t="s">
        <v>5445</v>
      </c>
      <c r="S5567">
        <v>803.495</v>
      </c>
      <c r="T5567">
        <v>73.465000000000003</v>
      </c>
      <c r="U5567">
        <v>0.09</v>
      </c>
      <c r="V5567">
        <v>0.56999999999999995</v>
      </c>
      <c r="W5567">
        <v>3.4649999999999999</v>
      </c>
      <c r="X5567">
        <v>428.02199999999999</v>
      </c>
    </row>
    <row r="5568" spans="1:24">
      <c r="A5568">
        <v>23394</v>
      </c>
      <c r="B5568" t="s">
        <v>11850</v>
      </c>
      <c r="C5568" s="1">
        <v>40681</v>
      </c>
      <c r="D5568" t="s">
        <v>147</v>
      </c>
      <c r="E5568">
        <v>5</v>
      </c>
      <c r="F5568" s="1">
        <v>40682</v>
      </c>
      <c r="G5568" t="s">
        <v>155</v>
      </c>
      <c r="H5568" t="s">
        <v>27</v>
      </c>
      <c r="I5568" t="s">
        <v>28</v>
      </c>
      <c r="J5568" t="s">
        <v>87</v>
      </c>
      <c r="K5568" t="s">
        <v>88</v>
      </c>
      <c r="L5568" t="s">
        <v>650</v>
      </c>
      <c r="M5568" t="s">
        <v>651</v>
      </c>
      <c r="N5568" t="s">
        <v>11855</v>
      </c>
      <c r="O5568" t="s">
        <v>11856</v>
      </c>
      <c r="P5568" t="s">
        <v>46</v>
      </c>
      <c r="Q5568" t="s">
        <v>110</v>
      </c>
      <c r="R5568" t="s">
        <v>1890</v>
      </c>
      <c r="S5568">
        <v>73.045000000000002</v>
      </c>
      <c r="T5568">
        <v>11.76</v>
      </c>
      <c r="U5568">
        <v>0.1</v>
      </c>
      <c r="V5568">
        <v>0.4</v>
      </c>
      <c r="W5568">
        <v>21.945</v>
      </c>
      <c r="X5568">
        <v>-234.69775000000001</v>
      </c>
    </row>
    <row r="5569" spans="1:24">
      <c r="A5569">
        <v>23395</v>
      </c>
      <c r="B5569" t="s">
        <v>11850</v>
      </c>
      <c r="C5569" s="1">
        <v>40681</v>
      </c>
      <c r="D5569" t="s">
        <v>147</v>
      </c>
      <c r="E5569">
        <v>2</v>
      </c>
      <c r="F5569" s="1">
        <v>40683</v>
      </c>
      <c r="G5569" t="s">
        <v>26</v>
      </c>
      <c r="H5569" t="s">
        <v>27</v>
      </c>
      <c r="I5569" t="s">
        <v>28</v>
      </c>
      <c r="J5569" t="s">
        <v>53</v>
      </c>
      <c r="K5569" t="s">
        <v>54</v>
      </c>
      <c r="L5569" t="s">
        <v>3218</v>
      </c>
      <c r="M5569" t="s">
        <v>3219</v>
      </c>
      <c r="N5569" t="s">
        <v>11857</v>
      </c>
      <c r="O5569" t="s">
        <v>11858</v>
      </c>
      <c r="P5569" t="s">
        <v>46</v>
      </c>
      <c r="Q5569" t="s">
        <v>73</v>
      </c>
      <c r="R5569" t="s">
        <v>9461</v>
      </c>
      <c r="S5569">
        <v>89.95</v>
      </c>
      <c r="T5569">
        <v>42.98</v>
      </c>
      <c r="U5569">
        <v>7.0000000000000007E-2</v>
      </c>
      <c r="V5569">
        <v>0.38</v>
      </c>
      <c r="W5569">
        <v>17.010000000000002</v>
      </c>
      <c r="X5569">
        <v>-27.79</v>
      </c>
    </row>
    <row r="5570" spans="1:24">
      <c r="A5570">
        <v>23396</v>
      </c>
      <c r="B5570" t="s">
        <v>11859</v>
      </c>
      <c r="C5570" s="1">
        <v>40920</v>
      </c>
      <c r="D5570" t="s">
        <v>50</v>
      </c>
      <c r="E5570">
        <v>1</v>
      </c>
      <c r="F5570" s="1">
        <v>40921</v>
      </c>
      <c r="G5570" t="s">
        <v>26</v>
      </c>
      <c r="H5570" t="s">
        <v>63</v>
      </c>
      <c r="I5570" t="s">
        <v>52</v>
      </c>
      <c r="J5570" t="s">
        <v>87</v>
      </c>
      <c r="K5570" t="s">
        <v>88</v>
      </c>
      <c r="L5570" t="s">
        <v>1327</v>
      </c>
      <c r="M5570" t="s">
        <v>1328</v>
      </c>
      <c r="N5570" t="s">
        <v>11860</v>
      </c>
      <c r="O5570" t="s">
        <v>11861</v>
      </c>
      <c r="P5570" t="s">
        <v>82</v>
      </c>
      <c r="Q5570" t="s">
        <v>260</v>
      </c>
      <c r="R5570" t="s">
        <v>1151</v>
      </c>
      <c r="S5570">
        <v>262.185</v>
      </c>
      <c r="T5570">
        <v>249.79499999999999</v>
      </c>
      <c r="U5570">
        <v>0.02</v>
      </c>
      <c r="V5570">
        <v>0.68</v>
      </c>
      <c r="W5570">
        <v>241.5</v>
      </c>
      <c r="X5570">
        <v>145.23081300000001</v>
      </c>
    </row>
    <row r="5571" spans="1:24">
      <c r="A5571">
        <v>23397</v>
      </c>
      <c r="B5571" t="s">
        <v>11862</v>
      </c>
      <c r="C5571" s="1">
        <v>41367</v>
      </c>
      <c r="D5571" t="s">
        <v>39</v>
      </c>
      <c r="E5571">
        <v>14</v>
      </c>
      <c r="F5571" s="1">
        <v>41369</v>
      </c>
      <c r="G5571" t="s">
        <v>26</v>
      </c>
      <c r="H5571" t="s">
        <v>96</v>
      </c>
      <c r="I5571" t="s">
        <v>28</v>
      </c>
      <c r="J5571" t="s">
        <v>40</v>
      </c>
      <c r="K5571" t="s">
        <v>41</v>
      </c>
      <c r="L5571" t="s">
        <v>11863</v>
      </c>
      <c r="M5571" t="s">
        <v>11864</v>
      </c>
      <c r="N5571" t="s">
        <v>11865</v>
      </c>
      <c r="O5571" t="s">
        <v>11866</v>
      </c>
      <c r="P5571" t="s">
        <v>46</v>
      </c>
      <c r="Q5571" t="s">
        <v>73</v>
      </c>
      <c r="R5571" t="s">
        <v>8715</v>
      </c>
      <c r="S5571">
        <v>165.76</v>
      </c>
      <c r="T5571">
        <v>10.99</v>
      </c>
      <c r="U5571">
        <v>0</v>
      </c>
      <c r="V5571">
        <v>0.4</v>
      </c>
      <c r="W5571">
        <v>3.99</v>
      </c>
      <c r="X5571">
        <v>114.37439999999999</v>
      </c>
    </row>
    <row r="5572" spans="1:24">
      <c r="A5572">
        <v>23398</v>
      </c>
      <c r="B5572" t="s">
        <v>11867</v>
      </c>
      <c r="C5572" s="1">
        <v>40855</v>
      </c>
      <c r="D5572" t="s">
        <v>50</v>
      </c>
      <c r="E5572">
        <v>20</v>
      </c>
      <c r="F5572" s="1">
        <v>40856</v>
      </c>
      <c r="G5572" t="s">
        <v>155</v>
      </c>
      <c r="H5572" t="s">
        <v>27</v>
      </c>
      <c r="I5572" t="s">
        <v>86</v>
      </c>
      <c r="J5572" t="s">
        <v>29</v>
      </c>
      <c r="K5572" t="s">
        <v>456</v>
      </c>
      <c r="L5572" t="s">
        <v>9291</v>
      </c>
      <c r="M5572" t="s">
        <v>9292</v>
      </c>
      <c r="N5572" t="s">
        <v>11182</v>
      </c>
      <c r="O5572" t="s">
        <v>11183</v>
      </c>
      <c r="P5572" t="s">
        <v>35</v>
      </c>
      <c r="Q5572" t="s">
        <v>59</v>
      </c>
      <c r="R5572" t="s">
        <v>3339</v>
      </c>
      <c r="S5572">
        <v>5846.1549999999997</v>
      </c>
      <c r="T5572">
        <v>290.85000000000002</v>
      </c>
      <c r="U5572">
        <v>0.05</v>
      </c>
      <c r="V5572">
        <v>0.45</v>
      </c>
      <c r="W5572">
        <v>21.454999999999998</v>
      </c>
      <c r="X5572">
        <v>4033.8469500000001</v>
      </c>
    </row>
    <row r="5573" spans="1:24">
      <c r="A5573">
        <v>23399</v>
      </c>
      <c r="B5573" t="s">
        <v>11868</v>
      </c>
      <c r="C5573" s="1">
        <v>41044</v>
      </c>
      <c r="D5573" t="s">
        <v>39</v>
      </c>
      <c r="E5573">
        <v>17</v>
      </c>
      <c r="F5573" s="1">
        <v>41044</v>
      </c>
      <c r="G5573" t="s">
        <v>26</v>
      </c>
      <c r="H5573" t="s">
        <v>280</v>
      </c>
      <c r="I5573" t="s">
        <v>52</v>
      </c>
      <c r="J5573" t="s">
        <v>53</v>
      </c>
      <c r="K5573" t="s">
        <v>436</v>
      </c>
      <c r="L5573" t="s">
        <v>5391</v>
      </c>
      <c r="M5573" t="s">
        <v>5392</v>
      </c>
      <c r="N5573" t="s">
        <v>11869</v>
      </c>
      <c r="O5573" t="s">
        <v>11870</v>
      </c>
      <c r="P5573" t="s">
        <v>82</v>
      </c>
      <c r="Q5573" t="s">
        <v>177</v>
      </c>
      <c r="R5573" t="s">
        <v>4715</v>
      </c>
      <c r="S5573">
        <v>1363.11</v>
      </c>
      <c r="T5573">
        <v>73.430000000000007</v>
      </c>
      <c r="U5573">
        <v>0</v>
      </c>
      <c r="V5573">
        <v>0.78</v>
      </c>
      <c r="W5573">
        <v>74.2</v>
      </c>
      <c r="X5573">
        <v>-2212.56</v>
      </c>
    </row>
    <row r="5574" spans="1:24">
      <c r="A5574">
        <v>23400</v>
      </c>
      <c r="B5574" t="s">
        <v>11868</v>
      </c>
      <c r="C5574" s="1">
        <v>41044</v>
      </c>
      <c r="D5574" t="s">
        <v>39</v>
      </c>
      <c r="E5574">
        <v>12</v>
      </c>
      <c r="F5574" s="1">
        <v>41045</v>
      </c>
      <c r="G5574" t="s">
        <v>26</v>
      </c>
      <c r="H5574" t="s">
        <v>96</v>
      </c>
      <c r="I5574" t="s">
        <v>52</v>
      </c>
      <c r="J5574" t="s">
        <v>224</v>
      </c>
      <c r="K5574" t="s">
        <v>225</v>
      </c>
      <c r="L5574" t="s">
        <v>11871</v>
      </c>
      <c r="M5574" t="s">
        <v>11872</v>
      </c>
      <c r="N5574" t="s">
        <v>11873</v>
      </c>
      <c r="O5574" t="s">
        <v>11874</v>
      </c>
      <c r="P5574" t="s">
        <v>46</v>
      </c>
      <c r="Q5574" t="s">
        <v>73</v>
      </c>
      <c r="R5574" t="s">
        <v>3222</v>
      </c>
      <c r="S5574">
        <v>395.815</v>
      </c>
      <c r="T5574">
        <v>33.880000000000003</v>
      </c>
      <c r="U5574">
        <v>7.0000000000000007E-2</v>
      </c>
      <c r="V5574">
        <v>0.37</v>
      </c>
      <c r="W5574">
        <v>7.1050000000000004</v>
      </c>
      <c r="X5574">
        <v>273.11234999999999</v>
      </c>
    </row>
    <row r="5575" spans="1:24">
      <c r="A5575">
        <v>23401</v>
      </c>
      <c r="B5575" t="s">
        <v>11875</v>
      </c>
      <c r="C5575" s="1">
        <v>40891</v>
      </c>
      <c r="D5575" t="s">
        <v>50</v>
      </c>
      <c r="E5575">
        <v>4</v>
      </c>
      <c r="F5575" s="1">
        <v>40892</v>
      </c>
      <c r="G5575" t="s">
        <v>155</v>
      </c>
      <c r="H5575" t="s">
        <v>96</v>
      </c>
      <c r="I5575" t="s">
        <v>28</v>
      </c>
      <c r="J5575" t="s">
        <v>29</v>
      </c>
      <c r="K5575" t="s">
        <v>30</v>
      </c>
      <c r="L5575" t="s">
        <v>6712</v>
      </c>
      <c r="M5575" t="s">
        <v>6713</v>
      </c>
      <c r="N5575" t="s">
        <v>9431</v>
      </c>
      <c r="O5575" t="s">
        <v>9432</v>
      </c>
      <c r="P5575" t="s">
        <v>82</v>
      </c>
      <c r="Q5575" t="s">
        <v>177</v>
      </c>
      <c r="R5575" t="s">
        <v>1046</v>
      </c>
      <c r="S5575">
        <v>200.79499999999999</v>
      </c>
      <c r="T5575">
        <v>48.055</v>
      </c>
      <c r="U5575">
        <v>0.03</v>
      </c>
      <c r="V5575">
        <v>0.54</v>
      </c>
      <c r="W5575">
        <v>23.975000000000001</v>
      </c>
      <c r="X5575">
        <v>138.54855000000001</v>
      </c>
    </row>
    <row r="5576" spans="1:24">
      <c r="A5576">
        <v>23402</v>
      </c>
      <c r="B5576" t="s">
        <v>11876</v>
      </c>
      <c r="C5576" s="1">
        <v>41415</v>
      </c>
      <c r="D5576" t="s">
        <v>25</v>
      </c>
      <c r="E5576">
        <v>19</v>
      </c>
      <c r="F5576" s="1">
        <v>41419</v>
      </c>
      <c r="G5576" t="s">
        <v>26</v>
      </c>
      <c r="H5576" t="s">
        <v>27</v>
      </c>
      <c r="I5576" t="s">
        <v>97</v>
      </c>
      <c r="J5576" t="s">
        <v>29</v>
      </c>
      <c r="K5576" t="s">
        <v>30</v>
      </c>
      <c r="L5576" t="s">
        <v>11877</v>
      </c>
      <c r="M5576" t="s">
        <v>11878</v>
      </c>
      <c r="N5576" t="s">
        <v>11879</v>
      </c>
      <c r="O5576" t="s">
        <v>11880</v>
      </c>
      <c r="P5576" t="s">
        <v>46</v>
      </c>
      <c r="Q5576" t="s">
        <v>201</v>
      </c>
      <c r="R5576" t="s">
        <v>3533</v>
      </c>
      <c r="S5576">
        <v>192.85</v>
      </c>
      <c r="T5576">
        <v>10.08</v>
      </c>
      <c r="U5576">
        <v>0.01</v>
      </c>
      <c r="V5576">
        <v>0.36</v>
      </c>
      <c r="W5576">
        <v>3.4649999999999999</v>
      </c>
      <c r="X5576">
        <v>129.60499999999999</v>
      </c>
    </row>
    <row r="5577" spans="1:24">
      <c r="A5577">
        <v>23403</v>
      </c>
      <c r="B5577" t="s">
        <v>11881</v>
      </c>
      <c r="C5577" s="1">
        <v>41105</v>
      </c>
      <c r="D5577" t="s">
        <v>147</v>
      </c>
      <c r="E5577">
        <v>9</v>
      </c>
      <c r="F5577" s="1">
        <v>41108</v>
      </c>
      <c r="G5577" t="s">
        <v>26</v>
      </c>
      <c r="H5577" t="s">
        <v>96</v>
      </c>
      <c r="I5577" t="s">
        <v>86</v>
      </c>
      <c r="J5577" t="s">
        <v>53</v>
      </c>
      <c r="K5577" t="s">
        <v>54</v>
      </c>
      <c r="L5577" t="s">
        <v>10398</v>
      </c>
      <c r="M5577" t="s">
        <v>10399</v>
      </c>
      <c r="N5577" t="s">
        <v>10400</v>
      </c>
      <c r="O5577" t="s">
        <v>10401</v>
      </c>
      <c r="P5577" t="s">
        <v>82</v>
      </c>
      <c r="Q5577" t="s">
        <v>177</v>
      </c>
      <c r="R5577" t="s">
        <v>2805</v>
      </c>
      <c r="S5577">
        <v>225.96</v>
      </c>
      <c r="T5577">
        <v>26.565000000000001</v>
      </c>
      <c r="U5577">
        <v>0.1</v>
      </c>
      <c r="V5577">
        <v>0.42</v>
      </c>
      <c r="W5577">
        <v>14</v>
      </c>
      <c r="X5577">
        <v>51.695</v>
      </c>
    </row>
    <row r="5578" spans="1:24">
      <c r="A5578">
        <v>23404</v>
      </c>
      <c r="B5578" t="s">
        <v>11882</v>
      </c>
      <c r="C5578" s="1">
        <v>41245</v>
      </c>
      <c r="D5578" t="s">
        <v>147</v>
      </c>
      <c r="E5578">
        <v>6</v>
      </c>
      <c r="F5578" s="1">
        <v>41246</v>
      </c>
      <c r="G5578" t="s">
        <v>76</v>
      </c>
      <c r="H5578" t="s">
        <v>256</v>
      </c>
      <c r="I5578" t="s">
        <v>86</v>
      </c>
      <c r="J5578" t="s">
        <v>64</v>
      </c>
      <c r="K5578" t="s">
        <v>126</v>
      </c>
      <c r="L5578" t="s">
        <v>7945</v>
      </c>
      <c r="M5578" t="s">
        <v>7946</v>
      </c>
      <c r="N5578" t="s">
        <v>7947</v>
      </c>
      <c r="O5578" t="s">
        <v>7948</v>
      </c>
      <c r="P5578" t="s">
        <v>82</v>
      </c>
      <c r="Q5578" t="s">
        <v>297</v>
      </c>
      <c r="R5578" t="s">
        <v>4059</v>
      </c>
      <c r="S5578">
        <v>1321.145</v>
      </c>
      <c r="T5578">
        <v>203.49</v>
      </c>
      <c r="U5578">
        <v>0.01</v>
      </c>
      <c r="V5578">
        <v>0.61</v>
      </c>
      <c r="W5578">
        <v>128.13499999999999</v>
      </c>
      <c r="X5578">
        <v>-395.92</v>
      </c>
    </row>
    <row r="5579" spans="1:24">
      <c r="A5579">
        <v>23405</v>
      </c>
      <c r="B5579" t="s">
        <v>11883</v>
      </c>
      <c r="C5579" s="1">
        <v>41767</v>
      </c>
      <c r="D5579" t="s">
        <v>62</v>
      </c>
      <c r="E5579">
        <v>6</v>
      </c>
      <c r="F5579" s="1">
        <v>41768</v>
      </c>
      <c r="G5579" t="s">
        <v>76</v>
      </c>
      <c r="H5579" t="s">
        <v>256</v>
      </c>
      <c r="I5579" t="s">
        <v>86</v>
      </c>
      <c r="J5579" t="s">
        <v>40</v>
      </c>
      <c r="K5579" t="s">
        <v>41</v>
      </c>
      <c r="L5579" t="s">
        <v>8632</v>
      </c>
      <c r="M5579" t="s">
        <v>8633</v>
      </c>
      <c r="N5579" t="s">
        <v>8634</v>
      </c>
      <c r="O5579" t="s">
        <v>8635</v>
      </c>
      <c r="P5579" t="s">
        <v>82</v>
      </c>
      <c r="Q5579" t="s">
        <v>260</v>
      </c>
      <c r="R5579" t="s">
        <v>1776</v>
      </c>
      <c r="S5579">
        <v>4643.7299999999996</v>
      </c>
      <c r="T5579">
        <v>744.1</v>
      </c>
      <c r="U5579">
        <v>0.04</v>
      </c>
      <c r="V5579">
        <v>0.64</v>
      </c>
      <c r="W5579">
        <v>182.7</v>
      </c>
      <c r="X5579">
        <v>697.375</v>
      </c>
    </row>
    <row r="5580" spans="1:24">
      <c r="A5580">
        <v>23406</v>
      </c>
      <c r="B5580" t="s">
        <v>11883</v>
      </c>
      <c r="C5580" s="1">
        <v>41767</v>
      </c>
      <c r="D5580" t="s">
        <v>62</v>
      </c>
      <c r="E5580">
        <v>6</v>
      </c>
      <c r="F5580" s="1">
        <v>41768</v>
      </c>
      <c r="G5580" t="s">
        <v>26</v>
      </c>
      <c r="H5580" t="s">
        <v>96</v>
      </c>
      <c r="I5580" t="s">
        <v>86</v>
      </c>
      <c r="J5580" t="s">
        <v>53</v>
      </c>
      <c r="K5580" t="s">
        <v>98</v>
      </c>
      <c r="L5580" t="s">
        <v>11884</v>
      </c>
      <c r="M5580" t="s">
        <v>11885</v>
      </c>
      <c r="N5580" t="s">
        <v>11886</v>
      </c>
      <c r="O5580" t="s">
        <v>11887</v>
      </c>
      <c r="P5580" t="s">
        <v>46</v>
      </c>
      <c r="Q5580" t="s">
        <v>103</v>
      </c>
      <c r="R5580" t="s">
        <v>11888</v>
      </c>
      <c r="S5580">
        <v>68.739999999999995</v>
      </c>
      <c r="T5580">
        <v>11.48</v>
      </c>
      <c r="U5580">
        <v>0.08</v>
      </c>
      <c r="V5580">
        <v>0.56000000000000005</v>
      </c>
      <c r="W5580">
        <v>8.0850000000000009</v>
      </c>
      <c r="X5580">
        <v>-74.900000000000006</v>
      </c>
    </row>
    <row r="5581" spans="1:24">
      <c r="A5581">
        <v>23407</v>
      </c>
      <c r="B5581" t="s">
        <v>11889</v>
      </c>
      <c r="C5581" s="1">
        <v>41425</v>
      </c>
      <c r="D5581" t="s">
        <v>62</v>
      </c>
      <c r="E5581">
        <v>6</v>
      </c>
      <c r="F5581" s="1">
        <v>41427</v>
      </c>
      <c r="G5581" t="s">
        <v>26</v>
      </c>
      <c r="H5581" t="s">
        <v>27</v>
      </c>
      <c r="I5581" t="s">
        <v>97</v>
      </c>
      <c r="J5581" t="s">
        <v>40</v>
      </c>
      <c r="K5581" t="s">
        <v>41</v>
      </c>
      <c r="L5581" t="s">
        <v>8581</v>
      </c>
      <c r="M5581" t="s">
        <v>8582</v>
      </c>
      <c r="N5581" t="s">
        <v>8583</v>
      </c>
      <c r="O5581" t="s">
        <v>8584</v>
      </c>
      <c r="P5581" t="s">
        <v>35</v>
      </c>
      <c r="Q5581" t="s">
        <v>59</v>
      </c>
      <c r="R5581" t="s">
        <v>2114</v>
      </c>
      <c r="S5581">
        <v>816.27</v>
      </c>
      <c r="T5581">
        <v>139.93</v>
      </c>
      <c r="U5581">
        <v>0.08</v>
      </c>
      <c r="V5581">
        <v>0.7</v>
      </c>
      <c r="W5581">
        <v>14</v>
      </c>
      <c r="X5581">
        <v>-174.19499999999999</v>
      </c>
    </row>
    <row r="5582" spans="1:24">
      <c r="A5582">
        <v>23408</v>
      </c>
      <c r="B5582" t="s">
        <v>11889</v>
      </c>
      <c r="C5582" s="1">
        <v>41425</v>
      </c>
      <c r="D5582" t="s">
        <v>62</v>
      </c>
      <c r="E5582">
        <v>7</v>
      </c>
      <c r="F5582" s="1">
        <v>41426</v>
      </c>
      <c r="G5582" t="s">
        <v>26</v>
      </c>
      <c r="H5582" t="s">
        <v>27</v>
      </c>
      <c r="I5582" t="s">
        <v>97</v>
      </c>
      <c r="J5582" t="s">
        <v>40</v>
      </c>
      <c r="K5582" t="s">
        <v>41</v>
      </c>
      <c r="L5582" t="s">
        <v>8581</v>
      </c>
      <c r="M5582" t="s">
        <v>8582</v>
      </c>
      <c r="N5582" t="s">
        <v>8583</v>
      </c>
      <c r="O5582" t="s">
        <v>8584</v>
      </c>
      <c r="P5582" t="s">
        <v>46</v>
      </c>
      <c r="Q5582" t="s">
        <v>73</v>
      </c>
      <c r="R5582" t="s">
        <v>1798</v>
      </c>
      <c r="S5582">
        <v>174.51</v>
      </c>
      <c r="T5582">
        <v>23.38</v>
      </c>
      <c r="U5582">
        <v>0.05</v>
      </c>
      <c r="V5582">
        <v>0.37</v>
      </c>
      <c r="W5582">
        <v>19.809999999999999</v>
      </c>
      <c r="X5582">
        <v>-106.785</v>
      </c>
    </row>
    <row r="5583" spans="1:24">
      <c r="A5583">
        <v>23409</v>
      </c>
      <c r="B5583" t="s">
        <v>11890</v>
      </c>
      <c r="C5583" s="1">
        <v>41503</v>
      </c>
      <c r="D5583" t="s">
        <v>62</v>
      </c>
      <c r="E5583">
        <v>11</v>
      </c>
      <c r="F5583" s="1">
        <v>41504</v>
      </c>
      <c r="G5583" t="s">
        <v>26</v>
      </c>
      <c r="H5583" t="s">
        <v>27</v>
      </c>
      <c r="I5583" t="s">
        <v>28</v>
      </c>
      <c r="J5583" t="s">
        <v>64</v>
      </c>
      <c r="K5583" t="s">
        <v>126</v>
      </c>
      <c r="L5583" t="s">
        <v>2013</v>
      </c>
      <c r="M5583" t="s">
        <v>2014</v>
      </c>
      <c r="N5583" t="s">
        <v>2015</v>
      </c>
      <c r="O5583" t="s">
        <v>2016</v>
      </c>
      <c r="P5583" t="s">
        <v>46</v>
      </c>
      <c r="Q5583" t="s">
        <v>73</v>
      </c>
      <c r="R5583" t="s">
        <v>7089</v>
      </c>
      <c r="S5583">
        <v>238.315</v>
      </c>
      <c r="T5583">
        <v>20.93</v>
      </c>
      <c r="U5583">
        <v>0.08</v>
      </c>
      <c r="V5583">
        <v>0.36</v>
      </c>
      <c r="W5583">
        <v>19.11</v>
      </c>
      <c r="X5583">
        <v>-78.733199999999997</v>
      </c>
    </row>
    <row r="5584" spans="1:24">
      <c r="A5584">
        <v>23410</v>
      </c>
      <c r="B5584" t="s">
        <v>11890</v>
      </c>
      <c r="C5584" s="1">
        <v>41503</v>
      </c>
      <c r="D5584" t="s">
        <v>62</v>
      </c>
      <c r="E5584">
        <v>18</v>
      </c>
      <c r="F5584" s="1">
        <v>41505</v>
      </c>
      <c r="G5584" t="s">
        <v>26</v>
      </c>
      <c r="H5584" t="s">
        <v>27</v>
      </c>
      <c r="I5584" t="s">
        <v>28</v>
      </c>
      <c r="J5584" t="s">
        <v>53</v>
      </c>
      <c r="K5584" t="s">
        <v>436</v>
      </c>
      <c r="L5584" t="s">
        <v>1068</v>
      </c>
      <c r="M5584" t="s">
        <v>1069</v>
      </c>
      <c r="N5584" t="s">
        <v>11891</v>
      </c>
      <c r="O5584" t="s">
        <v>11892</v>
      </c>
      <c r="P5584" t="s">
        <v>46</v>
      </c>
      <c r="Q5584" t="s">
        <v>201</v>
      </c>
      <c r="R5584" t="s">
        <v>466</v>
      </c>
      <c r="S5584">
        <v>189.63</v>
      </c>
      <c r="T5584">
        <v>10.115</v>
      </c>
      <c r="U5584">
        <v>0.04</v>
      </c>
      <c r="V5584">
        <v>0.38</v>
      </c>
      <c r="W5584">
        <v>1.75</v>
      </c>
      <c r="X5584">
        <v>130.84469999999999</v>
      </c>
    </row>
    <row r="5585" spans="1:24">
      <c r="A5585">
        <v>23411</v>
      </c>
      <c r="B5585" t="s">
        <v>11890</v>
      </c>
      <c r="C5585" s="1">
        <v>41503</v>
      </c>
      <c r="D5585" t="s">
        <v>62</v>
      </c>
      <c r="E5585">
        <v>7</v>
      </c>
      <c r="F5585" s="1">
        <v>41504</v>
      </c>
      <c r="G5585" t="s">
        <v>26</v>
      </c>
      <c r="H5585" t="s">
        <v>27</v>
      </c>
      <c r="I5585" t="s">
        <v>28</v>
      </c>
      <c r="J5585" t="s">
        <v>53</v>
      </c>
      <c r="K5585" t="s">
        <v>436</v>
      </c>
      <c r="L5585" t="s">
        <v>1068</v>
      </c>
      <c r="M5585" t="s">
        <v>1069</v>
      </c>
      <c r="N5585" t="s">
        <v>11891</v>
      </c>
      <c r="O5585" t="s">
        <v>11892</v>
      </c>
      <c r="P5585" t="s">
        <v>46</v>
      </c>
      <c r="Q5585" t="s">
        <v>73</v>
      </c>
      <c r="R5585" t="s">
        <v>2977</v>
      </c>
      <c r="S5585">
        <v>172.27</v>
      </c>
      <c r="T5585">
        <v>22.68</v>
      </c>
      <c r="U5585">
        <v>0.02</v>
      </c>
      <c r="V5585">
        <v>0.37</v>
      </c>
      <c r="W5585">
        <v>25.795000000000002</v>
      </c>
      <c r="X5585">
        <v>-98.261799999999994</v>
      </c>
    </row>
    <row r="5586" spans="1:24">
      <c r="A5586">
        <v>23412</v>
      </c>
      <c r="B5586" t="s">
        <v>11893</v>
      </c>
      <c r="C5586" s="1">
        <v>40959</v>
      </c>
      <c r="D5586" t="s">
        <v>62</v>
      </c>
      <c r="E5586">
        <v>6</v>
      </c>
      <c r="F5586" s="1">
        <v>40961</v>
      </c>
      <c r="G5586" t="s">
        <v>26</v>
      </c>
      <c r="H5586" t="s">
        <v>27</v>
      </c>
      <c r="I5586" t="s">
        <v>28</v>
      </c>
      <c r="J5586" t="s">
        <v>64</v>
      </c>
      <c r="K5586" t="s">
        <v>65</v>
      </c>
      <c r="L5586" t="s">
        <v>11894</v>
      </c>
      <c r="M5586" t="s">
        <v>11895</v>
      </c>
      <c r="N5586" t="s">
        <v>11896</v>
      </c>
      <c r="O5586" t="s">
        <v>11897</v>
      </c>
      <c r="P5586" t="s">
        <v>46</v>
      </c>
      <c r="Q5586" t="s">
        <v>73</v>
      </c>
      <c r="R5586" t="s">
        <v>903</v>
      </c>
      <c r="S5586">
        <v>106.435</v>
      </c>
      <c r="T5586">
        <v>17.43</v>
      </c>
      <c r="U5586">
        <v>7.0000000000000007E-2</v>
      </c>
      <c r="V5586">
        <v>0.36</v>
      </c>
      <c r="W5586">
        <v>16.52</v>
      </c>
      <c r="X5586">
        <v>-151.13</v>
      </c>
    </row>
    <row r="5587" spans="1:24">
      <c r="A5587">
        <v>23413</v>
      </c>
      <c r="B5587" t="s">
        <v>11898</v>
      </c>
      <c r="C5587" s="1">
        <v>41756</v>
      </c>
      <c r="D5587" t="s">
        <v>62</v>
      </c>
      <c r="E5587">
        <v>8</v>
      </c>
      <c r="F5587" s="1">
        <v>41758</v>
      </c>
      <c r="G5587" t="s">
        <v>26</v>
      </c>
      <c r="H5587" t="s">
        <v>51</v>
      </c>
      <c r="I5587" t="s">
        <v>28</v>
      </c>
      <c r="J5587" t="s">
        <v>40</v>
      </c>
      <c r="K5587" t="s">
        <v>217</v>
      </c>
      <c r="L5587" t="s">
        <v>11899</v>
      </c>
      <c r="M5587" t="s">
        <v>11900</v>
      </c>
      <c r="N5587" t="s">
        <v>11901</v>
      </c>
      <c r="O5587" t="s">
        <v>11902</v>
      </c>
      <c r="P5587" t="s">
        <v>35</v>
      </c>
      <c r="Q5587" t="s">
        <v>59</v>
      </c>
      <c r="R5587" t="s">
        <v>434</v>
      </c>
      <c r="S5587">
        <v>3075.4850000000001</v>
      </c>
      <c r="T5587">
        <v>405.26499999999999</v>
      </c>
      <c r="U5587">
        <v>7.0000000000000007E-2</v>
      </c>
      <c r="V5587">
        <v>0.49</v>
      </c>
      <c r="W5587">
        <v>6.9649999999999999</v>
      </c>
      <c r="X5587">
        <v>2122.0846499999998</v>
      </c>
    </row>
    <row r="5588" spans="1:24">
      <c r="A5588">
        <v>23414</v>
      </c>
      <c r="B5588" t="s">
        <v>11898</v>
      </c>
      <c r="C5588" s="1">
        <v>41756</v>
      </c>
      <c r="D5588" t="s">
        <v>62</v>
      </c>
      <c r="E5588">
        <v>1</v>
      </c>
      <c r="F5588" s="1">
        <v>41759</v>
      </c>
      <c r="G5588" t="s">
        <v>26</v>
      </c>
      <c r="H5588" t="s">
        <v>96</v>
      </c>
      <c r="I5588" t="s">
        <v>28</v>
      </c>
      <c r="J5588" t="s">
        <v>40</v>
      </c>
      <c r="K5588" t="s">
        <v>217</v>
      </c>
      <c r="L5588" t="s">
        <v>11899</v>
      </c>
      <c r="M5588" t="s">
        <v>11900</v>
      </c>
      <c r="N5588" t="s">
        <v>11901</v>
      </c>
      <c r="O5588" t="s">
        <v>11902</v>
      </c>
      <c r="P5588" t="s">
        <v>46</v>
      </c>
      <c r="Q5588" t="s">
        <v>103</v>
      </c>
      <c r="R5588" t="s">
        <v>3073</v>
      </c>
      <c r="S5588">
        <v>153.65</v>
      </c>
      <c r="T5588">
        <v>131.04</v>
      </c>
      <c r="U5588">
        <v>0.02</v>
      </c>
      <c r="V5588">
        <v>0.46</v>
      </c>
      <c r="W5588">
        <v>14.945</v>
      </c>
      <c r="X5588">
        <v>-52.604999999999997</v>
      </c>
    </row>
    <row r="5589" spans="1:24">
      <c r="A5589">
        <v>23415</v>
      </c>
      <c r="B5589" t="s">
        <v>11903</v>
      </c>
      <c r="C5589" s="1">
        <v>40661</v>
      </c>
      <c r="D5589" t="s">
        <v>62</v>
      </c>
      <c r="E5589">
        <v>3</v>
      </c>
      <c r="F5589" s="1">
        <v>40662</v>
      </c>
      <c r="G5589" t="s">
        <v>26</v>
      </c>
      <c r="H5589" t="s">
        <v>27</v>
      </c>
      <c r="I5589" t="s">
        <v>28</v>
      </c>
      <c r="J5589" t="s">
        <v>53</v>
      </c>
      <c r="K5589" t="s">
        <v>54</v>
      </c>
      <c r="L5589" t="s">
        <v>2461</v>
      </c>
      <c r="M5589" t="s">
        <v>2462</v>
      </c>
      <c r="N5589" t="s">
        <v>11904</v>
      </c>
      <c r="O5589" t="s">
        <v>11905</v>
      </c>
      <c r="P5589" t="s">
        <v>46</v>
      </c>
      <c r="Q5589" t="s">
        <v>73</v>
      </c>
      <c r="R5589" t="s">
        <v>4169</v>
      </c>
      <c r="S5589">
        <v>75.11</v>
      </c>
      <c r="T5589">
        <v>22.68</v>
      </c>
      <c r="U5589">
        <v>0.05</v>
      </c>
      <c r="V5589">
        <v>0.37</v>
      </c>
      <c r="W5589">
        <v>21.77</v>
      </c>
      <c r="X5589">
        <v>-101.745</v>
      </c>
    </row>
    <row r="5590" spans="1:24">
      <c r="A5590">
        <v>23416</v>
      </c>
      <c r="B5590" t="s">
        <v>11906</v>
      </c>
      <c r="C5590" s="1">
        <v>40668</v>
      </c>
      <c r="D5590" t="s">
        <v>25</v>
      </c>
      <c r="E5590">
        <v>17</v>
      </c>
      <c r="F5590" s="1">
        <v>40668</v>
      </c>
      <c r="G5590" t="s">
        <v>26</v>
      </c>
      <c r="H5590" t="s">
        <v>27</v>
      </c>
      <c r="I5590" t="s">
        <v>28</v>
      </c>
      <c r="J5590" t="s">
        <v>64</v>
      </c>
      <c r="K5590" t="s">
        <v>65</v>
      </c>
      <c r="L5590" t="s">
        <v>5416</v>
      </c>
      <c r="M5590" t="s">
        <v>5417</v>
      </c>
      <c r="N5590" t="s">
        <v>5418</v>
      </c>
      <c r="O5590" t="s">
        <v>5419</v>
      </c>
      <c r="P5590" t="s">
        <v>46</v>
      </c>
      <c r="Q5590" t="s">
        <v>70</v>
      </c>
      <c r="R5590" t="s">
        <v>3416</v>
      </c>
      <c r="S5590">
        <v>7048.58</v>
      </c>
      <c r="T5590">
        <v>423.43</v>
      </c>
      <c r="U5590">
        <v>0.04</v>
      </c>
      <c r="V5590">
        <v>0.6</v>
      </c>
      <c r="W5590">
        <v>13.965</v>
      </c>
      <c r="X5590">
        <v>4863.5201999999999</v>
      </c>
    </row>
    <row r="5591" spans="1:24">
      <c r="A5591">
        <v>23417</v>
      </c>
      <c r="B5591" t="s">
        <v>11906</v>
      </c>
      <c r="C5591" s="1">
        <v>40668</v>
      </c>
      <c r="D5591" t="s">
        <v>25</v>
      </c>
      <c r="E5591">
        <v>4</v>
      </c>
      <c r="F5591" s="1">
        <v>40668</v>
      </c>
      <c r="G5591" t="s">
        <v>26</v>
      </c>
      <c r="H5591" t="s">
        <v>51</v>
      </c>
      <c r="I5591" t="s">
        <v>28</v>
      </c>
      <c r="J5591" t="s">
        <v>64</v>
      </c>
      <c r="K5591" t="s">
        <v>65</v>
      </c>
      <c r="L5591" t="s">
        <v>5416</v>
      </c>
      <c r="M5591" t="s">
        <v>5417</v>
      </c>
      <c r="N5591" t="s">
        <v>5418</v>
      </c>
      <c r="O5591" t="s">
        <v>5419</v>
      </c>
      <c r="P5591" t="s">
        <v>35</v>
      </c>
      <c r="Q5591" t="s">
        <v>36</v>
      </c>
      <c r="R5591" t="s">
        <v>4389</v>
      </c>
      <c r="S5591">
        <v>704.62</v>
      </c>
      <c r="T5591">
        <v>195.965</v>
      </c>
      <c r="U5591">
        <v>0.02</v>
      </c>
      <c r="V5591">
        <v>0.83</v>
      </c>
      <c r="W5591">
        <v>17.5</v>
      </c>
      <c r="X5591">
        <v>-779.85599999999999</v>
      </c>
    </row>
    <row r="5592" spans="1:24">
      <c r="A5592">
        <v>23418</v>
      </c>
      <c r="B5592" t="s">
        <v>11906</v>
      </c>
      <c r="C5592" s="1">
        <v>40668</v>
      </c>
      <c r="D5592" t="s">
        <v>25</v>
      </c>
      <c r="E5592">
        <v>12</v>
      </c>
      <c r="F5592" s="1">
        <v>40672</v>
      </c>
      <c r="G5592" t="s">
        <v>76</v>
      </c>
      <c r="H5592" t="s">
        <v>77</v>
      </c>
      <c r="I5592" t="s">
        <v>28</v>
      </c>
      <c r="J5592" t="s">
        <v>224</v>
      </c>
      <c r="K5592" t="s">
        <v>225</v>
      </c>
      <c r="L5592" t="s">
        <v>226</v>
      </c>
      <c r="M5592" t="s">
        <v>8393</v>
      </c>
      <c r="N5592" t="s">
        <v>11907</v>
      </c>
      <c r="O5592" t="s">
        <v>11908</v>
      </c>
      <c r="P5592" t="s">
        <v>82</v>
      </c>
      <c r="Q5592" t="s">
        <v>177</v>
      </c>
      <c r="R5592" t="s">
        <v>7960</v>
      </c>
      <c r="S5592">
        <v>1044.7850000000001</v>
      </c>
      <c r="T5592">
        <v>83.965000000000003</v>
      </c>
      <c r="U5592">
        <v>0.05</v>
      </c>
      <c r="V5592">
        <v>0.62</v>
      </c>
      <c r="W5592">
        <v>54.88</v>
      </c>
      <c r="X5592">
        <v>-467.98500000000001</v>
      </c>
    </row>
    <row r="5593" spans="1:24">
      <c r="A5593">
        <v>23419</v>
      </c>
      <c r="B5593" t="s">
        <v>11909</v>
      </c>
      <c r="C5593" s="1">
        <v>41628</v>
      </c>
      <c r="D5593" t="s">
        <v>62</v>
      </c>
      <c r="E5593">
        <v>5</v>
      </c>
      <c r="F5593" s="1">
        <v>41630</v>
      </c>
      <c r="G5593" t="s">
        <v>26</v>
      </c>
      <c r="H5593" t="s">
        <v>27</v>
      </c>
      <c r="I5593" t="s">
        <v>86</v>
      </c>
      <c r="J5593" t="s">
        <v>64</v>
      </c>
      <c r="K5593" t="s">
        <v>65</v>
      </c>
      <c r="L5593" t="s">
        <v>4823</v>
      </c>
      <c r="M5593" t="s">
        <v>4824</v>
      </c>
      <c r="N5593" t="s">
        <v>11910</v>
      </c>
      <c r="O5593" t="s">
        <v>11911</v>
      </c>
      <c r="P5593" t="s">
        <v>46</v>
      </c>
      <c r="Q5593" t="s">
        <v>201</v>
      </c>
      <c r="R5593" t="s">
        <v>11912</v>
      </c>
      <c r="S5593">
        <v>122.535</v>
      </c>
      <c r="T5593">
        <v>25.585000000000001</v>
      </c>
      <c r="U5593">
        <v>7.0000000000000007E-2</v>
      </c>
      <c r="V5593">
        <v>0.38</v>
      </c>
      <c r="W5593">
        <v>1.75</v>
      </c>
      <c r="X5593">
        <v>68.186999999999998</v>
      </c>
    </row>
    <row r="5594" spans="1:24">
      <c r="A5594">
        <v>23420</v>
      </c>
      <c r="B5594" t="s">
        <v>11909</v>
      </c>
      <c r="C5594" s="1">
        <v>41628</v>
      </c>
      <c r="D5594" t="s">
        <v>62</v>
      </c>
      <c r="E5594">
        <v>18</v>
      </c>
      <c r="F5594" s="1">
        <v>41629</v>
      </c>
      <c r="G5594" t="s">
        <v>26</v>
      </c>
      <c r="H5594" t="s">
        <v>96</v>
      </c>
      <c r="I5594" t="s">
        <v>86</v>
      </c>
      <c r="J5594" t="s">
        <v>40</v>
      </c>
      <c r="K5594" t="s">
        <v>41</v>
      </c>
      <c r="L5594" t="s">
        <v>4510</v>
      </c>
      <c r="M5594" t="s">
        <v>4511</v>
      </c>
      <c r="N5594" t="s">
        <v>4512</v>
      </c>
      <c r="O5594" t="s">
        <v>4513</v>
      </c>
      <c r="P5594" t="s">
        <v>35</v>
      </c>
      <c r="Q5594" t="s">
        <v>36</v>
      </c>
      <c r="R5594" t="s">
        <v>677</v>
      </c>
      <c r="S5594">
        <v>4453.7150000000001</v>
      </c>
      <c r="T5594">
        <v>300.96499999999997</v>
      </c>
      <c r="U5594">
        <v>7.0000000000000007E-2</v>
      </c>
      <c r="V5594">
        <v>0.85</v>
      </c>
      <c r="W5594">
        <v>3.4649999999999999</v>
      </c>
      <c r="X5594">
        <v>-197.85149999999999</v>
      </c>
    </row>
    <row r="5595" spans="1:24">
      <c r="A5595">
        <v>23421</v>
      </c>
      <c r="B5595" t="s">
        <v>11913</v>
      </c>
      <c r="C5595" s="1">
        <v>41672</v>
      </c>
      <c r="D5595" t="s">
        <v>25</v>
      </c>
      <c r="E5595">
        <v>10</v>
      </c>
      <c r="F5595" s="1">
        <v>41672</v>
      </c>
      <c r="G5595" t="s">
        <v>26</v>
      </c>
      <c r="H5595" t="s">
        <v>96</v>
      </c>
      <c r="I5595" t="s">
        <v>28</v>
      </c>
      <c r="J5595" t="s">
        <v>53</v>
      </c>
      <c r="K5595" t="s">
        <v>436</v>
      </c>
      <c r="L5595" t="s">
        <v>2773</v>
      </c>
      <c r="M5595" t="s">
        <v>2774</v>
      </c>
      <c r="N5595" t="s">
        <v>10531</v>
      </c>
      <c r="O5595" t="s">
        <v>10532</v>
      </c>
      <c r="P5595" t="s">
        <v>46</v>
      </c>
      <c r="Q5595" t="s">
        <v>175</v>
      </c>
      <c r="R5595" t="s">
        <v>293</v>
      </c>
      <c r="S5595">
        <v>41.3</v>
      </c>
      <c r="T5595">
        <v>3.99</v>
      </c>
      <c r="U5595">
        <v>0.02</v>
      </c>
      <c r="V5595">
        <v>0.38</v>
      </c>
      <c r="W5595">
        <v>2.4500000000000002</v>
      </c>
      <c r="X5595">
        <v>-1.7150000000000001</v>
      </c>
    </row>
    <row r="5596" spans="1:24">
      <c r="A5596">
        <v>23422</v>
      </c>
      <c r="B5596" t="s">
        <v>11914</v>
      </c>
      <c r="C5596" s="1">
        <v>41381</v>
      </c>
      <c r="D5596" t="s">
        <v>62</v>
      </c>
      <c r="E5596">
        <v>13</v>
      </c>
      <c r="F5596" s="1">
        <v>41381</v>
      </c>
      <c r="G5596" t="s">
        <v>26</v>
      </c>
      <c r="H5596" t="s">
        <v>27</v>
      </c>
      <c r="I5596" t="s">
        <v>97</v>
      </c>
      <c r="J5596" t="s">
        <v>87</v>
      </c>
      <c r="K5596" t="s">
        <v>394</v>
      </c>
      <c r="L5596" t="s">
        <v>5721</v>
      </c>
      <c r="M5596" t="s">
        <v>5722</v>
      </c>
      <c r="N5596" t="s">
        <v>5723</v>
      </c>
      <c r="O5596" t="s">
        <v>5724</v>
      </c>
      <c r="P5596" t="s">
        <v>46</v>
      </c>
      <c r="Q5596" t="s">
        <v>110</v>
      </c>
      <c r="R5596" t="s">
        <v>180</v>
      </c>
      <c r="S5596">
        <v>1917.16</v>
      </c>
      <c r="T5596">
        <v>143.43</v>
      </c>
      <c r="U5596">
        <v>0.03</v>
      </c>
      <c r="V5596">
        <v>0.36</v>
      </c>
      <c r="W5596">
        <v>10.465</v>
      </c>
      <c r="X5596">
        <v>1322.8404</v>
      </c>
    </row>
    <row r="5597" spans="1:24">
      <c r="A5597">
        <v>23423</v>
      </c>
      <c r="B5597" t="s">
        <v>11914</v>
      </c>
      <c r="C5597" s="1">
        <v>41381</v>
      </c>
      <c r="D5597" t="s">
        <v>62</v>
      </c>
      <c r="E5597">
        <v>4</v>
      </c>
      <c r="F5597" s="1">
        <v>41381</v>
      </c>
      <c r="G5597" t="s">
        <v>26</v>
      </c>
      <c r="H5597" t="s">
        <v>27</v>
      </c>
      <c r="I5597" t="s">
        <v>97</v>
      </c>
      <c r="J5597" t="s">
        <v>87</v>
      </c>
      <c r="K5597" t="s">
        <v>394</v>
      </c>
      <c r="L5597" t="s">
        <v>11915</v>
      </c>
      <c r="M5597" t="s">
        <v>11916</v>
      </c>
      <c r="N5597" t="s">
        <v>11917</v>
      </c>
      <c r="O5597" t="s">
        <v>11918</v>
      </c>
      <c r="P5597" t="s">
        <v>46</v>
      </c>
      <c r="Q5597" t="s">
        <v>70</v>
      </c>
      <c r="R5597" t="s">
        <v>3672</v>
      </c>
      <c r="S5597">
        <v>692.09</v>
      </c>
      <c r="T5597">
        <v>173.005</v>
      </c>
      <c r="U5597">
        <v>0.05</v>
      </c>
      <c r="V5597">
        <v>0.56999999999999995</v>
      </c>
      <c r="W5597">
        <v>69.965000000000003</v>
      </c>
      <c r="X5597">
        <v>-288.22500000000002</v>
      </c>
    </row>
    <row r="5598" spans="1:24">
      <c r="A5598">
        <v>23424</v>
      </c>
      <c r="B5598" t="s">
        <v>11919</v>
      </c>
      <c r="C5598" s="1">
        <v>41613</v>
      </c>
      <c r="D5598" t="s">
        <v>25</v>
      </c>
      <c r="E5598">
        <v>13</v>
      </c>
      <c r="F5598" s="1">
        <v>41620</v>
      </c>
      <c r="G5598" t="s">
        <v>155</v>
      </c>
      <c r="H5598" t="s">
        <v>96</v>
      </c>
      <c r="I5598" t="s">
        <v>97</v>
      </c>
      <c r="J5598" t="s">
        <v>224</v>
      </c>
      <c r="K5598" t="s">
        <v>225</v>
      </c>
      <c r="L5598" t="s">
        <v>8789</v>
      </c>
      <c r="M5598" t="s">
        <v>8790</v>
      </c>
      <c r="N5598" t="s">
        <v>8791</v>
      </c>
      <c r="O5598" t="s">
        <v>8792</v>
      </c>
      <c r="P5598" t="s">
        <v>46</v>
      </c>
      <c r="Q5598" t="s">
        <v>73</v>
      </c>
      <c r="R5598" t="s">
        <v>11920</v>
      </c>
      <c r="S5598">
        <v>207.27</v>
      </c>
      <c r="T5598">
        <v>14.7</v>
      </c>
      <c r="U5598">
        <v>0.02</v>
      </c>
      <c r="V5598">
        <v>0.36</v>
      </c>
      <c r="W5598">
        <v>7.91</v>
      </c>
      <c r="X5598">
        <v>-63.601999999999997</v>
      </c>
    </row>
    <row r="5599" spans="1:24">
      <c r="A5599">
        <v>23425</v>
      </c>
      <c r="B5599" t="s">
        <v>11921</v>
      </c>
      <c r="C5599" s="1">
        <v>41837</v>
      </c>
      <c r="D5599" t="s">
        <v>39</v>
      </c>
      <c r="E5599">
        <v>15</v>
      </c>
      <c r="F5599" s="1">
        <v>41839</v>
      </c>
      <c r="G5599" t="s">
        <v>26</v>
      </c>
      <c r="H5599" t="s">
        <v>96</v>
      </c>
      <c r="I5599" t="s">
        <v>28</v>
      </c>
      <c r="J5599" t="s">
        <v>29</v>
      </c>
      <c r="K5599" t="s">
        <v>672</v>
      </c>
      <c r="L5599" t="s">
        <v>4295</v>
      </c>
      <c r="M5599" t="s">
        <v>4296</v>
      </c>
      <c r="N5599" t="s">
        <v>5917</v>
      </c>
      <c r="O5599" t="s">
        <v>5918</v>
      </c>
      <c r="P5599" t="s">
        <v>46</v>
      </c>
      <c r="Q5599" t="s">
        <v>103</v>
      </c>
      <c r="R5599" t="s">
        <v>2924</v>
      </c>
      <c r="S5599">
        <v>152.98500000000001</v>
      </c>
      <c r="T5599">
        <v>10.29</v>
      </c>
      <c r="U5599">
        <v>7.0000000000000007E-2</v>
      </c>
      <c r="V5599">
        <v>0.57999999999999996</v>
      </c>
      <c r="W5599">
        <v>2.4500000000000002</v>
      </c>
      <c r="X5599">
        <v>62.870080000000002</v>
      </c>
    </row>
    <row r="5600" spans="1:24">
      <c r="A5600">
        <v>23426</v>
      </c>
      <c r="B5600" t="s">
        <v>11922</v>
      </c>
      <c r="C5600" s="1">
        <v>41516</v>
      </c>
      <c r="D5600" t="s">
        <v>62</v>
      </c>
      <c r="E5600">
        <v>9</v>
      </c>
      <c r="F5600" s="1">
        <v>41518</v>
      </c>
      <c r="G5600" t="s">
        <v>26</v>
      </c>
      <c r="H5600" t="s">
        <v>51</v>
      </c>
      <c r="I5600" t="s">
        <v>97</v>
      </c>
      <c r="J5600" t="s">
        <v>224</v>
      </c>
      <c r="K5600" t="s">
        <v>225</v>
      </c>
      <c r="L5600" t="s">
        <v>3623</v>
      </c>
      <c r="M5600" t="s">
        <v>3624</v>
      </c>
      <c r="N5600" t="s">
        <v>11923</v>
      </c>
      <c r="O5600" t="s">
        <v>11924</v>
      </c>
      <c r="P5600" t="s">
        <v>82</v>
      </c>
      <c r="Q5600" t="s">
        <v>177</v>
      </c>
      <c r="R5600" t="s">
        <v>2319</v>
      </c>
      <c r="S5600">
        <v>280.83999999999997</v>
      </c>
      <c r="T5600">
        <v>33.18</v>
      </c>
      <c r="U5600">
        <v>0.1</v>
      </c>
      <c r="V5600">
        <v>0.45</v>
      </c>
      <c r="W5600">
        <v>25.515000000000001</v>
      </c>
      <c r="X5600">
        <v>-162.48400000000001</v>
      </c>
    </row>
    <row r="5601" spans="1:24">
      <c r="A5601">
        <v>23427</v>
      </c>
      <c r="B5601" t="s">
        <v>11925</v>
      </c>
      <c r="C5601" s="1">
        <v>40849</v>
      </c>
      <c r="D5601" t="s">
        <v>62</v>
      </c>
      <c r="E5601">
        <v>31</v>
      </c>
      <c r="F5601" s="1">
        <v>40852</v>
      </c>
      <c r="G5601" t="s">
        <v>76</v>
      </c>
      <c r="H5601" t="s">
        <v>77</v>
      </c>
      <c r="I5601" t="s">
        <v>97</v>
      </c>
      <c r="J5601" t="s">
        <v>87</v>
      </c>
      <c r="K5601" t="s">
        <v>643</v>
      </c>
      <c r="L5601" t="s">
        <v>9600</v>
      </c>
      <c r="M5601" t="s">
        <v>9601</v>
      </c>
      <c r="N5601" t="s">
        <v>11926</v>
      </c>
      <c r="O5601" t="s">
        <v>11927</v>
      </c>
      <c r="P5601" t="s">
        <v>82</v>
      </c>
      <c r="Q5601" t="s">
        <v>83</v>
      </c>
      <c r="R5601" t="s">
        <v>3818</v>
      </c>
      <c r="S5601">
        <v>27909.735000000001</v>
      </c>
      <c r="T5601">
        <v>983.43</v>
      </c>
      <c r="U5601">
        <v>0.09</v>
      </c>
      <c r="V5601">
        <v>0.78</v>
      </c>
      <c r="W5601">
        <v>199.5</v>
      </c>
      <c r="X5601">
        <v>883.70799999999997</v>
      </c>
    </row>
    <row r="5602" spans="1:24">
      <c r="A5602">
        <v>23428</v>
      </c>
      <c r="B5602" t="s">
        <v>11928</v>
      </c>
      <c r="C5602" s="1">
        <v>40849</v>
      </c>
      <c r="D5602" t="s">
        <v>62</v>
      </c>
      <c r="E5602">
        <v>26</v>
      </c>
      <c r="F5602" s="1">
        <v>40850</v>
      </c>
      <c r="G5602" t="s">
        <v>26</v>
      </c>
      <c r="H5602" t="s">
        <v>27</v>
      </c>
      <c r="I5602" t="s">
        <v>97</v>
      </c>
      <c r="J5602" t="s">
        <v>29</v>
      </c>
      <c r="K5602" t="s">
        <v>30</v>
      </c>
      <c r="L5602" t="s">
        <v>8125</v>
      </c>
      <c r="M5602" t="s">
        <v>8126</v>
      </c>
      <c r="N5602" t="s">
        <v>8127</v>
      </c>
      <c r="O5602" t="s">
        <v>8128</v>
      </c>
      <c r="P5602" t="s">
        <v>35</v>
      </c>
      <c r="Q5602" t="s">
        <v>59</v>
      </c>
      <c r="R5602" t="s">
        <v>2708</v>
      </c>
      <c r="S5602">
        <v>2656.395</v>
      </c>
      <c r="T5602">
        <v>108.395</v>
      </c>
      <c r="U5602">
        <v>0.08</v>
      </c>
      <c r="V5602">
        <v>0.74</v>
      </c>
      <c r="W5602">
        <v>14</v>
      </c>
      <c r="X5602">
        <v>37.380000000000003</v>
      </c>
    </row>
    <row r="5603" spans="1:24">
      <c r="A5603">
        <v>23429</v>
      </c>
      <c r="B5603" t="s">
        <v>11928</v>
      </c>
      <c r="C5603" s="1">
        <v>40849</v>
      </c>
      <c r="D5603" t="s">
        <v>62</v>
      </c>
      <c r="E5603">
        <v>18</v>
      </c>
      <c r="F5603" s="1">
        <v>40851</v>
      </c>
      <c r="G5603" t="s">
        <v>155</v>
      </c>
      <c r="H5603" t="s">
        <v>27</v>
      </c>
      <c r="I5603" t="s">
        <v>97</v>
      </c>
      <c r="J5603" t="s">
        <v>29</v>
      </c>
      <c r="K5603" t="s">
        <v>30</v>
      </c>
      <c r="L5603" t="s">
        <v>8125</v>
      </c>
      <c r="M5603" t="s">
        <v>8126</v>
      </c>
      <c r="N5603" t="s">
        <v>8127</v>
      </c>
      <c r="O5603" t="s">
        <v>8128</v>
      </c>
      <c r="P5603" t="s">
        <v>46</v>
      </c>
      <c r="Q5603" t="s">
        <v>201</v>
      </c>
      <c r="R5603" t="s">
        <v>1892</v>
      </c>
      <c r="S5603">
        <v>295.54000000000002</v>
      </c>
      <c r="T5603">
        <v>14.455</v>
      </c>
      <c r="U5603">
        <v>0.1</v>
      </c>
      <c r="V5603">
        <v>0.39</v>
      </c>
      <c r="W5603">
        <v>1.75</v>
      </c>
      <c r="X5603">
        <v>203.92259999999999</v>
      </c>
    </row>
    <row r="5604" spans="1:24">
      <c r="A5604">
        <v>23430</v>
      </c>
      <c r="B5604" t="s">
        <v>11929</v>
      </c>
      <c r="C5604" s="1">
        <v>40627</v>
      </c>
      <c r="D5604" t="s">
        <v>62</v>
      </c>
      <c r="E5604">
        <v>5</v>
      </c>
      <c r="F5604" s="1">
        <v>40629</v>
      </c>
      <c r="G5604" t="s">
        <v>155</v>
      </c>
      <c r="H5604" t="s">
        <v>27</v>
      </c>
      <c r="I5604" t="s">
        <v>28</v>
      </c>
      <c r="J5604" t="s">
        <v>53</v>
      </c>
      <c r="K5604" t="s">
        <v>54</v>
      </c>
      <c r="L5604" t="s">
        <v>3939</v>
      </c>
      <c r="M5604" t="s">
        <v>3940</v>
      </c>
      <c r="N5604" t="s">
        <v>8688</v>
      </c>
      <c r="O5604" t="s">
        <v>8689</v>
      </c>
      <c r="P5604" t="s">
        <v>82</v>
      </c>
      <c r="Q5604" t="s">
        <v>177</v>
      </c>
      <c r="R5604" t="s">
        <v>1755</v>
      </c>
      <c r="S5604">
        <v>204.82</v>
      </c>
      <c r="T5604">
        <v>37.24</v>
      </c>
      <c r="U5604">
        <v>0.01</v>
      </c>
      <c r="V5604">
        <v>0.56999999999999995</v>
      </c>
      <c r="W5604">
        <v>18.059999999999999</v>
      </c>
      <c r="X5604">
        <v>-40.914999999999999</v>
      </c>
    </row>
    <row r="5605" spans="1:24">
      <c r="A5605">
        <v>23431</v>
      </c>
      <c r="B5605" t="s">
        <v>11930</v>
      </c>
      <c r="C5605" s="1">
        <v>40878</v>
      </c>
      <c r="D5605" t="s">
        <v>147</v>
      </c>
      <c r="E5605">
        <v>12</v>
      </c>
      <c r="F5605" s="1">
        <v>40879</v>
      </c>
      <c r="G5605" t="s">
        <v>26</v>
      </c>
      <c r="H5605" t="s">
        <v>51</v>
      </c>
      <c r="I5605" t="s">
        <v>28</v>
      </c>
      <c r="J5605" t="s">
        <v>224</v>
      </c>
      <c r="K5605" t="s">
        <v>387</v>
      </c>
      <c r="L5605" t="s">
        <v>1833</v>
      </c>
      <c r="M5605" t="s">
        <v>1834</v>
      </c>
      <c r="N5605" t="s">
        <v>11931</v>
      </c>
      <c r="O5605" t="s">
        <v>11932</v>
      </c>
      <c r="P5605" t="s">
        <v>35</v>
      </c>
      <c r="Q5605" t="s">
        <v>59</v>
      </c>
      <c r="R5605" t="s">
        <v>684</v>
      </c>
      <c r="S5605">
        <v>1634.605</v>
      </c>
      <c r="T5605">
        <v>138.18</v>
      </c>
      <c r="U5605">
        <v>7.0000000000000007E-2</v>
      </c>
      <c r="V5605">
        <v>0.54</v>
      </c>
      <c r="W5605">
        <v>6.9649999999999999</v>
      </c>
      <c r="X5605">
        <v>1127.87745</v>
      </c>
    </row>
    <row r="5606" spans="1:24">
      <c r="A5606">
        <v>23432</v>
      </c>
      <c r="B5606" t="s">
        <v>11933</v>
      </c>
      <c r="C5606" s="1">
        <v>41001</v>
      </c>
      <c r="D5606" t="s">
        <v>147</v>
      </c>
      <c r="E5606">
        <v>5</v>
      </c>
      <c r="F5606" s="1">
        <v>41002</v>
      </c>
      <c r="G5606" t="s">
        <v>26</v>
      </c>
      <c r="H5606" t="s">
        <v>96</v>
      </c>
      <c r="I5606" t="s">
        <v>28</v>
      </c>
      <c r="J5606" t="s">
        <v>64</v>
      </c>
      <c r="K5606" t="s">
        <v>126</v>
      </c>
      <c r="L5606" t="s">
        <v>11324</v>
      </c>
      <c r="M5606" t="s">
        <v>11325</v>
      </c>
      <c r="N5606" t="s">
        <v>11326</v>
      </c>
      <c r="O5606" t="s">
        <v>11327</v>
      </c>
      <c r="P5606" t="s">
        <v>46</v>
      </c>
      <c r="Q5606" t="s">
        <v>103</v>
      </c>
      <c r="R5606" t="s">
        <v>9105</v>
      </c>
      <c r="S5606">
        <v>169.505</v>
      </c>
      <c r="T5606">
        <v>34.475000000000001</v>
      </c>
      <c r="U5606">
        <v>0.06</v>
      </c>
      <c r="V5606">
        <v>0.47</v>
      </c>
      <c r="W5606">
        <v>16.87</v>
      </c>
      <c r="X5606">
        <v>109.893</v>
      </c>
    </row>
    <row r="5607" spans="1:24">
      <c r="A5607">
        <v>23433</v>
      </c>
      <c r="B5607" t="s">
        <v>11934</v>
      </c>
      <c r="C5607" s="1">
        <v>40770</v>
      </c>
      <c r="D5607" t="s">
        <v>25</v>
      </c>
      <c r="E5607">
        <v>8</v>
      </c>
      <c r="F5607" s="1">
        <v>40774</v>
      </c>
      <c r="G5607" t="s">
        <v>76</v>
      </c>
      <c r="H5607" t="s">
        <v>256</v>
      </c>
      <c r="I5607" t="s">
        <v>52</v>
      </c>
      <c r="J5607" t="s">
        <v>53</v>
      </c>
      <c r="K5607" t="s">
        <v>98</v>
      </c>
      <c r="L5607" t="s">
        <v>3711</v>
      </c>
      <c r="M5607" t="s">
        <v>3712</v>
      </c>
      <c r="N5607" t="s">
        <v>11935</v>
      </c>
      <c r="O5607" t="s">
        <v>11936</v>
      </c>
      <c r="P5607" t="s">
        <v>82</v>
      </c>
      <c r="Q5607" t="s">
        <v>297</v>
      </c>
      <c r="R5607" t="s">
        <v>1933</v>
      </c>
      <c r="S5607">
        <v>24154.375</v>
      </c>
      <c r="T5607">
        <v>3083.43</v>
      </c>
      <c r="U5607">
        <v>0.04</v>
      </c>
      <c r="V5607">
        <v>0.62</v>
      </c>
      <c r="W5607">
        <v>155.92500000000001</v>
      </c>
      <c r="X5607">
        <v>14816.4058</v>
      </c>
    </row>
    <row r="5608" spans="1:24">
      <c r="A5608">
        <v>23434</v>
      </c>
      <c r="B5608" t="s">
        <v>11934</v>
      </c>
      <c r="C5608" s="1">
        <v>40770</v>
      </c>
      <c r="D5608" t="s">
        <v>25</v>
      </c>
      <c r="E5608">
        <v>11</v>
      </c>
      <c r="F5608" s="1">
        <v>40775</v>
      </c>
      <c r="G5608" t="s">
        <v>26</v>
      </c>
      <c r="H5608" t="s">
        <v>51</v>
      </c>
      <c r="I5608" t="s">
        <v>52</v>
      </c>
      <c r="J5608" t="s">
        <v>53</v>
      </c>
      <c r="K5608" t="s">
        <v>98</v>
      </c>
      <c r="L5608" t="s">
        <v>3711</v>
      </c>
      <c r="M5608" t="s">
        <v>3712</v>
      </c>
      <c r="N5608" t="s">
        <v>11935</v>
      </c>
      <c r="O5608" t="s">
        <v>11936</v>
      </c>
      <c r="P5608" t="s">
        <v>82</v>
      </c>
      <c r="Q5608" t="s">
        <v>177</v>
      </c>
      <c r="R5608" t="s">
        <v>7138</v>
      </c>
      <c r="S5608">
        <v>521.29</v>
      </c>
      <c r="T5608">
        <v>46.9</v>
      </c>
      <c r="U5608">
        <v>7.0000000000000007E-2</v>
      </c>
      <c r="V5608">
        <v>0.37</v>
      </c>
      <c r="W5608">
        <v>17.324999999999999</v>
      </c>
      <c r="X5608">
        <v>359.69009999999997</v>
      </c>
    </row>
    <row r="5609" spans="1:24">
      <c r="A5609">
        <v>23435</v>
      </c>
      <c r="B5609" t="s">
        <v>11934</v>
      </c>
      <c r="C5609" s="1">
        <v>40770</v>
      </c>
      <c r="D5609" t="s">
        <v>25</v>
      </c>
      <c r="E5609">
        <v>12</v>
      </c>
      <c r="F5609" s="1">
        <v>40777</v>
      </c>
      <c r="G5609" t="s">
        <v>26</v>
      </c>
      <c r="H5609" t="s">
        <v>280</v>
      </c>
      <c r="I5609" t="s">
        <v>52</v>
      </c>
      <c r="J5609" t="s">
        <v>53</v>
      </c>
      <c r="K5609" t="s">
        <v>98</v>
      </c>
      <c r="L5609" t="s">
        <v>3711</v>
      </c>
      <c r="M5609" t="s">
        <v>3712</v>
      </c>
      <c r="N5609" t="s">
        <v>11935</v>
      </c>
      <c r="O5609" t="s">
        <v>11936</v>
      </c>
      <c r="P5609" t="s">
        <v>35</v>
      </c>
      <c r="Q5609" t="s">
        <v>140</v>
      </c>
      <c r="R5609" t="s">
        <v>7792</v>
      </c>
      <c r="S5609">
        <v>702.38</v>
      </c>
      <c r="T5609">
        <v>55.965000000000003</v>
      </c>
      <c r="U5609">
        <v>0.01</v>
      </c>
      <c r="V5609">
        <v>0.38</v>
      </c>
      <c r="W5609">
        <v>39.479999999999997</v>
      </c>
      <c r="X5609">
        <v>-128.350404</v>
      </c>
    </row>
    <row r="5610" spans="1:24">
      <c r="A5610">
        <v>23436</v>
      </c>
      <c r="B5610" t="s">
        <v>11937</v>
      </c>
      <c r="C5610" s="1">
        <v>40842</v>
      </c>
      <c r="D5610" t="s">
        <v>39</v>
      </c>
      <c r="E5610">
        <v>12</v>
      </c>
      <c r="F5610" s="1">
        <v>40843</v>
      </c>
      <c r="G5610" t="s">
        <v>26</v>
      </c>
      <c r="H5610" t="s">
        <v>63</v>
      </c>
      <c r="I5610" t="s">
        <v>52</v>
      </c>
      <c r="J5610" t="s">
        <v>29</v>
      </c>
      <c r="K5610" t="s">
        <v>30</v>
      </c>
      <c r="L5610" t="s">
        <v>11938</v>
      </c>
      <c r="M5610" t="s">
        <v>11939</v>
      </c>
      <c r="N5610" t="s">
        <v>11940</v>
      </c>
      <c r="O5610" t="s">
        <v>11941</v>
      </c>
      <c r="P5610" t="s">
        <v>46</v>
      </c>
      <c r="Q5610" t="s">
        <v>118</v>
      </c>
      <c r="R5610" t="s">
        <v>4526</v>
      </c>
      <c r="S5610">
        <v>4124.12</v>
      </c>
      <c r="T5610">
        <v>354.935</v>
      </c>
      <c r="U5610">
        <v>0.09</v>
      </c>
      <c r="V5610">
        <v>0.82</v>
      </c>
      <c r="W5610">
        <v>122.5</v>
      </c>
      <c r="X5610">
        <v>-2804.0418</v>
      </c>
    </row>
    <row r="5611" spans="1:24">
      <c r="A5611">
        <v>23437</v>
      </c>
      <c r="B5611" t="s">
        <v>11942</v>
      </c>
      <c r="C5611" s="1">
        <v>41230</v>
      </c>
      <c r="D5611" t="s">
        <v>50</v>
      </c>
      <c r="E5611">
        <v>24</v>
      </c>
      <c r="F5611" s="1">
        <v>41232</v>
      </c>
      <c r="G5611" t="s">
        <v>155</v>
      </c>
      <c r="H5611" t="s">
        <v>27</v>
      </c>
      <c r="I5611" t="s">
        <v>28</v>
      </c>
      <c r="J5611" t="s">
        <v>53</v>
      </c>
      <c r="K5611" t="s">
        <v>436</v>
      </c>
      <c r="L5611" t="s">
        <v>7986</v>
      </c>
      <c r="M5611" t="s">
        <v>7987</v>
      </c>
      <c r="N5611" t="s">
        <v>11943</v>
      </c>
      <c r="O5611" t="s">
        <v>11944</v>
      </c>
      <c r="P5611" t="s">
        <v>35</v>
      </c>
      <c r="Q5611" t="s">
        <v>59</v>
      </c>
      <c r="R5611" t="s">
        <v>1437</v>
      </c>
      <c r="S5611">
        <v>8256.01</v>
      </c>
      <c r="T5611">
        <v>349.96499999999997</v>
      </c>
      <c r="U5611">
        <v>0.06</v>
      </c>
      <c r="V5611">
        <v>0.52</v>
      </c>
      <c r="W5611">
        <v>69.965000000000003</v>
      </c>
      <c r="X5611">
        <v>2590.819</v>
      </c>
    </row>
    <row r="5612" spans="1:24">
      <c r="A5612">
        <v>23438</v>
      </c>
      <c r="B5612" t="s">
        <v>11942</v>
      </c>
      <c r="C5612" s="1">
        <v>41230</v>
      </c>
      <c r="D5612" t="s">
        <v>50</v>
      </c>
      <c r="E5612">
        <v>10</v>
      </c>
      <c r="F5612" s="1">
        <v>41232</v>
      </c>
      <c r="G5612" t="s">
        <v>26</v>
      </c>
      <c r="H5612" t="s">
        <v>27</v>
      </c>
      <c r="I5612" t="s">
        <v>28</v>
      </c>
      <c r="J5612" t="s">
        <v>53</v>
      </c>
      <c r="K5612" t="s">
        <v>436</v>
      </c>
      <c r="L5612" t="s">
        <v>7986</v>
      </c>
      <c r="M5612" t="s">
        <v>7987</v>
      </c>
      <c r="N5612" t="s">
        <v>11943</v>
      </c>
      <c r="O5612" t="s">
        <v>11944</v>
      </c>
      <c r="P5612" t="s">
        <v>46</v>
      </c>
      <c r="Q5612" t="s">
        <v>47</v>
      </c>
      <c r="R5612" t="s">
        <v>1485</v>
      </c>
      <c r="S5612">
        <v>212.38</v>
      </c>
      <c r="T5612">
        <v>20.93</v>
      </c>
      <c r="U5612">
        <v>0.02</v>
      </c>
      <c r="V5612">
        <v>0.36</v>
      </c>
      <c r="W5612">
        <v>8.75</v>
      </c>
      <c r="X5612">
        <v>38.731000000000002</v>
      </c>
    </row>
    <row r="5613" spans="1:24">
      <c r="A5613">
        <v>23439</v>
      </c>
      <c r="B5613" t="s">
        <v>11945</v>
      </c>
      <c r="C5613" s="1">
        <v>41576</v>
      </c>
      <c r="D5613" t="s">
        <v>25</v>
      </c>
      <c r="E5613">
        <v>11</v>
      </c>
      <c r="F5613" s="1">
        <v>41581</v>
      </c>
      <c r="G5613" t="s">
        <v>26</v>
      </c>
      <c r="H5613" t="s">
        <v>51</v>
      </c>
      <c r="I5613" t="s">
        <v>86</v>
      </c>
      <c r="J5613" t="s">
        <v>87</v>
      </c>
      <c r="K5613" t="s">
        <v>643</v>
      </c>
      <c r="L5613" t="s">
        <v>5291</v>
      </c>
      <c r="M5613" t="s">
        <v>5292</v>
      </c>
      <c r="N5613" t="s">
        <v>5293</v>
      </c>
      <c r="O5613" t="s">
        <v>5294</v>
      </c>
      <c r="P5613" t="s">
        <v>35</v>
      </c>
      <c r="Q5613" t="s">
        <v>36</v>
      </c>
      <c r="R5613" t="s">
        <v>6027</v>
      </c>
      <c r="S5613">
        <v>1118.18</v>
      </c>
      <c r="T5613">
        <v>125.965</v>
      </c>
      <c r="U5613">
        <v>0.06</v>
      </c>
      <c r="V5613">
        <v>0.36</v>
      </c>
      <c r="W5613">
        <v>4.375</v>
      </c>
      <c r="X5613">
        <v>878.19899999999996</v>
      </c>
    </row>
    <row r="5614" spans="1:24">
      <c r="A5614">
        <v>2344</v>
      </c>
      <c r="B5614" t="s">
        <v>11946</v>
      </c>
      <c r="C5614" s="1">
        <v>41805</v>
      </c>
      <c r="D5614" t="s">
        <v>50</v>
      </c>
      <c r="E5614">
        <v>2</v>
      </c>
      <c r="F5614" s="1">
        <v>41807</v>
      </c>
      <c r="G5614" t="s">
        <v>76</v>
      </c>
      <c r="H5614" t="s">
        <v>77</v>
      </c>
      <c r="I5614" t="s">
        <v>52</v>
      </c>
      <c r="J5614" t="s">
        <v>53</v>
      </c>
      <c r="K5614" t="s">
        <v>54</v>
      </c>
      <c r="L5614" t="s">
        <v>55</v>
      </c>
      <c r="M5614" t="s">
        <v>56</v>
      </c>
      <c r="N5614" t="s">
        <v>57</v>
      </c>
      <c r="O5614" t="s">
        <v>58</v>
      </c>
      <c r="P5614" t="s">
        <v>82</v>
      </c>
      <c r="Q5614" t="s">
        <v>83</v>
      </c>
      <c r="R5614" t="s">
        <v>849</v>
      </c>
      <c r="S5614">
        <v>2658.6</v>
      </c>
      <c r="T5614">
        <v>1123.43</v>
      </c>
      <c r="U5614">
        <v>0.02</v>
      </c>
      <c r="V5614">
        <v>0.56999999999999995</v>
      </c>
      <c r="W5614">
        <v>206.32499999999999</v>
      </c>
      <c r="X5614">
        <v>-852.28395</v>
      </c>
    </row>
    <row r="5615" spans="1:24">
      <c r="A5615">
        <v>23440</v>
      </c>
      <c r="B5615" t="s">
        <v>11947</v>
      </c>
      <c r="C5615" s="1">
        <v>41016</v>
      </c>
      <c r="D5615" t="s">
        <v>147</v>
      </c>
      <c r="E5615">
        <v>3</v>
      </c>
      <c r="F5615" s="1">
        <v>41017</v>
      </c>
      <c r="G5615" t="s">
        <v>26</v>
      </c>
      <c r="H5615" t="s">
        <v>27</v>
      </c>
      <c r="I5615" t="s">
        <v>97</v>
      </c>
      <c r="J5615" t="s">
        <v>64</v>
      </c>
      <c r="K5615" t="s">
        <v>65</v>
      </c>
      <c r="L5615" t="s">
        <v>10477</v>
      </c>
      <c r="M5615" t="s">
        <v>10478</v>
      </c>
      <c r="N5615" t="s">
        <v>10479</v>
      </c>
      <c r="O5615" t="s">
        <v>10480</v>
      </c>
      <c r="P5615" t="s">
        <v>35</v>
      </c>
      <c r="Q5615" t="s">
        <v>36</v>
      </c>
      <c r="R5615" t="s">
        <v>760</v>
      </c>
      <c r="S5615">
        <v>1756.895</v>
      </c>
      <c r="T5615">
        <v>685.96500000000003</v>
      </c>
      <c r="U5615">
        <v>7.0000000000000007E-2</v>
      </c>
      <c r="V5615">
        <v>0.57999999999999996</v>
      </c>
      <c r="W5615">
        <v>13.965</v>
      </c>
      <c r="X5615">
        <v>155.92500000000001</v>
      </c>
    </row>
    <row r="5616" spans="1:24">
      <c r="A5616">
        <v>23441</v>
      </c>
      <c r="B5616" t="s">
        <v>11948</v>
      </c>
      <c r="C5616" s="1">
        <v>41861</v>
      </c>
      <c r="D5616" t="s">
        <v>25</v>
      </c>
      <c r="E5616">
        <v>21</v>
      </c>
      <c r="F5616" s="1">
        <v>41868</v>
      </c>
      <c r="G5616" t="s">
        <v>26</v>
      </c>
      <c r="H5616" t="s">
        <v>27</v>
      </c>
      <c r="I5616" t="s">
        <v>52</v>
      </c>
      <c r="J5616" t="s">
        <v>87</v>
      </c>
      <c r="K5616" t="s">
        <v>88</v>
      </c>
      <c r="L5616" t="s">
        <v>11949</v>
      </c>
      <c r="M5616" t="s">
        <v>11950</v>
      </c>
      <c r="N5616" t="s">
        <v>11951</v>
      </c>
      <c r="O5616" t="s">
        <v>11952</v>
      </c>
      <c r="P5616" t="s">
        <v>46</v>
      </c>
      <c r="Q5616" t="s">
        <v>110</v>
      </c>
      <c r="R5616" t="s">
        <v>1663</v>
      </c>
      <c r="S5616">
        <v>291.33999999999997</v>
      </c>
      <c r="T5616">
        <v>14.455</v>
      </c>
      <c r="U5616">
        <v>0.09</v>
      </c>
      <c r="V5616">
        <v>0.38</v>
      </c>
      <c r="W5616">
        <v>18.690000000000001</v>
      </c>
      <c r="X5616">
        <v>-220.21966399999999</v>
      </c>
    </row>
    <row r="5617" spans="1:24">
      <c r="A5617">
        <v>23442</v>
      </c>
      <c r="B5617" t="s">
        <v>11948</v>
      </c>
      <c r="C5617" s="1">
        <v>41861</v>
      </c>
      <c r="D5617" t="s">
        <v>25</v>
      </c>
      <c r="E5617">
        <v>2</v>
      </c>
      <c r="F5617" s="1">
        <v>41866</v>
      </c>
      <c r="G5617" t="s">
        <v>76</v>
      </c>
      <c r="H5617" t="s">
        <v>77</v>
      </c>
      <c r="I5617" t="s">
        <v>52</v>
      </c>
      <c r="J5617" t="s">
        <v>87</v>
      </c>
      <c r="K5617" t="s">
        <v>88</v>
      </c>
      <c r="L5617" t="s">
        <v>11949</v>
      </c>
      <c r="M5617" t="s">
        <v>11950</v>
      </c>
      <c r="N5617" t="s">
        <v>11951</v>
      </c>
      <c r="O5617" t="s">
        <v>11952</v>
      </c>
      <c r="P5617" t="s">
        <v>82</v>
      </c>
      <c r="Q5617" t="s">
        <v>83</v>
      </c>
      <c r="R5617" t="s">
        <v>4939</v>
      </c>
      <c r="S5617">
        <v>1310.0150000000001</v>
      </c>
      <c r="T5617">
        <v>633.42999999999995</v>
      </c>
      <c r="U5617">
        <v>7.0000000000000007E-2</v>
      </c>
      <c r="V5617">
        <v>0.59</v>
      </c>
      <c r="W5617">
        <v>91.7</v>
      </c>
      <c r="X5617">
        <v>-295.99864000000002</v>
      </c>
    </row>
    <row r="5618" spans="1:24">
      <c r="A5618">
        <v>23443</v>
      </c>
      <c r="B5618" t="s">
        <v>11948</v>
      </c>
      <c r="C5618" s="1">
        <v>41861</v>
      </c>
      <c r="D5618" t="s">
        <v>25</v>
      </c>
      <c r="E5618">
        <v>7</v>
      </c>
      <c r="F5618" s="1">
        <v>41861</v>
      </c>
      <c r="G5618" t="s">
        <v>26</v>
      </c>
      <c r="H5618" t="s">
        <v>27</v>
      </c>
      <c r="I5618" t="s">
        <v>52</v>
      </c>
      <c r="J5618" t="s">
        <v>87</v>
      </c>
      <c r="K5618" t="s">
        <v>88</v>
      </c>
      <c r="L5618" t="s">
        <v>3064</v>
      </c>
      <c r="M5618" t="s">
        <v>3065</v>
      </c>
      <c r="N5618" t="s">
        <v>3066</v>
      </c>
      <c r="O5618" t="s">
        <v>3067</v>
      </c>
      <c r="P5618" t="s">
        <v>46</v>
      </c>
      <c r="Q5618" t="s">
        <v>201</v>
      </c>
      <c r="R5618" t="s">
        <v>4592</v>
      </c>
      <c r="S5618">
        <v>121.485</v>
      </c>
      <c r="T5618">
        <v>17.184999999999999</v>
      </c>
      <c r="U5618">
        <v>0.01</v>
      </c>
      <c r="V5618">
        <v>0.36</v>
      </c>
      <c r="W5618">
        <v>1.75</v>
      </c>
      <c r="X5618">
        <v>83.824650000000005</v>
      </c>
    </row>
    <row r="5619" spans="1:24">
      <c r="A5619">
        <v>23444</v>
      </c>
      <c r="B5619" t="s">
        <v>11953</v>
      </c>
      <c r="C5619" s="1">
        <v>41057</v>
      </c>
      <c r="D5619" t="s">
        <v>50</v>
      </c>
      <c r="E5619">
        <v>14</v>
      </c>
      <c r="F5619" s="1">
        <v>41058</v>
      </c>
      <c r="G5619" t="s">
        <v>26</v>
      </c>
      <c r="H5619" t="s">
        <v>51</v>
      </c>
      <c r="I5619" t="s">
        <v>52</v>
      </c>
      <c r="J5619" t="s">
        <v>53</v>
      </c>
      <c r="K5619" t="s">
        <v>436</v>
      </c>
      <c r="L5619" t="s">
        <v>10470</v>
      </c>
      <c r="M5619" t="s">
        <v>10471</v>
      </c>
      <c r="N5619" t="s">
        <v>11954</v>
      </c>
      <c r="O5619" t="s">
        <v>11955</v>
      </c>
      <c r="P5619" t="s">
        <v>35</v>
      </c>
      <c r="Q5619" t="s">
        <v>59</v>
      </c>
      <c r="R5619" t="s">
        <v>1225</v>
      </c>
      <c r="S5619">
        <v>1649.55</v>
      </c>
      <c r="T5619">
        <v>111.23</v>
      </c>
      <c r="U5619">
        <v>0.01</v>
      </c>
      <c r="V5619">
        <v>0.42</v>
      </c>
      <c r="W5619">
        <v>6.9649999999999999</v>
      </c>
      <c r="X5619">
        <v>1138.1895</v>
      </c>
    </row>
    <row r="5620" spans="1:24">
      <c r="A5620">
        <v>23445</v>
      </c>
      <c r="B5620" t="s">
        <v>11956</v>
      </c>
      <c r="C5620" s="1">
        <v>40998</v>
      </c>
      <c r="D5620" t="s">
        <v>25</v>
      </c>
      <c r="E5620">
        <v>12</v>
      </c>
      <c r="F5620" s="1">
        <v>41002</v>
      </c>
      <c r="G5620" t="s">
        <v>26</v>
      </c>
      <c r="H5620" t="s">
        <v>27</v>
      </c>
      <c r="I5620" t="s">
        <v>28</v>
      </c>
      <c r="J5620" t="s">
        <v>87</v>
      </c>
      <c r="K5620" t="s">
        <v>88</v>
      </c>
      <c r="L5620" t="s">
        <v>10821</v>
      </c>
      <c r="M5620" t="s">
        <v>10822</v>
      </c>
      <c r="N5620" t="s">
        <v>10823</v>
      </c>
      <c r="O5620" t="s">
        <v>10824</v>
      </c>
      <c r="P5620" t="s">
        <v>35</v>
      </c>
      <c r="Q5620" t="s">
        <v>59</v>
      </c>
      <c r="R5620" t="s">
        <v>3339</v>
      </c>
      <c r="S5620">
        <v>3484.6350000000002</v>
      </c>
      <c r="T5620">
        <v>290.85000000000002</v>
      </c>
      <c r="U5620">
        <v>0.04</v>
      </c>
      <c r="V5620">
        <v>0.45</v>
      </c>
      <c r="W5620">
        <v>21.454999999999998</v>
      </c>
      <c r="X5620">
        <v>626.78070000000002</v>
      </c>
    </row>
    <row r="5621" spans="1:24">
      <c r="A5621">
        <v>23446</v>
      </c>
      <c r="B5621" t="s">
        <v>11956</v>
      </c>
      <c r="C5621" s="1">
        <v>40998</v>
      </c>
      <c r="D5621" t="s">
        <v>25</v>
      </c>
      <c r="E5621">
        <v>8</v>
      </c>
      <c r="F5621" s="1">
        <v>41005</v>
      </c>
      <c r="G5621" t="s">
        <v>76</v>
      </c>
      <c r="H5621" t="s">
        <v>256</v>
      </c>
      <c r="I5621" t="s">
        <v>28</v>
      </c>
      <c r="J5621" t="s">
        <v>87</v>
      </c>
      <c r="K5621" t="s">
        <v>88</v>
      </c>
      <c r="L5621" t="s">
        <v>10821</v>
      </c>
      <c r="M5621" t="s">
        <v>10822</v>
      </c>
      <c r="N5621" t="s">
        <v>10823</v>
      </c>
      <c r="O5621" t="s">
        <v>10824</v>
      </c>
      <c r="P5621" t="s">
        <v>82</v>
      </c>
      <c r="Q5621" t="s">
        <v>260</v>
      </c>
      <c r="R5621" t="s">
        <v>359</v>
      </c>
      <c r="S5621">
        <v>3522.47</v>
      </c>
      <c r="T5621">
        <v>435.71499999999997</v>
      </c>
      <c r="U5621">
        <v>0.05</v>
      </c>
      <c r="V5621">
        <v>0.63</v>
      </c>
      <c r="W5621">
        <v>181.79</v>
      </c>
      <c r="X5621">
        <v>-60.491970000000002</v>
      </c>
    </row>
    <row r="5622" spans="1:24">
      <c r="A5622">
        <v>23447</v>
      </c>
      <c r="B5622" t="s">
        <v>11957</v>
      </c>
      <c r="C5622" s="1">
        <v>41682</v>
      </c>
      <c r="D5622" t="s">
        <v>39</v>
      </c>
      <c r="E5622">
        <v>12</v>
      </c>
      <c r="F5622" s="1">
        <v>41683</v>
      </c>
      <c r="G5622" t="s">
        <v>26</v>
      </c>
      <c r="H5622" t="s">
        <v>27</v>
      </c>
      <c r="I5622" t="s">
        <v>28</v>
      </c>
      <c r="J5622" t="s">
        <v>53</v>
      </c>
      <c r="K5622" t="s">
        <v>98</v>
      </c>
      <c r="L5622" t="s">
        <v>8576</v>
      </c>
      <c r="M5622" t="s">
        <v>8577</v>
      </c>
      <c r="N5622" t="s">
        <v>8578</v>
      </c>
      <c r="O5622" t="s">
        <v>8579</v>
      </c>
      <c r="P5622" t="s">
        <v>46</v>
      </c>
      <c r="Q5622" t="s">
        <v>73</v>
      </c>
      <c r="R5622" t="s">
        <v>240</v>
      </c>
      <c r="S5622">
        <v>285.35500000000002</v>
      </c>
      <c r="T5622">
        <v>22.68</v>
      </c>
      <c r="U5622">
        <v>0.04</v>
      </c>
      <c r="V5622">
        <v>0.37</v>
      </c>
      <c r="W5622">
        <v>23.1</v>
      </c>
      <c r="X5622">
        <v>-415.59</v>
      </c>
    </row>
    <row r="5623" spans="1:24">
      <c r="A5623">
        <v>23448</v>
      </c>
      <c r="B5623" t="s">
        <v>11957</v>
      </c>
      <c r="C5623" s="1">
        <v>41682</v>
      </c>
      <c r="D5623" t="s">
        <v>39</v>
      </c>
      <c r="E5623">
        <v>2</v>
      </c>
      <c r="F5623" s="1">
        <v>41685</v>
      </c>
      <c r="G5623" t="s">
        <v>26</v>
      </c>
      <c r="H5623" t="s">
        <v>51</v>
      </c>
      <c r="I5623" t="s">
        <v>28</v>
      </c>
      <c r="J5623" t="s">
        <v>53</v>
      </c>
      <c r="K5623" t="s">
        <v>98</v>
      </c>
      <c r="L5623" t="s">
        <v>8576</v>
      </c>
      <c r="M5623" t="s">
        <v>8577</v>
      </c>
      <c r="N5623" t="s">
        <v>8578</v>
      </c>
      <c r="O5623" t="s">
        <v>8579</v>
      </c>
      <c r="P5623" t="s">
        <v>35</v>
      </c>
      <c r="Q5623" t="s">
        <v>36</v>
      </c>
      <c r="R5623" t="s">
        <v>1871</v>
      </c>
      <c r="S5623">
        <v>198.76499999999999</v>
      </c>
      <c r="T5623">
        <v>125.965</v>
      </c>
      <c r="U5623">
        <v>0.09</v>
      </c>
      <c r="V5623">
        <v>0.35</v>
      </c>
      <c r="W5623">
        <v>3.4649999999999999</v>
      </c>
      <c r="X5623">
        <v>-234.96549999999999</v>
      </c>
    </row>
    <row r="5624" spans="1:24">
      <c r="A5624">
        <v>23449</v>
      </c>
      <c r="B5624" t="s">
        <v>11958</v>
      </c>
      <c r="C5624" s="1">
        <v>41659</v>
      </c>
      <c r="D5624" t="s">
        <v>25</v>
      </c>
      <c r="E5624">
        <v>8</v>
      </c>
      <c r="F5624" s="1">
        <v>41663</v>
      </c>
      <c r="G5624" t="s">
        <v>26</v>
      </c>
      <c r="H5624" t="s">
        <v>280</v>
      </c>
      <c r="I5624" t="s">
        <v>28</v>
      </c>
      <c r="J5624" t="s">
        <v>40</v>
      </c>
      <c r="K5624" t="s">
        <v>217</v>
      </c>
      <c r="L5624" t="s">
        <v>1508</v>
      </c>
      <c r="M5624" t="s">
        <v>1509</v>
      </c>
      <c r="N5624" t="s">
        <v>10432</v>
      </c>
      <c r="O5624" t="s">
        <v>10433</v>
      </c>
      <c r="P5624" t="s">
        <v>35</v>
      </c>
      <c r="Q5624" t="s">
        <v>140</v>
      </c>
      <c r="R5624" t="s">
        <v>3743</v>
      </c>
      <c r="S5624">
        <v>697.51499999999999</v>
      </c>
      <c r="T5624">
        <v>83.965000000000003</v>
      </c>
      <c r="U5624">
        <v>0.02</v>
      </c>
      <c r="V5624">
        <v>0.38</v>
      </c>
      <c r="W5624">
        <v>22.05</v>
      </c>
      <c r="X5624">
        <v>451.9074</v>
      </c>
    </row>
    <row r="5625" spans="1:24">
      <c r="A5625">
        <v>2345</v>
      </c>
      <c r="B5625" t="s">
        <v>11946</v>
      </c>
      <c r="C5625" s="1">
        <v>41805</v>
      </c>
      <c r="D5625" t="s">
        <v>50</v>
      </c>
      <c r="E5625">
        <v>72</v>
      </c>
      <c r="F5625" s="1">
        <v>41807</v>
      </c>
      <c r="G5625" t="s">
        <v>26</v>
      </c>
      <c r="H5625" t="s">
        <v>96</v>
      </c>
      <c r="I5625" t="s">
        <v>52</v>
      </c>
      <c r="J5625" t="s">
        <v>53</v>
      </c>
      <c r="K5625" t="s">
        <v>54</v>
      </c>
      <c r="L5625" t="s">
        <v>55</v>
      </c>
      <c r="M5625" t="s">
        <v>56</v>
      </c>
      <c r="N5625" t="s">
        <v>57</v>
      </c>
      <c r="O5625" t="s">
        <v>58</v>
      </c>
      <c r="P5625" t="s">
        <v>46</v>
      </c>
      <c r="Q5625" t="s">
        <v>103</v>
      </c>
      <c r="R5625" t="s">
        <v>670</v>
      </c>
      <c r="S5625">
        <v>565.42499999999995</v>
      </c>
      <c r="T5625">
        <v>7.7350000000000003</v>
      </c>
      <c r="U5625">
        <v>0.06</v>
      </c>
      <c r="V5625">
        <v>0.38</v>
      </c>
      <c r="W5625">
        <v>3.5</v>
      </c>
      <c r="X5625">
        <v>35.104649999999999</v>
      </c>
    </row>
    <row r="5626" spans="1:24">
      <c r="A5626">
        <v>23450</v>
      </c>
      <c r="B5626" t="s">
        <v>11959</v>
      </c>
      <c r="C5626" s="1">
        <v>41439</v>
      </c>
      <c r="D5626" t="s">
        <v>25</v>
      </c>
      <c r="E5626">
        <v>1</v>
      </c>
      <c r="F5626" s="1">
        <v>41446</v>
      </c>
      <c r="G5626" t="s">
        <v>26</v>
      </c>
      <c r="H5626" t="s">
        <v>63</v>
      </c>
      <c r="I5626" t="s">
        <v>97</v>
      </c>
      <c r="J5626" t="s">
        <v>87</v>
      </c>
      <c r="K5626" t="s">
        <v>88</v>
      </c>
      <c r="L5626" t="s">
        <v>11960</v>
      </c>
      <c r="M5626" t="s">
        <v>2071</v>
      </c>
      <c r="N5626" t="s">
        <v>11961</v>
      </c>
      <c r="O5626" t="s">
        <v>11962</v>
      </c>
      <c r="P5626" t="s">
        <v>35</v>
      </c>
      <c r="Q5626" t="s">
        <v>1325</v>
      </c>
      <c r="R5626" t="s">
        <v>1326</v>
      </c>
      <c r="S5626">
        <v>2593.0450000000001</v>
      </c>
      <c r="T5626">
        <v>2449.9650000000001</v>
      </c>
      <c r="U5626">
        <v>0.02</v>
      </c>
      <c r="V5626">
        <v>0.41</v>
      </c>
      <c r="W5626">
        <v>85.715000000000003</v>
      </c>
      <c r="X5626">
        <v>823.53599999999994</v>
      </c>
    </row>
    <row r="5627" spans="1:24">
      <c r="A5627">
        <v>23451</v>
      </c>
      <c r="B5627" t="s">
        <v>11963</v>
      </c>
      <c r="C5627" s="1">
        <v>40626</v>
      </c>
      <c r="D5627" t="s">
        <v>62</v>
      </c>
      <c r="E5627">
        <v>4</v>
      </c>
      <c r="F5627" s="1">
        <v>40628</v>
      </c>
      <c r="G5627" t="s">
        <v>26</v>
      </c>
      <c r="H5627" t="s">
        <v>51</v>
      </c>
      <c r="I5627" t="s">
        <v>86</v>
      </c>
      <c r="J5627" t="s">
        <v>87</v>
      </c>
      <c r="K5627" t="s">
        <v>88</v>
      </c>
      <c r="L5627" t="s">
        <v>11964</v>
      </c>
      <c r="M5627" t="s">
        <v>11965</v>
      </c>
      <c r="N5627" t="s">
        <v>11966</v>
      </c>
      <c r="O5627" t="s">
        <v>11967</v>
      </c>
      <c r="P5627" t="s">
        <v>82</v>
      </c>
      <c r="Q5627" t="s">
        <v>177</v>
      </c>
      <c r="R5627" t="s">
        <v>789</v>
      </c>
      <c r="S5627">
        <v>88.584999999999994</v>
      </c>
      <c r="T5627">
        <v>23.24</v>
      </c>
      <c r="U5627">
        <v>0.1</v>
      </c>
      <c r="V5627">
        <v>0.37</v>
      </c>
      <c r="W5627">
        <v>192.32499999999999</v>
      </c>
      <c r="X5627">
        <v>-87.5</v>
      </c>
    </row>
    <row r="5628" spans="1:24">
      <c r="A5628">
        <v>23452</v>
      </c>
      <c r="B5628" t="s">
        <v>11963</v>
      </c>
      <c r="C5628" s="1">
        <v>40626</v>
      </c>
      <c r="D5628" t="s">
        <v>62</v>
      </c>
      <c r="E5628">
        <v>4</v>
      </c>
      <c r="F5628" s="1">
        <v>40627</v>
      </c>
      <c r="G5628" t="s">
        <v>26</v>
      </c>
      <c r="H5628" t="s">
        <v>27</v>
      </c>
      <c r="I5628" t="s">
        <v>86</v>
      </c>
      <c r="J5628" t="s">
        <v>40</v>
      </c>
      <c r="K5628" t="s">
        <v>41</v>
      </c>
      <c r="L5628" t="s">
        <v>11968</v>
      </c>
      <c r="M5628" t="s">
        <v>11969</v>
      </c>
      <c r="N5628" t="s">
        <v>11970</v>
      </c>
      <c r="O5628" t="s">
        <v>11971</v>
      </c>
      <c r="P5628" t="s">
        <v>46</v>
      </c>
      <c r="Q5628" t="s">
        <v>47</v>
      </c>
      <c r="R5628" t="s">
        <v>2848</v>
      </c>
      <c r="S5628">
        <v>1294.23</v>
      </c>
      <c r="T5628">
        <v>316.68</v>
      </c>
      <c r="U5628">
        <v>0.05</v>
      </c>
      <c r="V5628">
        <v>0.4</v>
      </c>
      <c r="W5628">
        <v>69.965000000000003</v>
      </c>
      <c r="X5628">
        <v>893.01869999999997</v>
      </c>
    </row>
    <row r="5629" spans="1:24">
      <c r="A5629">
        <v>23453</v>
      </c>
      <c r="B5629" t="s">
        <v>11972</v>
      </c>
      <c r="C5629" s="1">
        <v>41902</v>
      </c>
      <c r="D5629" t="s">
        <v>62</v>
      </c>
      <c r="E5629">
        <v>20</v>
      </c>
      <c r="F5629" s="1">
        <v>41904</v>
      </c>
      <c r="G5629" t="s">
        <v>26</v>
      </c>
      <c r="H5629" t="s">
        <v>27</v>
      </c>
      <c r="I5629" t="s">
        <v>97</v>
      </c>
      <c r="J5629" t="s">
        <v>40</v>
      </c>
      <c r="K5629" t="s">
        <v>41</v>
      </c>
      <c r="L5629" t="s">
        <v>573</v>
      </c>
      <c r="M5629" t="s">
        <v>574</v>
      </c>
      <c r="N5629" t="s">
        <v>11973</v>
      </c>
      <c r="O5629" t="s">
        <v>11974</v>
      </c>
      <c r="P5629" t="s">
        <v>46</v>
      </c>
      <c r="Q5629" t="s">
        <v>118</v>
      </c>
      <c r="R5629" t="s">
        <v>2094</v>
      </c>
      <c r="S5629">
        <v>4697.42</v>
      </c>
      <c r="T5629">
        <v>227.43</v>
      </c>
      <c r="U5629">
        <v>0</v>
      </c>
      <c r="V5629">
        <v>0.73</v>
      </c>
      <c r="W5629">
        <v>24.08</v>
      </c>
      <c r="X5629">
        <v>1394.3286000000001</v>
      </c>
    </row>
    <row r="5630" spans="1:24">
      <c r="A5630">
        <v>23454</v>
      </c>
      <c r="B5630" t="s">
        <v>11972</v>
      </c>
      <c r="C5630" s="1">
        <v>41902</v>
      </c>
      <c r="D5630" t="s">
        <v>62</v>
      </c>
      <c r="E5630">
        <v>5</v>
      </c>
      <c r="F5630" s="1">
        <v>41903</v>
      </c>
      <c r="G5630" t="s">
        <v>26</v>
      </c>
      <c r="H5630" t="s">
        <v>27</v>
      </c>
      <c r="I5630" t="s">
        <v>97</v>
      </c>
      <c r="J5630" t="s">
        <v>40</v>
      </c>
      <c r="K5630" t="s">
        <v>217</v>
      </c>
      <c r="L5630" t="s">
        <v>3863</v>
      </c>
      <c r="M5630" t="s">
        <v>3864</v>
      </c>
      <c r="N5630" t="s">
        <v>11692</v>
      </c>
      <c r="O5630" t="s">
        <v>11693</v>
      </c>
      <c r="P5630" t="s">
        <v>35</v>
      </c>
      <c r="Q5630" t="s">
        <v>59</v>
      </c>
      <c r="R5630" t="s">
        <v>2338</v>
      </c>
      <c r="S5630">
        <v>329.14</v>
      </c>
      <c r="T5630">
        <v>69.930000000000007</v>
      </c>
      <c r="U5630">
        <v>0.09</v>
      </c>
      <c r="V5630">
        <v>0.68</v>
      </c>
      <c r="W5630">
        <v>14</v>
      </c>
      <c r="X5630">
        <v>-221.9546</v>
      </c>
    </row>
    <row r="5631" spans="1:24">
      <c r="A5631">
        <v>23455</v>
      </c>
      <c r="B5631" t="s">
        <v>11975</v>
      </c>
      <c r="C5631" s="1">
        <v>40684</v>
      </c>
      <c r="D5631" t="s">
        <v>147</v>
      </c>
      <c r="E5631">
        <v>16</v>
      </c>
      <c r="F5631" s="1">
        <v>40686</v>
      </c>
      <c r="G5631" t="s">
        <v>26</v>
      </c>
      <c r="H5631" t="s">
        <v>27</v>
      </c>
      <c r="I5631" t="s">
        <v>97</v>
      </c>
      <c r="J5631" t="s">
        <v>87</v>
      </c>
      <c r="K5631" t="s">
        <v>643</v>
      </c>
      <c r="L5631" t="s">
        <v>11976</v>
      </c>
      <c r="M5631" t="s">
        <v>11977</v>
      </c>
      <c r="N5631" t="s">
        <v>11978</v>
      </c>
      <c r="O5631" t="s">
        <v>11979</v>
      </c>
      <c r="P5631" t="s">
        <v>46</v>
      </c>
      <c r="Q5631" t="s">
        <v>110</v>
      </c>
      <c r="R5631" t="s">
        <v>4024</v>
      </c>
      <c r="S5631">
        <v>118.19499999999999</v>
      </c>
      <c r="T5631">
        <v>7.28</v>
      </c>
      <c r="U5631">
        <v>0.04</v>
      </c>
      <c r="V5631">
        <v>0.36</v>
      </c>
      <c r="W5631">
        <v>5.2149999999999999</v>
      </c>
      <c r="X5631">
        <v>-39.485250000000001</v>
      </c>
    </row>
    <row r="5632" spans="1:24">
      <c r="A5632">
        <v>23456</v>
      </c>
      <c r="B5632" t="s">
        <v>11980</v>
      </c>
      <c r="C5632" s="1">
        <v>41766</v>
      </c>
      <c r="D5632" t="s">
        <v>62</v>
      </c>
      <c r="E5632">
        <v>14</v>
      </c>
      <c r="F5632" s="1">
        <v>41768</v>
      </c>
      <c r="G5632" t="s">
        <v>155</v>
      </c>
      <c r="H5632" t="s">
        <v>27</v>
      </c>
      <c r="I5632" t="s">
        <v>28</v>
      </c>
      <c r="J5632" t="s">
        <v>64</v>
      </c>
      <c r="K5632" t="s">
        <v>65</v>
      </c>
      <c r="L5632" t="s">
        <v>4732</v>
      </c>
      <c r="M5632" t="s">
        <v>4733</v>
      </c>
      <c r="N5632" t="s">
        <v>11981</v>
      </c>
      <c r="O5632" t="s">
        <v>11982</v>
      </c>
      <c r="P5632" t="s">
        <v>35</v>
      </c>
      <c r="Q5632" t="s">
        <v>36</v>
      </c>
      <c r="R5632" t="s">
        <v>163</v>
      </c>
      <c r="S5632">
        <v>2565.6750000000002</v>
      </c>
      <c r="T5632">
        <v>230.965</v>
      </c>
      <c r="U5632">
        <v>0.09</v>
      </c>
      <c r="V5632">
        <v>0.56000000000000005</v>
      </c>
      <c r="W5632">
        <v>31.465</v>
      </c>
      <c r="X5632">
        <v>1081.269</v>
      </c>
    </row>
    <row r="5633" spans="1:24">
      <c r="A5633">
        <v>23457</v>
      </c>
      <c r="B5633" t="s">
        <v>11983</v>
      </c>
      <c r="C5633" s="1">
        <v>41541</v>
      </c>
      <c r="D5633" t="s">
        <v>50</v>
      </c>
      <c r="E5633">
        <v>3</v>
      </c>
      <c r="F5633" s="1">
        <v>41543</v>
      </c>
      <c r="G5633" t="s">
        <v>26</v>
      </c>
      <c r="H5633" t="s">
        <v>63</v>
      </c>
      <c r="I5633" t="s">
        <v>52</v>
      </c>
      <c r="J5633" t="s">
        <v>87</v>
      </c>
      <c r="K5633" t="s">
        <v>88</v>
      </c>
      <c r="L5633" t="s">
        <v>11230</v>
      </c>
      <c r="M5633" t="s">
        <v>11231</v>
      </c>
      <c r="N5633" t="s">
        <v>11232</v>
      </c>
      <c r="O5633" t="s">
        <v>11233</v>
      </c>
      <c r="P5633" t="s">
        <v>46</v>
      </c>
      <c r="Q5633" t="s">
        <v>70</v>
      </c>
      <c r="R5633" t="s">
        <v>1545</v>
      </c>
      <c r="S5633">
        <v>745.81500000000005</v>
      </c>
      <c r="T5633">
        <v>213.43</v>
      </c>
      <c r="U5633">
        <v>0</v>
      </c>
      <c r="V5633">
        <v>0.59</v>
      </c>
      <c r="W5633">
        <v>171.5</v>
      </c>
      <c r="X5633">
        <v>-768.63499999999999</v>
      </c>
    </row>
    <row r="5634" spans="1:24">
      <c r="A5634">
        <v>23458</v>
      </c>
      <c r="B5634" t="s">
        <v>11984</v>
      </c>
      <c r="C5634" s="1">
        <v>41308</v>
      </c>
      <c r="D5634" t="s">
        <v>147</v>
      </c>
      <c r="E5634">
        <v>14</v>
      </c>
      <c r="F5634" s="1">
        <v>41310</v>
      </c>
      <c r="G5634" t="s">
        <v>26</v>
      </c>
      <c r="H5634" t="s">
        <v>27</v>
      </c>
      <c r="I5634" t="s">
        <v>97</v>
      </c>
      <c r="J5634" t="s">
        <v>53</v>
      </c>
      <c r="K5634" t="s">
        <v>98</v>
      </c>
      <c r="L5634" t="s">
        <v>11061</v>
      </c>
      <c r="M5634" t="s">
        <v>11062</v>
      </c>
      <c r="N5634" t="s">
        <v>11985</v>
      </c>
      <c r="O5634" t="s">
        <v>11986</v>
      </c>
      <c r="P5634" t="s">
        <v>46</v>
      </c>
      <c r="Q5634" t="s">
        <v>201</v>
      </c>
      <c r="R5634" t="s">
        <v>2679</v>
      </c>
      <c r="S5634">
        <v>292.14499999999998</v>
      </c>
      <c r="T5634">
        <v>22.05</v>
      </c>
      <c r="U5634">
        <v>0.09</v>
      </c>
      <c r="V5634">
        <v>0.39</v>
      </c>
      <c r="W5634">
        <v>1.75</v>
      </c>
      <c r="X5634">
        <v>201.58005</v>
      </c>
    </row>
    <row r="5635" spans="1:24">
      <c r="A5635">
        <v>23459</v>
      </c>
      <c r="B5635" t="s">
        <v>11987</v>
      </c>
      <c r="C5635" s="1">
        <v>41443</v>
      </c>
      <c r="D5635" t="s">
        <v>147</v>
      </c>
      <c r="E5635">
        <v>4</v>
      </c>
      <c r="F5635" s="1">
        <v>41445</v>
      </c>
      <c r="G5635" t="s">
        <v>76</v>
      </c>
      <c r="H5635" t="s">
        <v>77</v>
      </c>
      <c r="I5635" t="s">
        <v>52</v>
      </c>
      <c r="J5635" t="s">
        <v>40</v>
      </c>
      <c r="K5635" t="s">
        <v>41</v>
      </c>
      <c r="L5635" t="s">
        <v>6412</v>
      </c>
      <c r="M5635" t="s">
        <v>6413</v>
      </c>
      <c r="N5635" t="s">
        <v>10990</v>
      </c>
      <c r="O5635" t="s">
        <v>10991</v>
      </c>
      <c r="P5635" t="s">
        <v>82</v>
      </c>
      <c r="Q5635" t="s">
        <v>177</v>
      </c>
      <c r="R5635" t="s">
        <v>7960</v>
      </c>
      <c r="S5635">
        <v>330.64499999999998</v>
      </c>
      <c r="T5635">
        <v>83.965000000000003</v>
      </c>
      <c r="U5635">
        <v>0.09</v>
      </c>
      <c r="V5635">
        <v>0.62</v>
      </c>
      <c r="W5635">
        <v>54.88</v>
      </c>
      <c r="X5635">
        <v>484.44900000000001</v>
      </c>
    </row>
    <row r="5636" spans="1:24">
      <c r="A5636">
        <v>23460</v>
      </c>
      <c r="B5636" t="s">
        <v>11988</v>
      </c>
      <c r="C5636" s="1">
        <v>41491</v>
      </c>
      <c r="D5636" t="s">
        <v>25</v>
      </c>
      <c r="E5636">
        <v>11</v>
      </c>
      <c r="F5636" s="1">
        <v>41491</v>
      </c>
      <c r="G5636" t="s">
        <v>26</v>
      </c>
      <c r="H5636" t="s">
        <v>96</v>
      </c>
      <c r="I5636" t="s">
        <v>52</v>
      </c>
      <c r="J5636" t="s">
        <v>87</v>
      </c>
      <c r="K5636" t="s">
        <v>493</v>
      </c>
      <c r="L5636" t="s">
        <v>1102</v>
      </c>
      <c r="M5636" t="s">
        <v>1103</v>
      </c>
      <c r="N5636" t="s">
        <v>7099</v>
      </c>
      <c r="O5636" t="s">
        <v>7100</v>
      </c>
      <c r="P5636" t="s">
        <v>46</v>
      </c>
      <c r="Q5636" t="s">
        <v>103</v>
      </c>
      <c r="R5636" t="s">
        <v>2527</v>
      </c>
      <c r="S5636">
        <v>138.32</v>
      </c>
      <c r="T5636">
        <v>11.48</v>
      </c>
      <c r="U5636">
        <v>0.05</v>
      </c>
      <c r="V5636">
        <v>0.56000000000000005</v>
      </c>
      <c r="W5636">
        <v>17.5</v>
      </c>
      <c r="X5636">
        <v>-141.83260000000001</v>
      </c>
    </row>
    <row r="5637" spans="1:24">
      <c r="A5637">
        <v>23461</v>
      </c>
      <c r="B5637" t="s">
        <v>11989</v>
      </c>
      <c r="C5637" s="1">
        <v>41227</v>
      </c>
      <c r="D5637" t="s">
        <v>39</v>
      </c>
      <c r="E5637">
        <v>8</v>
      </c>
      <c r="F5637" s="1">
        <v>41228</v>
      </c>
      <c r="G5637" t="s">
        <v>26</v>
      </c>
      <c r="H5637" t="s">
        <v>27</v>
      </c>
      <c r="I5637" t="s">
        <v>86</v>
      </c>
      <c r="J5637" t="s">
        <v>40</v>
      </c>
      <c r="K5637" t="s">
        <v>41</v>
      </c>
      <c r="L5637" t="s">
        <v>42</v>
      </c>
      <c r="M5637" t="s">
        <v>11263</v>
      </c>
      <c r="N5637" t="s">
        <v>11264</v>
      </c>
      <c r="O5637" t="s">
        <v>11265</v>
      </c>
      <c r="P5637" t="s">
        <v>82</v>
      </c>
      <c r="Q5637" t="s">
        <v>177</v>
      </c>
      <c r="R5637" t="s">
        <v>1755</v>
      </c>
      <c r="S5637">
        <v>300.3</v>
      </c>
      <c r="T5637">
        <v>37.24</v>
      </c>
      <c r="U5637">
        <v>0.1</v>
      </c>
      <c r="V5637">
        <v>0.56999999999999995</v>
      </c>
      <c r="W5637">
        <v>18.059999999999999</v>
      </c>
      <c r="X5637">
        <v>129.20599999999999</v>
      </c>
    </row>
    <row r="5638" spans="1:24">
      <c r="A5638">
        <v>23462</v>
      </c>
      <c r="B5638" t="s">
        <v>11990</v>
      </c>
      <c r="C5638" s="1">
        <v>41957</v>
      </c>
      <c r="D5638" t="s">
        <v>39</v>
      </c>
      <c r="E5638">
        <v>4</v>
      </c>
      <c r="F5638" s="1">
        <v>41958</v>
      </c>
      <c r="G5638" t="s">
        <v>76</v>
      </c>
      <c r="H5638" t="s">
        <v>77</v>
      </c>
      <c r="I5638" t="s">
        <v>86</v>
      </c>
      <c r="J5638" t="s">
        <v>40</v>
      </c>
      <c r="K5638" t="s">
        <v>41</v>
      </c>
      <c r="L5638" t="s">
        <v>42</v>
      </c>
      <c r="M5638" t="s">
        <v>11263</v>
      </c>
      <c r="N5638" t="s">
        <v>11264</v>
      </c>
      <c r="O5638" t="s">
        <v>11265</v>
      </c>
      <c r="P5638" t="s">
        <v>82</v>
      </c>
      <c r="Q5638" t="s">
        <v>177</v>
      </c>
      <c r="R5638" t="s">
        <v>7960</v>
      </c>
      <c r="S5638">
        <v>403.09500000000003</v>
      </c>
      <c r="T5638">
        <v>83.965000000000003</v>
      </c>
      <c r="U5638">
        <v>0.04</v>
      </c>
      <c r="V5638">
        <v>0.62</v>
      </c>
      <c r="W5638">
        <v>54.88</v>
      </c>
      <c r="X5638">
        <v>278.13555000000002</v>
      </c>
    </row>
    <row r="5639" spans="1:24">
      <c r="A5639">
        <v>23463</v>
      </c>
      <c r="B5639" t="s">
        <v>11991</v>
      </c>
      <c r="C5639" s="1">
        <v>40982</v>
      </c>
      <c r="D5639" t="s">
        <v>25</v>
      </c>
      <c r="E5639">
        <v>6</v>
      </c>
      <c r="F5639" s="1">
        <v>40989</v>
      </c>
      <c r="G5639" t="s">
        <v>76</v>
      </c>
      <c r="H5639" t="s">
        <v>256</v>
      </c>
      <c r="I5639" t="s">
        <v>97</v>
      </c>
      <c r="J5639" t="s">
        <v>64</v>
      </c>
      <c r="K5639" t="s">
        <v>126</v>
      </c>
      <c r="L5639" t="s">
        <v>7547</v>
      </c>
      <c r="M5639" t="s">
        <v>7548</v>
      </c>
      <c r="N5639" t="s">
        <v>8031</v>
      </c>
      <c r="O5639" t="s">
        <v>8032</v>
      </c>
      <c r="P5639" t="s">
        <v>82</v>
      </c>
      <c r="Q5639" t="s">
        <v>260</v>
      </c>
      <c r="R5639" t="s">
        <v>405</v>
      </c>
      <c r="S5639">
        <v>1275.5050000000001</v>
      </c>
      <c r="T5639">
        <v>248.11500000000001</v>
      </c>
      <c r="U5639">
        <v>0.03</v>
      </c>
      <c r="V5639">
        <v>0.69</v>
      </c>
      <c r="W5639">
        <v>312.55</v>
      </c>
      <c r="X5639">
        <v>-5480.6149999999998</v>
      </c>
    </row>
    <row r="5640" spans="1:24">
      <c r="A5640">
        <v>23464</v>
      </c>
      <c r="B5640" t="s">
        <v>11992</v>
      </c>
      <c r="C5640" s="1">
        <v>41779</v>
      </c>
      <c r="D5640" t="s">
        <v>50</v>
      </c>
      <c r="E5640">
        <v>1</v>
      </c>
      <c r="F5640" s="1">
        <v>41780</v>
      </c>
      <c r="G5640" t="s">
        <v>26</v>
      </c>
      <c r="H5640" t="s">
        <v>51</v>
      </c>
      <c r="I5640" t="s">
        <v>52</v>
      </c>
      <c r="J5640" t="s">
        <v>87</v>
      </c>
      <c r="K5640" t="s">
        <v>643</v>
      </c>
      <c r="L5640" t="s">
        <v>9789</v>
      </c>
      <c r="M5640" t="s">
        <v>9790</v>
      </c>
      <c r="N5640" t="s">
        <v>9791</v>
      </c>
      <c r="O5640" t="s">
        <v>9792</v>
      </c>
      <c r="P5640" t="s">
        <v>35</v>
      </c>
      <c r="Q5640" t="s">
        <v>59</v>
      </c>
      <c r="R5640" t="s">
        <v>503</v>
      </c>
      <c r="S5640">
        <v>33.950000000000003</v>
      </c>
      <c r="T5640">
        <v>17.43</v>
      </c>
      <c r="U5640">
        <v>0.02</v>
      </c>
      <c r="V5640">
        <v>0.64</v>
      </c>
      <c r="W5640">
        <v>16.170000000000002</v>
      </c>
      <c r="X5640">
        <v>-63.104999999999997</v>
      </c>
    </row>
    <row r="5641" spans="1:24">
      <c r="A5641">
        <v>23465</v>
      </c>
      <c r="B5641" t="s">
        <v>11993</v>
      </c>
      <c r="C5641" s="1">
        <v>41989</v>
      </c>
      <c r="D5641" t="s">
        <v>39</v>
      </c>
      <c r="E5641">
        <v>3</v>
      </c>
      <c r="F5641" s="1">
        <v>41990</v>
      </c>
      <c r="G5641" t="s">
        <v>26</v>
      </c>
      <c r="H5641" t="s">
        <v>27</v>
      </c>
      <c r="I5641" t="s">
        <v>97</v>
      </c>
      <c r="J5641" t="s">
        <v>29</v>
      </c>
      <c r="K5641" t="s">
        <v>30</v>
      </c>
      <c r="L5641" t="s">
        <v>11994</v>
      </c>
      <c r="M5641" t="s">
        <v>11995</v>
      </c>
      <c r="N5641" t="s">
        <v>11996</v>
      </c>
      <c r="O5641" t="s">
        <v>11997</v>
      </c>
      <c r="P5641" t="s">
        <v>46</v>
      </c>
      <c r="Q5641" t="s">
        <v>110</v>
      </c>
      <c r="R5641" t="s">
        <v>2841</v>
      </c>
      <c r="S5641">
        <v>454.16</v>
      </c>
      <c r="T5641">
        <v>151.935</v>
      </c>
      <c r="U5641">
        <v>0.06</v>
      </c>
      <c r="V5641">
        <v>0.39</v>
      </c>
      <c r="W5641">
        <v>10.465</v>
      </c>
      <c r="X5641">
        <v>48.636000000000003</v>
      </c>
    </row>
    <row r="5642" spans="1:24">
      <c r="A5642">
        <v>23466</v>
      </c>
      <c r="B5642" t="s">
        <v>11998</v>
      </c>
      <c r="C5642" s="1">
        <v>41028</v>
      </c>
      <c r="D5642" t="s">
        <v>147</v>
      </c>
      <c r="E5642">
        <v>9</v>
      </c>
      <c r="F5642" s="1">
        <v>41030</v>
      </c>
      <c r="G5642" t="s">
        <v>76</v>
      </c>
      <c r="H5642" t="s">
        <v>256</v>
      </c>
      <c r="I5642" t="s">
        <v>97</v>
      </c>
      <c r="J5642" t="s">
        <v>87</v>
      </c>
      <c r="K5642" t="s">
        <v>88</v>
      </c>
      <c r="L5642" t="s">
        <v>10669</v>
      </c>
      <c r="M5642" t="s">
        <v>10670</v>
      </c>
      <c r="N5642" t="s">
        <v>10671</v>
      </c>
      <c r="O5642" t="s">
        <v>10672</v>
      </c>
      <c r="P5642" t="s">
        <v>82</v>
      </c>
      <c r="Q5642" t="s">
        <v>260</v>
      </c>
      <c r="R5642" t="s">
        <v>3487</v>
      </c>
      <c r="S5642">
        <v>11646.424999999999</v>
      </c>
      <c r="T5642">
        <v>1218.7349999999999</v>
      </c>
      <c r="U5642">
        <v>0.02</v>
      </c>
      <c r="V5642">
        <v>0.62</v>
      </c>
      <c r="W5642">
        <v>140.66499999999999</v>
      </c>
      <c r="X5642">
        <v>-15961.504999999999</v>
      </c>
    </row>
    <row r="5643" spans="1:24">
      <c r="A5643">
        <v>23467</v>
      </c>
      <c r="B5643" t="s">
        <v>11999</v>
      </c>
      <c r="C5643" s="1">
        <v>41800</v>
      </c>
      <c r="D5643" t="s">
        <v>62</v>
      </c>
      <c r="E5643">
        <v>1</v>
      </c>
      <c r="F5643" s="1">
        <v>41801</v>
      </c>
      <c r="G5643" t="s">
        <v>26</v>
      </c>
      <c r="H5643" t="s">
        <v>27</v>
      </c>
      <c r="I5643" t="s">
        <v>28</v>
      </c>
      <c r="J5643" t="s">
        <v>64</v>
      </c>
      <c r="K5643" t="s">
        <v>126</v>
      </c>
      <c r="L5643" t="s">
        <v>1683</v>
      </c>
      <c r="M5643" t="s">
        <v>1684</v>
      </c>
      <c r="N5643" t="s">
        <v>12000</v>
      </c>
      <c r="O5643" t="s">
        <v>12001</v>
      </c>
      <c r="P5643" t="s">
        <v>46</v>
      </c>
      <c r="Q5643" t="s">
        <v>110</v>
      </c>
      <c r="R5643" t="s">
        <v>7012</v>
      </c>
      <c r="S5643">
        <v>29.715</v>
      </c>
      <c r="T5643">
        <v>13.09</v>
      </c>
      <c r="U5643">
        <v>0.06</v>
      </c>
      <c r="V5643">
        <v>0.35</v>
      </c>
      <c r="W5643">
        <v>16.414999999999999</v>
      </c>
      <c r="X5643">
        <v>-16.067799999999998</v>
      </c>
    </row>
    <row r="5644" spans="1:24">
      <c r="A5644">
        <v>23468</v>
      </c>
      <c r="B5644" t="s">
        <v>12002</v>
      </c>
      <c r="C5644" s="1">
        <v>40848</v>
      </c>
      <c r="D5644" t="s">
        <v>50</v>
      </c>
      <c r="E5644">
        <v>21</v>
      </c>
      <c r="F5644" s="1">
        <v>40850</v>
      </c>
      <c r="G5644" t="s">
        <v>26</v>
      </c>
      <c r="H5644" t="s">
        <v>27</v>
      </c>
      <c r="I5644" t="s">
        <v>86</v>
      </c>
      <c r="J5644" t="s">
        <v>40</v>
      </c>
      <c r="K5644" t="s">
        <v>217</v>
      </c>
      <c r="L5644" t="s">
        <v>12003</v>
      </c>
      <c r="M5644" t="s">
        <v>12004</v>
      </c>
      <c r="N5644" t="s">
        <v>12005</v>
      </c>
      <c r="O5644" t="s">
        <v>12006</v>
      </c>
      <c r="P5644" t="s">
        <v>46</v>
      </c>
      <c r="Q5644" t="s">
        <v>110</v>
      </c>
      <c r="R5644" t="s">
        <v>1061</v>
      </c>
      <c r="S5644">
        <v>447.79</v>
      </c>
      <c r="T5644">
        <v>20.93</v>
      </c>
      <c r="U5644">
        <v>0.03</v>
      </c>
      <c r="V5644">
        <v>0.39</v>
      </c>
      <c r="W5644">
        <v>5.2149999999999999</v>
      </c>
      <c r="X5644">
        <v>71.736000000000004</v>
      </c>
    </row>
    <row r="5645" spans="1:24">
      <c r="A5645">
        <v>23469</v>
      </c>
      <c r="B5645" t="s">
        <v>12007</v>
      </c>
      <c r="C5645" s="1">
        <v>41721</v>
      </c>
      <c r="D5645" t="s">
        <v>25</v>
      </c>
      <c r="E5645">
        <v>3</v>
      </c>
      <c r="F5645" s="1">
        <v>41725</v>
      </c>
      <c r="G5645" t="s">
        <v>26</v>
      </c>
      <c r="H5645" t="s">
        <v>27</v>
      </c>
      <c r="I5645" t="s">
        <v>97</v>
      </c>
      <c r="J5645" t="s">
        <v>53</v>
      </c>
      <c r="K5645" t="s">
        <v>436</v>
      </c>
      <c r="L5645" t="s">
        <v>3017</v>
      </c>
      <c r="M5645" t="s">
        <v>1192</v>
      </c>
      <c r="N5645" t="s">
        <v>7074</v>
      </c>
      <c r="O5645" t="s">
        <v>7075</v>
      </c>
      <c r="P5645" t="s">
        <v>35</v>
      </c>
      <c r="Q5645" t="s">
        <v>36</v>
      </c>
      <c r="R5645">
        <v>6000</v>
      </c>
      <c r="S5645">
        <v>588.03499999999997</v>
      </c>
      <c r="T5645">
        <v>230.965</v>
      </c>
      <c r="U5645">
        <v>0.04</v>
      </c>
      <c r="V5645">
        <v>0.55000000000000004</v>
      </c>
      <c r="W5645">
        <v>8.75</v>
      </c>
      <c r="X5645">
        <v>69.992999999999995</v>
      </c>
    </row>
    <row r="5646" spans="1:24">
      <c r="A5646">
        <v>23470</v>
      </c>
      <c r="B5646" t="s">
        <v>12008</v>
      </c>
      <c r="C5646" s="1">
        <v>40891</v>
      </c>
      <c r="D5646" t="s">
        <v>62</v>
      </c>
      <c r="E5646">
        <v>19</v>
      </c>
      <c r="F5646" s="1">
        <v>40891</v>
      </c>
      <c r="G5646" t="s">
        <v>26</v>
      </c>
      <c r="H5646" t="s">
        <v>27</v>
      </c>
      <c r="I5646" t="s">
        <v>52</v>
      </c>
      <c r="J5646" t="s">
        <v>40</v>
      </c>
      <c r="K5646" t="s">
        <v>41</v>
      </c>
      <c r="L5646" t="s">
        <v>573</v>
      </c>
      <c r="M5646" t="s">
        <v>574</v>
      </c>
      <c r="N5646" t="s">
        <v>12009</v>
      </c>
      <c r="O5646" t="s">
        <v>12010</v>
      </c>
      <c r="P5646" t="s">
        <v>46</v>
      </c>
      <c r="Q5646" t="s">
        <v>73</v>
      </c>
      <c r="R5646" t="s">
        <v>8969</v>
      </c>
      <c r="S5646">
        <v>3606.7849999999999</v>
      </c>
      <c r="T5646">
        <v>194.18</v>
      </c>
      <c r="U5646">
        <v>0.06</v>
      </c>
      <c r="V5646">
        <v>0.37</v>
      </c>
      <c r="W5646">
        <v>16.975000000000001</v>
      </c>
      <c r="X5646">
        <v>2488.68165</v>
      </c>
    </row>
    <row r="5647" spans="1:24">
      <c r="A5647">
        <v>23471</v>
      </c>
      <c r="B5647" t="s">
        <v>12008</v>
      </c>
      <c r="C5647" s="1">
        <v>40891</v>
      </c>
      <c r="D5647" t="s">
        <v>62</v>
      </c>
      <c r="E5647">
        <v>17</v>
      </c>
      <c r="F5647" s="1">
        <v>40892</v>
      </c>
      <c r="G5647" t="s">
        <v>76</v>
      </c>
      <c r="H5647" t="s">
        <v>77</v>
      </c>
      <c r="I5647" t="s">
        <v>52</v>
      </c>
      <c r="J5647" t="s">
        <v>40</v>
      </c>
      <c r="K5647" t="s">
        <v>217</v>
      </c>
      <c r="L5647" t="s">
        <v>5457</v>
      </c>
      <c r="M5647" t="s">
        <v>5458</v>
      </c>
      <c r="N5647" t="s">
        <v>12011</v>
      </c>
      <c r="O5647" t="s">
        <v>12012</v>
      </c>
      <c r="P5647" t="s">
        <v>82</v>
      </c>
      <c r="Q5647" t="s">
        <v>83</v>
      </c>
      <c r="R5647" t="s">
        <v>357</v>
      </c>
      <c r="S5647">
        <v>7094.1850000000004</v>
      </c>
      <c r="T5647">
        <v>430.46499999999997</v>
      </c>
      <c r="U5647">
        <v>0.1</v>
      </c>
      <c r="V5647">
        <v>0.74</v>
      </c>
      <c r="W5647">
        <v>245.7</v>
      </c>
      <c r="X5647">
        <v>-3148.8625000000002</v>
      </c>
    </row>
    <row r="5648" spans="1:24">
      <c r="A5648">
        <v>23472</v>
      </c>
      <c r="B5648" t="s">
        <v>12013</v>
      </c>
      <c r="C5648" s="1">
        <v>41868</v>
      </c>
      <c r="D5648" t="s">
        <v>39</v>
      </c>
      <c r="E5648">
        <v>24</v>
      </c>
      <c r="F5648" s="1">
        <v>41869</v>
      </c>
      <c r="G5648" t="s">
        <v>26</v>
      </c>
      <c r="H5648" t="s">
        <v>27</v>
      </c>
      <c r="I5648" t="s">
        <v>52</v>
      </c>
      <c r="J5648" t="s">
        <v>87</v>
      </c>
      <c r="K5648" t="s">
        <v>493</v>
      </c>
      <c r="L5648" t="s">
        <v>5448</v>
      </c>
      <c r="M5648" t="s">
        <v>5449</v>
      </c>
      <c r="N5648" t="s">
        <v>5450</v>
      </c>
      <c r="O5648" t="s">
        <v>5451</v>
      </c>
      <c r="P5648" t="s">
        <v>46</v>
      </c>
      <c r="Q5648" t="s">
        <v>73</v>
      </c>
      <c r="R5648" t="s">
        <v>10024</v>
      </c>
      <c r="S5648">
        <v>457.52</v>
      </c>
      <c r="T5648">
        <v>18.48</v>
      </c>
      <c r="U5648">
        <v>0.03</v>
      </c>
      <c r="V5648">
        <v>0.4</v>
      </c>
      <c r="W5648">
        <v>19.809999999999999</v>
      </c>
      <c r="X5648">
        <v>-177.84255999999999</v>
      </c>
    </row>
    <row r="5649" spans="1:24">
      <c r="A5649">
        <v>23473</v>
      </c>
      <c r="B5649" t="s">
        <v>12013</v>
      </c>
      <c r="C5649" s="1">
        <v>41868</v>
      </c>
      <c r="D5649" t="s">
        <v>39</v>
      </c>
      <c r="E5649">
        <v>10</v>
      </c>
      <c r="F5649" s="1">
        <v>41869</v>
      </c>
      <c r="G5649" t="s">
        <v>76</v>
      </c>
      <c r="H5649" t="s">
        <v>256</v>
      </c>
      <c r="I5649" t="s">
        <v>52</v>
      </c>
      <c r="J5649" t="s">
        <v>87</v>
      </c>
      <c r="K5649" t="s">
        <v>493</v>
      </c>
      <c r="L5649" t="s">
        <v>5448</v>
      </c>
      <c r="M5649" t="s">
        <v>5449</v>
      </c>
      <c r="N5649" t="s">
        <v>5450</v>
      </c>
      <c r="O5649" t="s">
        <v>5451</v>
      </c>
      <c r="P5649" t="s">
        <v>82</v>
      </c>
      <c r="Q5649" t="s">
        <v>260</v>
      </c>
      <c r="R5649" t="s">
        <v>1006</v>
      </c>
      <c r="S5649">
        <v>10618.58</v>
      </c>
      <c r="T5649">
        <v>1036.6300000000001</v>
      </c>
      <c r="U5649">
        <v>0.06</v>
      </c>
      <c r="V5649">
        <v>0.76</v>
      </c>
      <c r="W5649">
        <v>189.42</v>
      </c>
      <c r="X5649">
        <v>-145.50026399999999</v>
      </c>
    </row>
    <row r="5650" spans="1:24">
      <c r="A5650">
        <v>23474</v>
      </c>
      <c r="B5650" t="s">
        <v>12014</v>
      </c>
      <c r="C5650" s="1">
        <v>40762</v>
      </c>
      <c r="D5650" t="s">
        <v>39</v>
      </c>
      <c r="E5650">
        <v>12</v>
      </c>
      <c r="F5650" s="1">
        <v>40764</v>
      </c>
      <c r="G5650" t="s">
        <v>155</v>
      </c>
      <c r="H5650" t="s">
        <v>96</v>
      </c>
      <c r="I5650" t="s">
        <v>86</v>
      </c>
      <c r="J5650" t="s">
        <v>64</v>
      </c>
      <c r="K5650" t="s">
        <v>126</v>
      </c>
      <c r="L5650" t="s">
        <v>11609</v>
      </c>
      <c r="M5650" t="s">
        <v>11610</v>
      </c>
      <c r="N5650" t="s">
        <v>11611</v>
      </c>
      <c r="O5650" t="s">
        <v>11612</v>
      </c>
      <c r="P5650" t="s">
        <v>46</v>
      </c>
      <c r="Q5650" t="s">
        <v>103</v>
      </c>
      <c r="R5650" t="s">
        <v>6310</v>
      </c>
      <c r="S5650">
        <v>277.86500000000001</v>
      </c>
      <c r="T5650">
        <v>23.45</v>
      </c>
      <c r="U5650">
        <v>0.06</v>
      </c>
      <c r="V5650">
        <v>0.52</v>
      </c>
      <c r="W5650">
        <v>5.46</v>
      </c>
      <c r="X5650">
        <v>142.2946</v>
      </c>
    </row>
    <row r="5651" spans="1:24">
      <c r="A5651">
        <v>23475</v>
      </c>
      <c r="B5651" t="s">
        <v>12015</v>
      </c>
      <c r="C5651" s="1">
        <v>41936</v>
      </c>
      <c r="D5651" t="s">
        <v>62</v>
      </c>
      <c r="E5651">
        <v>13</v>
      </c>
      <c r="F5651" s="1">
        <v>41937</v>
      </c>
      <c r="G5651" t="s">
        <v>26</v>
      </c>
      <c r="H5651" t="s">
        <v>27</v>
      </c>
      <c r="I5651" t="s">
        <v>52</v>
      </c>
      <c r="J5651" t="s">
        <v>87</v>
      </c>
      <c r="K5651" t="s">
        <v>493</v>
      </c>
      <c r="L5651" t="s">
        <v>1102</v>
      </c>
      <c r="M5651" t="s">
        <v>1103</v>
      </c>
      <c r="N5651" t="s">
        <v>7099</v>
      </c>
      <c r="O5651" t="s">
        <v>7100</v>
      </c>
      <c r="P5651" t="s">
        <v>46</v>
      </c>
      <c r="Q5651" t="s">
        <v>110</v>
      </c>
      <c r="R5651" t="s">
        <v>3921</v>
      </c>
      <c r="S5651">
        <v>689.60500000000002</v>
      </c>
      <c r="T5651">
        <v>50.575000000000003</v>
      </c>
      <c r="U5651">
        <v>0.02</v>
      </c>
      <c r="V5651">
        <v>0.38</v>
      </c>
      <c r="W5651">
        <v>25.094999999999999</v>
      </c>
      <c r="X5651">
        <v>99.602999999999994</v>
      </c>
    </row>
    <row r="5652" spans="1:24">
      <c r="A5652">
        <v>23476</v>
      </c>
      <c r="B5652" t="s">
        <v>12016</v>
      </c>
      <c r="C5652" s="1">
        <v>40840</v>
      </c>
      <c r="D5652" t="s">
        <v>62</v>
      </c>
      <c r="E5652">
        <v>23</v>
      </c>
      <c r="F5652" s="1">
        <v>40842</v>
      </c>
      <c r="G5652" t="s">
        <v>26</v>
      </c>
      <c r="H5652" t="s">
        <v>96</v>
      </c>
      <c r="I5652" t="s">
        <v>52</v>
      </c>
      <c r="J5652" t="s">
        <v>87</v>
      </c>
      <c r="K5652" t="s">
        <v>493</v>
      </c>
      <c r="L5652" t="s">
        <v>1102</v>
      </c>
      <c r="M5652" t="s">
        <v>1103</v>
      </c>
      <c r="N5652" t="s">
        <v>7099</v>
      </c>
      <c r="O5652" t="s">
        <v>7100</v>
      </c>
      <c r="P5652" t="s">
        <v>46</v>
      </c>
      <c r="Q5652" t="s">
        <v>103</v>
      </c>
      <c r="R5652" t="s">
        <v>1553</v>
      </c>
      <c r="S5652">
        <v>425.11</v>
      </c>
      <c r="T5652">
        <v>19.53</v>
      </c>
      <c r="U5652">
        <v>7.0000000000000007E-2</v>
      </c>
      <c r="V5652">
        <v>0.46</v>
      </c>
      <c r="W5652">
        <v>6.9649999999999999</v>
      </c>
      <c r="X5652">
        <v>80.661000000000001</v>
      </c>
    </row>
    <row r="5653" spans="1:24">
      <c r="A5653">
        <v>23477</v>
      </c>
      <c r="B5653" t="s">
        <v>12017</v>
      </c>
      <c r="C5653" s="1">
        <v>41940</v>
      </c>
      <c r="D5653" t="s">
        <v>25</v>
      </c>
      <c r="E5653">
        <v>24</v>
      </c>
      <c r="F5653" s="1">
        <v>41942</v>
      </c>
      <c r="G5653" t="s">
        <v>26</v>
      </c>
      <c r="H5653" t="s">
        <v>27</v>
      </c>
      <c r="I5653" t="s">
        <v>28</v>
      </c>
      <c r="J5653" t="s">
        <v>40</v>
      </c>
      <c r="K5653" t="s">
        <v>41</v>
      </c>
      <c r="L5653" t="s">
        <v>10665</v>
      </c>
      <c r="M5653" t="s">
        <v>10666</v>
      </c>
      <c r="N5653" t="s">
        <v>12018</v>
      </c>
      <c r="O5653" t="s">
        <v>12019</v>
      </c>
      <c r="P5653" t="s">
        <v>35</v>
      </c>
      <c r="Q5653" t="s">
        <v>59</v>
      </c>
      <c r="R5653" t="s">
        <v>192</v>
      </c>
      <c r="S5653">
        <v>12680.254999999999</v>
      </c>
      <c r="T5653">
        <v>533.67999999999995</v>
      </c>
      <c r="U5653">
        <v>0.01</v>
      </c>
      <c r="V5653">
        <v>0.79</v>
      </c>
      <c r="W5653">
        <v>14</v>
      </c>
      <c r="X5653">
        <v>2131.15</v>
      </c>
    </row>
    <row r="5654" spans="1:24">
      <c r="A5654">
        <v>23478</v>
      </c>
      <c r="B5654" t="s">
        <v>12017</v>
      </c>
      <c r="C5654" s="1">
        <v>41940</v>
      </c>
      <c r="D5654" t="s">
        <v>25</v>
      </c>
      <c r="E5654">
        <v>14</v>
      </c>
      <c r="F5654" s="1">
        <v>41947</v>
      </c>
      <c r="G5654" t="s">
        <v>26</v>
      </c>
      <c r="H5654" t="s">
        <v>27</v>
      </c>
      <c r="I5654" t="s">
        <v>28</v>
      </c>
      <c r="J5654" t="s">
        <v>40</v>
      </c>
      <c r="K5654" t="s">
        <v>41</v>
      </c>
      <c r="L5654" t="s">
        <v>2885</v>
      </c>
      <c r="M5654" t="s">
        <v>2886</v>
      </c>
      <c r="N5654" t="s">
        <v>12020</v>
      </c>
      <c r="O5654" t="s">
        <v>12021</v>
      </c>
      <c r="P5654" t="s">
        <v>35</v>
      </c>
      <c r="Q5654" t="s">
        <v>36</v>
      </c>
      <c r="R5654" t="s">
        <v>5940</v>
      </c>
      <c r="S5654">
        <v>2855.125</v>
      </c>
      <c r="T5654">
        <v>230.965</v>
      </c>
      <c r="U5654">
        <v>0.02</v>
      </c>
      <c r="V5654">
        <v>0.56999999999999995</v>
      </c>
      <c r="W5654">
        <v>17.465</v>
      </c>
      <c r="X5654">
        <v>1085.6475</v>
      </c>
    </row>
    <row r="5655" spans="1:24">
      <c r="A5655">
        <v>23479</v>
      </c>
      <c r="B5655" t="s">
        <v>12022</v>
      </c>
      <c r="C5655" s="1">
        <v>40792</v>
      </c>
      <c r="D5655" t="s">
        <v>50</v>
      </c>
      <c r="E5655">
        <v>3</v>
      </c>
      <c r="F5655" s="1">
        <v>40792</v>
      </c>
      <c r="G5655" t="s">
        <v>26</v>
      </c>
      <c r="H5655" t="s">
        <v>27</v>
      </c>
      <c r="I5655" t="s">
        <v>97</v>
      </c>
      <c r="J5655" t="s">
        <v>87</v>
      </c>
      <c r="K5655" t="s">
        <v>88</v>
      </c>
      <c r="L5655" t="s">
        <v>990</v>
      </c>
      <c r="M5655" t="s">
        <v>991</v>
      </c>
      <c r="N5655" t="s">
        <v>992</v>
      </c>
      <c r="O5655" t="s">
        <v>993</v>
      </c>
      <c r="P5655" t="s">
        <v>46</v>
      </c>
      <c r="Q5655" t="s">
        <v>110</v>
      </c>
      <c r="R5655" t="s">
        <v>4255</v>
      </c>
      <c r="S5655">
        <v>345.45</v>
      </c>
      <c r="T5655">
        <v>111.09</v>
      </c>
      <c r="U5655">
        <v>0.03</v>
      </c>
      <c r="V5655">
        <v>0.37</v>
      </c>
      <c r="W5655">
        <v>44.17</v>
      </c>
      <c r="X5655">
        <v>-15.0535</v>
      </c>
    </row>
    <row r="5656" spans="1:24">
      <c r="A5656">
        <v>23480</v>
      </c>
      <c r="B5656" t="s">
        <v>12023</v>
      </c>
      <c r="C5656" s="1">
        <v>41789</v>
      </c>
      <c r="D5656" t="s">
        <v>147</v>
      </c>
      <c r="E5656">
        <v>14</v>
      </c>
      <c r="F5656" s="1">
        <v>41790</v>
      </c>
      <c r="G5656" t="s">
        <v>26</v>
      </c>
      <c r="H5656" t="s">
        <v>27</v>
      </c>
      <c r="I5656" t="s">
        <v>28</v>
      </c>
      <c r="J5656" t="s">
        <v>53</v>
      </c>
      <c r="K5656" t="s">
        <v>98</v>
      </c>
      <c r="L5656" t="s">
        <v>4047</v>
      </c>
      <c r="M5656" t="s">
        <v>4048</v>
      </c>
      <c r="N5656" t="s">
        <v>7150</v>
      </c>
      <c r="O5656" t="s">
        <v>7151</v>
      </c>
      <c r="P5656" t="s">
        <v>82</v>
      </c>
      <c r="Q5656" t="s">
        <v>177</v>
      </c>
      <c r="R5656" t="s">
        <v>1755</v>
      </c>
      <c r="S5656">
        <v>509.495</v>
      </c>
      <c r="T5656">
        <v>37.24</v>
      </c>
      <c r="U5656">
        <v>0.08</v>
      </c>
      <c r="V5656">
        <v>0.56999999999999995</v>
      </c>
      <c r="W5656">
        <v>18.059999999999999</v>
      </c>
      <c r="X5656">
        <v>-49.945</v>
      </c>
    </row>
    <row r="5657" spans="1:24">
      <c r="A5657">
        <v>23481</v>
      </c>
      <c r="B5657" t="s">
        <v>12024</v>
      </c>
      <c r="C5657" s="1">
        <v>40803</v>
      </c>
      <c r="D5657" t="s">
        <v>147</v>
      </c>
      <c r="E5657">
        <v>5</v>
      </c>
      <c r="F5657" s="1">
        <v>40804</v>
      </c>
      <c r="G5657" t="s">
        <v>26</v>
      </c>
      <c r="H5657" t="s">
        <v>27</v>
      </c>
      <c r="I5657" t="s">
        <v>28</v>
      </c>
      <c r="J5657" t="s">
        <v>64</v>
      </c>
      <c r="K5657" t="s">
        <v>65</v>
      </c>
      <c r="L5657" t="s">
        <v>5794</v>
      </c>
      <c r="M5657" t="s">
        <v>5795</v>
      </c>
      <c r="N5657" t="s">
        <v>5796</v>
      </c>
      <c r="O5657" t="s">
        <v>5797</v>
      </c>
      <c r="P5657" t="s">
        <v>46</v>
      </c>
      <c r="Q5657" t="s">
        <v>70</v>
      </c>
      <c r="R5657" t="s">
        <v>4346</v>
      </c>
      <c r="S5657">
        <v>141.05000000000001</v>
      </c>
      <c r="T5657">
        <v>27.195</v>
      </c>
      <c r="U5657">
        <v>0.08</v>
      </c>
      <c r="V5657">
        <v>0.57999999999999996</v>
      </c>
      <c r="W5657">
        <v>32.305</v>
      </c>
      <c r="X5657">
        <v>-292.77499999999998</v>
      </c>
    </row>
    <row r="5658" spans="1:24">
      <c r="A5658">
        <v>23482</v>
      </c>
      <c r="B5658" t="s">
        <v>12024</v>
      </c>
      <c r="C5658" s="1">
        <v>40803</v>
      </c>
      <c r="D5658" t="s">
        <v>147</v>
      </c>
      <c r="E5658">
        <v>15</v>
      </c>
      <c r="F5658" s="1">
        <v>40805</v>
      </c>
      <c r="G5658" t="s">
        <v>26</v>
      </c>
      <c r="H5658" t="s">
        <v>96</v>
      </c>
      <c r="I5658" t="s">
        <v>28</v>
      </c>
      <c r="J5658" t="s">
        <v>64</v>
      </c>
      <c r="K5658" t="s">
        <v>65</v>
      </c>
      <c r="L5658" t="s">
        <v>5794</v>
      </c>
      <c r="M5658" t="s">
        <v>5795</v>
      </c>
      <c r="N5658" t="s">
        <v>5796</v>
      </c>
      <c r="O5658" t="s">
        <v>5797</v>
      </c>
      <c r="P5658" t="s">
        <v>82</v>
      </c>
      <c r="Q5658" t="s">
        <v>177</v>
      </c>
      <c r="R5658" t="s">
        <v>2805</v>
      </c>
      <c r="S5658">
        <v>391.58</v>
      </c>
      <c r="T5658">
        <v>26.565000000000001</v>
      </c>
      <c r="U5658">
        <v>7.0000000000000007E-2</v>
      </c>
      <c r="V5658">
        <v>0.42</v>
      </c>
      <c r="W5658">
        <v>14</v>
      </c>
      <c r="X5658">
        <v>85.364999999999995</v>
      </c>
    </row>
    <row r="5659" spans="1:24">
      <c r="A5659">
        <v>23483</v>
      </c>
      <c r="B5659" t="s">
        <v>12025</v>
      </c>
      <c r="C5659" s="1">
        <v>41234</v>
      </c>
      <c r="D5659" t="s">
        <v>25</v>
      </c>
      <c r="E5659">
        <v>9</v>
      </c>
      <c r="F5659" s="1">
        <v>41241</v>
      </c>
      <c r="G5659" t="s">
        <v>26</v>
      </c>
      <c r="H5659" t="s">
        <v>27</v>
      </c>
      <c r="I5659" t="s">
        <v>52</v>
      </c>
      <c r="J5659" t="s">
        <v>87</v>
      </c>
      <c r="K5659" t="s">
        <v>88</v>
      </c>
      <c r="L5659" t="s">
        <v>10285</v>
      </c>
      <c r="M5659" t="s">
        <v>10286</v>
      </c>
      <c r="N5659" t="s">
        <v>10287</v>
      </c>
      <c r="O5659" t="s">
        <v>10288</v>
      </c>
      <c r="P5659" t="s">
        <v>35</v>
      </c>
      <c r="Q5659" t="s">
        <v>36</v>
      </c>
      <c r="R5659">
        <v>6120</v>
      </c>
      <c r="S5659">
        <v>1770.3</v>
      </c>
      <c r="T5659">
        <v>230.965</v>
      </c>
      <c r="U5659">
        <v>0.02</v>
      </c>
      <c r="V5659">
        <v>0.57999999999999996</v>
      </c>
      <c r="W5659">
        <v>30.8</v>
      </c>
      <c r="X5659">
        <v>92.769599999999997</v>
      </c>
    </row>
    <row r="5660" spans="1:24">
      <c r="A5660">
        <v>23484</v>
      </c>
      <c r="B5660" t="s">
        <v>12026</v>
      </c>
      <c r="C5660" s="1">
        <v>41019</v>
      </c>
      <c r="D5660" t="s">
        <v>147</v>
      </c>
      <c r="E5660">
        <v>4</v>
      </c>
      <c r="F5660" s="1">
        <v>41020</v>
      </c>
      <c r="G5660" t="s">
        <v>26</v>
      </c>
      <c r="H5660" t="s">
        <v>27</v>
      </c>
      <c r="I5660" t="s">
        <v>86</v>
      </c>
      <c r="J5660" t="s">
        <v>53</v>
      </c>
      <c r="K5660" t="s">
        <v>98</v>
      </c>
      <c r="L5660" t="s">
        <v>11445</v>
      </c>
      <c r="M5660" t="s">
        <v>11446</v>
      </c>
      <c r="N5660" t="s">
        <v>11447</v>
      </c>
      <c r="O5660" t="s">
        <v>11448</v>
      </c>
      <c r="P5660" t="s">
        <v>35</v>
      </c>
      <c r="Q5660" t="s">
        <v>36</v>
      </c>
      <c r="R5660" t="s">
        <v>1546</v>
      </c>
      <c r="S5660">
        <v>1542.7650000000001</v>
      </c>
      <c r="T5660">
        <v>440.96499999999997</v>
      </c>
      <c r="U5660">
        <v>0.02</v>
      </c>
      <c r="V5660">
        <v>0.56999999999999995</v>
      </c>
      <c r="W5660">
        <v>28.28</v>
      </c>
      <c r="X5660">
        <v>679.73850000000004</v>
      </c>
    </row>
    <row r="5661" spans="1:24">
      <c r="A5661">
        <v>23485</v>
      </c>
      <c r="B5661" t="s">
        <v>12026</v>
      </c>
      <c r="C5661" s="1">
        <v>41019</v>
      </c>
      <c r="D5661" t="s">
        <v>147</v>
      </c>
      <c r="E5661">
        <v>12</v>
      </c>
      <c r="F5661" s="1">
        <v>41020</v>
      </c>
      <c r="G5661" t="s">
        <v>76</v>
      </c>
      <c r="H5661" t="s">
        <v>77</v>
      </c>
      <c r="I5661" t="s">
        <v>86</v>
      </c>
      <c r="J5661" t="s">
        <v>87</v>
      </c>
      <c r="K5661" t="s">
        <v>493</v>
      </c>
      <c r="L5661" t="s">
        <v>5573</v>
      </c>
      <c r="M5661" t="s">
        <v>5574</v>
      </c>
      <c r="N5661" t="s">
        <v>12027</v>
      </c>
      <c r="O5661" t="s">
        <v>12028</v>
      </c>
      <c r="P5661" t="s">
        <v>82</v>
      </c>
      <c r="Q5661" t="s">
        <v>83</v>
      </c>
      <c r="R5661" t="s">
        <v>1669</v>
      </c>
      <c r="S5661">
        <v>22497.195</v>
      </c>
      <c r="T5661">
        <v>1753.43</v>
      </c>
      <c r="U5661">
        <v>0.01</v>
      </c>
      <c r="V5661">
        <v>0.6</v>
      </c>
      <c r="W5661">
        <v>91</v>
      </c>
      <c r="X5661">
        <v>15523.064549999999</v>
      </c>
    </row>
    <row r="5662" spans="1:24">
      <c r="A5662">
        <v>23486</v>
      </c>
      <c r="B5662" t="s">
        <v>12026</v>
      </c>
      <c r="C5662" s="1">
        <v>41019</v>
      </c>
      <c r="D5662" t="s">
        <v>147</v>
      </c>
      <c r="E5662">
        <v>8</v>
      </c>
      <c r="F5662" s="1">
        <v>41021</v>
      </c>
      <c r="G5662" t="s">
        <v>26</v>
      </c>
      <c r="H5662" t="s">
        <v>96</v>
      </c>
      <c r="I5662" t="s">
        <v>86</v>
      </c>
      <c r="J5662" t="s">
        <v>87</v>
      </c>
      <c r="K5662" t="s">
        <v>493</v>
      </c>
      <c r="L5662" t="s">
        <v>5573</v>
      </c>
      <c r="M5662" t="s">
        <v>5574</v>
      </c>
      <c r="N5662" t="s">
        <v>12027</v>
      </c>
      <c r="O5662" t="s">
        <v>12028</v>
      </c>
      <c r="P5662" t="s">
        <v>46</v>
      </c>
      <c r="Q5662" t="s">
        <v>73</v>
      </c>
      <c r="R5662" t="s">
        <v>8238</v>
      </c>
      <c r="S5662">
        <v>806.15499999999997</v>
      </c>
      <c r="T5662">
        <v>101.99</v>
      </c>
      <c r="U5662">
        <v>0.09</v>
      </c>
      <c r="V5662">
        <v>0.38</v>
      </c>
      <c r="W5662">
        <v>17.010000000000002</v>
      </c>
      <c r="X5662">
        <v>556.24694999999997</v>
      </c>
    </row>
    <row r="5663" spans="1:24">
      <c r="A5663">
        <v>23487</v>
      </c>
      <c r="B5663" t="s">
        <v>12029</v>
      </c>
      <c r="C5663" s="1">
        <v>40876</v>
      </c>
      <c r="D5663" t="s">
        <v>62</v>
      </c>
      <c r="E5663">
        <v>17</v>
      </c>
      <c r="F5663" s="1">
        <v>40878</v>
      </c>
      <c r="G5663" t="s">
        <v>26</v>
      </c>
      <c r="H5663" t="s">
        <v>27</v>
      </c>
      <c r="I5663" t="s">
        <v>97</v>
      </c>
      <c r="J5663" t="s">
        <v>40</v>
      </c>
      <c r="K5663" t="s">
        <v>41</v>
      </c>
      <c r="L5663" t="s">
        <v>6748</v>
      </c>
      <c r="M5663" t="s">
        <v>6749</v>
      </c>
      <c r="N5663" t="s">
        <v>6750</v>
      </c>
      <c r="O5663" t="s">
        <v>6751</v>
      </c>
      <c r="P5663" t="s">
        <v>82</v>
      </c>
      <c r="Q5663" t="s">
        <v>177</v>
      </c>
      <c r="R5663" t="s">
        <v>1024</v>
      </c>
      <c r="S5663">
        <v>914.69</v>
      </c>
      <c r="T5663">
        <v>51.03</v>
      </c>
      <c r="U5663">
        <v>0.02</v>
      </c>
      <c r="V5663">
        <v>0.48</v>
      </c>
      <c r="W5663">
        <v>25.9</v>
      </c>
      <c r="X5663">
        <v>37.807000000000002</v>
      </c>
    </row>
    <row r="5664" spans="1:24">
      <c r="A5664">
        <v>23488</v>
      </c>
      <c r="B5664" t="s">
        <v>12030</v>
      </c>
      <c r="C5664" s="1">
        <v>41430</v>
      </c>
      <c r="D5664" t="s">
        <v>50</v>
      </c>
      <c r="E5664">
        <v>4</v>
      </c>
      <c r="F5664" s="1">
        <v>41431</v>
      </c>
      <c r="G5664" t="s">
        <v>26</v>
      </c>
      <c r="H5664" t="s">
        <v>27</v>
      </c>
      <c r="I5664" t="s">
        <v>97</v>
      </c>
      <c r="J5664" t="s">
        <v>224</v>
      </c>
      <c r="K5664" t="s">
        <v>387</v>
      </c>
      <c r="L5664" t="s">
        <v>5652</v>
      </c>
      <c r="M5664" t="s">
        <v>5653</v>
      </c>
      <c r="N5664" t="s">
        <v>5654</v>
      </c>
      <c r="O5664" t="s">
        <v>5655</v>
      </c>
      <c r="P5664" t="s">
        <v>46</v>
      </c>
      <c r="Q5664" t="s">
        <v>118</v>
      </c>
      <c r="R5664" t="s">
        <v>3383</v>
      </c>
      <c r="S5664">
        <v>2168.88</v>
      </c>
      <c r="T5664">
        <v>542.71</v>
      </c>
      <c r="U5664">
        <v>0.03</v>
      </c>
      <c r="V5664">
        <v>0.59</v>
      </c>
      <c r="W5664">
        <v>24.745000000000001</v>
      </c>
      <c r="X5664">
        <v>828.072</v>
      </c>
    </row>
    <row r="5665" spans="1:24">
      <c r="A5665">
        <v>23489</v>
      </c>
      <c r="B5665" t="s">
        <v>12030</v>
      </c>
      <c r="C5665" s="1">
        <v>41430</v>
      </c>
      <c r="D5665" t="s">
        <v>50</v>
      </c>
      <c r="E5665">
        <v>18</v>
      </c>
      <c r="F5665" s="1">
        <v>41431</v>
      </c>
      <c r="G5665" t="s">
        <v>155</v>
      </c>
      <c r="H5665" t="s">
        <v>280</v>
      </c>
      <c r="I5665" t="s">
        <v>97</v>
      </c>
      <c r="J5665" t="s">
        <v>224</v>
      </c>
      <c r="K5665" t="s">
        <v>387</v>
      </c>
      <c r="L5665" t="s">
        <v>5652</v>
      </c>
      <c r="M5665" t="s">
        <v>5653</v>
      </c>
      <c r="N5665" t="s">
        <v>5654</v>
      </c>
      <c r="O5665" t="s">
        <v>5655</v>
      </c>
      <c r="P5665" t="s">
        <v>35</v>
      </c>
      <c r="Q5665" t="s">
        <v>36</v>
      </c>
      <c r="R5665" t="s">
        <v>648</v>
      </c>
      <c r="S5665">
        <v>9825.48</v>
      </c>
      <c r="T5665">
        <v>629.96500000000003</v>
      </c>
      <c r="U5665">
        <v>0.05</v>
      </c>
      <c r="V5665">
        <v>0.56999999999999995</v>
      </c>
      <c r="W5665">
        <v>48.965000000000003</v>
      </c>
      <c r="X5665">
        <v>6779.5811999999996</v>
      </c>
    </row>
    <row r="5666" spans="1:24">
      <c r="A5666">
        <v>23490</v>
      </c>
      <c r="B5666" t="s">
        <v>12031</v>
      </c>
      <c r="C5666" s="1">
        <v>41457</v>
      </c>
      <c r="D5666" t="s">
        <v>50</v>
      </c>
      <c r="E5666">
        <v>8</v>
      </c>
      <c r="F5666" s="1">
        <v>41458</v>
      </c>
      <c r="G5666" t="s">
        <v>26</v>
      </c>
      <c r="H5666" t="s">
        <v>27</v>
      </c>
      <c r="I5666" t="s">
        <v>86</v>
      </c>
      <c r="J5666" t="s">
        <v>29</v>
      </c>
      <c r="K5666" t="s">
        <v>30</v>
      </c>
      <c r="L5666" t="s">
        <v>11994</v>
      </c>
      <c r="M5666" t="s">
        <v>11995</v>
      </c>
      <c r="N5666" t="s">
        <v>11996</v>
      </c>
      <c r="O5666" t="s">
        <v>11997</v>
      </c>
      <c r="P5666" t="s">
        <v>46</v>
      </c>
      <c r="Q5666" t="s">
        <v>110</v>
      </c>
      <c r="R5666" t="s">
        <v>12032</v>
      </c>
      <c r="S5666">
        <v>127.435</v>
      </c>
      <c r="T5666">
        <v>15.33</v>
      </c>
      <c r="U5666">
        <v>0.02</v>
      </c>
      <c r="V5666">
        <v>0.37</v>
      </c>
      <c r="W5666">
        <v>21.734999999999999</v>
      </c>
      <c r="X5666">
        <v>609.41999999999996</v>
      </c>
    </row>
    <row r="5667" spans="1:24">
      <c r="A5667">
        <v>23491</v>
      </c>
      <c r="B5667" t="s">
        <v>12031</v>
      </c>
      <c r="C5667" s="1">
        <v>41457</v>
      </c>
      <c r="D5667" t="s">
        <v>50</v>
      </c>
      <c r="E5667">
        <v>13</v>
      </c>
      <c r="F5667" s="1">
        <v>41458</v>
      </c>
      <c r="G5667" t="s">
        <v>26</v>
      </c>
      <c r="H5667" t="s">
        <v>96</v>
      </c>
      <c r="I5667" t="s">
        <v>86</v>
      </c>
      <c r="J5667" t="s">
        <v>29</v>
      </c>
      <c r="K5667" t="s">
        <v>30</v>
      </c>
      <c r="L5667" t="s">
        <v>11994</v>
      </c>
      <c r="M5667" t="s">
        <v>11995</v>
      </c>
      <c r="N5667" t="s">
        <v>11996</v>
      </c>
      <c r="O5667" t="s">
        <v>11997</v>
      </c>
      <c r="P5667" t="s">
        <v>46</v>
      </c>
      <c r="Q5667" t="s">
        <v>175</v>
      </c>
      <c r="R5667" t="s">
        <v>4470</v>
      </c>
      <c r="S5667">
        <v>86.344999999999999</v>
      </c>
      <c r="T5667">
        <v>6.6150000000000002</v>
      </c>
      <c r="U5667">
        <v>0.08</v>
      </c>
      <c r="V5667">
        <v>0.83</v>
      </c>
      <c r="W5667">
        <v>2.66</v>
      </c>
      <c r="X5667">
        <v>932.71500000000003</v>
      </c>
    </row>
    <row r="5668" spans="1:24">
      <c r="A5668">
        <v>23492</v>
      </c>
      <c r="B5668" t="s">
        <v>12031</v>
      </c>
      <c r="C5668" s="1">
        <v>41457</v>
      </c>
      <c r="D5668" t="s">
        <v>50</v>
      </c>
      <c r="E5668">
        <v>10</v>
      </c>
      <c r="F5668" s="1">
        <v>41460</v>
      </c>
      <c r="G5668" t="s">
        <v>26</v>
      </c>
      <c r="H5668" t="s">
        <v>51</v>
      </c>
      <c r="I5668" t="s">
        <v>86</v>
      </c>
      <c r="J5668" t="s">
        <v>29</v>
      </c>
      <c r="K5668" t="s">
        <v>30</v>
      </c>
      <c r="L5668" t="s">
        <v>11994</v>
      </c>
      <c r="M5668" t="s">
        <v>11995</v>
      </c>
      <c r="N5668" t="s">
        <v>11996</v>
      </c>
      <c r="O5668" t="s">
        <v>11997</v>
      </c>
      <c r="P5668" t="s">
        <v>46</v>
      </c>
      <c r="Q5668" t="s">
        <v>93</v>
      </c>
      <c r="R5668" t="s">
        <v>94</v>
      </c>
      <c r="S5668">
        <v>336.52499999999998</v>
      </c>
      <c r="T5668">
        <v>32.585000000000001</v>
      </c>
      <c r="U5668">
        <v>0.03</v>
      </c>
      <c r="V5668">
        <v>0.56000000000000005</v>
      </c>
      <c r="W5668">
        <v>13.93</v>
      </c>
      <c r="X5668">
        <v>-958.29300000000001</v>
      </c>
    </row>
    <row r="5669" spans="1:24">
      <c r="A5669">
        <v>23493</v>
      </c>
      <c r="B5669" t="s">
        <v>12033</v>
      </c>
      <c r="C5669" s="1">
        <v>41268</v>
      </c>
      <c r="D5669" t="s">
        <v>62</v>
      </c>
      <c r="E5669">
        <v>21</v>
      </c>
      <c r="F5669" s="1">
        <v>41270</v>
      </c>
      <c r="G5669" t="s">
        <v>26</v>
      </c>
      <c r="H5669" t="s">
        <v>27</v>
      </c>
      <c r="I5669" t="s">
        <v>28</v>
      </c>
      <c r="J5669" t="s">
        <v>29</v>
      </c>
      <c r="K5669" t="s">
        <v>456</v>
      </c>
      <c r="L5669" t="s">
        <v>8627</v>
      </c>
      <c r="M5669" t="s">
        <v>8628</v>
      </c>
      <c r="N5669" t="s">
        <v>12034</v>
      </c>
      <c r="O5669" t="s">
        <v>12035</v>
      </c>
      <c r="P5669" t="s">
        <v>46</v>
      </c>
      <c r="Q5669" t="s">
        <v>73</v>
      </c>
      <c r="R5669" t="s">
        <v>3992</v>
      </c>
      <c r="S5669">
        <v>1509.55</v>
      </c>
      <c r="T5669">
        <v>69.930000000000007</v>
      </c>
      <c r="U5669">
        <v>0.03</v>
      </c>
      <c r="V5669">
        <v>0.37</v>
      </c>
      <c r="W5669">
        <v>30.38</v>
      </c>
      <c r="X5669">
        <v>868.66499999999996</v>
      </c>
    </row>
    <row r="5670" spans="1:24">
      <c r="A5670">
        <v>23494</v>
      </c>
      <c r="B5670" t="s">
        <v>12036</v>
      </c>
      <c r="C5670" s="1">
        <v>41998</v>
      </c>
      <c r="D5670" t="s">
        <v>62</v>
      </c>
      <c r="E5670">
        <v>8</v>
      </c>
      <c r="F5670" s="1">
        <v>41999</v>
      </c>
      <c r="G5670" t="s">
        <v>76</v>
      </c>
      <c r="H5670" t="s">
        <v>77</v>
      </c>
      <c r="I5670" t="s">
        <v>28</v>
      </c>
      <c r="J5670" t="s">
        <v>40</v>
      </c>
      <c r="K5670" t="s">
        <v>217</v>
      </c>
      <c r="L5670" t="s">
        <v>6273</v>
      </c>
      <c r="M5670" t="s">
        <v>6274</v>
      </c>
      <c r="N5670" t="s">
        <v>12037</v>
      </c>
      <c r="O5670" t="s">
        <v>12038</v>
      </c>
      <c r="P5670" t="s">
        <v>35</v>
      </c>
      <c r="Q5670" t="s">
        <v>1325</v>
      </c>
      <c r="R5670" t="s">
        <v>1479</v>
      </c>
      <c r="S5670">
        <v>11924.395</v>
      </c>
      <c r="T5670">
        <v>1574.9649999999999</v>
      </c>
      <c r="U5670">
        <v>0.09</v>
      </c>
      <c r="V5670">
        <v>0.38</v>
      </c>
      <c r="W5670">
        <v>171.5</v>
      </c>
      <c r="X5670">
        <v>2086.0985599999999</v>
      </c>
    </row>
    <row r="5671" spans="1:24">
      <c r="A5671">
        <v>23495</v>
      </c>
      <c r="B5671" t="s">
        <v>12039</v>
      </c>
      <c r="C5671" s="1">
        <v>40758</v>
      </c>
      <c r="D5671" t="s">
        <v>25</v>
      </c>
      <c r="E5671">
        <v>11</v>
      </c>
      <c r="F5671" s="1">
        <v>40760</v>
      </c>
      <c r="G5671" t="s">
        <v>76</v>
      </c>
      <c r="H5671" t="s">
        <v>77</v>
      </c>
      <c r="I5671" t="s">
        <v>86</v>
      </c>
      <c r="J5671" t="s">
        <v>87</v>
      </c>
      <c r="K5671" t="s">
        <v>394</v>
      </c>
      <c r="L5671" t="s">
        <v>9710</v>
      </c>
      <c r="M5671" t="s">
        <v>9711</v>
      </c>
      <c r="N5671" t="s">
        <v>9712</v>
      </c>
      <c r="O5671" t="s">
        <v>9713</v>
      </c>
      <c r="P5671" t="s">
        <v>82</v>
      </c>
      <c r="Q5671" t="s">
        <v>83</v>
      </c>
      <c r="R5671" t="s">
        <v>5104</v>
      </c>
      <c r="S5671">
        <v>7294.56</v>
      </c>
      <c r="T5671">
        <v>633.42999999999995</v>
      </c>
      <c r="U5671">
        <v>0</v>
      </c>
      <c r="V5671">
        <v>0.69</v>
      </c>
      <c r="W5671">
        <v>105</v>
      </c>
      <c r="X5671">
        <v>32.213999999999999</v>
      </c>
    </row>
    <row r="5672" spans="1:24">
      <c r="A5672">
        <v>23496</v>
      </c>
      <c r="B5672" t="s">
        <v>12040</v>
      </c>
      <c r="C5672" s="1">
        <v>40965</v>
      </c>
      <c r="D5672" t="s">
        <v>25</v>
      </c>
      <c r="E5672">
        <v>12</v>
      </c>
      <c r="F5672" s="1">
        <v>40965</v>
      </c>
      <c r="G5672" t="s">
        <v>76</v>
      </c>
      <c r="H5672" t="s">
        <v>77</v>
      </c>
      <c r="I5672" t="s">
        <v>28</v>
      </c>
      <c r="J5672" t="s">
        <v>224</v>
      </c>
      <c r="K5672" t="s">
        <v>225</v>
      </c>
      <c r="L5672" t="s">
        <v>804</v>
      </c>
      <c r="M5672" t="s">
        <v>805</v>
      </c>
      <c r="N5672" t="s">
        <v>11581</v>
      </c>
      <c r="O5672" t="s">
        <v>11582</v>
      </c>
      <c r="P5672" t="s">
        <v>82</v>
      </c>
      <c r="Q5672" t="s">
        <v>83</v>
      </c>
      <c r="R5672" t="s">
        <v>12041</v>
      </c>
      <c r="S5672">
        <v>2935.73</v>
      </c>
      <c r="T5672">
        <v>248.43</v>
      </c>
      <c r="U5672">
        <v>7.0000000000000007E-2</v>
      </c>
      <c r="V5672">
        <v>0.6</v>
      </c>
      <c r="W5672">
        <v>209.33500000000001</v>
      </c>
      <c r="X5672">
        <v>-7157.7730000000001</v>
      </c>
    </row>
    <row r="5673" spans="1:24">
      <c r="A5673">
        <v>23497</v>
      </c>
      <c r="B5673" t="s">
        <v>12040</v>
      </c>
      <c r="C5673" s="1">
        <v>40965</v>
      </c>
      <c r="D5673" t="s">
        <v>25</v>
      </c>
      <c r="E5673">
        <v>9</v>
      </c>
      <c r="F5673" s="1">
        <v>40971</v>
      </c>
      <c r="G5673" t="s">
        <v>26</v>
      </c>
      <c r="H5673" t="s">
        <v>27</v>
      </c>
      <c r="I5673" t="s">
        <v>28</v>
      </c>
      <c r="J5673" t="s">
        <v>224</v>
      </c>
      <c r="K5673" t="s">
        <v>225</v>
      </c>
      <c r="L5673" t="s">
        <v>804</v>
      </c>
      <c r="M5673" t="s">
        <v>805</v>
      </c>
      <c r="N5673" t="s">
        <v>11581</v>
      </c>
      <c r="O5673" t="s">
        <v>11582</v>
      </c>
      <c r="P5673" t="s">
        <v>35</v>
      </c>
      <c r="Q5673" t="s">
        <v>59</v>
      </c>
      <c r="R5673" t="s">
        <v>3339</v>
      </c>
      <c r="S5673">
        <v>2653.91</v>
      </c>
      <c r="T5673">
        <v>290.46499999999997</v>
      </c>
      <c r="U5673">
        <v>0.06</v>
      </c>
      <c r="V5673">
        <v>0.44</v>
      </c>
      <c r="W5673">
        <v>19.25</v>
      </c>
      <c r="X5673">
        <v>-1206.9680000000001</v>
      </c>
    </row>
    <row r="5674" spans="1:24">
      <c r="A5674">
        <v>23498</v>
      </c>
      <c r="B5674" t="s">
        <v>12040</v>
      </c>
      <c r="C5674" s="1">
        <v>40965</v>
      </c>
      <c r="D5674" t="s">
        <v>25</v>
      </c>
      <c r="E5674">
        <v>8</v>
      </c>
      <c r="F5674" s="1">
        <v>40971</v>
      </c>
      <c r="G5674" t="s">
        <v>26</v>
      </c>
      <c r="H5674" t="s">
        <v>96</v>
      </c>
      <c r="I5674" t="s">
        <v>28</v>
      </c>
      <c r="J5674" t="s">
        <v>224</v>
      </c>
      <c r="K5674" t="s">
        <v>225</v>
      </c>
      <c r="L5674" t="s">
        <v>804</v>
      </c>
      <c r="M5674" t="s">
        <v>805</v>
      </c>
      <c r="N5674" t="s">
        <v>11581</v>
      </c>
      <c r="O5674" t="s">
        <v>11582</v>
      </c>
      <c r="P5674" t="s">
        <v>46</v>
      </c>
      <c r="Q5674" t="s">
        <v>103</v>
      </c>
      <c r="R5674" t="s">
        <v>3600</v>
      </c>
      <c r="S5674">
        <v>59.255000000000003</v>
      </c>
      <c r="T5674">
        <v>6.8250000000000002</v>
      </c>
      <c r="U5674">
        <v>0.02</v>
      </c>
      <c r="V5674">
        <v>0.46</v>
      </c>
      <c r="W5674">
        <v>5.7050000000000001</v>
      </c>
      <c r="X5674">
        <v>4008.9630000000002</v>
      </c>
    </row>
    <row r="5675" spans="1:24">
      <c r="A5675">
        <v>23499</v>
      </c>
      <c r="B5675" t="s">
        <v>12042</v>
      </c>
      <c r="C5675" s="1">
        <v>40741</v>
      </c>
      <c r="D5675" t="s">
        <v>50</v>
      </c>
      <c r="E5675">
        <v>13</v>
      </c>
      <c r="F5675" s="1">
        <v>40742</v>
      </c>
      <c r="G5675" t="s">
        <v>26</v>
      </c>
      <c r="H5675" t="s">
        <v>51</v>
      </c>
      <c r="I5675" t="s">
        <v>28</v>
      </c>
      <c r="J5675" t="s">
        <v>64</v>
      </c>
      <c r="K5675" t="s">
        <v>65</v>
      </c>
      <c r="L5675" t="s">
        <v>407</v>
      </c>
      <c r="M5675" t="s">
        <v>408</v>
      </c>
      <c r="N5675" t="s">
        <v>9103</v>
      </c>
      <c r="O5675" t="s">
        <v>9104</v>
      </c>
      <c r="P5675" t="s">
        <v>35</v>
      </c>
      <c r="Q5675" t="s">
        <v>59</v>
      </c>
      <c r="R5675" t="s">
        <v>1108</v>
      </c>
      <c r="S5675">
        <v>1179.22</v>
      </c>
      <c r="T5675">
        <v>99.68</v>
      </c>
      <c r="U5675">
        <v>0.09</v>
      </c>
      <c r="V5675">
        <v>0.4</v>
      </c>
      <c r="W5675">
        <v>6.9649999999999999</v>
      </c>
      <c r="X5675">
        <v>-4377.6109999999999</v>
      </c>
    </row>
    <row r="5676" spans="1:24">
      <c r="A5676">
        <v>23500</v>
      </c>
      <c r="B5676" t="s">
        <v>12043</v>
      </c>
      <c r="C5676" s="1">
        <v>41392</v>
      </c>
      <c r="D5676" t="s">
        <v>50</v>
      </c>
      <c r="E5676">
        <v>8</v>
      </c>
      <c r="F5676" s="1">
        <v>41394</v>
      </c>
      <c r="G5676" t="s">
        <v>76</v>
      </c>
      <c r="H5676" t="s">
        <v>77</v>
      </c>
      <c r="I5676" t="s">
        <v>28</v>
      </c>
      <c r="J5676" t="s">
        <v>87</v>
      </c>
      <c r="K5676" t="s">
        <v>88</v>
      </c>
      <c r="L5676" t="s">
        <v>6437</v>
      </c>
      <c r="M5676" t="s">
        <v>6438</v>
      </c>
      <c r="N5676" t="s">
        <v>6439</v>
      </c>
      <c r="O5676" t="s">
        <v>6440</v>
      </c>
      <c r="P5676" t="s">
        <v>82</v>
      </c>
      <c r="Q5676" t="s">
        <v>83</v>
      </c>
      <c r="R5676" t="s">
        <v>357</v>
      </c>
      <c r="S5676">
        <v>3582.7750000000001</v>
      </c>
      <c r="T5676">
        <v>430.46499999999997</v>
      </c>
      <c r="U5676">
        <v>0</v>
      </c>
      <c r="V5676">
        <v>0.74</v>
      </c>
      <c r="W5676">
        <v>245.7</v>
      </c>
      <c r="X5676">
        <v>-1409.338</v>
      </c>
    </row>
    <row r="5677" spans="1:24">
      <c r="A5677">
        <v>23501</v>
      </c>
      <c r="B5677" t="s">
        <v>12044</v>
      </c>
      <c r="C5677" s="1">
        <v>41979</v>
      </c>
      <c r="D5677" t="s">
        <v>147</v>
      </c>
      <c r="E5677">
        <v>7</v>
      </c>
      <c r="F5677" s="1">
        <v>41979</v>
      </c>
      <c r="G5677" t="s">
        <v>76</v>
      </c>
      <c r="H5677" t="s">
        <v>256</v>
      </c>
      <c r="I5677" t="s">
        <v>28</v>
      </c>
      <c r="J5677" t="s">
        <v>87</v>
      </c>
      <c r="K5677" t="s">
        <v>88</v>
      </c>
      <c r="L5677" t="s">
        <v>11960</v>
      </c>
      <c r="M5677" t="s">
        <v>2071</v>
      </c>
      <c r="N5677" t="s">
        <v>11961</v>
      </c>
      <c r="O5677" t="s">
        <v>11962</v>
      </c>
      <c r="P5677" t="s">
        <v>35</v>
      </c>
      <c r="Q5677" t="s">
        <v>140</v>
      </c>
      <c r="R5677" t="s">
        <v>1632</v>
      </c>
      <c r="S5677">
        <v>9868.11</v>
      </c>
      <c r="T5677">
        <v>1399.93</v>
      </c>
      <c r="U5677">
        <v>0.05</v>
      </c>
      <c r="V5677">
        <v>0.56000000000000005</v>
      </c>
      <c r="W5677">
        <v>42.21</v>
      </c>
      <c r="X5677">
        <v>3305.6441599999998</v>
      </c>
    </row>
    <row r="5678" spans="1:24">
      <c r="A5678">
        <v>23502</v>
      </c>
      <c r="B5678" t="s">
        <v>12045</v>
      </c>
      <c r="C5678" s="1">
        <v>40883</v>
      </c>
      <c r="D5678" t="s">
        <v>147</v>
      </c>
      <c r="E5678">
        <v>5</v>
      </c>
      <c r="F5678" s="1">
        <v>40883</v>
      </c>
      <c r="G5678" t="s">
        <v>26</v>
      </c>
      <c r="H5678" t="s">
        <v>27</v>
      </c>
      <c r="I5678" t="s">
        <v>28</v>
      </c>
      <c r="J5678" t="s">
        <v>87</v>
      </c>
      <c r="K5678" t="s">
        <v>88</v>
      </c>
      <c r="L5678" t="s">
        <v>11960</v>
      </c>
      <c r="M5678" t="s">
        <v>2071</v>
      </c>
      <c r="N5678" t="s">
        <v>11961</v>
      </c>
      <c r="O5678" t="s">
        <v>11962</v>
      </c>
      <c r="P5678" t="s">
        <v>46</v>
      </c>
      <c r="Q5678" t="s">
        <v>73</v>
      </c>
      <c r="R5678" t="s">
        <v>5180</v>
      </c>
      <c r="S5678">
        <v>117.77500000000001</v>
      </c>
      <c r="T5678">
        <v>22.68</v>
      </c>
      <c r="U5678">
        <v>7.0000000000000007E-2</v>
      </c>
      <c r="V5678">
        <v>0.37</v>
      </c>
      <c r="W5678">
        <v>20.09</v>
      </c>
      <c r="X5678">
        <v>-49.787500000000001</v>
      </c>
    </row>
    <row r="5679" spans="1:24">
      <c r="A5679">
        <v>23503</v>
      </c>
      <c r="B5679" t="s">
        <v>12046</v>
      </c>
      <c r="C5679" s="1">
        <v>40684</v>
      </c>
      <c r="D5679" t="s">
        <v>62</v>
      </c>
      <c r="E5679">
        <v>9</v>
      </c>
      <c r="F5679" s="1">
        <v>40685</v>
      </c>
      <c r="G5679" t="s">
        <v>26</v>
      </c>
      <c r="H5679" t="s">
        <v>51</v>
      </c>
      <c r="I5679" t="s">
        <v>28</v>
      </c>
      <c r="J5679" t="s">
        <v>53</v>
      </c>
      <c r="K5679" t="s">
        <v>98</v>
      </c>
      <c r="L5679" t="s">
        <v>7962</v>
      </c>
      <c r="M5679" t="s">
        <v>7963</v>
      </c>
      <c r="N5679" t="s">
        <v>12047</v>
      </c>
      <c r="O5679" t="s">
        <v>12048</v>
      </c>
      <c r="P5679" t="s">
        <v>35</v>
      </c>
      <c r="Q5679" t="s">
        <v>36</v>
      </c>
      <c r="R5679" t="s">
        <v>4389</v>
      </c>
      <c r="S5679">
        <v>1459.325</v>
      </c>
      <c r="T5679">
        <v>195.965</v>
      </c>
      <c r="U5679">
        <v>0.03</v>
      </c>
      <c r="V5679">
        <v>0.83</v>
      </c>
      <c r="W5679">
        <v>17.5</v>
      </c>
      <c r="X5679">
        <v>-774.38900000000001</v>
      </c>
    </row>
    <row r="5680" spans="1:24">
      <c r="A5680">
        <v>23504</v>
      </c>
      <c r="B5680" t="s">
        <v>12046</v>
      </c>
      <c r="C5680" s="1">
        <v>40684</v>
      </c>
      <c r="D5680" t="s">
        <v>62</v>
      </c>
      <c r="E5680">
        <v>3</v>
      </c>
      <c r="F5680" s="1">
        <v>40685</v>
      </c>
      <c r="G5680" t="s">
        <v>155</v>
      </c>
      <c r="H5680" t="s">
        <v>96</v>
      </c>
      <c r="I5680" t="s">
        <v>28</v>
      </c>
      <c r="J5680" t="s">
        <v>53</v>
      </c>
      <c r="K5680" t="s">
        <v>54</v>
      </c>
      <c r="L5680" t="s">
        <v>10073</v>
      </c>
      <c r="M5680" t="s">
        <v>10074</v>
      </c>
      <c r="N5680" t="s">
        <v>12049</v>
      </c>
      <c r="O5680" t="s">
        <v>12050</v>
      </c>
      <c r="P5680" t="s">
        <v>46</v>
      </c>
      <c r="Q5680" t="s">
        <v>175</v>
      </c>
      <c r="R5680" t="s">
        <v>3935</v>
      </c>
      <c r="S5680">
        <v>29.05</v>
      </c>
      <c r="T5680">
        <v>6.93</v>
      </c>
      <c r="U5680">
        <v>0.04</v>
      </c>
      <c r="V5680">
        <v>0.83</v>
      </c>
      <c r="W5680">
        <v>2.4500000000000002</v>
      </c>
      <c r="X5680">
        <v>-3.5</v>
      </c>
    </row>
    <row r="5681" spans="1:24">
      <c r="A5681">
        <v>23505</v>
      </c>
      <c r="B5681" t="s">
        <v>12051</v>
      </c>
      <c r="C5681" s="1">
        <v>41573</v>
      </c>
      <c r="D5681" t="s">
        <v>62</v>
      </c>
      <c r="E5681">
        <v>23</v>
      </c>
      <c r="F5681" s="1">
        <v>41573</v>
      </c>
      <c r="G5681" t="s">
        <v>155</v>
      </c>
      <c r="H5681" t="s">
        <v>27</v>
      </c>
      <c r="I5681" t="s">
        <v>28</v>
      </c>
      <c r="J5681" t="s">
        <v>64</v>
      </c>
      <c r="K5681" t="s">
        <v>126</v>
      </c>
      <c r="L5681" t="s">
        <v>12052</v>
      </c>
      <c r="M5681" t="s">
        <v>12053</v>
      </c>
      <c r="N5681" t="s">
        <v>12054</v>
      </c>
      <c r="O5681" t="s">
        <v>12055</v>
      </c>
      <c r="P5681" t="s">
        <v>82</v>
      </c>
      <c r="Q5681" t="s">
        <v>177</v>
      </c>
      <c r="R5681" t="s">
        <v>3539</v>
      </c>
      <c r="S5681">
        <v>715.995</v>
      </c>
      <c r="T5681">
        <v>28.315000000000001</v>
      </c>
      <c r="U5681">
        <v>0</v>
      </c>
      <c r="V5681">
        <v>0.49</v>
      </c>
      <c r="W5681">
        <v>27.86</v>
      </c>
      <c r="X5681">
        <v>-599.43240000000003</v>
      </c>
    </row>
    <row r="5682" spans="1:24">
      <c r="A5682">
        <v>23506</v>
      </c>
      <c r="B5682" t="s">
        <v>12051</v>
      </c>
      <c r="C5682" s="1">
        <v>41573</v>
      </c>
      <c r="D5682" t="s">
        <v>62</v>
      </c>
      <c r="E5682">
        <v>11</v>
      </c>
      <c r="F5682" s="1">
        <v>41575</v>
      </c>
      <c r="G5682" t="s">
        <v>26</v>
      </c>
      <c r="H5682" t="s">
        <v>96</v>
      </c>
      <c r="I5682" t="s">
        <v>28</v>
      </c>
      <c r="J5682" t="s">
        <v>64</v>
      </c>
      <c r="K5682" t="s">
        <v>126</v>
      </c>
      <c r="L5682" t="s">
        <v>12052</v>
      </c>
      <c r="M5682" t="s">
        <v>12053</v>
      </c>
      <c r="N5682" t="s">
        <v>12054</v>
      </c>
      <c r="O5682" t="s">
        <v>12055</v>
      </c>
      <c r="P5682" t="s">
        <v>82</v>
      </c>
      <c r="Q5682" t="s">
        <v>177</v>
      </c>
      <c r="R5682" t="s">
        <v>2733</v>
      </c>
      <c r="S5682">
        <v>563.88499999999999</v>
      </c>
      <c r="T5682">
        <v>49.7</v>
      </c>
      <c r="U5682">
        <v>0.06</v>
      </c>
      <c r="V5682">
        <v>0.46</v>
      </c>
      <c r="W5682">
        <v>18.55</v>
      </c>
      <c r="X5682">
        <v>116.9504</v>
      </c>
    </row>
    <row r="5683" spans="1:24">
      <c r="A5683">
        <v>23507</v>
      </c>
      <c r="B5683" t="s">
        <v>12056</v>
      </c>
      <c r="C5683" s="1">
        <v>41265</v>
      </c>
      <c r="D5683" t="s">
        <v>50</v>
      </c>
      <c r="E5683">
        <v>6</v>
      </c>
      <c r="F5683" s="1">
        <v>41266</v>
      </c>
      <c r="G5683" t="s">
        <v>26</v>
      </c>
      <c r="H5683" t="s">
        <v>27</v>
      </c>
      <c r="I5683" t="s">
        <v>97</v>
      </c>
      <c r="J5683" t="s">
        <v>87</v>
      </c>
      <c r="K5683" t="s">
        <v>394</v>
      </c>
      <c r="L5683" t="s">
        <v>2078</v>
      </c>
      <c r="M5683" t="s">
        <v>2079</v>
      </c>
      <c r="N5683" t="s">
        <v>2080</v>
      </c>
      <c r="O5683" t="s">
        <v>2081</v>
      </c>
      <c r="P5683" t="s">
        <v>46</v>
      </c>
      <c r="Q5683" t="s">
        <v>201</v>
      </c>
      <c r="R5683" t="s">
        <v>701</v>
      </c>
      <c r="S5683">
        <v>76.194999999999993</v>
      </c>
      <c r="T5683">
        <v>12.914999999999999</v>
      </c>
      <c r="U5683">
        <v>0.09</v>
      </c>
      <c r="V5683">
        <v>0.38</v>
      </c>
      <c r="W5683">
        <v>1.75</v>
      </c>
      <c r="X5683">
        <v>10149.867</v>
      </c>
    </row>
    <row r="5684" spans="1:24">
      <c r="A5684">
        <v>23508</v>
      </c>
      <c r="B5684" t="s">
        <v>12056</v>
      </c>
      <c r="C5684" s="1">
        <v>41265</v>
      </c>
      <c r="D5684" t="s">
        <v>50</v>
      </c>
      <c r="E5684">
        <v>17</v>
      </c>
      <c r="F5684" s="1">
        <v>41266</v>
      </c>
      <c r="G5684" t="s">
        <v>155</v>
      </c>
      <c r="H5684" t="s">
        <v>63</v>
      </c>
      <c r="I5684" t="s">
        <v>97</v>
      </c>
      <c r="J5684" t="s">
        <v>87</v>
      </c>
      <c r="K5684" t="s">
        <v>643</v>
      </c>
      <c r="L5684" t="s">
        <v>12057</v>
      </c>
      <c r="M5684" t="s">
        <v>12058</v>
      </c>
      <c r="N5684" t="s">
        <v>12059</v>
      </c>
      <c r="O5684" t="s">
        <v>12060</v>
      </c>
      <c r="P5684" t="s">
        <v>46</v>
      </c>
      <c r="Q5684" t="s">
        <v>118</v>
      </c>
      <c r="R5684" t="s">
        <v>2747</v>
      </c>
      <c r="S5684">
        <v>1207.5</v>
      </c>
      <c r="T5684">
        <v>71.19</v>
      </c>
      <c r="U5684">
        <v>7.0000000000000007E-2</v>
      </c>
      <c r="V5684">
        <v>0.84</v>
      </c>
      <c r="W5684">
        <v>122.5</v>
      </c>
      <c r="X5684">
        <v>-313.84500000000003</v>
      </c>
    </row>
    <row r="5685" spans="1:24">
      <c r="A5685">
        <v>23509</v>
      </c>
      <c r="B5685" t="s">
        <v>12061</v>
      </c>
      <c r="C5685" s="1">
        <v>40596</v>
      </c>
      <c r="D5685" t="s">
        <v>39</v>
      </c>
      <c r="E5685">
        <v>13</v>
      </c>
      <c r="F5685" s="1">
        <v>40597</v>
      </c>
      <c r="G5685" t="s">
        <v>26</v>
      </c>
      <c r="H5685" t="s">
        <v>27</v>
      </c>
      <c r="I5685" t="s">
        <v>28</v>
      </c>
      <c r="J5685" t="s">
        <v>29</v>
      </c>
      <c r="K5685" t="s">
        <v>30</v>
      </c>
      <c r="L5685" t="s">
        <v>4745</v>
      </c>
      <c r="M5685" t="s">
        <v>4746</v>
      </c>
      <c r="N5685" t="s">
        <v>4747</v>
      </c>
      <c r="O5685" t="s">
        <v>4748</v>
      </c>
      <c r="P5685" t="s">
        <v>46</v>
      </c>
      <c r="Q5685" t="s">
        <v>103</v>
      </c>
      <c r="R5685" t="s">
        <v>9383</v>
      </c>
      <c r="S5685">
        <v>1486.38</v>
      </c>
      <c r="T5685">
        <v>122.465</v>
      </c>
      <c r="U5685">
        <v>0.08</v>
      </c>
      <c r="V5685">
        <v>0.59</v>
      </c>
      <c r="W5685">
        <v>27.055</v>
      </c>
      <c r="X5685">
        <v>506.41500000000002</v>
      </c>
    </row>
    <row r="5686" spans="1:24">
      <c r="A5686">
        <v>23510</v>
      </c>
      <c r="B5686" t="s">
        <v>12062</v>
      </c>
      <c r="C5686" s="1">
        <v>41689</v>
      </c>
      <c r="D5686" t="s">
        <v>50</v>
      </c>
      <c r="E5686">
        <v>13</v>
      </c>
      <c r="F5686" s="1">
        <v>41690</v>
      </c>
      <c r="G5686" t="s">
        <v>26</v>
      </c>
      <c r="H5686" t="s">
        <v>27</v>
      </c>
      <c r="I5686" t="s">
        <v>28</v>
      </c>
      <c r="J5686" t="s">
        <v>87</v>
      </c>
      <c r="K5686" t="s">
        <v>493</v>
      </c>
      <c r="L5686" t="s">
        <v>5573</v>
      </c>
      <c r="M5686" t="s">
        <v>5574</v>
      </c>
      <c r="N5686" t="s">
        <v>10205</v>
      </c>
      <c r="O5686" t="s">
        <v>10206</v>
      </c>
      <c r="P5686" t="s">
        <v>46</v>
      </c>
      <c r="Q5686" t="s">
        <v>201</v>
      </c>
      <c r="R5686" t="s">
        <v>4356</v>
      </c>
      <c r="S5686">
        <v>466.23500000000001</v>
      </c>
      <c r="T5686">
        <v>36.225000000000001</v>
      </c>
      <c r="U5686">
        <v>0.01</v>
      </c>
      <c r="V5686">
        <v>0.37</v>
      </c>
      <c r="W5686">
        <v>3.4649999999999999</v>
      </c>
      <c r="X5686">
        <v>321.70215000000002</v>
      </c>
    </row>
    <row r="5687" spans="1:24">
      <c r="A5687">
        <v>23511</v>
      </c>
      <c r="B5687" t="s">
        <v>12063</v>
      </c>
      <c r="C5687" s="1">
        <v>40888</v>
      </c>
      <c r="D5687" t="s">
        <v>62</v>
      </c>
      <c r="E5687">
        <v>19</v>
      </c>
      <c r="F5687" s="1">
        <v>40889</v>
      </c>
      <c r="G5687" t="s">
        <v>26</v>
      </c>
      <c r="H5687" t="s">
        <v>27</v>
      </c>
      <c r="I5687" t="s">
        <v>28</v>
      </c>
      <c r="J5687" t="s">
        <v>53</v>
      </c>
      <c r="K5687" t="s">
        <v>436</v>
      </c>
      <c r="L5687" t="s">
        <v>7561</v>
      </c>
      <c r="M5687" t="s">
        <v>6790</v>
      </c>
      <c r="N5687" t="s">
        <v>7562</v>
      </c>
      <c r="O5687" t="s">
        <v>7563</v>
      </c>
      <c r="P5687" t="s">
        <v>46</v>
      </c>
      <c r="Q5687" t="s">
        <v>73</v>
      </c>
      <c r="R5687" t="s">
        <v>816</v>
      </c>
      <c r="S5687">
        <v>361.13</v>
      </c>
      <c r="T5687">
        <v>18.48</v>
      </c>
      <c r="U5687">
        <v>0.02</v>
      </c>
      <c r="V5687">
        <v>0.4</v>
      </c>
      <c r="W5687">
        <v>21.91</v>
      </c>
      <c r="X5687">
        <v>-229.53</v>
      </c>
    </row>
    <row r="5688" spans="1:24">
      <c r="A5688">
        <v>23512</v>
      </c>
      <c r="B5688" t="s">
        <v>12064</v>
      </c>
      <c r="C5688" s="1">
        <v>40717</v>
      </c>
      <c r="D5688" t="s">
        <v>25</v>
      </c>
      <c r="E5688">
        <v>4</v>
      </c>
      <c r="F5688" s="1">
        <v>40717</v>
      </c>
      <c r="G5688" t="s">
        <v>26</v>
      </c>
      <c r="H5688" t="s">
        <v>96</v>
      </c>
      <c r="I5688" t="s">
        <v>28</v>
      </c>
      <c r="J5688" t="s">
        <v>87</v>
      </c>
      <c r="K5688" t="s">
        <v>88</v>
      </c>
      <c r="L5688" t="s">
        <v>5271</v>
      </c>
      <c r="M5688" t="s">
        <v>5272</v>
      </c>
      <c r="N5688" t="s">
        <v>5273</v>
      </c>
      <c r="O5688" t="s">
        <v>5274</v>
      </c>
      <c r="P5688" t="s">
        <v>46</v>
      </c>
      <c r="Q5688" t="s">
        <v>103</v>
      </c>
      <c r="R5688" t="s">
        <v>4177</v>
      </c>
      <c r="S5688">
        <v>51.66</v>
      </c>
      <c r="T5688">
        <v>11.48</v>
      </c>
      <c r="U5688">
        <v>7.0000000000000007E-2</v>
      </c>
      <c r="V5688">
        <v>0.56000000000000005</v>
      </c>
      <c r="W5688">
        <v>13.895</v>
      </c>
      <c r="X5688">
        <v>-77.616</v>
      </c>
    </row>
    <row r="5689" spans="1:24">
      <c r="A5689">
        <v>23513</v>
      </c>
      <c r="B5689" t="s">
        <v>12064</v>
      </c>
      <c r="C5689" s="1">
        <v>40717</v>
      </c>
      <c r="D5689" t="s">
        <v>25</v>
      </c>
      <c r="E5689">
        <v>3</v>
      </c>
      <c r="F5689" s="1">
        <v>40724</v>
      </c>
      <c r="G5689" t="s">
        <v>26</v>
      </c>
      <c r="H5689" t="s">
        <v>27</v>
      </c>
      <c r="I5689" t="s">
        <v>28</v>
      </c>
      <c r="J5689" t="s">
        <v>40</v>
      </c>
      <c r="K5689" t="s">
        <v>217</v>
      </c>
      <c r="L5689" t="s">
        <v>4777</v>
      </c>
      <c r="M5689" t="s">
        <v>4778</v>
      </c>
      <c r="N5689" t="s">
        <v>12065</v>
      </c>
      <c r="O5689" t="s">
        <v>12066</v>
      </c>
      <c r="P5689" t="s">
        <v>35</v>
      </c>
      <c r="Q5689" t="s">
        <v>59</v>
      </c>
      <c r="R5689" t="s">
        <v>8324</v>
      </c>
      <c r="S5689">
        <v>2829.54</v>
      </c>
      <c r="T5689">
        <v>899.46500000000003</v>
      </c>
      <c r="U5689">
        <v>0.02</v>
      </c>
      <c r="V5689">
        <v>0.51</v>
      </c>
      <c r="W5689">
        <v>39.375</v>
      </c>
      <c r="X5689">
        <v>-749.36400000000003</v>
      </c>
    </row>
    <row r="5690" spans="1:24">
      <c r="A5690">
        <v>23514</v>
      </c>
      <c r="B5690" t="s">
        <v>12064</v>
      </c>
      <c r="C5690" s="1">
        <v>40717</v>
      </c>
      <c r="D5690" t="s">
        <v>25</v>
      </c>
      <c r="E5690">
        <v>10</v>
      </c>
      <c r="F5690" s="1">
        <v>40719</v>
      </c>
      <c r="G5690" t="s">
        <v>26</v>
      </c>
      <c r="H5690" t="s">
        <v>27</v>
      </c>
      <c r="I5690" t="s">
        <v>28</v>
      </c>
      <c r="J5690" t="s">
        <v>40</v>
      </c>
      <c r="K5690" t="s">
        <v>217</v>
      </c>
      <c r="L5690" t="s">
        <v>4777</v>
      </c>
      <c r="M5690" t="s">
        <v>4778</v>
      </c>
      <c r="N5690" t="s">
        <v>12065</v>
      </c>
      <c r="O5690" t="s">
        <v>12066</v>
      </c>
      <c r="P5690" t="s">
        <v>46</v>
      </c>
      <c r="Q5690" t="s">
        <v>73</v>
      </c>
      <c r="R5690" t="s">
        <v>145</v>
      </c>
      <c r="S5690">
        <v>235.935</v>
      </c>
      <c r="T5690">
        <v>22.68</v>
      </c>
      <c r="U5690">
        <v>0.01</v>
      </c>
      <c r="V5690">
        <v>0.37</v>
      </c>
      <c r="W5690">
        <v>17.989999999999998</v>
      </c>
      <c r="X5690">
        <v>-94.275999999999996</v>
      </c>
    </row>
    <row r="5691" spans="1:24">
      <c r="A5691">
        <v>23515</v>
      </c>
      <c r="B5691" t="s">
        <v>12067</v>
      </c>
      <c r="C5691" s="1">
        <v>41524</v>
      </c>
      <c r="D5691" t="s">
        <v>39</v>
      </c>
      <c r="E5691">
        <v>22</v>
      </c>
      <c r="F5691" s="1">
        <v>41524</v>
      </c>
      <c r="G5691" t="s">
        <v>26</v>
      </c>
      <c r="H5691" t="s">
        <v>27</v>
      </c>
      <c r="I5691" t="s">
        <v>86</v>
      </c>
      <c r="J5691" t="s">
        <v>64</v>
      </c>
      <c r="K5691" t="s">
        <v>65</v>
      </c>
      <c r="L5691" t="s">
        <v>4828</v>
      </c>
      <c r="M5691" t="s">
        <v>4829</v>
      </c>
      <c r="N5691" t="s">
        <v>12068</v>
      </c>
      <c r="O5691" t="s">
        <v>12069</v>
      </c>
      <c r="P5691" t="s">
        <v>46</v>
      </c>
      <c r="Q5691" t="s">
        <v>110</v>
      </c>
      <c r="R5691" t="s">
        <v>12070</v>
      </c>
      <c r="S5691">
        <v>126.56</v>
      </c>
      <c r="T5691">
        <v>5.88</v>
      </c>
      <c r="U5691">
        <v>0.09</v>
      </c>
      <c r="V5691">
        <v>0.37</v>
      </c>
      <c r="W5691">
        <v>18.48</v>
      </c>
      <c r="X5691">
        <v>-788.37675000000002</v>
      </c>
    </row>
    <row r="5692" spans="1:24">
      <c r="A5692">
        <v>23516</v>
      </c>
      <c r="B5692" t="s">
        <v>12071</v>
      </c>
      <c r="C5692" s="1">
        <v>40944</v>
      </c>
      <c r="D5692" t="s">
        <v>147</v>
      </c>
      <c r="E5692">
        <v>4</v>
      </c>
      <c r="F5692" s="1">
        <v>40944</v>
      </c>
      <c r="G5692" t="s">
        <v>26</v>
      </c>
      <c r="H5692" t="s">
        <v>63</v>
      </c>
      <c r="I5692" t="s">
        <v>97</v>
      </c>
      <c r="J5692" t="s">
        <v>29</v>
      </c>
      <c r="K5692" t="s">
        <v>456</v>
      </c>
      <c r="L5692" t="s">
        <v>11817</v>
      </c>
      <c r="M5692" t="s">
        <v>11818</v>
      </c>
      <c r="N5692" t="s">
        <v>11819</v>
      </c>
      <c r="O5692" t="s">
        <v>11820</v>
      </c>
      <c r="P5692" t="s">
        <v>82</v>
      </c>
      <c r="Q5692" t="s">
        <v>177</v>
      </c>
      <c r="R5692" t="s">
        <v>5489</v>
      </c>
      <c r="S5692">
        <v>2595.0749999999998</v>
      </c>
      <c r="T5692">
        <v>680.05</v>
      </c>
      <c r="U5692">
        <v>0.1</v>
      </c>
      <c r="V5692">
        <v>0.59</v>
      </c>
      <c r="W5692">
        <v>40.39</v>
      </c>
      <c r="X5692">
        <v>1790.60175</v>
      </c>
    </row>
    <row r="5693" spans="1:24">
      <c r="A5693">
        <v>23517</v>
      </c>
      <c r="B5693" t="s">
        <v>12072</v>
      </c>
      <c r="C5693" s="1">
        <v>41480</v>
      </c>
      <c r="D5693" t="s">
        <v>147</v>
      </c>
      <c r="E5693">
        <v>1</v>
      </c>
      <c r="F5693" s="1">
        <v>41483</v>
      </c>
      <c r="G5693" t="s">
        <v>26</v>
      </c>
      <c r="H5693" t="s">
        <v>27</v>
      </c>
      <c r="I5693" t="s">
        <v>28</v>
      </c>
      <c r="J5693" t="s">
        <v>224</v>
      </c>
      <c r="K5693" t="s">
        <v>225</v>
      </c>
      <c r="L5693" t="s">
        <v>462</v>
      </c>
      <c r="M5693" t="s">
        <v>463</v>
      </c>
      <c r="N5693" t="s">
        <v>12073</v>
      </c>
      <c r="O5693" t="s">
        <v>12074</v>
      </c>
      <c r="P5693" t="s">
        <v>46</v>
      </c>
      <c r="Q5693" t="s">
        <v>118</v>
      </c>
      <c r="R5693" t="s">
        <v>720</v>
      </c>
      <c r="S5693">
        <v>638.4</v>
      </c>
      <c r="T5693">
        <v>624.64499999999998</v>
      </c>
      <c r="U5693">
        <v>0.09</v>
      </c>
      <c r="V5693">
        <v>0.55000000000000004</v>
      </c>
      <c r="W5693">
        <v>69.965000000000003</v>
      </c>
      <c r="X5693">
        <v>-399.77</v>
      </c>
    </row>
    <row r="5694" spans="1:24">
      <c r="A5694">
        <v>23518</v>
      </c>
      <c r="B5694" t="s">
        <v>12072</v>
      </c>
      <c r="C5694" s="1">
        <v>41480</v>
      </c>
      <c r="D5694" t="s">
        <v>147</v>
      </c>
      <c r="E5694">
        <v>7</v>
      </c>
      <c r="F5694" s="1">
        <v>41482</v>
      </c>
      <c r="G5694" t="s">
        <v>26</v>
      </c>
      <c r="H5694" t="s">
        <v>27</v>
      </c>
      <c r="I5694" t="s">
        <v>28</v>
      </c>
      <c r="J5694" t="s">
        <v>29</v>
      </c>
      <c r="K5694" t="s">
        <v>672</v>
      </c>
      <c r="L5694" t="s">
        <v>5492</v>
      </c>
      <c r="M5694" t="s">
        <v>5493</v>
      </c>
      <c r="N5694" t="s">
        <v>5494</v>
      </c>
      <c r="O5694" t="s">
        <v>5495</v>
      </c>
      <c r="P5694" t="s">
        <v>35</v>
      </c>
      <c r="Q5694" t="s">
        <v>59</v>
      </c>
      <c r="R5694" t="s">
        <v>2060</v>
      </c>
      <c r="S5694">
        <v>7355.32</v>
      </c>
      <c r="T5694">
        <v>1053.395</v>
      </c>
      <c r="U5694">
        <v>0.05</v>
      </c>
      <c r="V5694">
        <v>0.48</v>
      </c>
      <c r="W5694">
        <v>25.13</v>
      </c>
      <c r="X5694">
        <v>5075.1707999999999</v>
      </c>
    </row>
    <row r="5695" spans="1:24">
      <c r="A5695">
        <v>23519</v>
      </c>
      <c r="B5695" t="s">
        <v>12075</v>
      </c>
      <c r="C5695" s="1">
        <v>41814</v>
      </c>
      <c r="D5695" t="s">
        <v>39</v>
      </c>
      <c r="E5695">
        <v>18</v>
      </c>
      <c r="F5695" s="1">
        <v>41816</v>
      </c>
      <c r="G5695" t="s">
        <v>26</v>
      </c>
      <c r="H5695" t="s">
        <v>27</v>
      </c>
      <c r="I5695" t="s">
        <v>28</v>
      </c>
      <c r="J5695" t="s">
        <v>53</v>
      </c>
      <c r="K5695" t="s">
        <v>54</v>
      </c>
      <c r="L5695" t="s">
        <v>5773</v>
      </c>
      <c r="M5695" t="s">
        <v>157</v>
      </c>
      <c r="N5695" t="s">
        <v>5774</v>
      </c>
      <c r="O5695" t="s">
        <v>5775</v>
      </c>
      <c r="P5695" t="s">
        <v>35</v>
      </c>
      <c r="Q5695" t="s">
        <v>36</v>
      </c>
      <c r="R5695" t="s">
        <v>1994</v>
      </c>
      <c r="S5695">
        <v>3463.0749999999998</v>
      </c>
      <c r="T5695">
        <v>230.965</v>
      </c>
      <c r="U5695">
        <v>0.02</v>
      </c>
      <c r="V5695">
        <v>0.59</v>
      </c>
      <c r="W5695">
        <v>13.965</v>
      </c>
      <c r="X5695">
        <v>2389.5217499999999</v>
      </c>
    </row>
    <row r="5696" spans="1:24">
      <c r="A5696">
        <v>23520</v>
      </c>
      <c r="B5696" t="s">
        <v>12076</v>
      </c>
      <c r="C5696" s="1">
        <v>41226</v>
      </c>
      <c r="D5696" t="s">
        <v>50</v>
      </c>
      <c r="E5696">
        <v>5</v>
      </c>
      <c r="F5696" s="1">
        <v>41226</v>
      </c>
      <c r="G5696" t="s">
        <v>26</v>
      </c>
      <c r="H5696" t="s">
        <v>27</v>
      </c>
      <c r="I5696" t="s">
        <v>97</v>
      </c>
      <c r="J5696" t="s">
        <v>224</v>
      </c>
      <c r="K5696" t="s">
        <v>225</v>
      </c>
      <c r="L5696" t="s">
        <v>8997</v>
      </c>
      <c r="M5696" t="s">
        <v>8998</v>
      </c>
      <c r="N5696" t="s">
        <v>8999</v>
      </c>
      <c r="O5696" t="s">
        <v>9000</v>
      </c>
      <c r="P5696" t="s">
        <v>35</v>
      </c>
      <c r="Q5696" t="s">
        <v>36</v>
      </c>
      <c r="R5696" t="s">
        <v>1546</v>
      </c>
      <c r="S5696">
        <v>1830.08</v>
      </c>
      <c r="T5696">
        <v>440.96499999999997</v>
      </c>
      <c r="U5696">
        <v>7.0000000000000007E-2</v>
      </c>
      <c r="V5696">
        <v>0.56999999999999995</v>
      </c>
      <c r="W5696">
        <v>28.28</v>
      </c>
      <c r="X5696">
        <v>285.77780000000001</v>
      </c>
    </row>
    <row r="5697" spans="1:24">
      <c r="A5697">
        <v>23521</v>
      </c>
      <c r="B5697" t="s">
        <v>12076</v>
      </c>
      <c r="C5697" s="1">
        <v>41226</v>
      </c>
      <c r="D5697" t="s">
        <v>50</v>
      </c>
      <c r="E5697">
        <v>43</v>
      </c>
      <c r="F5697" s="1">
        <v>41228</v>
      </c>
      <c r="G5697" t="s">
        <v>76</v>
      </c>
      <c r="H5697" t="s">
        <v>256</v>
      </c>
      <c r="I5697" t="s">
        <v>97</v>
      </c>
      <c r="J5697" t="s">
        <v>224</v>
      </c>
      <c r="K5697" t="s">
        <v>225</v>
      </c>
      <c r="L5697" t="s">
        <v>12077</v>
      </c>
      <c r="M5697" t="s">
        <v>12078</v>
      </c>
      <c r="N5697" t="s">
        <v>12079</v>
      </c>
      <c r="O5697" t="s">
        <v>12080</v>
      </c>
      <c r="P5697" t="s">
        <v>82</v>
      </c>
      <c r="Q5697" t="s">
        <v>297</v>
      </c>
      <c r="R5697" t="s">
        <v>4059</v>
      </c>
      <c r="S5697">
        <v>9032.66</v>
      </c>
      <c r="T5697">
        <v>203.49</v>
      </c>
      <c r="U5697">
        <v>0.01</v>
      </c>
      <c r="V5697">
        <v>0.61</v>
      </c>
      <c r="W5697">
        <v>128.13499999999999</v>
      </c>
      <c r="X5697">
        <v>503.41899999999998</v>
      </c>
    </row>
    <row r="5698" spans="1:24">
      <c r="A5698">
        <v>23522</v>
      </c>
      <c r="B5698" t="s">
        <v>12076</v>
      </c>
      <c r="C5698" s="1">
        <v>41226</v>
      </c>
      <c r="D5698" t="s">
        <v>50</v>
      </c>
      <c r="E5698">
        <v>26</v>
      </c>
      <c r="F5698" s="1">
        <v>41228</v>
      </c>
      <c r="G5698" t="s">
        <v>26</v>
      </c>
      <c r="H5698" t="s">
        <v>63</v>
      </c>
      <c r="I5698" t="s">
        <v>97</v>
      </c>
      <c r="J5698" t="s">
        <v>224</v>
      </c>
      <c r="K5698" t="s">
        <v>225</v>
      </c>
      <c r="L5698" t="s">
        <v>12077</v>
      </c>
      <c r="M5698" t="s">
        <v>12078</v>
      </c>
      <c r="N5698" t="s">
        <v>12079</v>
      </c>
      <c r="O5698" t="s">
        <v>12080</v>
      </c>
      <c r="P5698" t="s">
        <v>82</v>
      </c>
      <c r="Q5698" t="s">
        <v>177</v>
      </c>
      <c r="R5698" t="s">
        <v>3122</v>
      </c>
      <c r="S5698">
        <v>17960.39</v>
      </c>
      <c r="T5698">
        <v>734.44</v>
      </c>
      <c r="U5698">
        <v>0.09</v>
      </c>
      <c r="V5698">
        <v>0.59</v>
      </c>
      <c r="W5698">
        <v>74.234999999999999</v>
      </c>
      <c r="X5698">
        <v>12392.669099999999</v>
      </c>
    </row>
    <row r="5699" spans="1:24">
      <c r="A5699">
        <v>23523</v>
      </c>
      <c r="B5699" t="s">
        <v>12081</v>
      </c>
      <c r="C5699" s="1">
        <v>41179</v>
      </c>
      <c r="D5699" t="s">
        <v>25</v>
      </c>
      <c r="E5699">
        <v>12</v>
      </c>
      <c r="F5699" s="1">
        <v>41184</v>
      </c>
      <c r="G5699" t="s">
        <v>76</v>
      </c>
      <c r="H5699" t="s">
        <v>256</v>
      </c>
      <c r="I5699" t="s">
        <v>52</v>
      </c>
      <c r="J5699" t="s">
        <v>64</v>
      </c>
      <c r="K5699" t="s">
        <v>65</v>
      </c>
      <c r="L5699" t="s">
        <v>10446</v>
      </c>
      <c r="M5699" t="s">
        <v>10447</v>
      </c>
      <c r="N5699" t="s">
        <v>10448</v>
      </c>
      <c r="O5699" t="s">
        <v>10449</v>
      </c>
      <c r="P5699" t="s">
        <v>82</v>
      </c>
      <c r="Q5699" t="s">
        <v>297</v>
      </c>
      <c r="R5699" t="s">
        <v>4028</v>
      </c>
      <c r="S5699">
        <v>3665.165</v>
      </c>
      <c r="T5699">
        <v>286.79000000000002</v>
      </c>
      <c r="U5699">
        <v>0.02</v>
      </c>
      <c r="V5699">
        <v>0.6</v>
      </c>
      <c r="W5699">
        <v>195.33500000000001</v>
      </c>
      <c r="X5699">
        <v>-2185.0149999999999</v>
      </c>
    </row>
    <row r="5700" spans="1:24">
      <c r="A5700">
        <v>23524</v>
      </c>
      <c r="B5700" t="s">
        <v>12082</v>
      </c>
      <c r="C5700" s="1">
        <v>40666</v>
      </c>
      <c r="D5700" t="s">
        <v>25</v>
      </c>
      <c r="E5700">
        <v>18</v>
      </c>
      <c r="F5700" s="1">
        <v>40668</v>
      </c>
      <c r="G5700" t="s">
        <v>26</v>
      </c>
      <c r="H5700" t="s">
        <v>27</v>
      </c>
      <c r="I5700" t="s">
        <v>52</v>
      </c>
      <c r="J5700" t="s">
        <v>53</v>
      </c>
      <c r="K5700" t="s">
        <v>54</v>
      </c>
      <c r="L5700" t="s">
        <v>8991</v>
      </c>
      <c r="M5700" t="s">
        <v>8992</v>
      </c>
      <c r="N5700" t="s">
        <v>8993</v>
      </c>
      <c r="O5700" t="s">
        <v>8994</v>
      </c>
      <c r="P5700" t="s">
        <v>46</v>
      </c>
      <c r="Q5700" t="s">
        <v>47</v>
      </c>
      <c r="R5700" t="s">
        <v>4118</v>
      </c>
      <c r="S5700">
        <v>1801.17</v>
      </c>
      <c r="T5700">
        <v>108.43</v>
      </c>
      <c r="U5700">
        <v>0.09</v>
      </c>
      <c r="V5700">
        <v>0.36</v>
      </c>
      <c r="W5700">
        <v>68.284999999999997</v>
      </c>
      <c r="X5700">
        <v>-572.35500000000002</v>
      </c>
    </row>
    <row r="5701" spans="1:24">
      <c r="A5701">
        <v>23525</v>
      </c>
      <c r="B5701" t="s">
        <v>12082</v>
      </c>
      <c r="C5701" s="1">
        <v>40666</v>
      </c>
      <c r="D5701" t="s">
        <v>25</v>
      </c>
      <c r="E5701">
        <v>17</v>
      </c>
      <c r="F5701" s="1">
        <v>40668</v>
      </c>
      <c r="G5701" t="s">
        <v>26</v>
      </c>
      <c r="H5701" t="s">
        <v>63</v>
      </c>
      <c r="I5701" t="s">
        <v>52</v>
      </c>
      <c r="J5701" t="s">
        <v>53</v>
      </c>
      <c r="K5701" t="s">
        <v>54</v>
      </c>
      <c r="L5701" t="s">
        <v>8991</v>
      </c>
      <c r="M5701" t="s">
        <v>8992</v>
      </c>
      <c r="N5701" t="s">
        <v>8993</v>
      </c>
      <c r="O5701" t="s">
        <v>8994</v>
      </c>
      <c r="P5701" t="s">
        <v>82</v>
      </c>
      <c r="Q5701" t="s">
        <v>177</v>
      </c>
      <c r="R5701" t="s">
        <v>4020</v>
      </c>
      <c r="S5701">
        <v>2860.62</v>
      </c>
      <c r="T5701">
        <v>172.69</v>
      </c>
      <c r="U5701">
        <v>0.03</v>
      </c>
      <c r="V5701">
        <v>0.56999999999999995</v>
      </c>
      <c r="W5701">
        <v>35.875</v>
      </c>
      <c r="X5701">
        <v>1941.6949999999999</v>
      </c>
    </row>
    <row r="5702" spans="1:24">
      <c r="A5702">
        <v>23526</v>
      </c>
      <c r="B5702" t="s">
        <v>12083</v>
      </c>
      <c r="C5702" s="1">
        <v>41735</v>
      </c>
      <c r="D5702" t="s">
        <v>50</v>
      </c>
      <c r="E5702">
        <v>12</v>
      </c>
      <c r="F5702" s="1">
        <v>41735</v>
      </c>
      <c r="G5702" t="s">
        <v>76</v>
      </c>
      <c r="H5702" t="s">
        <v>256</v>
      </c>
      <c r="I5702" t="s">
        <v>52</v>
      </c>
      <c r="J5702" t="s">
        <v>40</v>
      </c>
      <c r="K5702" t="s">
        <v>41</v>
      </c>
      <c r="L5702" t="s">
        <v>2236</v>
      </c>
      <c r="M5702" t="s">
        <v>2237</v>
      </c>
      <c r="N5702" t="s">
        <v>2238</v>
      </c>
      <c r="O5702" t="s">
        <v>2239</v>
      </c>
      <c r="P5702" t="s">
        <v>82</v>
      </c>
      <c r="Q5702" t="s">
        <v>297</v>
      </c>
      <c r="R5702" t="s">
        <v>3403</v>
      </c>
      <c r="S5702">
        <v>6144.8450000000003</v>
      </c>
      <c r="T5702">
        <v>528.42999999999995</v>
      </c>
      <c r="U5702">
        <v>0.05</v>
      </c>
      <c r="V5702">
        <v>0.65</v>
      </c>
      <c r="W5702">
        <v>231.94499999999999</v>
      </c>
      <c r="X5702">
        <v>-21.364000000000001</v>
      </c>
    </row>
    <row r="5703" spans="1:24">
      <c r="A5703">
        <v>23527</v>
      </c>
      <c r="B5703" t="s">
        <v>12084</v>
      </c>
      <c r="C5703" s="1">
        <v>41776</v>
      </c>
      <c r="D5703" t="s">
        <v>39</v>
      </c>
      <c r="E5703">
        <v>7</v>
      </c>
      <c r="F5703" s="1">
        <v>41779</v>
      </c>
      <c r="G5703" t="s">
        <v>26</v>
      </c>
      <c r="H5703" t="s">
        <v>27</v>
      </c>
      <c r="I5703" t="s">
        <v>97</v>
      </c>
      <c r="J5703" t="s">
        <v>40</v>
      </c>
      <c r="K5703" t="s">
        <v>217</v>
      </c>
      <c r="L5703" t="s">
        <v>3767</v>
      </c>
      <c r="M5703" t="s">
        <v>3768</v>
      </c>
      <c r="N5703" t="s">
        <v>5247</v>
      </c>
      <c r="O5703" t="s">
        <v>5248</v>
      </c>
      <c r="P5703" t="s">
        <v>46</v>
      </c>
      <c r="Q5703" t="s">
        <v>110</v>
      </c>
      <c r="R5703" t="s">
        <v>1131</v>
      </c>
      <c r="S5703">
        <v>901.95</v>
      </c>
      <c r="T5703">
        <v>131.94999999999999</v>
      </c>
      <c r="U5703">
        <v>7.0000000000000007E-2</v>
      </c>
      <c r="V5703">
        <v>0.35</v>
      </c>
      <c r="W5703">
        <v>10.465</v>
      </c>
      <c r="X5703">
        <v>622.34550000000002</v>
      </c>
    </row>
    <row r="5704" spans="1:24">
      <c r="A5704">
        <v>23528</v>
      </c>
      <c r="B5704" t="s">
        <v>12084</v>
      </c>
      <c r="C5704" s="1">
        <v>41776</v>
      </c>
      <c r="D5704" t="s">
        <v>39</v>
      </c>
      <c r="E5704">
        <v>16</v>
      </c>
      <c r="F5704" s="1">
        <v>41778</v>
      </c>
      <c r="G5704" t="s">
        <v>26</v>
      </c>
      <c r="H5704" t="s">
        <v>27</v>
      </c>
      <c r="I5704" t="s">
        <v>97</v>
      </c>
      <c r="J5704" t="s">
        <v>40</v>
      </c>
      <c r="K5704" t="s">
        <v>217</v>
      </c>
      <c r="L5704" t="s">
        <v>3767</v>
      </c>
      <c r="M5704" t="s">
        <v>3768</v>
      </c>
      <c r="N5704" t="s">
        <v>5247</v>
      </c>
      <c r="O5704" t="s">
        <v>5248</v>
      </c>
      <c r="P5704" t="s">
        <v>46</v>
      </c>
      <c r="Q5704" t="s">
        <v>73</v>
      </c>
      <c r="R5704" t="s">
        <v>3992</v>
      </c>
      <c r="S5704">
        <v>1150.9749999999999</v>
      </c>
      <c r="T5704">
        <v>69.930000000000007</v>
      </c>
      <c r="U5704">
        <v>0</v>
      </c>
      <c r="V5704">
        <v>0.37</v>
      </c>
      <c r="W5704">
        <v>30.38</v>
      </c>
      <c r="X5704">
        <v>644.245</v>
      </c>
    </row>
    <row r="5705" spans="1:24">
      <c r="A5705">
        <v>23529</v>
      </c>
      <c r="B5705" t="s">
        <v>12084</v>
      </c>
      <c r="C5705" s="1">
        <v>41776</v>
      </c>
      <c r="D5705" t="s">
        <v>39</v>
      </c>
      <c r="E5705">
        <v>10</v>
      </c>
      <c r="F5705" s="1">
        <v>41778</v>
      </c>
      <c r="G5705" t="s">
        <v>26</v>
      </c>
      <c r="H5705" t="s">
        <v>51</v>
      </c>
      <c r="I5705" t="s">
        <v>97</v>
      </c>
      <c r="J5705" t="s">
        <v>40</v>
      </c>
      <c r="K5705" t="s">
        <v>217</v>
      </c>
      <c r="L5705" t="s">
        <v>3767</v>
      </c>
      <c r="M5705" t="s">
        <v>3768</v>
      </c>
      <c r="N5705" t="s">
        <v>5247</v>
      </c>
      <c r="O5705" t="s">
        <v>5248</v>
      </c>
      <c r="P5705" t="s">
        <v>46</v>
      </c>
      <c r="Q5705" t="s">
        <v>103</v>
      </c>
      <c r="R5705" t="s">
        <v>6171</v>
      </c>
      <c r="S5705">
        <v>351.61</v>
      </c>
      <c r="T5705">
        <v>36.68</v>
      </c>
      <c r="U5705">
        <v>0.06</v>
      </c>
      <c r="V5705">
        <v>0.6</v>
      </c>
      <c r="W5705">
        <v>10.115</v>
      </c>
      <c r="X5705">
        <v>17.78</v>
      </c>
    </row>
    <row r="5706" spans="1:24">
      <c r="A5706">
        <v>23530</v>
      </c>
      <c r="B5706" t="s">
        <v>12085</v>
      </c>
      <c r="C5706" s="1">
        <v>41512</v>
      </c>
      <c r="D5706" t="s">
        <v>147</v>
      </c>
      <c r="E5706">
        <v>2</v>
      </c>
      <c r="F5706" s="1">
        <v>41513</v>
      </c>
      <c r="G5706" t="s">
        <v>26</v>
      </c>
      <c r="H5706" t="s">
        <v>96</v>
      </c>
      <c r="I5706" t="s">
        <v>97</v>
      </c>
      <c r="J5706" t="s">
        <v>53</v>
      </c>
      <c r="K5706" t="s">
        <v>54</v>
      </c>
      <c r="L5706" t="s">
        <v>7069</v>
      </c>
      <c r="M5706" t="s">
        <v>7070</v>
      </c>
      <c r="N5706" t="s">
        <v>12086</v>
      </c>
      <c r="O5706" t="s">
        <v>12087</v>
      </c>
      <c r="P5706" t="s">
        <v>46</v>
      </c>
      <c r="Q5706" t="s">
        <v>103</v>
      </c>
      <c r="R5706" t="s">
        <v>2640</v>
      </c>
      <c r="S5706">
        <v>34.86</v>
      </c>
      <c r="T5706">
        <v>16.940000000000001</v>
      </c>
      <c r="U5706">
        <v>0</v>
      </c>
      <c r="V5706">
        <v>0.52</v>
      </c>
      <c r="W5706">
        <v>2.4849999999999999</v>
      </c>
      <c r="X5706">
        <v>-1.6379999999999999</v>
      </c>
    </row>
    <row r="5707" spans="1:24">
      <c r="A5707">
        <v>23531</v>
      </c>
      <c r="B5707" t="s">
        <v>12088</v>
      </c>
      <c r="C5707" s="1">
        <v>41085</v>
      </c>
      <c r="D5707" t="s">
        <v>25</v>
      </c>
      <c r="E5707">
        <v>14</v>
      </c>
      <c r="F5707" s="1">
        <v>41092</v>
      </c>
      <c r="G5707" t="s">
        <v>26</v>
      </c>
      <c r="H5707" t="s">
        <v>27</v>
      </c>
      <c r="I5707" t="s">
        <v>97</v>
      </c>
      <c r="J5707" t="s">
        <v>29</v>
      </c>
      <c r="K5707" t="s">
        <v>30</v>
      </c>
      <c r="L5707" t="s">
        <v>6588</v>
      </c>
      <c r="M5707" t="s">
        <v>6589</v>
      </c>
      <c r="N5707" t="s">
        <v>6786</v>
      </c>
      <c r="O5707" t="s">
        <v>6787</v>
      </c>
      <c r="P5707" t="s">
        <v>46</v>
      </c>
      <c r="Q5707" t="s">
        <v>70</v>
      </c>
      <c r="R5707" t="s">
        <v>11681</v>
      </c>
      <c r="S5707">
        <v>11622.764999999999</v>
      </c>
      <c r="T5707">
        <v>814.03</v>
      </c>
      <c r="U5707">
        <v>0.04</v>
      </c>
      <c r="V5707">
        <v>0.59</v>
      </c>
      <c r="W5707">
        <v>69.965000000000003</v>
      </c>
      <c r="X5707">
        <v>8019.7078499999998</v>
      </c>
    </row>
    <row r="5708" spans="1:24">
      <c r="A5708">
        <v>23532</v>
      </c>
      <c r="B5708" t="s">
        <v>12088</v>
      </c>
      <c r="C5708" s="1">
        <v>41085</v>
      </c>
      <c r="D5708" t="s">
        <v>25</v>
      </c>
      <c r="E5708">
        <v>10</v>
      </c>
      <c r="F5708" s="1">
        <v>41092</v>
      </c>
      <c r="G5708" t="s">
        <v>26</v>
      </c>
      <c r="H5708" t="s">
        <v>27</v>
      </c>
      <c r="I5708" t="s">
        <v>97</v>
      </c>
      <c r="J5708" t="s">
        <v>29</v>
      </c>
      <c r="K5708" t="s">
        <v>30</v>
      </c>
      <c r="L5708" t="s">
        <v>6588</v>
      </c>
      <c r="M5708" t="s">
        <v>6589</v>
      </c>
      <c r="N5708" t="s">
        <v>6786</v>
      </c>
      <c r="O5708" t="s">
        <v>6787</v>
      </c>
      <c r="P5708" t="s">
        <v>46</v>
      </c>
      <c r="Q5708" t="s">
        <v>73</v>
      </c>
      <c r="R5708" t="s">
        <v>6484</v>
      </c>
      <c r="S5708">
        <v>236.14500000000001</v>
      </c>
      <c r="T5708">
        <v>20.93</v>
      </c>
      <c r="U5708">
        <v>0</v>
      </c>
      <c r="V5708">
        <v>0.4</v>
      </c>
      <c r="W5708">
        <v>26.25</v>
      </c>
      <c r="X5708">
        <v>-262.44400000000002</v>
      </c>
    </row>
    <row r="5709" spans="1:24">
      <c r="A5709">
        <v>23533</v>
      </c>
      <c r="B5709" t="s">
        <v>12089</v>
      </c>
      <c r="C5709" s="1">
        <v>40559</v>
      </c>
      <c r="D5709" t="s">
        <v>62</v>
      </c>
      <c r="E5709">
        <v>9</v>
      </c>
      <c r="F5709" s="1">
        <v>40561</v>
      </c>
      <c r="G5709" t="s">
        <v>26</v>
      </c>
      <c r="H5709" t="s">
        <v>96</v>
      </c>
      <c r="I5709" t="s">
        <v>86</v>
      </c>
      <c r="J5709" t="s">
        <v>29</v>
      </c>
      <c r="K5709" t="s">
        <v>30</v>
      </c>
      <c r="L5709" t="s">
        <v>7276</v>
      </c>
      <c r="M5709" t="s">
        <v>7277</v>
      </c>
      <c r="N5709" t="s">
        <v>10534</v>
      </c>
      <c r="O5709" t="s">
        <v>10535</v>
      </c>
      <c r="P5709" t="s">
        <v>46</v>
      </c>
      <c r="Q5709" t="s">
        <v>175</v>
      </c>
      <c r="R5709" t="s">
        <v>5941</v>
      </c>
      <c r="S5709">
        <v>66.92</v>
      </c>
      <c r="T5709">
        <v>7.63</v>
      </c>
      <c r="U5709">
        <v>0.09</v>
      </c>
      <c r="V5709">
        <v>0.52</v>
      </c>
      <c r="W5709">
        <v>2.73</v>
      </c>
      <c r="X5709">
        <v>8.5917999999999992</v>
      </c>
    </row>
    <row r="5710" spans="1:24">
      <c r="A5710">
        <v>23534</v>
      </c>
      <c r="B5710" t="s">
        <v>12089</v>
      </c>
      <c r="C5710" s="1">
        <v>40559</v>
      </c>
      <c r="D5710" t="s">
        <v>62</v>
      </c>
      <c r="E5710">
        <v>1</v>
      </c>
      <c r="F5710" s="1">
        <v>40561</v>
      </c>
      <c r="G5710" t="s">
        <v>76</v>
      </c>
      <c r="H5710" t="s">
        <v>256</v>
      </c>
      <c r="I5710" t="s">
        <v>86</v>
      </c>
      <c r="J5710" t="s">
        <v>29</v>
      </c>
      <c r="K5710" t="s">
        <v>30</v>
      </c>
      <c r="L5710" t="s">
        <v>7276</v>
      </c>
      <c r="M5710" t="s">
        <v>7277</v>
      </c>
      <c r="N5710" t="s">
        <v>10534</v>
      </c>
      <c r="O5710" t="s">
        <v>10535</v>
      </c>
      <c r="P5710" t="s">
        <v>82</v>
      </c>
      <c r="Q5710" t="s">
        <v>260</v>
      </c>
      <c r="R5710" t="s">
        <v>1723</v>
      </c>
      <c r="S5710">
        <v>653.24</v>
      </c>
      <c r="T5710">
        <v>627.51499999999999</v>
      </c>
      <c r="U5710">
        <v>0.05</v>
      </c>
      <c r="V5710">
        <v>0.76</v>
      </c>
      <c r="W5710">
        <v>102.235</v>
      </c>
      <c r="X5710">
        <v>-1880.47922055</v>
      </c>
    </row>
    <row r="5711" spans="1:24">
      <c r="A5711">
        <v>23535</v>
      </c>
      <c r="B5711" t="s">
        <v>12090</v>
      </c>
      <c r="C5711" s="1">
        <v>41467</v>
      </c>
      <c r="D5711" t="s">
        <v>25</v>
      </c>
      <c r="E5711">
        <v>4</v>
      </c>
      <c r="F5711" s="1">
        <v>41469</v>
      </c>
      <c r="G5711" t="s">
        <v>26</v>
      </c>
      <c r="H5711" t="s">
        <v>27</v>
      </c>
      <c r="I5711" t="s">
        <v>28</v>
      </c>
      <c r="J5711" t="s">
        <v>64</v>
      </c>
      <c r="K5711" t="s">
        <v>126</v>
      </c>
      <c r="L5711" t="s">
        <v>12052</v>
      </c>
      <c r="M5711" t="s">
        <v>12053</v>
      </c>
      <c r="N5711" t="s">
        <v>12054</v>
      </c>
      <c r="O5711" t="s">
        <v>12055</v>
      </c>
      <c r="P5711" t="s">
        <v>46</v>
      </c>
      <c r="Q5711" t="s">
        <v>73</v>
      </c>
      <c r="R5711" t="s">
        <v>3333</v>
      </c>
      <c r="S5711">
        <v>498.78500000000003</v>
      </c>
      <c r="T5711">
        <v>124.04</v>
      </c>
      <c r="U5711">
        <v>0.1</v>
      </c>
      <c r="V5711">
        <v>0.38</v>
      </c>
      <c r="W5711">
        <v>69.965000000000003</v>
      </c>
      <c r="X5711">
        <v>-164.535</v>
      </c>
    </row>
    <row r="5712" spans="1:24">
      <c r="A5712">
        <v>23536</v>
      </c>
      <c r="B5712" t="s">
        <v>12090</v>
      </c>
      <c r="C5712" s="1">
        <v>41467</v>
      </c>
      <c r="D5712" t="s">
        <v>25</v>
      </c>
      <c r="E5712">
        <v>9</v>
      </c>
      <c r="F5712" s="1">
        <v>41472</v>
      </c>
      <c r="G5712" t="s">
        <v>26</v>
      </c>
      <c r="H5712" t="s">
        <v>27</v>
      </c>
      <c r="I5712" t="s">
        <v>28</v>
      </c>
      <c r="J5712" t="s">
        <v>64</v>
      </c>
      <c r="K5712" t="s">
        <v>126</v>
      </c>
      <c r="L5712" t="s">
        <v>12052</v>
      </c>
      <c r="M5712" t="s">
        <v>12053</v>
      </c>
      <c r="N5712" t="s">
        <v>12054</v>
      </c>
      <c r="O5712" t="s">
        <v>12055</v>
      </c>
      <c r="P5712" t="s">
        <v>46</v>
      </c>
      <c r="Q5712" t="s">
        <v>73</v>
      </c>
      <c r="R5712" t="s">
        <v>1167</v>
      </c>
      <c r="S5712">
        <v>1758.645</v>
      </c>
      <c r="T5712">
        <v>194.18</v>
      </c>
      <c r="U5712">
        <v>0.06</v>
      </c>
      <c r="V5712">
        <v>0.37</v>
      </c>
      <c r="W5712">
        <v>50.05</v>
      </c>
      <c r="X5712">
        <v>1213.46505</v>
      </c>
    </row>
    <row r="5713" spans="1:24">
      <c r="A5713">
        <v>23537</v>
      </c>
      <c r="B5713" t="s">
        <v>12091</v>
      </c>
      <c r="C5713" s="1">
        <v>41104</v>
      </c>
      <c r="D5713" t="s">
        <v>147</v>
      </c>
      <c r="E5713">
        <v>10</v>
      </c>
      <c r="F5713" s="1">
        <v>41106</v>
      </c>
      <c r="G5713" t="s">
        <v>26</v>
      </c>
      <c r="H5713" t="s">
        <v>280</v>
      </c>
      <c r="I5713" t="s">
        <v>28</v>
      </c>
      <c r="J5713" t="s">
        <v>224</v>
      </c>
      <c r="K5713" t="s">
        <v>225</v>
      </c>
      <c r="L5713" t="s">
        <v>1793</v>
      </c>
      <c r="M5713" t="s">
        <v>1794</v>
      </c>
      <c r="N5713" t="s">
        <v>3075</v>
      </c>
      <c r="O5713" t="s">
        <v>3076</v>
      </c>
      <c r="P5713" t="s">
        <v>46</v>
      </c>
      <c r="Q5713" t="s">
        <v>70</v>
      </c>
      <c r="R5713" t="s">
        <v>5869</v>
      </c>
      <c r="S5713">
        <v>825.58</v>
      </c>
      <c r="T5713">
        <v>75.81</v>
      </c>
      <c r="U5713">
        <v>0</v>
      </c>
      <c r="V5713">
        <v>0.52</v>
      </c>
      <c r="W5713">
        <v>48.965000000000003</v>
      </c>
      <c r="X5713">
        <v>-349.82499999999999</v>
      </c>
    </row>
    <row r="5714" spans="1:24">
      <c r="A5714">
        <v>23538</v>
      </c>
      <c r="B5714" t="s">
        <v>12092</v>
      </c>
      <c r="C5714" s="1">
        <v>41178</v>
      </c>
      <c r="D5714" t="s">
        <v>62</v>
      </c>
      <c r="E5714">
        <v>4</v>
      </c>
      <c r="F5714" s="1">
        <v>41179</v>
      </c>
      <c r="G5714" t="s">
        <v>155</v>
      </c>
      <c r="H5714" t="s">
        <v>27</v>
      </c>
      <c r="I5714" t="s">
        <v>28</v>
      </c>
      <c r="J5714" t="s">
        <v>87</v>
      </c>
      <c r="K5714" t="s">
        <v>394</v>
      </c>
      <c r="L5714" t="s">
        <v>12093</v>
      </c>
      <c r="M5714" t="s">
        <v>12094</v>
      </c>
      <c r="N5714" t="s">
        <v>12095</v>
      </c>
      <c r="O5714" t="s">
        <v>12096</v>
      </c>
      <c r="P5714" t="s">
        <v>46</v>
      </c>
      <c r="Q5714" t="s">
        <v>110</v>
      </c>
      <c r="R5714" t="s">
        <v>180</v>
      </c>
      <c r="S5714">
        <v>580.96500000000003</v>
      </c>
      <c r="T5714">
        <v>143.43</v>
      </c>
      <c r="U5714">
        <v>0.1</v>
      </c>
      <c r="V5714">
        <v>0.36</v>
      </c>
      <c r="W5714">
        <v>10.465</v>
      </c>
      <c r="X5714">
        <v>392.19425000000001</v>
      </c>
    </row>
    <row r="5715" spans="1:24">
      <c r="A5715">
        <v>23539</v>
      </c>
      <c r="B5715" t="s">
        <v>12097</v>
      </c>
      <c r="C5715" s="1">
        <v>41766</v>
      </c>
      <c r="D5715" t="s">
        <v>62</v>
      </c>
      <c r="E5715">
        <v>15</v>
      </c>
      <c r="F5715" s="1">
        <v>41767</v>
      </c>
      <c r="G5715" t="s">
        <v>26</v>
      </c>
      <c r="H5715" t="s">
        <v>96</v>
      </c>
      <c r="I5715" t="s">
        <v>28</v>
      </c>
      <c r="J5715" t="s">
        <v>40</v>
      </c>
      <c r="K5715" t="s">
        <v>217</v>
      </c>
      <c r="L5715" t="s">
        <v>3357</v>
      </c>
      <c r="M5715" t="s">
        <v>3358</v>
      </c>
      <c r="N5715" t="s">
        <v>12098</v>
      </c>
      <c r="O5715" t="s">
        <v>12099</v>
      </c>
      <c r="P5715" t="s">
        <v>46</v>
      </c>
      <c r="Q5715" t="s">
        <v>103</v>
      </c>
      <c r="R5715" t="s">
        <v>331</v>
      </c>
      <c r="S5715">
        <v>221.27</v>
      </c>
      <c r="T5715">
        <v>14.98</v>
      </c>
      <c r="U5715">
        <v>0.02</v>
      </c>
      <c r="V5715">
        <v>0.56000000000000005</v>
      </c>
      <c r="W5715">
        <v>3.29</v>
      </c>
      <c r="X5715">
        <v>114.41500000000001</v>
      </c>
    </row>
    <row r="5716" spans="1:24">
      <c r="A5716">
        <v>23540</v>
      </c>
      <c r="B5716" t="s">
        <v>12100</v>
      </c>
      <c r="C5716" s="1">
        <v>41878</v>
      </c>
      <c r="D5716" t="s">
        <v>39</v>
      </c>
      <c r="E5716">
        <v>2</v>
      </c>
      <c r="F5716" s="1">
        <v>41879</v>
      </c>
      <c r="G5716" t="s">
        <v>26</v>
      </c>
      <c r="H5716" t="s">
        <v>27</v>
      </c>
      <c r="I5716" t="s">
        <v>86</v>
      </c>
      <c r="J5716" t="s">
        <v>29</v>
      </c>
      <c r="K5716" t="s">
        <v>30</v>
      </c>
      <c r="L5716" t="s">
        <v>6094</v>
      </c>
      <c r="M5716" t="s">
        <v>6095</v>
      </c>
      <c r="N5716" t="s">
        <v>12101</v>
      </c>
      <c r="O5716" t="s">
        <v>12102</v>
      </c>
      <c r="P5716" t="s">
        <v>46</v>
      </c>
      <c r="Q5716" t="s">
        <v>47</v>
      </c>
      <c r="R5716" t="s">
        <v>2331</v>
      </c>
      <c r="S5716">
        <v>112.175</v>
      </c>
      <c r="T5716">
        <v>54.494999999999997</v>
      </c>
      <c r="U5716">
        <v>0.02</v>
      </c>
      <c r="V5716">
        <v>0.38</v>
      </c>
      <c r="W5716">
        <v>4.8650000000000002</v>
      </c>
      <c r="X5716">
        <v>20.51952</v>
      </c>
    </row>
    <row r="5717" spans="1:24">
      <c r="A5717">
        <v>23541</v>
      </c>
      <c r="B5717" t="s">
        <v>12100</v>
      </c>
      <c r="C5717" s="1">
        <v>41878</v>
      </c>
      <c r="D5717" t="s">
        <v>39</v>
      </c>
      <c r="E5717">
        <v>7</v>
      </c>
      <c r="F5717" s="1">
        <v>41880</v>
      </c>
      <c r="G5717" t="s">
        <v>26</v>
      </c>
      <c r="H5717" t="s">
        <v>27</v>
      </c>
      <c r="I5717" t="s">
        <v>86</v>
      </c>
      <c r="J5717" t="s">
        <v>53</v>
      </c>
      <c r="K5717" t="s">
        <v>98</v>
      </c>
      <c r="L5717" t="s">
        <v>4275</v>
      </c>
      <c r="M5717" t="s">
        <v>4276</v>
      </c>
      <c r="N5717" t="s">
        <v>12103</v>
      </c>
      <c r="O5717" t="s">
        <v>12104</v>
      </c>
      <c r="P5717" t="s">
        <v>46</v>
      </c>
      <c r="Q5717" t="s">
        <v>201</v>
      </c>
      <c r="R5717" t="s">
        <v>1725</v>
      </c>
      <c r="S5717">
        <v>63.734999999999999</v>
      </c>
      <c r="T5717">
        <v>9.1349999999999998</v>
      </c>
      <c r="U5717">
        <v>0.09</v>
      </c>
      <c r="V5717">
        <v>0.39</v>
      </c>
      <c r="W5717">
        <v>1.75</v>
      </c>
      <c r="X5717">
        <v>43.977150000000002</v>
      </c>
    </row>
    <row r="5718" spans="1:24">
      <c r="A5718">
        <v>23542</v>
      </c>
      <c r="B5718" t="s">
        <v>12100</v>
      </c>
      <c r="C5718" s="1">
        <v>41878</v>
      </c>
      <c r="D5718" t="s">
        <v>39</v>
      </c>
      <c r="E5718">
        <v>8</v>
      </c>
      <c r="F5718" s="1">
        <v>41880</v>
      </c>
      <c r="G5718" t="s">
        <v>26</v>
      </c>
      <c r="H5718" t="s">
        <v>63</v>
      </c>
      <c r="I5718" t="s">
        <v>86</v>
      </c>
      <c r="J5718" t="s">
        <v>53</v>
      </c>
      <c r="K5718" t="s">
        <v>98</v>
      </c>
      <c r="L5718" t="s">
        <v>3042</v>
      </c>
      <c r="M5718" t="s">
        <v>3043</v>
      </c>
      <c r="N5718" t="s">
        <v>12105</v>
      </c>
      <c r="O5718" t="s">
        <v>12106</v>
      </c>
      <c r="P5718" t="s">
        <v>46</v>
      </c>
      <c r="Q5718" t="s">
        <v>70</v>
      </c>
      <c r="R5718" t="s">
        <v>1545</v>
      </c>
      <c r="S5718">
        <v>1717.2049999999999</v>
      </c>
      <c r="T5718">
        <v>213.43</v>
      </c>
      <c r="U5718">
        <v>0.09</v>
      </c>
      <c r="V5718">
        <v>0.59</v>
      </c>
      <c r="W5718">
        <v>171.5</v>
      </c>
      <c r="X5718">
        <v>-742.51940000000002</v>
      </c>
    </row>
    <row r="5719" spans="1:24">
      <c r="A5719">
        <v>23543</v>
      </c>
      <c r="B5719" t="s">
        <v>12107</v>
      </c>
      <c r="C5719" s="1">
        <v>40926</v>
      </c>
      <c r="D5719" t="s">
        <v>39</v>
      </c>
      <c r="E5719">
        <v>7</v>
      </c>
      <c r="F5719" s="1">
        <v>40928</v>
      </c>
      <c r="G5719" t="s">
        <v>26</v>
      </c>
      <c r="H5719" t="s">
        <v>27</v>
      </c>
      <c r="I5719" t="s">
        <v>97</v>
      </c>
      <c r="J5719" t="s">
        <v>53</v>
      </c>
      <c r="K5719" t="s">
        <v>54</v>
      </c>
      <c r="L5719" t="s">
        <v>1646</v>
      </c>
      <c r="M5719" t="s">
        <v>1647</v>
      </c>
      <c r="N5719" t="s">
        <v>1648</v>
      </c>
      <c r="O5719" t="s">
        <v>1649</v>
      </c>
      <c r="P5719" t="s">
        <v>82</v>
      </c>
      <c r="Q5719" t="s">
        <v>177</v>
      </c>
      <c r="R5719" t="s">
        <v>3468</v>
      </c>
      <c r="S5719">
        <v>405.51</v>
      </c>
      <c r="T5719">
        <v>62.23</v>
      </c>
      <c r="U5719">
        <v>0.08</v>
      </c>
      <c r="V5719">
        <v>0.54</v>
      </c>
      <c r="W5719">
        <v>17.605</v>
      </c>
      <c r="X5719">
        <v>2.6669999999999998</v>
      </c>
    </row>
    <row r="5720" spans="1:24">
      <c r="A5720">
        <v>23544</v>
      </c>
      <c r="B5720" t="s">
        <v>12107</v>
      </c>
      <c r="C5720" s="1">
        <v>40926</v>
      </c>
      <c r="D5720" t="s">
        <v>39</v>
      </c>
      <c r="E5720">
        <v>12</v>
      </c>
      <c r="F5720" s="1">
        <v>40927</v>
      </c>
      <c r="G5720" t="s">
        <v>26</v>
      </c>
      <c r="H5720" t="s">
        <v>280</v>
      </c>
      <c r="I5720" t="s">
        <v>97</v>
      </c>
      <c r="J5720" t="s">
        <v>53</v>
      </c>
      <c r="K5720" t="s">
        <v>54</v>
      </c>
      <c r="L5720" t="s">
        <v>1646</v>
      </c>
      <c r="M5720" t="s">
        <v>1647</v>
      </c>
      <c r="N5720" t="s">
        <v>1648</v>
      </c>
      <c r="O5720" t="s">
        <v>1649</v>
      </c>
      <c r="P5720" t="s">
        <v>46</v>
      </c>
      <c r="Q5720" t="s">
        <v>118</v>
      </c>
      <c r="R5720" t="s">
        <v>2577</v>
      </c>
      <c r="S5720">
        <v>1115.24</v>
      </c>
      <c r="T5720">
        <v>98.98</v>
      </c>
      <c r="U5720">
        <v>0.09</v>
      </c>
      <c r="V5720">
        <v>0.57999999999999996</v>
      </c>
      <c r="W5720">
        <v>48.965000000000003</v>
      </c>
      <c r="X5720">
        <v>724.39499999999998</v>
      </c>
    </row>
    <row r="5721" spans="1:24">
      <c r="A5721">
        <v>23545</v>
      </c>
      <c r="B5721" t="s">
        <v>12108</v>
      </c>
      <c r="C5721" s="1">
        <v>41386</v>
      </c>
      <c r="D5721" t="s">
        <v>50</v>
      </c>
      <c r="E5721">
        <v>12</v>
      </c>
      <c r="F5721" s="1">
        <v>41388</v>
      </c>
      <c r="G5721" t="s">
        <v>155</v>
      </c>
      <c r="H5721" t="s">
        <v>27</v>
      </c>
      <c r="I5721" t="s">
        <v>28</v>
      </c>
      <c r="J5721" t="s">
        <v>64</v>
      </c>
      <c r="K5721" t="s">
        <v>65</v>
      </c>
      <c r="L5721" t="s">
        <v>1096</v>
      </c>
      <c r="M5721" t="s">
        <v>1097</v>
      </c>
      <c r="N5721" t="s">
        <v>12109</v>
      </c>
      <c r="O5721" t="s">
        <v>12110</v>
      </c>
      <c r="P5721" t="s">
        <v>46</v>
      </c>
      <c r="Q5721" t="s">
        <v>110</v>
      </c>
      <c r="R5721" t="s">
        <v>2673</v>
      </c>
      <c r="S5721">
        <v>309.47000000000003</v>
      </c>
      <c r="T5721">
        <v>24.85</v>
      </c>
      <c r="U5721">
        <v>0.02</v>
      </c>
      <c r="V5721">
        <v>0.39</v>
      </c>
      <c r="W5721">
        <v>21.175000000000001</v>
      </c>
      <c r="X5721">
        <v>-314.11099999999999</v>
      </c>
    </row>
    <row r="5722" spans="1:24">
      <c r="A5722">
        <v>23546</v>
      </c>
      <c r="B5722" t="s">
        <v>12108</v>
      </c>
      <c r="C5722" s="1">
        <v>41386</v>
      </c>
      <c r="D5722" t="s">
        <v>50</v>
      </c>
      <c r="E5722">
        <v>13</v>
      </c>
      <c r="F5722" s="1">
        <v>41389</v>
      </c>
      <c r="G5722" t="s">
        <v>26</v>
      </c>
      <c r="H5722" t="s">
        <v>96</v>
      </c>
      <c r="I5722" t="s">
        <v>28</v>
      </c>
      <c r="J5722" t="s">
        <v>64</v>
      </c>
      <c r="K5722" t="s">
        <v>65</v>
      </c>
      <c r="L5722" t="s">
        <v>1096</v>
      </c>
      <c r="M5722" t="s">
        <v>1097</v>
      </c>
      <c r="N5722" t="s">
        <v>12109</v>
      </c>
      <c r="O5722" t="s">
        <v>12110</v>
      </c>
      <c r="P5722" t="s">
        <v>46</v>
      </c>
      <c r="Q5722" t="s">
        <v>175</v>
      </c>
      <c r="R5722" t="s">
        <v>12111</v>
      </c>
      <c r="S5722">
        <v>158.69</v>
      </c>
      <c r="T5722">
        <v>13.09</v>
      </c>
      <c r="U5722">
        <v>0.1</v>
      </c>
      <c r="V5722">
        <v>0.83</v>
      </c>
      <c r="W5722">
        <v>3.29</v>
      </c>
      <c r="X5722">
        <v>-113.82</v>
      </c>
    </row>
    <row r="5723" spans="1:24">
      <c r="A5723">
        <v>23547</v>
      </c>
      <c r="B5723" t="s">
        <v>12112</v>
      </c>
      <c r="C5723" s="1">
        <v>41938</v>
      </c>
      <c r="D5723" t="s">
        <v>25</v>
      </c>
      <c r="E5723">
        <v>8</v>
      </c>
      <c r="F5723" s="1">
        <v>41945</v>
      </c>
      <c r="G5723" t="s">
        <v>26</v>
      </c>
      <c r="H5723" t="s">
        <v>51</v>
      </c>
      <c r="I5723" t="s">
        <v>97</v>
      </c>
      <c r="J5723" t="s">
        <v>40</v>
      </c>
      <c r="K5723" t="s">
        <v>41</v>
      </c>
      <c r="L5723" t="s">
        <v>9081</v>
      </c>
      <c r="M5723" t="s">
        <v>9082</v>
      </c>
      <c r="N5723" t="s">
        <v>9911</v>
      </c>
      <c r="O5723" t="s">
        <v>9912</v>
      </c>
      <c r="P5723" t="s">
        <v>35</v>
      </c>
      <c r="Q5723" t="s">
        <v>36</v>
      </c>
      <c r="R5723" t="s">
        <v>12113</v>
      </c>
      <c r="S5723">
        <v>813.22500000000002</v>
      </c>
      <c r="T5723">
        <v>125.965</v>
      </c>
      <c r="U5723">
        <v>0.06</v>
      </c>
      <c r="V5723">
        <v>0.36</v>
      </c>
      <c r="W5723">
        <v>8.75</v>
      </c>
      <c r="X5723">
        <v>376.26749999999998</v>
      </c>
    </row>
    <row r="5724" spans="1:24">
      <c r="A5724">
        <v>23548</v>
      </c>
      <c r="B5724" t="s">
        <v>12114</v>
      </c>
      <c r="C5724" s="1">
        <v>41311</v>
      </c>
      <c r="D5724" t="s">
        <v>39</v>
      </c>
      <c r="E5724">
        <v>3</v>
      </c>
      <c r="F5724" s="1">
        <v>41311</v>
      </c>
      <c r="G5724" t="s">
        <v>26</v>
      </c>
      <c r="H5724" t="s">
        <v>96</v>
      </c>
      <c r="I5724" t="s">
        <v>97</v>
      </c>
      <c r="J5724" t="s">
        <v>40</v>
      </c>
      <c r="K5724" t="s">
        <v>217</v>
      </c>
      <c r="L5724" t="s">
        <v>3930</v>
      </c>
      <c r="M5724" t="s">
        <v>3931</v>
      </c>
      <c r="N5724" t="s">
        <v>3932</v>
      </c>
      <c r="O5724" t="s">
        <v>3933</v>
      </c>
      <c r="P5724" t="s">
        <v>46</v>
      </c>
      <c r="Q5724" t="s">
        <v>175</v>
      </c>
      <c r="R5724" t="s">
        <v>664</v>
      </c>
      <c r="S5724">
        <v>62.79</v>
      </c>
      <c r="T5724">
        <v>20.335000000000001</v>
      </c>
      <c r="U5724">
        <v>7.0000000000000007E-2</v>
      </c>
      <c r="V5724">
        <v>0.54</v>
      </c>
      <c r="W5724">
        <v>11.795</v>
      </c>
      <c r="X5724">
        <v>-60.97</v>
      </c>
    </row>
    <row r="5725" spans="1:24">
      <c r="A5725">
        <v>23549</v>
      </c>
      <c r="B5725" t="s">
        <v>12115</v>
      </c>
      <c r="C5725" s="1">
        <v>41751</v>
      </c>
      <c r="D5725" t="s">
        <v>39</v>
      </c>
      <c r="E5725">
        <v>2</v>
      </c>
      <c r="F5725" s="1">
        <v>41753</v>
      </c>
      <c r="G5725" t="s">
        <v>26</v>
      </c>
      <c r="H5725" t="s">
        <v>27</v>
      </c>
      <c r="I5725" t="s">
        <v>97</v>
      </c>
      <c r="J5725" t="s">
        <v>224</v>
      </c>
      <c r="K5725" t="s">
        <v>387</v>
      </c>
      <c r="L5725" t="s">
        <v>12116</v>
      </c>
      <c r="M5725" t="s">
        <v>12117</v>
      </c>
      <c r="N5725" t="s">
        <v>12118</v>
      </c>
      <c r="O5725" t="s">
        <v>12119</v>
      </c>
      <c r="P5725" t="s">
        <v>46</v>
      </c>
      <c r="Q5725" t="s">
        <v>70</v>
      </c>
      <c r="R5725" t="s">
        <v>3822</v>
      </c>
      <c r="S5725">
        <v>34.615000000000002</v>
      </c>
      <c r="T5725">
        <v>14.21</v>
      </c>
      <c r="U5725">
        <v>0.01</v>
      </c>
      <c r="V5725">
        <v>0.6</v>
      </c>
      <c r="W5725">
        <v>24.114999999999998</v>
      </c>
      <c r="X5725">
        <v>-152.18</v>
      </c>
    </row>
    <row r="5726" spans="1:24">
      <c r="A5726">
        <v>23550</v>
      </c>
      <c r="B5726" t="s">
        <v>12120</v>
      </c>
      <c r="C5726" s="1">
        <v>40624</v>
      </c>
      <c r="D5726" t="s">
        <v>147</v>
      </c>
      <c r="E5726">
        <v>1</v>
      </c>
      <c r="F5726" s="1">
        <v>40626</v>
      </c>
      <c r="G5726" t="s">
        <v>26</v>
      </c>
      <c r="H5726" t="s">
        <v>51</v>
      </c>
      <c r="I5726" t="s">
        <v>28</v>
      </c>
      <c r="J5726" t="s">
        <v>64</v>
      </c>
      <c r="K5726" t="s">
        <v>65</v>
      </c>
      <c r="L5726" t="s">
        <v>4711</v>
      </c>
      <c r="M5726" t="s">
        <v>4712</v>
      </c>
      <c r="N5726" t="s">
        <v>12121</v>
      </c>
      <c r="O5726" t="s">
        <v>12122</v>
      </c>
      <c r="P5726" t="s">
        <v>46</v>
      </c>
      <c r="Q5726" t="s">
        <v>93</v>
      </c>
      <c r="R5726" t="s">
        <v>3642</v>
      </c>
      <c r="S5726">
        <v>29.364999999999998</v>
      </c>
      <c r="T5726">
        <v>23.94</v>
      </c>
      <c r="U5726">
        <v>0.08</v>
      </c>
      <c r="V5726">
        <v>0.57999999999999996</v>
      </c>
      <c r="W5726">
        <v>29.295000000000002</v>
      </c>
      <c r="X5726">
        <v>-103.215</v>
      </c>
    </row>
    <row r="5727" spans="1:24">
      <c r="A5727">
        <v>23551</v>
      </c>
      <c r="B5727" t="s">
        <v>12120</v>
      </c>
      <c r="C5727" s="1">
        <v>40624</v>
      </c>
      <c r="D5727" t="s">
        <v>147</v>
      </c>
      <c r="E5727">
        <v>4</v>
      </c>
      <c r="F5727" s="1">
        <v>40625</v>
      </c>
      <c r="G5727" t="s">
        <v>155</v>
      </c>
      <c r="H5727" t="s">
        <v>27</v>
      </c>
      <c r="I5727" t="s">
        <v>28</v>
      </c>
      <c r="J5727" t="s">
        <v>87</v>
      </c>
      <c r="K5727" t="s">
        <v>394</v>
      </c>
      <c r="L5727" t="s">
        <v>4751</v>
      </c>
      <c r="M5727" t="s">
        <v>4752</v>
      </c>
      <c r="N5727" t="s">
        <v>4753</v>
      </c>
      <c r="O5727" t="s">
        <v>4754</v>
      </c>
      <c r="P5727" t="s">
        <v>35</v>
      </c>
      <c r="Q5727" t="s">
        <v>59</v>
      </c>
      <c r="R5727" t="s">
        <v>192</v>
      </c>
      <c r="S5727">
        <v>1953.595</v>
      </c>
      <c r="T5727">
        <v>533.67999999999995</v>
      </c>
      <c r="U5727">
        <v>0.1</v>
      </c>
      <c r="V5727">
        <v>0.79</v>
      </c>
      <c r="W5727">
        <v>14</v>
      </c>
      <c r="X5727">
        <v>-1823.8150000000001</v>
      </c>
    </row>
    <row r="5728" spans="1:24">
      <c r="A5728">
        <v>23552</v>
      </c>
      <c r="B5728" t="s">
        <v>12123</v>
      </c>
      <c r="C5728" s="1">
        <v>41107</v>
      </c>
      <c r="D5728" t="s">
        <v>62</v>
      </c>
      <c r="E5728">
        <v>9</v>
      </c>
      <c r="F5728" s="1">
        <v>41108</v>
      </c>
      <c r="G5728" t="s">
        <v>155</v>
      </c>
      <c r="H5728" t="s">
        <v>51</v>
      </c>
      <c r="I5728" t="s">
        <v>28</v>
      </c>
      <c r="J5728" t="s">
        <v>87</v>
      </c>
      <c r="K5728" t="s">
        <v>88</v>
      </c>
      <c r="L5728" t="s">
        <v>6011</v>
      </c>
      <c r="M5728" t="s">
        <v>6012</v>
      </c>
      <c r="N5728" t="s">
        <v>6013</v>
      </c>
      <c r="O5728" t="s">
        <v>6014</v>
      </c>
      <c r="P5728" t="s">
        <v>46</v>
      </c>
      <c r="Q5728" t="s">
        <v>93</v>
      </c>
      <c r="R5728" t="s">
        <v>5891</v>
      </c>
      <c r="S5728">
        <v>200.69</v>
      </c>
      <c r="T5728">
        <v>20.09</v>
      </c>
      <c r="U5728">
        <v>0</v>
      </c>
      <c r="V5728">
        <v>0.55000000000000004</v>
      </c>
      <c r="W5728">
        <v>18.55</v>
      </c>
      <c r="X5728">
        <v>-251.86</v>
      </c>
    </row>
    <row r="5729" spans="1:24">
      <c r="A5729">
        <v>23553</v>
      </c>
      <c r="B5729" t="s">
        <v>12124</v>
      </c>
      <c r="C5729" s="1">
        <v>41530</v>
      </c>
      <c r="D5729" t="s">
        <v>39</v>
      </c>
      <c r="E5729">
        <v>11</v>
      </c>
      <c r="F5729" s="1">
        <v>41531</v>
      </c>
      <c r="G5729" t="s">
        <v>155</v>
      </c>
      <c r="H5729" t="s">
        <v>27</v>
      </c>
      <c r="I5729" t="s">
        <v>97</v>
      </c>
      <c r="J5729" t="s">
        <v>40</v>
      </c>
      <c r="K5729" t="s">
        <v>41</v>
      </c>
      <c r="L5729" t="s">
        <v>10464</v>
      </c>
      <c r="M5729" t="s">
        <v>10465</v>
      </c>
      <c r="N5729" t="s">
        <v>10466</v>
      </c>
      <c r="O5729" t="s">
        <v>10467</v>
      </c>
      <c r="P5729" t="s">
        <v>46</v>
      </c>
      <c r="Q5729" t="s">
        <v>110</v>
      </c>
      <c r="R5729" t="s">
        <v>3665</v>
      </c>
      <c r="S5729">
        <v>250.07499999999999</v>
      </c>
      <c r="T5729">
        <v>20.335000000000001</v>
      </c>
      <c r="U5729">
        <v>0.06</v>
      </c>
      <c r="V5729">
        <v>0.39</v>
      </c>
      <c r="W5729">
        <v>29.715</v>
      </c>
      <c r="X5729">
        <v>1.974</v>
      </c>
    </row>
    <row r="5730" spans="1:24">
      <c r="A5730">
        <v>23554</v>
      </c>
      <c r="B5730" t="s">
        <v>12125</v>
      </c>
      <c r="C5730" s="1">
        <v>41556</v>
      </c>
      <c r="D5730" t="s">
        <v>62</v>
      </c>
      <c r="E5730">
        <v>2</v>
      </c>
      <c r="F5730" s="1">
        <v>41557</v>
      </c>
      <c r="G5730" t="s">
        <v>155</v>
      </c>
      <c r="H5730" t="s">
        <v>63</v>
      </c>
      <c r="I5730" t="s">
        <v>52</v>
      </c>
      <c r="J5730" t="s">
        <v>40</v>
      </c>
      <c r="K5730" t="s">
        <v>217</v>
      </c>
      <c r="L5730" t="s">
        <v>11771</v>
      </c>
      <c r="M5730" t="s">
        <v>11772</v>
      </c>
      <c r="N5730" t="s">
        <v>11773</v>
      </c>
      <c r="O5730" t="s">
        <v>11774</v>
      </c>
      <c r="P5730" t="s">
        <v>82</v>
      </c>
      <c r="Q5730" t="s">
        <v>177</v>
      </c>
      <c r="R5730" t="s">
        <v>1469</v>
      </c>
      <c r="S5730">
        <v>347.76</v>
      </c>
      <c r="T5730">
        <v>143.39500000000001</v>
      </c>
      <c r="U5730">
        <v>0.01</v>
      </c>
      <c r="V5730">
        <v>0.56999999999999995</v>
      </c>
      <c r="W5730">
        <v>50.575000000000003</v>
      </c>
      <c r="X5730">
        <v>-130.1454</v>
      </c>
    </row>
    <row r="5731" spans="1:24">
      <c r="A5731">
        <v>23555</v>
      </c>
      <c r="B5731" t="s">
        <v>12126</v>
      </c>
      <c r="C5731" s="1">
        <v>40956</v>
      </c>
      <c r="D5731" t="s">
        <v>62</v>
      </c>
      <c r="E5731">
        <v>8</v>
      </c>
      <c r="F5731" s="1">
        <v>40958</v>
      </c>
      <c r="G5731" t="s">
        <v>26</v>
      </c>
      <c r="H5731" t="s">
        <v>63</v>
      </c>
      <c r="I5731" t="s">
        <v>52</v>
      </c>
      <c r="J5731" t="s">
        <v>53</v>
      </c>
      <c r="K5731" t="s">
        <v>54</v>
      </c>
      <c r="L5731" t="s">
        <v>4935</v>
      </c>
      <c r="M5731" t="s">
        <v>4936</v>
      </c>
      <c r="N5731" t="s">
        <v>4937</v>
      </c>
      <c r="O5731" t="s">
        <v>4938</v>
      </c>
      <c r="P5731" t="s">
        <v>82</v>
      </c>
      <c r="Q5731" t="s">
        <v>83</v>
      </c>
      <c r="R5731" t="s">
        <v>4907</v>
      </c>
      <c r="S5731">
        <v>8088.71</v>
      </c>
      <c r="T5731">
        <v>1123.43</v>
      </c>
      <c r="U5731">
        <v>0.1</v>
      </c>
      <c r="V5731">
        <v>0.55000000000000004</v>
      </c>
      <c r="W5731">
        <v>85.715000000000003</v>
      </c>
      <c r="X5731">
        <v>5581.2098999999998</v>
      </c>
    </row>
    <row r="5732" spans="1:24">
      <c r="A5732">
        <v>23556</v>
      </c>
      <c r="B5732" t="s">
        <v>12126</v>
      </c>
      <c r="C5732" s="1">
        <v>40956</v>
      </c>
      <c r="D5732" t="s">
        <v>62</v>
      </c>
      <c r="E5732">
        <v>5</v>
      </c>
      <c r="F5732" s="1">
        <v>40956</v>
      </c>
      <c r="G5732" t="s">
        <v>26</v>
      </c>
      <c r="H5732" t="s">
        <v>27</v>
      </c>
      <c r="I5732" t="s">
        <v>52</v>
      </c>
      <c r="J5732" t="s">
        <v>53</v>
      </c>
      <c r="K5732" t="s">
        <v>54</v>
      </c>
      <c r="L5732" t="s">
        <v>4935</v>
      </c>
      <c r="M5732" t="s">
        <v>4936</v>
      </c>
      <c r="N5732" t="s">
        <v>4937</v>
      </c>
      <c r="O5732" t="s">
        <v>4938</v>
      </c>
      <c r="P5732" t="s">
        <v>46</v>
      </c>
      <c r="Q5732" t="s">
        <v>73</v>
      </c>
      <c r="R5732" t="s">
        <v>5196</v>
      </c>
      <c r="S5732">
        <v>92.575000000000003</v>
      </c>
      <c r="T5732">
        <v>17.43</v>
      </c>
      <c r="U5732">
        <v>0.01</v>
      </c>
      <c r="V5732">
        <v>0.38</v>
      </c>
      <c r="W5732">
        <v>16.45</v>
      </c>
      <c r="X5732">
        <v>-116.9</v>
      </c>
    </row>
    <row r="5733" spans="1:24">
      <c r="A5733">
        <v>23557</v>
      </c>
      <c r="B5733" t="s">
        <v>12127</v>
      </c>
      <c r="C5733" s="1">
        <v>40688</v>
      </c>
      <c r="D5733" t="s">
        <v>50</v>
      </c>
      <c r="E5733">
        <v>9</v>
      </c>
      <c r="F5733" s="1">
        <v>40689</v>
      </c>
      <c r="G5733" t="s">
        <v>26</v>
      </c>
      <c r="H5733" t="s">
        <v>51</v>
      </c>
      <c r="I5733" t="s">
        <v>28</v>
      </c>
      <c r="J5733" t="s">
        <v>29</v>
      </c>
      <c r="K5733" t="s">
        <v>672</v>
      </c>
      <c r="L5733" t="s">
        <v>905</v>
      </c>
      <c r="M5733" t="s">
        <v>906</v>
      </c>
      <c r="N5733" t="s">
        <v>8804</v>
      </c>
      <c r="O5733" t="s">
        <v>8805</v>
      </c>
      <c r="P5733" t="s">
        <v>35</v>
      </c>
      <c r="Q5733" t="s">
        <v>59</v>
      </c>
      <c r="R5733" t="s">
        <v>4188</v>
      </c>
      <c r="S5733">
        <v>148.61000000000001</v>
      </c>
      <c r="T5733">
        <v>16.695</v>
      </c>
      <c r="U5733">
        <v>0.06</v>
      </c>
      <c r="V5733">
        <v>0.72</v>
      </c>
      <c r="W5733">
        <v>8.3650000000000002</v>
      </c>
      <c r="X5733">
        <v>-159.74</v>
      </c>
    </row>
    <row r="5734" spans="1:24">
      <c r="A5734">
        <v>23558</v>
      </c>
      <c r="B5734" t="s">
        <v>12127</v>
      </c>
      <c r="C5734" s="1">
        <v>40688</v>
      </c>
      <c r="D5734" t="s">
        <v>50</v>
      </c>
      <c r="E5734">
        <v>12</v>
      </c>
      <c r="F5734" s="1">
        <v>40690</v>
      </c>
      <c r="G5734" t="s">
        <v>26</v>
      </c>
      <c r="H5734" t="s">
        <v>27</v>
      </c>
      <c r="I5734" t="s">
        <v>28</v>
      </c>
      <c r="J5734" t="s">
        <v>29</v>
      </c>
      <c r="K5734" t="s">
        <v>672</v>
      </c>
      <c r="L5734" t="s">
        <v>905</v>
      </c>
      <c r="M5734" t="s">
        <v>906</v>
      </c>
      <c r="N5734" t="s">
        <v>8804</v>
      </c>
      <c r="O5734" t="s">
        <v>8805</v>
      </c>
      <c r="P5734" t="s">
        <v>46</v>
      </c>
      <c r="Q5734" t="s">
        <v>47</v>
      </c>
      <c r="R5734" t="s">
        <v>4755</v>
      </c>
      <c r="S5734">
        <v>1099.21</v>
      </c>
      <c r="T5734">
        <v>95.13</v>
      </c>
      <c r="U5734">
        <v>0.1</v>
      </c>
      <c r="V5734">
        <v>0.38</v>
      </c>
      <c r="W5734">
        <v>28.805</v>
      </c>
      <c r="X5734">
        <v>715.71500000000003</v>
      </c>
    </row>
    <row r="5735" spans="1:24">
      <c r="A5735">
        <v>23559</v>
      </c>
      <c r="B5735" t="s">
        <v>12128</v>
      </c>
      <c r="C5735" s="1">
        <v>41952</v>
      </c>
      <c r="D5735" t="s">
        <v>39</v>
      </c>
      <c r="E5735">
        <v>26</v>
      </c>
      <c r="F5735" s="1">
        <v>41953</v>
      </c>
      <c r="G5735" t="s">
        <v>26</v>
      </c>
      <c r="H5735" t="s">
        <v>280</v>
      </c>
      <c r="I5735" t="s">
        <v>28</v>
      </c>
      <c r="J5735" t="s">
        <v>87</v>
      </c>
      <c r="K5735" t="s">
        <v>88</v>
      </c>
      <c r="L5735" t="s">
        <v>5070</v>
      </c>
      <c r="M5735" t="s">
        <v>5071</v>
      </c>
      <c r="N5735" t="s">
        <v>5072</v>
      </c>
      <c r="O5735" t="s">
        <v>5073</v>
      </c>
      <c r="P5735" t="s">
        <v>82</v>
      </c>
      <c r="Q5735" t="s">
        <v>177</v>
      </c>
      <c r="R5735" t="s">
        <v>3395</v>
      </c>
      <c r="S5735">
        <v>8644.7900000000009</v>
      </c>
      <c r="T5735">
        <v>322.80500000000001</v>
      </c>
      <c r="U5735">
        <v>0.06</v>
      </c>
      <c r="V5735">
        <v>0.67</v>
      </c>
      <c r="W5735">
        <v>138.63499999999999</v>
      </c>
      <c r="X5735">
        <v>2.1599200000000001</v>
      </c>
    </row>
    <row r="5736" spans="1:24">
      <c r="A5736">
        <v>23560</v>
      </c>
      <c r="B5736" t="s">
        <v>12128</v>
      </c>
      <c r="C5736" s="1">
        <v>41952</v>
      </c>
      <c r="D5736" t="s">
        <v>39</v>
      </c>
      <c r="E5736">
        <v>14</v>
      </c>
      <c r="F5736" s="1">
        <v>41954</v>
      </c>
      <c r="G5736" t="s">
        <v>26</v>
      </c>
      <c r="H5736" t="s">
        <v>27</v>
      </c>
      <c r="I5736" t="s">
        <v>28</v>
      </c>
      <c r="J5736" t="s">
        <v>87</v>
      </c>
      <c r="K5736" t="s">
        <v>493</v>
      </c>
      <c r="L5736" t="s">
        <v>1260</v>
      </c>
      <c r="M5736" t="s">
        <v>1261</v>
      </c>
      <c r="N5736" t="s">
        <v>12129</v>
      </c>
      <c r="O5736" t="s">
        <v>12130</v>
      </c>
      <c r="P5736" t="s">
        <v>46</v>
      </c>
      <c r="Q5736" t="s">
        <v>110</v>
      </c>
      <c r="R5736" t="s">
        <v>2583</v>
      </c>
      <c r="S5736">
        <v>63430.675000000003</v>
      </c>
      <c r="T5736">
        <v>4448.4650000000001</v>
      </c>
      <c r="U5736">
        <v>0.03</v>
      </c>
      <c r="V5736">
        <v>0.35</v>
      </c>
      <c r="W5736">
        <v>69.965000000000003</v>
      </c>
      <c r="X5736">
        <v>43767.16575</v>
      </c>
    </row>
    <row r="5737" spans="1:24">
      <c r="A5737">
        <v>23561</v>
      </c>
      <c r="B5737" t="s">
        <v>12131</v>
      </c>
      <c r="C5737" s="1">
        <v>41773</v>
      </c>
      <c r="D5737" t="s">
        <v>39</v>
      </c>
      <c r="E5737">
        <v>10</v>
      </c>
      <c r="F5737" s="1">
        <v>41776</v>
      </c>
      <c r="G5737" t="s">
        <v>155</v>
      </c>
      <c r="H5737" t="s">
        <v>51</v>
      </c>
      <c r="I5737" t="s">
        <v>86</v>
      </c>
      <c r="J5737" t="s">
        <v>53</v>
      </c>
      <c r="K5737" t="s">
        <v>98</v>
      </c>
      <c r="L5737" t="s">
        <v>11884</v>
      </c>
      <c r="M5737" t="s">
        <v>11885</v>
      </c>
      <c r="N5737" t="s">
        <v>11886</v>
      </c>
      <c r="O5737" t="s">
        <v>11887</v>
      </c>
      <c r="P5737" t="s">
        <v>35</v>
      </c>
      <c r="Q5737" t="s">
        <v>59</v>
      </c>
      <c r="R5737" t="s">
        <v>124</v>
      </c>
      <c r="S5737">
        <v>1018.36</v>
      </c>
      <c r="T5737">
        <v>104.61499999999999</v>
      </c>
      <c r="U5737">
        <v>0.1</v>
      </c>
      <c r="V5737">
        <v>0.5</v>
      </c>
      <c r="W5737">
        <v>6.9649999999999999</v>
      </c>
      <c r="X5737">
        <v>702.66840000000002</v>
      </c>
    </row>
    <row r="5738" spans="1:24">
      <c r="A5738">
        <v>23562</v>
      </c>
      <c r="B5738" t="s">
        <v>12132</v>
      </c>
      <c r="C5738" s="1">
        <v>40761</v>
      </c>
      <c r="D5738" t="s">
        <v>62</v>
      </c>
      <c r="E5738">
        <v>20</v>
      </c>
      <c r="F5738" s="1">
        <v>40762</v>
      </c>
      <c r="G5738" t="s">
        <v>26</v>
      </c>
      <c r="H5738" t="s">
        <v>27</v>
      </c>
      <c r="I5738" t="s">
        <v>86</v>
      </c>
      <c r="J5738" t="s">
        <v>40</v>
      </c>
      <c r="K5738" t="s">
        <v>41</v>
      </c>
      <c r="L5738" t="s">
        <v>7685</v>
      </c>
      <c r="M5738" t="s">
        <v>7686</v>
      </c>
      <c r="N5738" t="s">
        <v>7687</v>
      </c>
      <c r="O5738" t="s">
        <v>7688</v>
      </c>
      <c r="P5738" t="s">
        <v>46</v>
      </c>
      <c r="Q5738" t="s">
        <v>110</v>
      </c>
      <c r="R5738" t="s">
        <v>1506</v>
      </c>
      <c r="S5738">
        <v>276.70999999999998</v>
      </c>
      <c r="T5738">
        <v>14.455</v>
      </c>
      <c r="U5738">
        <v>7.0000000000000007E-2</v>
      </c>
      <c r="V5738">
        <v>0.38</v>
      </c>
      <c r="W5738">
        <v>17.64</v>
      </c>
      <c r="X5738">
        <v>-267.48540000000003</v>
      </c>
    </row>
    <row r="5739" spans="1:24">
      <c r="A5739">
        <v>23563</v>
      </c>
      <c r="B5739" t="s">
        <v>12132</v>
      </c>
      <c r="C5739" s="1">
        <v>40761</v>
      </c>
      <c r="D5739" t="s">
        <v>62</v>
      </c>
      <c r="E5739">
        <v>14</v>
      </c>
      <c r="F5739" s="1">
        <v>40763</v>
      </c>
      <c r="G5739" t="s">
        <v>26</v>
      </c>
      <c r="H5739" t="s">
        <v>27</v>
      </c>
      <c r="I5739" t="s">
        <v>86</v>
      </c>
      <c r="J5739" t="s">
        <v>40</v>
      </c>
      <c r="K5739" t="s">
        <v>41</v>
      </c>
      <c r="L5739" t="s">
        <v>7685</v>
      </c>
      <c r="M5739" t="s">
        <v>7686</v>
      </c>
      <c r="N5739" t="s">
        <v>7687</v>
      </c>
      <c r="O5739" t="s">
        <v>7688</v>
      </c>
      <c r="P5739" t="s">
        <v>46</v>
      </c>
      <c r="Q5739" t="s">
        <v>47</v>
      </c>
      <c r="R5739" t="s">
        <v>5414</v>
      </c>
      <c r="S5739">
        <v>227.99</v>
      </c>
      <c r="T5739">
        <v>15.68</v>
      </c>
      <c r="U5739">
        <v>0</v>
      </c>
      <c r="V5739">
        <v>0.37</v>
      </c>
      <c r="W5739">
        <v>8.75</v>
      </c>
      <c r="X5739">
        <v>30.562000000000001</v>
      </c>
    </row>
    <row r="5740" spans="1:24">
      <c r="A5740">
        <v>23564</v>
      </c>
      <c r="B5740" t="s">
        <v>12133</v>
      </c>
      <c r="C5740" s="1">
        <v>41230</v>
      </c>
      <c r="D5740" t="s">
        <v>50</v>
      </c>
      <c r="E5740">
        <v>20</v>
      </c>
      <c r="F5740" s="1">
        <v>41232</v>
      </c>
      <c r="G5740" t="s">
        <v>26</v>
      </c>
      <c r="H5740" t="s">
        <v>280</v>
      </c>
      <c r="I5740" t="s">
        <v>86</v>
      </c>
      <c r="J5740" t="s">
        <v>29</v>
      </c>
      <c r="K5740" t="s">
        <v>30</v>
      </c>
      <c r="L5740" t="s">
        <v>12134</v>
      </c>
      <c r="M5740" t="s">
        <v>12135</v>
      </c>
      <c r="N5740" t="s">
        <v>12136</v>
      </c>
      <c r="O5740" t="s">
        <v>12137</v>
      </c>
      <c r="P5740" t="s">
        <v>35</v>
      </c>
      <c r="Q5740" t="s">
        <v>140</v>
      </c>
      <c r="R5740" t="s">
        <v>8012</v>
      </c>
      <c r="S5740">
        <v>664.37</v>
      </c>
      <c r="T5740">
        <v>33.215000000000003</v>
      </c>
      <c r="U5740">
        <v>0.09</v>
      </c>
      <c r="V5740">
        <v>0.39</v>
      </c>
      <c r="W5740">
        <v>20.16</v>
      </c>
      <c r="X5740">
        <v>22.703520000000001</v>
      </c>
    </row>
    <row r="5741" spans="1:24">
      <c r="A5741">
        <v>23565</v>
      </c>
      <c r="B5741" t="s">
        <v>12138</v>
      </c>
      <c r="C5741" s="1">
        <v>41990</v>
      </c>
      <c r="D5741" t="s">
        <v>147</v>
      </c>
      <c r="E5741">
        <v>14</v>
      </c>
      <c r="F5741" s="1">
        <v>41992</v>
      </c>
      <c r="G5741" t="s">
        <v>26</v>
      </c>
      <c r="H5741" t="s">
        <v>27</v>
      </c>
      <c r="I5741" t="s">
        <v>97</v>
      </c>
      <c r="J5741" t="s">
        <v>64</v>
      </c>
      <c r="K5741" t="s">
        <v>65</v>
      </c>
      <c r="L5741" t="s">
        <v>4823</v>
      </c>
      <c r="M5741" t="s">
        <v>4824</v>
      </c>
      <c r="N5741" t="s">
        <v>4825</v>
      </c>
      <c r="O5741" t="s">
        <v>4826</v>
      </c>
      <c r="P5741" t="s">
        <v>46</v>
      </c>
      <c r="Q5741" t="s">
        <v>110</v>
      </c>
      <c r="R5741" t="s">
        <v>5301</v>
      </c>
      <c r="S5741">
        <v>531.96500000000003</v>
      </c>
      <c r="T5741">
        <v>38.43</v>
      </c>
      <c r="U5741">
        <v>0.1</v>
      </c>
      <c r="V5741">
        <v>0.36</v>
      </c>
      <c r="W5741">
        <v>17.989999999999998</v>
      </c>
      <c r="X5741">
        <v>-826.48299999999995</v>
      </c>
    </row>
    <row r="5742" spans="1:24">
      <c r="A5742">
        <v>23566</v>
      </c>
      <c r="B5742" t="s">
        <v>12139</v>
      </c>
      <c r="C5742" s="1">
        <v>41867</v>
      </c>
      <c r="D5742" t="s">
        <v>62</v>
      </c>
      <c r="E5742">
        <v>12</v>
      </c>
      <c r="F5742" s="1">
        <v>41869</v>
      </c>
      <c r="G5742" t="s">
        <v>26</v>
      </c>
      <c r="H5742" t="s">
        <v>27</v>
      </c>
      <c r="I5742" t="s">
        <v>86</v>
      </c>
      <c r="J5742" t="s">
        <v>87</v>
      </c>
      <c r="K5742" t="s">
        <v>493</v>
      </c>
      <c r="L5742" t="s">
        <v>5573</v>
      </c>
      <c r="M5742" t="s">
        <v>5574</v>
      </c>
      <c r="N5742" t="s">
        <v>12027</v>
      </c>
      <c r="O5742" t="s">
        <v>12028</v>
      </c>
      <c r="P5742" t="s">
        <v>35</v>
      </c>
      <c r="Q5742" t="s">
        <v>36</v>
      </c>
      <c r="R5742" t="s">
        <v>326</v>
      </c>
      <c r="S5742">
        <v>2314.48</v>
      </c>
      <c r="T5742">
        <v>230.965</v>
      </c>
      <c r="U5742">
        <v>0.05</v>
      </c>
      <c r="V5742">
        <v>0.57999999999999996</v>
      </c>
      <c r="W5742">
        <v>20.965</v>
      </c>
      <c r="X5742">
        <v>710.40563999999995</v>
      </c>
    </row>
    <row r="5743" spans="1:24">
      <c r="A5743">
        <v>23567</v>
      </c>
      <c r="B5743" t="s">
        <v>12140</v>
      </c>
      <c r="C5743" s="1">
        <v>40689</v>
      </c>
      <c r="D5743" t="s">
        <v>62</v>
      </c>
      <c r="E5743">
        <v>8</v>
      </c>
      <c r="F5743" s="1">
        <v>40690</v>
      </c>
      <c r="G5743" t="s">
        <v>26</v>
      </c>
      <c r="H5743" t="s">
        <v>96</v>
      </c>
      <c r="I5743" t="s">
        <v>86</v>
      </c>
      <c r="J5743" t="s">
        <v>64</v>
      </c>
      <c r="K5743" t="s">
        <v>126</v>
      </c>
      <c r="L5743" t="s">
        <v>5727</v>
      </c>
      <c r="M5743" t="s">
        <v>5728</v>
      </c>
      <c r="N5743" t="s">
        <v>12141</v>
      </c>
      <c r="O5743" t="s">
        <v>12142</v>
      </c>
      <c r="P5743" t="s">
        <v>46</v>
      </c>
      <c r="Q5743" t="s">
        <v>175</v>
      </c>
      <c r="R5743" t="s">
        <v>2676</v>
      </c>
      <c r="S5743">
        <v>74.935000000000002</v>
      </c>
      <c r="T5743">
        <v>9.17</v>
      </c>
      <c r="U5743">
        <v>0.05</v>
      </c>
      <c r="V5743">
        <v>0.39</v>
      </c>
      <c r="W5743">
        <v>2.8</v>
      </c>
      <c r="X5743">
        <v>44.484999999999999</v>
      </c>
    </row>
    <row r="5744" spans="1:24">
      <c r="A5744">
        <v>23568</v>
      </c>
      <c r="B5744" t="s">
        <v>12143</v>
      </c>
      <c r="C5744" s="1">
        <v>40707</v>
      </c>
      <c r="D5744" t="s">
        <v>25</v>
      </c>
      <c r="E5744">
        <v>11</v>
      </c>
      <c r="F5744" s="1">
        <v>40711</v>
      </c>
      <c r="G5744" t="s">
        <v>26</v>
      </c>
      <c r="H5744" t="s">
        <v>27</v>
      </c>
      <c r="I5744" t="s">
        <v>28</v>
      </c>
      <c r="J5744" t="s">
        <v>53</v>
      </c>
      <c r="K5744" t="s">
        <v>436</v>
      </c>
      <c r="L5744" t="s">
        <v>10452</v>
      </c>
      <c r="M5744" t="s">
        <v>10453</v>
      </c>
      <c r="N5744" t="s">
        <v>10454</v>
      </c>
      <c r="O5744" t="s">
        <v>10455</v>
      </c>
      <c r="P5744" t="s">
        <v>35</v>
      </c>
      <c r="Q5744" t="s">
        <v>59</v>
      </c>
      <c r="R5744" t="s">
        <v>4264</v>
      </c>
      <c r="S5744">
        <v>1165.57</v>
      </c>
      <c r="T5744">
        <v>108.43</v>
      </c>
      <c r="U5744">
        <v>0.03</v>
      </c>
      <c r="V5744">
        <v>0.79</v>
      </c>
      <c r="W5744">
        <v>22.75</v>
      </c>
      <c r="X5744">
        <v>-403.76</v>
      </c>
    </row>
    <row r="5745" spans="1:24">
      <c r="A5745">
        <v>23569</v>
      </c>
      <c r="B5745" t="s">
        <v>12144</v>
      </c>
      <c r="C5745" s="1">
        <v>41427</v>
      </c>
      <c r="D5745" t="s">
        <v>62</v>
      </c>
      <c r="E5745">
        <v>17</v>
      </c>
      <c r="F5745" s="1">
        <v>41427</v>
      </c>
      <c r="G5745" t="s">
        <v>76</v>
      </c>
      <c r="H5745" t="s">
        <v>77</v>
      </c>
      <c r="I5745" t="s">
        <v>97</v>
      </c>
      <c r="J5745" t="s">
        <v>87</v>
      </c>
      <c r="K5745" t="s">
        <v>88</v>
      </c>
      <c r="L5745" t="s">
        <v>8510</v>
      </c>
      <c r="M5745" t="s">
        <v>8511</v>
      </c>
      <c r="N5745" t="s">
        <v>8512</v>
      </c>
      <c r="O5745" t="s">
        <v>8513</v>
      </c>
      <c r="P5745" t="s">
        <v>82</v>
      </c>
      <c r="Q5745" t="s">
        <v>83</v>
      </c>
      <c r="R5745" t="s">
        <v>357</v>
      </c>
      <c r="S5745">
        <v>7202.79</v>
      </c>
      <c r="T5745">
        <v>430.46499999999997</v>
      </c>
      <c r="U5745">
        <v>0.03</v>
      </c>
      <c r="V5745">
        <v>0.74</v>
      </c>
      <c r="W5745">
        <v>245.7</v>
      </c>
      <c r="X5745">
        <v>-5530.7280000000001</v>
      </c>
    </row>
    <row r="5746" spans="1:24">
      <c r="A5746">
        <v>23570</v>
      </c>
      <c r="B5746" t="s">
        <v>12145</v>
      </c>
      <c r="C5746" s="1">
        <v>41761</v>
      </c>
      <c r="D5746" t="s">
        <v>50</v>
      </c>
      <c r="E5746">
        <v>8</v>
      </c>
      <c r="F5746" s="1">
        <v>41763</v>
      </c>
      <c r="G5746" t="s">
        <v>26</v>
      </c>
      <c r="H5746" t="s">
        <v>27</v>
      </c>
      <c r="I5746" t="s">
        <v>52</v>
      </c>
      <c r="J5746" t="s">
        <v>40</v>
      </c>
      <c r="K5746" t="s">
        <v>217</v>
      </c>
      <c r="L5746" t="s">
        <v>9399</v>
      </c>
      <c r="M5746" t="s">
        <v>9400</v>
      </c>
      <c r="N5746" t="s">
        <v>9401</v>
      </c>
      <c r="O5746" t="s">
        <v>9402</v>
      </c>
      <c r="P5746" t="s">
        <v>46</v>
      </c>
      <c r="Q5746" t="s">
        <v>110</v>
      </c>
      <c r="R5746" t="s">
        <v>2673</v>
      </c>
      <c r="S5746">
        <v>193.095</v>
      </c>
      <c r="T5746">
        <v>24.85</v>
      </c>
      <c r="U5746">
        <v>0.09</v>
      </c>
      <c r="V5746">
        <v>0.39</v>
      </c>
      <c r="W5746">
        <v>21.175000000000001</v>
      </c>
      <c r="X5746">
        <v>-250.59649999999999</v>
      </c>
    </row>
    <row r="5747" spans="1:24">
      <c r="A5747">
        <v>23571</v>
      </c>
      <c r="B5747" t="s">
        <v>12145</v>
      </c>
      <c r="C5747" s="1">
        <v>41761</v>
      </c>
      <c r="D5747" t="s">
        <v>50</v>
      </c>
      <c r="E5747">
        <v>6</v>
      </c>
      <c r="F5747" s="1">
        <v>41762</v>
      </c>
      <c r="G5747" t="s">
        <v>26</v>
      </c>
      <c r="H5747" t="s">
        <v>27</v>
      </c>
      <c r="I5747" t="s">
        <v>52</v>
      </c>
      <c r="J5747" t="s">
        <v>40</v>
      </c>
      <c r="K5747" t="s">
        <v>217</v>
      </c>
      <c r="L5747" t="s">
        <v>9399</v>
      </c>
      <c r="M5747" t="s">
        <v>9400</v>
      </c>
      <c r="N5747" t="s">
        <v>9401</v>
      </c>
      <c r="O5747" t="s">
        <v>9402</v>
      </c>
      <c r="P5747" t="s">
        <v>35</v>
      </c>
      <c r="Q5747" t="s">
        <v>36</v>
      </c>
      <c r="R5747" t="s">
        <v>4234</v>
      </c>
      <c r="S5747">
        <v>2248.0149999999999</v>
      </c>
      <c r="T5747">
        <v>440.96499999999997</v>
      </c>
      <c r="U5747">
        <v>0.02</v>
      </c>
      <c r="V5747">
        <v>0.6</v>
      </c>
      <c r="W5747">
        <v>8.75</v>
      </c>
      <c r="X5747">
        <v>879.19650000000001</v>
      </c>
    </row>
    <row r="5748" spans="1:24">
      <c r="A5748">
        <v>23572</v>
      </c>
      <c r="B5748" t="s">
        <v>12146</v>
      </c>
      <c r="C5748" s="1">
        <v>40716</v>
      </c>
      <c r="D5748" t="s">
        <v>25</v>
      </c>
      <c r="E5748">
        <v>7</v>
      </c>
      <c r="F5748" s="1">
        <v>40720</v>
      </c>
      <c r="G5748" t="s">
        <v>155</v>
      </c>
      <c r="H5748" t="s">
        <v>27</v>
      </c>
      <c r="I5748" t="s">
        <v>97</v>
      </c>
      <c r="J5748" t="s">
        <v>53</v>
      </c>
      <c r="K5748" t="s">
        <v>436</v>
      </c>
      <c r="L5748" t="s">
        <v>11122</v>
      </c>
      <c r="M5748" t="s">
        <v>11123</v>
      </c>
      <c r="N5748" t="s">
        <v>11124</v>
      </c>
      <c r="O5748" t="s">
        <v>11125</v>
      </c>
      <c r="P5748" t="s">
        <v>46</v>
      </c>
      <c r="Q5748" t="s">
        <v>47</v>
      </c>
      <c r="R5748" t="s">
        <v>5414</v>
      </c>
      <c r="S5748">
        <v>125.755</v>
      </c>
      <c r="T5748">
        <v>15.68</v>
      </c>
      <c r="U5748">
        <v>0.04</v>
      </c>
      <c r="V5748">
        <v>0.37</v>
      </c>
      <c r="W5748">
        <v>8.75</v>
      </c>
      <c r="X5748">
        <v>36.119999999999997</v>
      </c>
    </row>
    <row r="5749" spans="1:24">
      <c r="A5749">
        <v>23573</v>
      </c>
      <c r="B5749" t="s">
        <v>12147</v>
      </c>
      <c r="C5749" s="1">
        <v>41863</v>
      </c>
      <c r="D5749" t="s">
        <v>25</v>
      </c>
      <c r="E5749">
        <v>19</v>
      </c>
      <c r="F5749" s="1">
        <v>41863</v>
      </c>
      <c r="G5749" t="s">
        <v>26</v>
      </c>
      <c r="H5749" t="s">
        <v>51</v>
      </c>
      <c r="I5749" t="s">
        <v>86</v>
      </c>
      <c r="J5749" t="s">
        <v>87</v>
      </c>
      <c r="K5749" t="s">
        <v>88</v>
      </c>
      <c r="L5749" t="s">
        <v>4154</v>
      </c>
      <c r="M5749" t="s">
        <v>4155</v>
      </c>
      <c r="N5749" t="s">
        <v>11537</v>
      </c>
      <c r="O5749" t="s">
        <v>11538</v>
      </c>
      <c r="P5749" t="s">
        <v>46</v>
      </c>
      <c r="Q5749" t="s">
        <v>103</v>
      </c>
      <c r="R5749" t="s">
        <v>1352</v>
      </c>
      <c r="S5749">
        <v>798.07</v>
      </c>
      <c r="T5749">
        <v>41.895000000000003</v>
      </c>
      <c r="U5749">
        <v>0.02</v>
      </c>
      <c r="V5749">
        <v>0.6</v>
      </c>
      <c r="W5749">
        <v>20.335000000000001</v>
      </c>
      <c r="X5749">
        <v>-91.429239999999993</v>
      </c>
    </row>
    <row r="5750" spans="1:24">
      <c r="A5750">
        <v>23574</v>
      </c>
      <c r="B5750" t="s">
        <v>12147</v>
      </c>
      <c r="C5750" s="1">
        <v>41863</v>
      </c>
      <c r="D5750" t="s">
        <v>25</v>
      </c>
      <c r="E5750">
        <v>9</v>
      </c>
      <c r="F5750" s="1">
        <v>41867</v>
      </c>
      <c r="G5750" t="s">
        <v>76</v>
      </c>
      <c r="H5750" t="s">
        <v>77</v>
      </c>
      <c r="I5750" t="s">
        <v>86</v>
      </c>
      <c r="J5750" t="s">
        <v>87</v>
      </c>
      <c r="K5750" t="s">
        <v>88</v>
      </c>
      <c r="L5750" t="s">
        <v>4154</v>
      </c>
      <c r="M5750" t="s">
        <v>4155</v>
      </c>
      <c r="N5750" t="s">
        <v>11537</v>
      </c>
      <c r="O5750" t="s">
        <v>11538</v>
      </c>
      <c r="P5750" t="s">
        <v>82</v>
      </c>
      <c r="Q5750" t="s">
        <v>260</v>
      </c>
      <c r="R5750" t="s">
        <v>1966</v>
      </c>
      <c r="S5750">
        <v>5270.9650000000001</v>
      </c>
      <c r="T5750">
        <v>557.58500000000004</v>
      </c>
      <c r="U5750">
        <v>0.03</v>
      </c>
      <c r="V5750">
        <v>0.55000000000000004</v>
      </c>
      <c r="W5750">
        <v>210</v>
      </c>
      <c r="X5750">
        <v>90.848519999999994</v>
      </c>
    </row>
    <row r="5751" spans="1:24">
      <c r="A5751">
        <v>23575</v>
      </c>
      <c r="B5751" t="s">
        <v>12148</v>
      </c>
      <c r="C5751" s="1">
        <v>41381</v>
      </c>
      <c r="D5751" t="s">
        <v>50</v>
      </c>
      <c r="E5751">
        <v>11</v>
      </c>
      <c r="F5751" s="1">
        <v>41383</v>
      </c>
      <c r="G5751" t="s">
        <v>26</v>
      </c>
      <c r="H5751" t="s">
        <v>27</v>
      </c>
      <c r="I5751" t="s">
        <v>28</v>
      </c>
      <c r="J5751" t="s">
        <v>224</v>
      </c>
      <c r="K5751" t="s">
        <v>225</v>
      </c>
      <c r="L5751" t="s">
        <v>8161</v>
      </c>
      <c r="M5751" t="s">
        <v>8162</v>
      </c>
      <c r="N5751" t="s">
        <v>8163</v>
      </c>
      <c r="O5751" t="s">
        <v>8164</v>
      </c>
      <c r="P5751" t="s">
        <v>35</v>
      </c>
      <c r="Q5751" t="s">
        <v>59</v>
      </c>
      <c r="R5751" t="s">
        <v>170</v>
      </c>
      <c r="S5751">
        <v>1562.2249999999999</v>
      </c>
      <c r="T5751">
        <v>141.68</v>
      </c>
      <c r="U5751">
        <v>0.03</v>
      </c>
      <c r="V5751">
        <v>0.77</v>
      </c>
      <c r="W5751">
        <v>69.965000000000003</v>
      </c>
      <c r="X5751">
        <v>-1974.21</v>
      </c>
    </row>
    <row r="5752" spans="1:24">
      <c r="A5752">
        <v>23576</v>
      </c>
      <c r="B5752" t="s">
        <v>12148</v>
      </c>
      <c r="C5752" s="1">
        <v>41381</v>
      </c>
      <c r="D5752" t="s">
        <v>50</v>
      </c>
      <c r="E5752">
        <v>11</v>
      </c>
      <c r="F5752" s="1">
        <v>41383</v>
      </c>
      <c r="G5752" t="s">
        <v>26</v>
      </c>
      <c r="H5752" t="s">
        <v>27</v>
      </c>
      <c r="I5752" t="s">
        <v>28</v>
      </c>
      <c r="J5752" t="s">
        <v>224</v>
      </c>
      <c r="K5752" t="s">
        <v>225</v>
      </c>
      <c r="L5752" t="s">
        <v>8161</v>
      </c>
      <c r="M5752" t="s">
        <v>8162</v>
      </c>
      <c r="N5752" t="s">
        <v>8163</v>
      </c>
      <c r="O5752" t="s">
        <v>8164</v>
      </c>
      <c r="P5752" t="s">
        <v>46</v>
      </c>
      <c r="Q5752" t="s">
        <v>73</v>
      </c>
      <c r="R5752" t="s">
        <v>5054</v>
      </c>
      <c r="S5752">
        <v>163.13499999999999</v>
      </c>
      <c r="T5752">
        <v>14.98</v>
      </c>
      <c r="U5752">
        <v>0.08</v>
      </c>
      <c r="V5752">
        <v>0.4</v>
      </c>
      <c r="W5752">
        <v>19.88</v>
      </c>
      <c r="X5752">
        <v>-471.66</v>
      </c>
    </row>
    <row r="5753" spans="1:24">
      <c r="A5753">
        <v>23577</v>
      </c>
      <c r="B5753" t="s">
        <v>12148</v>
      </c>
      <c r="C5753" s="1">
        <v>41381</v>
      </c>
      <c r="D5753" t="s">
        <v>50</v>
      </c>
      <c r="E5753">
        <v>9</v>
      </c>
      <c r="F5753" s="1">
        <v>41384</v>
      </c>
      <c r="G5753" t="s">
        <v>26</v>
      </c>
      <c r="H5753" t="s">
        <v>27</v>
      </c>
      <c r="I5753" t="s">
        <v>28</v>
      </c>
      <c r="J5753" t="s">
        <v>87</v>
      </c>
      <c r="K5753" t="s">
        <v>394</v>
      </c>
      <c r="L5753" t="s">
        <v>3335</v>
      </c>
      <c r="M5753" t="s">
        <v>3336</v>
      </c>
      <c r="N5753" t="s">
        <v>12149</v>
      </c>
      <c r="O5753" t="s">
        <v>12150</v>
      </c>
      <c r="P5753" t="s">
        <v>35</v>
      </c>
      <c r="Q5753" t="s">
        <v>36</v>
      </c>
      <c r="R5753" t="s">
        <v>2137</v>
      </c>
      <c r="S5753">
        <v>5434.24</v>
      </c>
      <c r="T5753">
        <v>703.46500000000003</v>
      </c>
      <c r="U5753">
        <v>0.01</v>
      </c>
      <c r="V5753">
        <v>0.59</v>
      </c>
      <c r="W5753">
        <v>14.7</v>
      </c>
      <c r="X5753">
        <v>3749.6255999999998</v>
      </c>
    </row>
    <row r="5754" spans="1:24">
      <c r="A5754">
        <v>23578</v>
      </c>
      <c r="B5754" t="s">
        <v>12151</v>
      </c>
      <c r="C5754" s="1">
        <v>40764</v>
      </c>
      <c r="D5754" t="s">
        <v>25</v>
      </c>
      <c r="E5754">
        <v>13</v>
      </c>
      <c r="F5754" s="1">
        <v>40768</v>
      </c>
      <c r="G5754" t="s">
        <v>26</v>
      </c>
      <c r="H5754" t="s">
        <v>27</v>
      </c>
      <c r="I5754" t="s">
        <v>86</v>
      </c>
      <c r="J5754" t="s">
        <v>53</v>
      </c>
      <c r="K5754" t="s">
        <v>436</v>
      </c>
      <c r="L5754" t="s">
        <v>9683</v>
      </c>
      <c r="M5754" t="s">
        <v>9684</v>
      </c>
      <c r="N5754" t="s">
        <v>9685</v>
      </c>
      <c r="O5754" t="s">
        <v>9686</v>
      </c>
      <c r="P5754" t="s">
        <v>46</v>
      </c>
      <c r="Q5754" t="s">
        <v>201</v>
      </c>
      <c r="R5754" t="s">
        <v>2724</v>
      </c>
      <c r="S5754">
        <v>182.56</v>
      </c>
      <c r="T5754">
        <v>14.455</v>
      </c>
      <c r="U5754">
        <v>0.1</v>
      </c>
      <c r="V5754">
        <v>0.39</v>
      </c>
      <c r="W5754">
        <v>3.4649999999999999</v>
      </c>
      <c r="X5754">
        <v>-141.85499999999999</v>
      </c>
    </row>
    <row r="5755" spans="1:24">
      <c r="A5755">
        <v>23579</v>
      </c>
      <c r="B5755" t="s">
        <v>12152</v>
      </c>
      <c r="C5755" s="1">
        <v>41381</v>
      </c>
      <c r="D5755" t="s">
        <v>25</v>
      </c>
      <c r="E5755">
        <v>8</v>
      </c>
      <c r="F5755" s="1">
        <v>41390</v>
      </c>
      <c r="G5755" t="s">
        <v>26</v>
      </c>
      <c r="H5755" t="s">
        <v>96</v>
      </c>
      <c r="I5755" t="s">
        <v>28</v>
      </c>
      <c r="J5755" t="s">
        <v>53</v>
      </c>
      <c r="K5755" t="s">
        <v>436</v>
      </c>
      <c r="L5755" t="s">
        <v>12153</v>
      </c>
      <c r="M5755" t="s">
        <v>12154</v>
      </c>
      <c r="N5755" t="s">
        <v>12155</v>
      </c>
      <c r="O5755" t="s">
        <v>12156</v>
      </c>
      <c r="P5755" t="s">
        <v>46</v>
      </c>
      <c r="Q5755" t="s">
        <v>73</v>
      </c>
      <c r="R5755" t="s">
        <v>336</v>
      </c>
      <c r="S5755">
        <v>206.01</v>
      </c>
      <c r="T5755">
        <v>24.08</v>
      </c>
      <c r="U5755">
        <v>0.01</v>
      </c>
      <c r="V5755">
        <v>0.39</v>
      </c>
      <c r="W5755">
        <v>7</v>
      </c>
      <c r="X5755">
        <v>142.14689999999999</v>
      </c>
    </row>
    <row r="5756" spans="1:24">
      <c r="A5756">
        <v>23580</v>
      </c>
      <c r="B5756" t="s">
        <v>12157</v>
      </c>
      <c r="C5756" s="1">
        <v>41886</v>
      </c>
      <c r="D5756" t="s">
        <v>25</v>
      </c>
      <c r="E5756">
        <v>20</v>
      </c>
      <c r="F5756" s="1">
        <v>41891</v>
      </c>
      <c r="G5756" t="s">
        <v>26</v>
      </c>
      <c r="H5756" t="s">
        <v>27</v>
      </c>
      <c r="I5756" t="s">
        <v>28</v>
      </c>
      <c r="J5756" t="s">
        <v>87</v>
      </c>
      <c r="K5756" t="s">
        <v>394</v>
      </c>
      <c r="L5756" t="s">
        <v>9895</v>
      </c>
      <c r="M5756" t="s">
        <v>9896</v>
      </c>
      <c r="N5756" t="s">
        <v>9897</v>
      </c>
      <c r="O5756" t="s">
        <v>9898</v>
      </c>
      <c r="P5756" t="s">
        <v>46</v>
      </c>
      <c r="Q5756" t="s">
        <v>47</v>
      </c>
      <c r="R5756" t="s">
        <v>4755</v>
      </c>
      <c r="S5756">
        <v>2049.4250000000002</v>
      </c>
      <c r="T5756">
        <v>95.13</v>
      </c>
      <c r="U5756">
        <v>0.01</v>
      </c>
      <c r="V5756">
        <v>0.38</v>
      </c>
      <c r="W5756">
        <v>28.805</v>
      </c>
      <c r="X5756">
        <v>1334.1887999999999</v>
      </c>
    </row>
    <row r="5757" spans="1:24">
      <c r="A5757">
        <v>23581</v>
      </c>
      <c r="B5757" t="s">
        <v>12158</v>
      </c>
      <c r="C5757" s="1">
        <v>41637</v>
      </c>
      <c r="D5757" t="s">
        <v>50</v>
      </c>
      <c r="E5757">
        <v>16</v>
      </c>
      <c r="F5757" s="1">
        <v>41638</v>
      </c>
      <c r="G5757" t="s">
        <v>26</v>
      </c>
      <c r="H5757" t="s">
        <v>96</v>
      </c>
      <c r="I5757" t="s">
        <v>28</v>
      </c>
      <c r="J5757" t="s">
        <v>29</v>
      </c>
      <c r="K5757" t="s">
        <v>30</v>
      </c>
      <c r="L5757" t="s">
        <v>3694</v>
      </c>
      <c r="M5757" t="s">
        <v>3695</v>
      </c>
      <c r="N5757" t="s">
        <v>11442</v>
      </c>
      <c r="O5757" t="s">
        <v>11443</v>
      </c>
      <c r="P5757" t="s">
        <v>82</v>
      </c>
      <c r="Q5757" t="s">
        <v>177</v>
      </c>
      <c r="R5757" t="s">
        <v>4176</v>
      </c>
      <c r="S5757">
        <v>290.815</v>
      </c>
      <c r="T5757">
        <v>17.78</v>
      </c>
      <c r="U5757">
        <v>0.01</v>
      </c>
      <c r="V5757">
        <v>0.51</v>
      </c>
      <c r="W5757">
        <v>12.705</v>
      </c>
      <c r="X5757">
        <v>-39.795000000000002</v>
      </c>
    </row>
    <row r="5758" spans="1:24">
      <c r="A5758">
        <v>23582</v>
      </c>
      <c r="B5758" t="s">
        <v>12159</v>
      </c>
      <c r="C5758" s="1">
        <v>41413</v>
      </c>
      <c r="D5758" t="s">
        <v>50</v>
      </c>
      <c r="E5758">
        <v>1</v>
      </c>
      <c r="F5758" s="1">
        <v>41415</v>
      </c>
      <c r="G5758" t="s">
        <v>26</v>
      </c>
      <c r="H5758" t="s">
        <v>27</v>
      </c>
      <c r="I5758" t="s">
        <v>28</v>
      </c>
      <c r="J5758" t="s">
        <v>224</v>
      </c>
      <c r="K5758" t="s">
        <v>225</v>
      </c>
      <c r="L5758" t="s">
        <v>1793</v>
      </c>
      <c r="M5758" t="s">
        <v>1794</v>
      </c>
      <c r="N5758" t="s">
        <v>3075</v>
      </c>
      <c r="O5758" t="s">
        <v>3076</v>
      </c>
      <c r="P5758" t="s">
        <v>46</v>
      </c>
      <c r="Q5758" t="s">
        <v>110</v>
      </c>
      <c r="R5758" t="s">
        <v>6904</v>
      </c>
      <c r="S5758">
        <v>36.68</v>
      </c>
      <c r="T5758">
        <v>12.32</v>
      </c>
      <c r="U5758">
        <v>0.04</v>
      </c>
      <c r="V5758">
        <v>0.38</v>
      </c>
      <c r="W5758">
        <v>23.905000000000001</v>
      </c>
      <c r="X5758">
        <v>-19.038250000000001</v>
      </c>
    </row>
    <row r="5759" spans="1:24">
      <c r="A5759">
        <v>23583</v>
      </c>
      <c r="B5759" t="s">
        <v>12160</v>
      </c>
      <c r="C5759" s="1">
        <v>40757</v>
      </c>
      <c r="D5759" t="s">
        <v>62</v>
      </c>
      <c r="E5759">
        <v>19</v>
      </c>
      <c r="F5759" s="1">
        <v>40758</v>
      </c>
      <c r="G5759" t="s">
        <v>26</v>
      </c>
      <c r="H5759" t="s">
        <v>27</v>
      </c>
      <c r="I5759" t="s">
        <v>97</v>
      </c>
      <c r="J5759" t="s">
        <v>40</v>
      </c>
      <c r="K5759" t="s">
        <v>41</v>
      </c>
      <c r="L5759" t="s">
        <v>5357</v>
      </c>
      <c r="M5759" t="s">
        <v>5358</v>
      </c>
      <c r="N5759" t="s">
        <v>5359</v>
      </c>
      <c r="O5759" t="s">
        <v>5360</v>
      </c>
      <c r="P5759" t="s">
        <v>46</v>
      </c>
      <c r="Q5759" t="s">
        <v>110</v>
      </c>
      <c r="R5759" t="s">
        <v>2555</v>
      </c>
      <c r="S5759">
        <v>914.23500000000001</v>
      </c>
      <c r="T5759">
        <v>45.395000000000003</v>
      </c>
      <c r="U5759">
        <v>0</v>
      </c>
      <c r="V5759">
        <v>0.35</v>
      </c>
      <c r="W5759">
        <v>5.2149999999999999</v>
      </c>
      <c r="X5759">
        <v>630.82214999999997</v>
      </c>
    </row>
    <row r="5760" spans="1:24">
      <c r="A5760">
        <v>23584</v>
      </c>
      <c r="B5760" t="s">
        <v>12160</v>
      </c>
      <c r="C5760" s="1">
        <v>40757</v>
      </c>
      <c r="D5760" t="s">
        <v>62</v>
      </c>
      <c r="E5760">
        <v>9</v>
      </c>
      <c r="F5760" s="1">
        <v>40757</v>
      </c>
      <c r="G5760" t="s">
        <v>26</v>
      </c>
      <c r="H5760" t="s">
        <v>27</v>
      </c>
      <c r="I5760" t="s">
        <v>97</v>
      </c>
      <c r="J5760" t="s">
        <v>40</v>
      </c>
      <c r="K5760" t="s">
        <v>41</v>
      </c>
      <c r="L5760" t="s">
        <v>5357</v>
      </c>
      <c r="M5760" t="s">
        <v>5358</v>
      </c>
      <c r="N5760" t="s">
        <v>5359</v>
      </c>
      <c r="O5760" t="s">
        <v>5360</v>
      </c>
      <c r="P5760" t="s">
        <v>46</v>
      </c>
      <c r="Q5760" t="s">
        <v>201</v>
      </c>
      <c r="R5760" t="s">
        <v>2285</v>
      </c>
      <c r="S5760">
        <v>149.76499999999999</v>
      </c>
      <c r="T5760">
        <v>17.184999999999999</v>
      </c>
      <c r="U5760">
        <v>0.06</v>
      </c>
      <c r="V5760">
        <v>0.36</v>
      </c>
      <c r="W5760">
        <v>1.75</v>
      </c>
      <c r="X5760">
        <v>103.33785</v>
      </c>
    </row>
    <row r="5761" spans="1:24">
      <c r="A5761">
        <v>23585</v>
      </c>
      <c r="B5761" t="s">
        <v>12161</v>
      </c>
      <c r="C5761" s="1">
        <v>41408</v>
      </c>
      <c r="D5761" t="s">
        <v>25</v>
      </c>
      <c r="E5761">
        <v>4</v>
      </c>
      <c r="F5761" s="1">
        <v>41415</v>
      </c>
      <c r="G5761" t="s">
        <v>155</v>
      </c>
      <c r="H5761" t="s">
        <v>96</v>
      </c>
      <c r="I5761" t="s">
        <v>86</v>
      </c>
      <c r="J5761" t="s">
        <v>40</v>
      </c>
      <c r="K5761" t="s">
        <v>41</v>
      </c>
      <c r="L5761" t="s">
        <v>11148</v>
      </c>
      <c r="M5761" t="s">
        <v>11149</v>
      </c>
      <c r="N5761" t="s">
        <v>12162</v>
      </c>
      <c r="O5761" t="s">
        <v>12163</v>
      </c>
      <c r="P5761" t="s">
        <v>46</v>
      </c>
      <c r="Q5761" t="s">
        <v>73</v>
      </c>
      <c r="R5761" t="s">
        <v>604</v>
      </c>
      <c r="S5761">
        <v>123.27</v>
      </c>
      <c r="T5761">
        <v>26.74</v>
      </c>
      <c r="U5761">
        <v>0</v>
      </c>
      <c r="V5761">
        <v>0.36</v>
      </c>
      <c r="W5761">
        <v>20.405000000000001</v>
      </c>
      <c r="X5761">
        <v>-46.375</v>
      </c>
    </row>
    <row r="5762" spans="1:24">
      <c r="A5762">
        <v>23586</v>
      </c>
      <c r="B5762" t="s">
        <v>12164</v>
      </c>
      <c r="C5762" s="1">
        <v>41625</v>
      </c>
      <c r="D5762" t="s">
        <v>50</v>
      </c>
      <c r="E5762">
        <v>17</v>
      </c>
      <c r="F5762" s="1">
        <v>41627</v>
      </c>
      <c r="G5762" t="s">
        <v>26</v>
      </c>
      <c r="H5762" t="s">
        <v>96</v>
      </c>
      <c r="I5762" t="s">
        <v>86</v>
      </c>
      <c r="J5762" t="s">
        <v>224</v>
      </c>
      <c r="K5762" t="s">
        <v>225</v>
      </c>
      <c r="L5762" t="s">
        <v>12165</v>
      </c>
      <c r="M5762" t="s">
        <v>12166</v>
      </c>
      <c r="N5762" t="s">
        <v>12167</v>
      </c>
      <c r="O5762" t="s">
        <v>12168</v>
      </c>
      <c r="P5762" t="s">
        <v>82</v>
      </c>
      <c r="Q5762" t="s">
        <v>177</v>
      </c>
      <c r="R5762" t="s">
        <v>5838</v>
      </c>
      <c r="S5762">
        <v>2314.5149999999999</v>
      </c>
      <c r="T5762">
        <v>139.93</v>
      </c>
      <c r="U5762">
        <v>0.08</v>
      </c>
      <c r="V5762">
        <v>0.65</v>
      </c>
      <c r="W5762">
        <v>32.200000000000003</v>
      </c>
      <c r="X5762">
        <v>1062.9675</v>
      </c>
    </row>
    <row r="5763" spans="1:24">
      <c r="A5763">
        <v>23587</v>
      </c>
      <c r="B5763" t="s">
        <v>12164</v>
      </c>
      <c r="C5763" s="1">
        <v>41625</v>
      </c>
      <c r="D5763" t="s">
        <v>50</v>
      </c>
      <c r="E5763">
        <v>14</v>
      </c>
      <c r="F5763" s="1">
        <v>41627</v>
      </c>
      <c r="G5763" t="s">
        <v>26</v>
      </c>
      <c r="H5763" t="s">
        <v>96</v>
      </c>
      <c r="I5763" t="s">
        <v>86</v>
      </c>
      <c r="J5763" t="s">
        <v>224</v>
      </c>
      <c r="K5763" t="s">
        <v>225</v>
      </c>
      <c r="L5763" t="s">
        <v>12165</v>
      </c>
      <c r="M5763" t="s">
        <v>12166</v>
      </c>
      <c r="N5763" t="s">
        <v>12167</v>
      </c>
      <c r="O5763" t="s">
        <v>12168</v>
      </c>
      <c r="P5763" t="s">
        <v>46</v>
      </c>
      <c r="Q5763" t="s">
        <v>103</v>
      </c>
      <c r="R5763" t="s">
        <v>4473</v>
      </c>
      <c r="S5763">
        <v>296.55500000000001</v>
      </c>
      <c r="T5763">
        <v>20.440000000000001</v>
      </c>
      <c r="U5763">
        <v>0.02</v>
      </c>
      <c r="V5763">
        <v>0.55000000000000004</v>
      </c>
      <c r="W5763">
        <v>4.2</v>
      </c>
      <c r="X5763">
        <v>179.76</v>
      </c>
    </row>
    <row r="5764" spans="1:24">
      <c r="A5764">
        <v>23588</v>
      </c>
      <c r="B5764" t="s">
        <v>12169</v>
      </c>
      <c r="C5764" s="1">
        <v>41643</v>
      </c>
      <c r="D5764" t="s">
        <v>25</v>
      </c>
      <c r="E5764">
        <v>4</v>
      </c>
      <c r="F5764" s="1">
        <v>41647</v>
      </c>
      <c r="G5764" t="s">
        <v>26</v>
      </c>
      <c r="H5764" t="s">
        <v>63</v>
      </c>
      <c r="I5764" t="s">
        <v>52</v>
      </c>
      <c r="J5764" t="s">
        <v>224</v>
      </c>
      <c r="K5764" t="s">
        <v>225</v>
      </c>
      <c r="L5764" t="s">
        <v>2958</v>
      </c>
      <c r="M5764" t="s">
        <v>2959</v>
      </c>
      <c r="N5764" t="s">
        <v>8862</v>
      </c>
      <c r="O5764" t="s">
        <v>8863</v>
      </c>
      <c r="P5764" t="s">
        <v>82</v>
      </c>
      <c r="Q5764" t="s">
        <v>177</v>
      </c>
      <c r="R5764" t="s">
        <v>4020</v>
      </c>
      <c r="S5764">
        <v>693.28</v>
      </c>
      <c r="T5764">
        <v>172.69</v>
      </c>
      <c r="U5764">
        <v>0.02</v>
      </c>
      <c r="V5764">
        <v>0.56999999999999995</v>
      </c>
      <c r="W5764">
        <v>35.875</v>
      </c>
      <c r="X5764">
        <v>122.47199999999999</v>
      </c>
    </row>
    <row r="5765" spans="1:24">
      <c r="A5765">
        <v>23589</v>
      </c>
      <c r="B5765" t="s">
        <v>12170</v>
      </c>
      <c r="C5765" s="1">
        <v>40835</v>
      </c>
      <c r="D5765" t="s">
        <v>39</v>
      </c>
      <c r="E5765">
        <v>5</v>
      </c>
      <c r="F5765" s="1">
        <v>40836</v>
      </c>
      <c r="G5765" t="s">
        <v>155</v>
      </c>
      <c r="H5765" t="s">
        <v>27</v>
      </c>
      <c r="I5765" t="s">
        <v>28</v>
      </c>
      <c r="J5765" t="s">
        <v>40</v>
      </c>
      <c r="K5765" t="s">
        <v>41</v>
      </c>
      <c r="L5765" t="s">
        <v>78</v>
      </c>
      <c r="M5765" t="s">
        <v>3926</v>
      </c>
      <c r="N5765" t="s">
        <v>3927</v>
      </c>
      <c r="O5765" t="s">
        <v>3928</v>
      </c>
      <c r="P5765" t="s">
        <v>35</v>
      </c>
      <c r="Q5765" t="s">
        <v>36</v>
      </c>
      <c r="R5765" t="s">
        <v>307</v>
      </c>
      <c r="S5765">
        <v>2365.4050000000002</v>
      </c>
      <c r="T5765">
        <v>545.96500000000003</v>
      </c>
      <c r="U5765">
        <v>0.01</v>
      </c>
      <c r="V5765">
        <v>0.57999999999999996</v>
      </c>
      <c r="W5765">
        <v>31.465</v>
      </c>
      <c r="X5765">
        <v>-766.77678000000003</v>
      </c>
    </row>
    <row r="5766" spans="1:24">
      <c r="A5766">
        <v>23590</v>
      </c>
      <c r="B5766" t="s">
        <v>12170</v>
      </c>
      <c r="C5766" s="1">
        <v>40835</v>
      </c>
      <c r="D5766" t="s">
        <v>39</v>
      </c>
      <c r="E5766">
        <v>4</v>
      </c>
      <c r="F5766" s="1">
        <v>40837</v>
      </c>
      <c r="G5766" t="s">
        <v>26</v>
      </c>
      <c r="H5766" t="s">
        <v>27</v>
      </c>
      <c r="I5766" t="s">
        <v>28</v>
      </c>
      <c r="J5766" t="s">
        <v>87</v>
      </c>
      <c r="K5766" t="s">
        <v>88</v>
      </c>
      <c r="L5766" t="s">
        <v>5032</v>
      </c>
      <c r="M5766" t="s">
        <v>5033</v>
      </c>
      <c r="N5766" t="s">
        <v>12171</v>
      </c>
      <c r="O5766" t="s">
        <v>12172</v>
      </c>
      <c r="P5766" t="s">
        <v>46</v>
      </c>
      <c r="Q5766" t="s">
        <v>73</v>
      </c>
      <c r="R5766" t="s">
        <v>7089</v>
      </c>
      <c r="S5766">
        <v>98</v>
      </c>
      <c r="T5766">
        <v>20.93</v>
      </c>
      <c r="U5766">
        <v>0.01</v>
      </c>
      <c r="V5766">
        <v>0.36</v>
      </c>
      <c r="W5766">
        <v>19.11</v>
      </c>
      <c r="X5766">
        <v>-66.074399999999997</v>
      </c>
    </row>
    <row r="5767" spans="1:24">
      <c r="A5767">
        <v>23591</v>
      </c>
      <c r="B5767" t="s">
        <v>12173</v>
      </c>
      <c r="C5767" s="1">
        <v>41120</v>
      </c>
      <c r="D5767" t="s">
        <v>50</v>
      </c>
      <c r="E5767">
        <v>3</v>
      </c>
      <c r="F5767" s="1">
        <v>41123</v>
      </c>
      <c r="G5767" t="s">
        <v>76</v>
      </c>
      <c r="H5767" t="s">
        <v>77</v>
      </c>
      <c r="I5767" t="s">
        <v>86</v>
      </c>
      <c r="J5767" t="s">
        <v>29</v>
      </c>
      <c r="K5767" t="s">
        <v>30</v>
      </c>
      <c r="L5767" t="s">
        <v>4448</v>
      </c>
      <c r="M5767" t="s">
        <v>4449</v>
      </c>
      <c r="N5767" t="s">
        <v>4450</v>
      </c>
      <c r="O5767" t="s">
        <v>4451</v>
      </c>
      <c r="P5767" t="s">
        <v>82</v>
      </c>
      <c r="Q5767" t="s">
        <v>83</v>
      </c>
      <c r="R5767" t="s">
        <v>2466</v>
      </c>
      <c r="S5767">
        <v>1055.145</v>
      </c>
      <c r="T5767">
        <v>314.96499999999997</v>
      </c>
      <c r="U5767">
        <v>0</v>
      </c>
      <c r="V5767">
        <v>0.66</v>
      </c>
      <c r="W5767">
        <v>147</v>
      </c>
      <c r="X5767">
        <v>-661.57</v>
      </c>
    </row>
    <row r="5768" spans="1:24">
      <c r="A5768">
        <v>23592</v>
      </c>
      <c r="B5768" t="s">
        <v>12173</v>
      </c>
      <c r="C5768" s="1">
        <v>41120</v>
      </c>
      <c r="D5768" t="s">
        <v>50</v>
      </c>
      <c r="E5768">
        <v>14</v>
      </c>
      <c r="F5768" s="1">
        <v>41121</v>
      </c>
      <c r="G5768" t="s">
        <v>26</v>
      </c>
      <c r="H5768" t="s">
        <v>96</v>
      </c>
      <c r="I5768" t="s">
        <v>86</v>
      </c>
      <c r="J5768" t="s">
        <v>29</v>
      </c>
      <c r="K5768" t="s">
        <v>30</v>
      </c>
      <c r="L5768" t="s">
        <v>4448</v>
      </c>
      <c r="M5768" t="s">
        <v>4449</v>
      </c>
      <c r="N5768" t="s">
        <v>4450</v>
      </c>
      <c r="O5768" t="s">
        <v>4451</v>
      </c>
      <c r="P5768" t="s">
        <v>82</v>
      </c>
      <c r="Q5768" t="s">
        <v>177</v>
      </c>
      <c r="R5768" t="s">
        <v>521</v>
      </c>
      <c r="S5768">
        <v>343.07</v>
      </c>
      <c r="T5768">
        <v>25.48</v>
      </c>
      <c r="U5768">
        <v>0.08</v>
      </c>
      <c r="V5768">
        <v>0.42</v>
      </c>
      <c r="W5768">
        <v>27.93</v>
      </c>
      <c r="X5768">
        <v>-613.02499999999998</v>
      </c>
    </row>
    <row r="5769" spans="1:24">
      <c r="A5769">
        <v>23593</v>
      </c>
      <c r="B5769" t="s">
        <v>12174</v>
      </c>
      <c r="C5769" s="1">
        <v>41763</v>
      </c>
      <c r="D5769" t="s">
        <v>25</v>
      </c>
      <c r="E5769">
        <v>2</v>
      </c>
      <c r="F5769" s="1">
        <v>41765</v>
      </c>
      <c r="G5769" t="s">
        <v>26</v>
      </c>
      <c r="H5769" t="s">
        <v>27</v>
      </c>
      <c r="I5769" t="s">
        <v>52</v>
      </c>
      <c r="J5769" t="s">
        <v>87</v>
      </c>
      <c r="K5769" t="s">
        <v>643</v>
      </c>
      <c r="L5769" t="s">
        <v>9789</v>
      </c>
      <c r="M5769" t="s">
        <v>9790</v>
      </c>
      <c r="N5769" t="s">
        <v>9791</v>
      </c>
      <c r="O5769" t="s">
        <v>9792</v>
      </c>
      <c r="P5769" t="s">
        <v>46</v>
      </c>
      <c r="Q5769" t="s">
        <v>201</v>
      </c>
      <c r="R5769" t="s">
        <v>1942</v>
      </c>
      <c r="S5769">
        <v>20.440000000000001</v>
      </c>
      <c r="T5769">
        <v>10.08</v>
      </c>
      <c r="U5769">
        <v>0.03</v>
      </c>
      <c r="V5769">
        <v>0.36</v>
      </c>
      <c r="W5769">
        <v>1.75</v>
      </c>
      <c r="X5769">
        <v>4.0949999999999998</v>
      </c>
    </row>
    <row r="5770" spans="1:24">
      <c r="A5770">
        <v>23594</v>
      </c>
      <c r="B5770" t="s">
        <v>12174</v>
      </c>
      <c r="C5770" s="1">
        <v>41763</v>
      </c>
      <c r="D5770" t="s">
        <v>25</v>
      </c>
      <c r="E5770">
        <v>1</v>
      </c>
      <c r="F5770" s="1">
        <v>41768</v>
      </c>
      <c r="G5770" t="s">
        <v>26</v>
      </c>
      <c r="H5770" t="s">
        <v>27</v>
      </c>
      <c r="I5770" t="s">
        <v>52</v>
      </c>
      <c r="J5770" t="s">
        <v>87</v>
      </c>
      <c r="K5770" t="s">
        <v>643</v>
      </c>
      <c r="L5770" t="s">
        <v>9789</v>
      </c>
      <c r="M5770" t="s">
        <v>9790</v>
      </c>
      <c r="N5770" t="s">
        <v>9791</v>
      </c>
      <c r="O5770" t="s">
        <v>9792</v>
      </c>
      <c r="P5770" t="s">
        <v>35</v>
      </c>
      <c r="Q5770" t="s">
        <v>36</v>
      </c>
      <c r="R5770" t="s">
        <v>1122</v>
      </c>
      <c r="S5770">
        <v>582.54</v>
      </c>
      <c r="T5770">
        <v>685.96500000000003</v>
      </c>
      <c r="U5770">
        <v>0.03</v>
      </c>
      <c r="V5770">
        <v>0.6</v>
      </c>
      <c r="W5770">
        <v>31.465</v>
      </c>
      <c r="X5770">
        <v>-2706.7040000000002</v>
      </c>
    </row>
    <row r="5771" spans="1:24">
      <c r="A5771">
        <v>23595</v>
      </c>
      <c r="B5771" t="s">
        <v>12175</v>
      </c>
      <c r="C5771" s="1">
        <v>41912</v>
      </c>
      <c r="D5771" t="s">
        <v>147</v>
      </c>
      <c r="E5771">
        <v>20</v>
      </c>
      <c r="F5771" s="1">
        <v>41913</v>
      </c>
      <c r="G5771" t="s">
        <v>155</v>
      </c>
      <c r="H5771" t="s">
        <v>27</v>
      </c>
      <c r="I5771" t="s">
        <v>28</v>
      </c>
      <c r="J5771" t="s">
        <v>29</v>
      </c>
      <c r="K5771" t="s">
        <v>30</v>
      </c>
      <c r="L5771" t="s">
        <v>7208</v>
      </c>
      <c r="M5771" t="s">
        <v>7209</v>
      </c>
      <c r="N5771" t="s">
        <v>7210</v>
      </c>
      <c r="O5771" t="s">
        <v>7211</v>
      </c>
      <c r="P5771" t="s">
        <v>46</v>
      </c>
      <c r="Q5771" t="s">
        <v>110</v>
      </c>
      <c r="R5771" t="s">
        <v>8894</v>
      </c>
      <c r="S5771">
        <v>1536.675</v>
      </c>
      <c r="T5771">
        <v>74.83</v>
      </c>
      <c r="U5771">
        <v>0.03</v>
      </c>
      <c r="V5771">
        <v>0.37</v>
      </c>
      <c r="W5771">
        <v>10.465</v>
      </c>
      <c r="X5771">
        <v>1060.30575</v>
      </c>
    </row>
    <row r="5772" spans="1:24">
      <c r="A5772">
        <v>23596</v>
      </c>
      <c r="B5772" t="s">
        <v>12176</v>
      </c>
      <c r="C5772" s="1">
        <v>41721</v>
      </c>
      <c r="D5772" t="s">
        <v>39</v>
      </c>
      <c r="E5772">
        <v>9</v>
      </c>
      <c r="F5772" s="1">
        <v>41721</v>
      </c>
      <c r="G5772" t="s">
        <v>26</v>
      </c>
      <c r="H5772" t="s">
        <v>51</v>
      </c>
      <c r="I5772" t="s">
        <v>28</v>
      </c>
      <c r="J5772" t="s">
        <v>40</v>
      </c>
      <c r="K5772" t="s">
        <v>41</v>
      </c>
      <c r="L5772" t="s">
        <v>9540</v>
      </c>
      <c r="M5772" t="s">
        <v>9541</v>
      </c>
      <c r="N5772" t="s">
        <v>11593</v>
      </c>
      <c r="O5772" t="s">
        <v>11594</v>
      </c>
      <c r="P5772" t="s">
        <v>35</v>
      </c>
      <c r="Q5772" t="s">
        <v>59</v>
      </c>
      <c r="R5772" t="s">
        <v>2865</v>
      </c>
      <c r="S5772">
        <v>227.85</v>
      </c>
      <c r="T5772">
        <v>25.48</v>
      </c>
      <c r="U5772">
        <v>0.03</v>
      </c>
      <c r="V5772">
        <v>0.68</v>
      </c>
      <c r="W5772">
        <v>12.32</v>
      </c>
      <c r="X5772">
        <v>-253.505</v>
      </c>
    </row>
    <row r="5773" spans="1:24">
      <c r="A5773">
        <v>23597</v>
      </c>
      <c r="B5773" t="s">
        <v>12177</v>
      </c>
      <c r="C5773" s="1">
        <v>41222</v>
      </c>
      <c r="D5773" t="s">
        <v>147</v>
      </c>
      <c r="E5773">
        <v>37</v>
      </c>
      <c r="F5773" s="1">
        <v>41224</v>
      </c>
      <c r="G5773" t="s">
        <v>155</v>
      </c>
      <c r="H5773" t="s">
        <v>27</v>
      </c>
      <c r="I5773" t="s">
        <v>28</v>
      </c>
      <c r="J5773" t="s">
        <v>29</v>
      </c>
      <c r="K5773" t="s">
        <v>30</v>
      </c>
      <c r="L5773" t="s">
        <v>2912</v>
      </c>
      <c r="M5773" t="s">
        <v>2913</v>
      </c>
      <c r="N5773" t="s">
        <v>7783</v>
      </c>
      <c r="O5773" t="s">
        <v>7784</v>
      </c>
      <c r="P5773" t="s">
        <v>46</v>
      </c>
      <c r="Q5773" t="s">
        <v>73</v>
      </c>
      <c r="R5773" t="s">
        <v>1167</v>
      </c>
      <c r="S5773">
        <v>7040.8450000000003</v>
      </c>
      <c r="T5773">
        <v>194.18</v>
      </c>
      <c r="U5773">
        <v>0.09</v>
      </c>
      <c r="V5773">
        <v>0.37</v>
      </c>
      <c r="W5773">
        <v>50.05</v>
      </c>
      <c r="X5773">
        <v>4858.1830499999996</v>
      </c>
    </row>
    <row r="5774" spans="1:24">
      <c r="A5774">
        <v>23598</v>
      </c>
      <c r="B5774" t="s">
        <v>12178</v>
      </c>
      <c r="C5774" s="1">
        <v>41496</v>
      </c>
      <c r="D5774" t="s">
        <v>39</v>
      </c>
      <c r="E5774">
        <v>15</v>
      </c>
      <c r="F5774" s="1">
        <v>41499</v>
      </c>
      <c r="G5774" t="s">
        <v>26</v>
      </c>
      <c r="H5774" t="s">
        <v>27</v>
      </c>
      <c r="I5774" t="s">
        <v>28</v>
      </c>
      <c r="J5774" t="s">
        <v>53</v>
      </c>
      <c r="K5774" t="s">
        <v>436</v>
      </c>
      <c r="L5774" t="s">
        <v>9595</v>
      </c>
      <c r="M5774" t="s">
        <v>9596</v>
      </c>
      <c r="N5774" t="s">
        <v>9597</v>
      </c>
      <c r="O5774" t="s">
        <v>9598</v>
      </c>
      <c r="P5774" t="s">
        <v>46</v>
      </c>
      <c r="Q5774" t="s">
        <v>110</v>
      </c>
      <c r="R5774" t="s">
        <v>8194</v>
      </c>
      <c r="S5774">
        <v>1042.51</v>
      </c>
      <c r="T5774">
        <v>66.465000000000003</v>
      </c>
      <c r="U5774">
        <v>0.04</v>
      </c>
      <c r="V5774">
        <v>0.37</v>
      </c>
      <c r="W5774">
        <v>18.305</v>
      </c>
      <c r="X5774">
        <v>719.33190000000002</v>
      </c>
    </row>
    <row r="5775" spans="1:24">
      <c r="A5775">
        <v>23599</v>
      </c>
      <c r="B5775" t="s">
        <v>12178</v>
      </c>
      <c r="C5775" s="1">
        <v>41496</v>
      </c>
      <c r="D5775" t="s">
        <v>39</v>
      </c>
      <c r="E5775">
        <v>20</v>
      </c>
      <c r="F5775" s="1">
        <v>41497</v>
      </c>
      <c r="G5775" t="s">
        <v>26</v>
      </c>
      <c r="H5775" t="s">
        <v>63</v>
      </c>
      <c r="I5775" t="s">
        <v>28</v>
      </c>
      <c r="J5775" t="s">
        <v>53</v>
      </c>
      <c r="K5775" t="s">
        <v>436</v>
      </c>
      <c r="L5775" t="s">
        <v>9595</v>
      </c>
      <c r="M5775" t="s">
        <v>9596</v>
      </c>
      <c r="N5775" t="s">
        <v>9597</v>
      </c>
      <c r="O5775" t="s">
        <v>9598</v>
      </c>
      <c r="P5775" t="s">
        <v>82</v>
      </c>
      <c r="Q5775" t="s">
        <v>83</v>
      </c>
      <c r="R5775" t="s">
        <v>772</v>
      </c>
      <c r="S5775">
        <v>14319.445</v>
      </c>
      <c r="T5775">
        <v>763.28</v>
      </c>
      <c r="U5775">
        <v>0.1</v>
      </c>
      <c r="V5775">
        <v>0.56999999999999995</v>
      </c>
      <c r="W5775">
        <v>63.21</v>
      </c>
      <c r="X5775">
        <v>9880.41705</v>
      </c>
    </row>
    <row r="5776" spans="1:24">
      <c r="A5776">
        <v>23600</v>
      </c>
      <c r="B5776" t="s">
        <v>12178</v>
      </c>
      <c r="C5776" s="1">
        <v>41496</v>
      </c>
      <c r="D5776" t="s">
        <v>39</v>
      </c>
      <c r="E5776">
        <v>3</v>
      </c>
      <c r="F5776" s="1">
        <v>41497</v>
      </c>
      <c r="G5776" t="s">
        <v>26</v>
      </c>
      <c r="H5776" t="s">
        <v>51</v>
      </c>
      <c r="I5776" t="s">
        <v>28</v>
      </c>
      <c r="J5776" t="s">
        <v>53</v>
      </c>
      <c r="K5776" t="s">
        <v>436</v>
      </c>
      <c r="L5776" t="s">
        <v>9595</v>
      </c>
      <c r="M5776" t="s">
        <v>9596</v>
      </c>
      <c r="N5776" t="s">
        <v>9597</v>
      </c>
      <c r="O5776" t="s">
        <v>9598</v>
      </c>
      <c r="P5776" t="s">
        <v>82</v>
      </c>
      <c r="Q5776" t="s">
        <v>177</v>
      </c>
      <c r="R5776" t="s">
        <v>2835</v>
      </c>
      <c r="S5776">
        <v>220.535</v>
      </c>
      <c r="T5776">
        <v>70.84</v>
      </c>
      <c r="U5776">
        <v>0.09</v>
      </c>
      <c r="V5776">
        <v>0.49</v>
      </c>
      <c r="W5776">
        <v>23.344999999999999</v>
      </c>
      <c r="X5776">
        <v>152.16915</v>
      </c>
    </row>
    <row r="5777" spans="1:24">
      <c r="A5777">
        <v>23601</v>
      </c>
      <c r="B5777" t="s">
        <v>12178</v>
      </c>
      <c r="C5777" s="1">
        <v>41496</v>
      </c>
      <c r="D5777" t="s">
        <v>39</v>
      </c>
      <c r="E5777">
        <v>15</v>
      </c>
      <c r="F5777" s="1">
        <v>41498</v>
      </c>
      <c r="G5777" t="s">
        <v>26</v>
      </c>
      <c r="H5777" t="s">
        <v>96</v>
      </c>
      <c r="I5777" t="s">
        <v>28</v>
      </c>
      <c r="J5777" t="s">
        <v>53</v>
      </c>
      <c r="K5777" t="s">
        <v>436</v>
      </c>
      <c r="L5777" t="s">
        <v>9595</v>
      </c>
      <c r="M5777" t="s">
        <v>9596</v>
      </c>
      <c r="N5777" t="s">
        <v>9597</v>
      </c>
      <c r="O5777" t="s">
        <v>9598</v>
      </c>
      <c r="P5777" t="s">
        <v>46</v>
      </c>
      <c r="Q5777" t="s">
        <v>175</v>
      </c>
      <c r="R5777" t="s">
        <v>5941</v>
      </c>
      <c r="S5777">
        <v>119.245</v>
      </c>
      <c r="T5777">
        <v>7.63</v>
      </c>
      <c r="U5777">
        <v>0</v>
      </c>
      <c r="V5777">
        <v>0.52</v>
      </c>
      <c r="W5777">
        <v>2.73</v>
      </c>
      <c r="X5777">
        <v>32.996600000000001</v>
      </c>
    </row>
    <row r="5778" spans="1:24">
      <c r="A5778">
        <v>23602</v>
      </c>
      <c r="B5778" t="s">
        <v>12179</v>
      </c>
      <c r="C5778" s="1">
        <v>41798</v>
      </c>
      <c r="D5778" t="s">
        <v>50</v>
      </c>
      <c r="E5778">
        <v>1</v>
      </c>
      <c r="F5778" s="1">
        <v>41799</v>
      </c>
      <c r="G5778" t="s">
        <v>76</v>
      </c>
      <c r="H5778" t="s">
        <v>77</v>
      </c>
      <c r="I5778" t="s">
        <v>97</v>
      </c>
      <c r="J5778" t="s">
        <v>87</v>
      </c>
      <c r="K5778" t="s">
        <v>394</v>
      </c>
      <c r="L5778" t="s">
        <v>11760</v>
      </c>
      <c r="M5778" t="s">
        <v>11761</v>
      </c>
      <c r="N5778" t="s">
        <v>11762</v>
      </c>
      <c r="O5778" t="s">
        <v>11763</v>
      </c>
      <c r="P5778" t="s">
        <v>46</v>
      </c>
      <c r="Q5778" t="s">
        <v>70</v>
      </c>
      <c r="R5778" t="s">
        <v>1588</v>
      </c>
      <c r="S5778">
        <v>1292.9000000000001</v>
      </c>
      <c r="T5778">
        <v>1148.49</v>
      </c>
      <c r="U5778">
        <v>0.06</v>
      </c>
      <c r="V5778">
        <v>0.56999999999999995</v>
      </c>
      <c r="W5778">
        <v>318.67500000000001</v>
      </c>
      <c r="X5778">
        <v>-1326.248</v>
      </c>
    </row>
    <row r="5779" spans="1:24">
      <c r="A5779">
        <v>23603</v>
      </c>
      <c r="B5779" t="s">
        <v>12179</v>
      </c>
      <c r="C5779" s="1">
        <v>41798</v>
      </c>
      <c r="D5779" t="s">
        <v>50</v>
      </c>
      <c r="E5779">
        <v>18</v>
      </c>
      <c r="F5779" s="1">
        <v>41799</v>
      </c>
      <c r="G5779" t="s">
        <v>26</v>
      </c>
      <c r="H5779" t="s">
        <v>27</v>
      </c>
      <c r="I5779" t="s">
        <v>97</v>
      </c>
      <c r="J5779" t="s">
        <v>87</v>
      </c>
      <c r="K5779" t="s">
        <v>394</v>
      </c>
      <c r="L5779" t="s">
        <v>11760</v>
      </c>
      <c r="M5779" t="s">
        <v>11761</v>
      </c>
      <c r="N5779" t="s">
        <v>11762</v>
      </c>
      <c r="O5779" t="s">
        <v>11763</v>
      </c>
      <c r="P5779" t="s">
        <v>35</v>
      </c>
      <c r="Q5779" t="s">
        <v>36</v>
      </c>
      <c r="R5779">
        <v>8860</v>
      </c>
      <c r="S5779">
        <v>3610.32</v>
      </c>
      <c r="T5779">
        <v>230.965</v>
      </c>
      <c r="U5779">
        <v>0</v>
      </c>
      <c r="V5779">
        <v>0.56000000000000005</v>
      </c>
      <c r="W5779">
        <v>18.41</v>
      </c>
      <c r="X5779">
        <v>2491.1208000000001</v>
      </c>
    </row>
    <row r="5780" spans="1:24">
      <c r="A5780">
        <v>23604</v>
      </c>
      <c r="B5780" t="s">
        <v>12180</v>
      </c>
      <c r="C5780" s="1">
        <v>40875</v>
      </c>
      <c r="D5780" t="s">
        <v>39</v>
      </c>
      <c r="E5780">
        <v>17</v>
      </c>
      <c r="F5780" s="1">
        <v>40877</v>
      </c>
      <c r="G5780" t="s">
        <v>26</v>
      </c>
      <c r="H5780" t="s">
        <v>27</v>
      </c>
      <c r="I5780" t="s">
        <v>28</v>
      </c>
      <c r="J5780" t="s">
        <v>87</v>
      </c>
      <c r="K5780" t="s">
        <v>394</v>
      </c>
      <c r="L5780" t="s">
        <v>11482</v>
      </c>
      <c r="M5780" t="s">
        <v>11483</v>
      </c>
      <c r="N5780" t="s">
        <v>11484</v>
      </c>
      <c r="O5780" t="s">
        <v>11485</v>
      </c>
      <c r="P5780" t="s">
        <v>46</v>
      </c>
      <c r="Q5780" t="s">
        <v>118</v>
      </c>
      <c r="R5780" t="s">
        <v>4366</v>
      </c>
      <c r="S5780">
        <v>2485.56</v>
      </c>
      <c r="T5780">
        <v>152.495</v>
      </c>
      <c r="U5780">
        <v>0.06</v>
      </c>
      <c r="V5780">
        <v>0.55000000000000004</v>
      </c>
      <c r="W5780">
        <v>57.26</v>
      </c>
      <c r="X5780">
        <v>-135.828</v>
      </c>
    </row>
    <row r="5781" spans="1:24">
      <c r="A5781">
        <v>23605</v>
      </c>
      <c r="B5781" t="s">
        <v>12181</v>
      </c>
      <c r="C5781" s="1">
        <v>40730</v>
      </c>
      <c r="D5781" t="s">
        <v>147</v>
      </c>
      <c r="E5781">
        <v>2</v>
      </c>
      <c r="F5781" s="1">
        <v>40732</v>
      </c>
      <c r="G5781" t="s">
        <v>26</v>
      </c>
      <c r="H5781" t="s">
        <v>96</v>
      </c>
      <c r="I5781" t="s">
        <v>52</v>
      </c>
      <c r="J5781" t="s">
        <v>87</v>
      </c>
      <c r="K5781" t="s">
        <v>394</v>
      </c>
      <c r="L5781" t="s">
        <v>11388</v>
      </c>
      <c r="M5781" t="s">
        <v>11389</v>
      </c>
      <c r="N5781" t="s">
        <v>11390</v>
      </c>
      <c r="O5781" t="s">
        <v>11391</v>
      </c>
      <c r="P5781" t="s">
        <v>46</v>
      </c>
      <c r="Q5781" t="s">
        <v>73</v>
      </c>
      <c r="R5781" t="s">
        <v>2442</v>
      </c>
      <c r="S5781">
        <v>74.2</v>
      </c>
      <c r="T5781">
        <v>35.21</v>
      </c>
      <c r="U5781">
        <v>0.01</v>
      </c>
      <c r="V5781">
        <v>0.39</v>
      </c>
      <c r="W5781">
        <v>7.21</v>
      </c>
      <c r="X5781">
        <v>26.565000000000001</v>
      </c>
    </row>
    <row r="5782" spans="1:24">
      <c r="A5782">
        <v>23606</v>
      </c>
      <c r="B5782" t="s">
        <v>12181</v>
      </c>
      <c r="C5782" s="1">
        <v>40730</v>
      </c>
      <c r="D5782" t="s">
        <v>147</v>
      </c>
      <c r="E5782">
        <v>3</v>
      </c>
      <c r="F5782" s="1">
        <v>40732</v>
      </c>
      <c r="G5782" t="s">
        <v>26</v>
      </c>
      <c r="H5782" t="s">
        <v>27</v>
      </c>
      <c r="I5782" t="s">
        <v>52</v>
      </c>
      <c r="J5782" t="s">
        <v>87</v>
      </c>
      <c r="K5782" t="s">
        <v>394</v>
      </c>
      <c r="L5782" t="s">
        <v>11388</v>
      </c>
      <c r="M5782" t="s">
        <v>11389</v>
      </c>
      <c r="N5782" t="s">
        <v>11390</v>
      </c>
      <c r="O5782" t="s">
        <v>11391</v>
      </c>
      <c r="P5782" t="s">
        <v>35</v>
      </c>
      <c r="Q5782" t="s">
        <v>36</v>
      </c>
      <c r="R5782">
        <v>252</v>
      </c>
      <c r="S5782">
        <v>606.62</v>
      </c>
      <c r="T5782">
        <v>230.965</v>
      </c>
      <c r="U5782">
        <v>0</v>
      </c>
      <c r="V5782">
        <v>0.55000000000000004</v>
      </c>
      <c r="W5782">
        <v>20.72</v>
      </c>
      <c r="X5782">
        <v>-377.9545</v>
      </c>
    </row>
    <row r="5783" spans="1:24">
      <c r="A5783">
        <v>23607</v>
      </c>
      <c r="B5783" t="s">
        <v>12182</v>
      </c>
      <c r="C5783" s="1">
        <v>41826</v>
      </c>
      <c r="D5783" t="s">
        <v>147</v>
      </c>
      <c r="E5783">
        <v>14</v>
      </c>
      <c r="F5783" s="1">
        <v>41827</v>
      </c>
      <c r="G5783" t="s">
        <v>26</v>
      </c>
      <c r="H5783" t="s">
        <v>27</v>
      </c>
      <c r="I5783" t="s">
        <v>52</v>
      </c>
      <c r="J5783" t="s">
        <v>87</v>
      </c>
      <c r="K5783" t="s">
        <v>394</v>
      </c>
      <c r="L5783" t="s">
        <v>11388</v>
      </c>
      <c r="M5783" t="s">
        <v>11389</v>
      </c>
      <c r="N5783" t="s">
        <v>11390</v>
      </c>
      <c r="O5783" t="s">
        <v>11391</v>
      </c>
      <c r="P5783" t="s">
        <v>35</v>
      </c>
      <c r="Q5783" t="s">
        <v>36</v>
      </c>
      <c r="R5783" t="s">
        <v>307</v>
      </c>
      <c r="S5783">
        <v>6736.0649999999996</v>
      </c>
      <c r="T5783">
        <v>545.96500000000003</v>
      </c>
      <c r="U5783">
        <v>0.04</v>
      </c>
      <c r="V5783">
        <v>0.57999999999999996</v>
      </c>
      <c r="W5783">
        <v>31.465</v>
      </c>
      <c r="X5783">
        <v>4647.8848500000004</v>
      </c>
    </row>
    <row r="5784" spans="1:24">
      <c r="A5784">
        <v>23608</v>
      </c>
      <c r="B5784" t="s">
        <v>12183</v>
      </c>
      <c r="C5784" s="1">
        <v>41398</v>
      </c>
      <c r="D5784" t="s">
        <v>50</v>
      </c>
      <c r="E5784">
        <v>3</v>
      </c>
      <c r="F5784" s="1">
        <v>41399</v>
      </c>
      <c r="G5784" t="s">
        <v>76</v>
      </c>
      <c r="H5784" t="s">
        <v>77</v>
      </c>
      <c r="I5784" t="s">
        <v>28</v>
      </c>
      <c r="J5784" t="s">
        <v>224</v>
      </c>
      <c r="K5784" t="s">
        <v>225</v>
      </c>
      <c r="L5784" t="s">
        <v>9202</v>
      </c>
      <c r="M5784" t="s">
        <v>9203</v>
      </c>
      <c r="N5784" t="s">
        <v>9204</v>
      </c>
      <c r="O5784" t="s">
        <v>9205</v>
      </c>
      <c r="P5784" t="s">
        <v>35</v>
      </c>
      <c r="Q5784" t="s">
        <v>140</v>
      </c>
      <c r="R5784" t="s">
        <v>897</v>
      </c>
      <c r="S5784">
        <v>1253.8050000000001</v>
      </c>
      <c r="T5784">
        <v>405.96499999999997</v>
      </c>
      <c r="U5784">
        <v>0.05</v>
      </c>
      <c r="V5784">
        <v>0.4</v>
      </c>
      <c r="W5784">
        <v>196.49</v>
      </c>
      <c r="X5784">
        <v>-1001.6832000000001</v>
      </c>
    </row>
    <row r="5785" spans="1:24">
      <c r="A5785">
        <v>23609</v>
      </c>
      <c r="B5785" t="s">
        <v>12184</v>
      </c>
      <c r="C5785" s="1">
        <v>41087</v>
      </c>
      <c r="D5785" t="s">
        <v>39</v>
      </c>
      <c r="E5785">
        <v>5</v>
      </c>
      <c r="F5785" s="1">
        <v>41089</v>
      </c>
      <c r="G5785" t="s">
        <v>26</v>
      </c>
      <c r="H5785" t="s">
        <v>27</v>
      </c>
      <c r="I5785" t="s">
        <v>52</v>
      </c>
      <c r="J5785" t="s">
        <v>29</v>
      </c>
      <c r="K5785" t="s">
        <v>30</v>
      </c>
      <c r="L5785" t="s">
        <v>9747</v>
      </c>
      <c r="M5785" t="s">
        <v>9748</v>
      </c>
      <c r="N5785" t="s">
        <v>9749</v>
      </c>
      <c r="O5785" t="s">
        <v>9750</v>
      </c>
      <c r="P5785" t="s">
        <v>82</v>
      </c>
      <c r="Q5785" t="s">
        <v>177</v>
      </c>
      <c r="R5785" t="s">
        <v>3410</v>
      </c>
      <c r="S5785">
        <v>156.625</v>
      </c>
      <c r="T5785">
        <v>27.86</v>
      </c>
      <c r="U5785">
        <v>0</v>
      </c>
      <c r="V5785">
        <v>0.41</v>
      </c>
      <c r="W5785">
        <v>17.324999999999999</v>
      </c>
      <c r="X5785">
        <v>108.07125000000001</v>
      </c>
    </row>
    <row r="5786" spans="1:24">
      <c r="A5786">
        <v>23610</v>
      </c>
      <c r="B5786" t="s">
        <v>12184</v>
      </c>
      <c r="C5786" s="1">
        <v>41087</v>
      </c>
      <c r="D5786" t="s">
        <v>39</v>
      </c>
      <c r="E5786">
        <v>17</v>
      </c>
      <c r="F5786" s="1">
        <v>41089</v>
      </c>
      <c r="G5786" t="s">
        <v>76</v>
      </c>
      <c r="H5786" t="s">
        <v>77</v>
      </c>
      <c r="I5786" t="s">
        <v>52</v>
      </c>
      <c r="J5786" t="s">
        <v>29</v>
      </c>
      <c r="K5786" t="s">
        <v>30</v>
      </c>
      <c r="L5786" t="s">
        <v>9747</v>
      </c>
      <c r="M5786" t="s">
        <v>9748</v>
      </c>
      <c r="N5786" t="s">
        <v>9749</v>
      </c>
      <c r="O5786" t="s">
        <v>9750</v>
      </c>
      <c r="P5786" t="s">
        <v>35</v>
      </c>
      <c r="Q5786" t="s">
        <v>140</v>
      </c>
      <c r="R5786" t="s">
        <v>2266</v>
      </c>
      <c r="S5786">
        <v>14910.77</v>
      </c>
      <c r="T5786">
        <v>927.43</v>
      </c>
      <c r="U5786">
        <v>0.01</v>
      </c>
      <c r="V5786">
        <v>0.57999999999999996</v>
      </c>
      <c r="W5786">
        <v>62.51</v>
      </c>
      <c r="X5786">
        <v>10288.4313</v>
      </c>
    </row>
    <row r="5787" spans="1:24">
      <c r="A5787">
        <v>23611</v>
      </c>
      <c r="B5787" t="s">
        <v>12184</v>
      </c>
      <c r="C5787" s="1">
        <v>41087</v>
      </c>
      <c r="D5787" t="s">
        <v>39</v>
      </c>
      <c r="E5787">
        <v>16</v>
      </c>
      <c r="F5787" s="1">
        <v>41089</v>
      </c>
      <c r="G5787" t="s">
        <v>26</v>
      </c>
      <c r="H5787" t="s">
        <v>96</v>
      </c>
      <c r="I5787" t="s">
        <v>52</v>
      </c>
      <c r="J5787" t="s">
        <v>29</v>
      </c>
      <c r="K5787" t="s">
        <v>30</v>
      </c>
      <c r="L5787" t="s">
        <v>9747</v>
      </c>
      <c r="M5787" t="s">
        <v>9748</v>
      </c>
      <c r="N5787" t="s">
        <v>9749</v>
      </c>
      <c r="O5787" t="s">
        <v>9750</v>
      </c>
      <c r="P5787" t="s">
        <v>46</v>
      </c>
      <c r="Q5787" t="s">
        <v>103</v>
      </c>
      <c r="R5787" t="s">
        <v>6347</v>
      </c>
      <c r="S5787">
        <v>144.095</v>
      </c>
      <c r="T5787">
        <v>9.1</v>
      </c>
      <c r="U5787">
        <v>0.06</v>
      </c>
      <c r="V5787">
        <v>0.57999999999999996</v>
      </c>
      <c r="W5787">
        <v>8.4</v>
      </c>
      <c r="X5787">
        <v>-175.28</v>
      </c>
    </row>
    <row r="5788" spans="1:24">
      <c r="A5788">
        <v>23612</v>
      </c>
      <c r="B5788" t="s">
        <v>12185</v>
      </c>
      <c r="C5788" s="1">
        <v>40629</v>
      </c>
      <c r="D5788" t="s">
        <v>39</v>
      </c>
      <c r="E5788">
        <v>2</v>
      </c>
      <c r="F5788" s="1">
        <v>40630</v>
      </c>
      <c r="G5788" t="s">
        <v>26</v>
      </c>
      <c r="H5788" t="s">
        <v>280</v>
      </c>
      <c r="I5788" t="s">
        <v>28</v>
      </c>
      <c r="J5788" t="s">
        <v>29</v>
      </c>
      <c r="K5788" t="s">
        <v>30</v>
      </c>
      <c r="L5788" t="s">
        <v>4745</v>
      </c>
      <c r="M5788" t="s">
        <v>4746</v>
      </c>
      <c r="N5788" t="s">
        <v>4747</v>
      </c>
      <c r="O5788" t="s">
        <v>4748</v>
      </c>
      <c r="P5788" t="s">
        <v>35</v>
      </c>
      <c r="Q5788" t="s">
        <v>140</v>
      </c>
      <c r="R5788" t="s">
        <v>281</v>
      </c>
      <c r="S5788">
        <v>140.595</v>
      </c>
      <c r="T5788">
        <v>62.93</v>
      </c>
      <c r="U5788">
        <v>0.01</v>
      </c>
      <c r="V5788">
        <v>0.4</v>
      </c>
      <c r="W5788">
        <v>29.785</v>
      </c>
      <c r="X5788">
        <v>-125.5758</v>
      </c>
    </row>
    <row r="5789" spans="1:24">
      <c r="A5789">
        <v>23613</v>
      </c>
      <c r="B5789" t="s">
        <v>12186</v>
      </c>
      <c r="C5789" s="1">
        <v>40701</v>
      </c>
      <c r="D5789" t="s">
        <v>25</v>
      </c>
      <c r="E5789">
        <v>12</v>
      </c>
      <c r="F5789" s="1">
        <v>40708</v>
      </c>
      <c r="G5789" t="s">
        <v>26</v>
      </c>
      <c r="H5789" t="s">
        <v>27</v>
      </c>
      <c r="I5789" t="s">
        <v>52</v>
      </c>
      <c r="J5789" t="s">
        <v>40</v>
      </c>
      <c r="K5789" t="s">
        <v>41</v>
      </c>
      <c r="L5789" t="s">
        <v>10681</v>
      </c>
      <c r="M5789" t="s">
        <v>10682</v>
      </c>
      <c r="N5789" t="s">
        <v>12187</v>
      </c>
      <c r="O5789" t="s">
        <v>12188</v>
      </c>
      <c r="P5789" t="s">
        <v>46</v>
      </c>
      <c r="Q5789" t="s">
        <v>73</v>
      </c>
      <c r="R5789" t="s">
        <v>8026</v>
      </c>
      <c r="S5789">
        <v>2142.875</v>
      </c>
      <c r="T5789">
        <v>168.14</v>
      </c>
      <c r="U5789">
        <v>0.02</v>
      </c>
      <c r="V5789">
        <v>0.37</v>
      </c>
      <c r="W5789">
        <v>20.265000000000001</v>
      </c>
      <c r="X5789">
        <v>1478.58375</v>
      </c>
    </row>
    <row r="5790" spans="1:24">
      <c r="A5790">
        <v>23614</v>
      </c>
      <c r="B5790" t="s">
        <v>12189</v>
      </c>
      <c r="C5790" s="1">
        <v>41797</v>
      </c>
      <c r="D5790" t="s">
        <v>25</v>
      </c>
      <c r="E5790">
        <v>18</v>
      </c>
      <c r="F5790" s="1">
        <v>41799</v>
      </c>
      <c r="G5790" t="s">
        <v>26</v>
      </c>
      <c r="H5790" t="s">
        <v>96</v>
      </c>
      <c r="I5790" t="s">
        <v>52</v>
      </c>
      <c r="J5790" t="s">
        <v>224</v>
      </c>
      <c r="K5790" t="s">
        <v>387</v>
      </c>
      <c r="L5790" t="s">
        <v>2287</v>
      </c>
      <c r="M5790" t="s">
        <v>2288</v>
      </c>
      <c r="N5790" t="s">
        <v>12190</v>
      </c>
      <c r="O5790" t="s">
        <v>12191</v>
      </c>
      <c r="P5790" t="s">
        <v>82</v>
      </c>
      <c r="Q5790" t="s">
        <v>177</v>
      </c>
      <c r="R5790" t="s">
        <v>4056</v>
      </c>
      <c r="S5790">
        <v>2898.42</v>
      </c>
      <c r="T5790">
        <v>160.93</v>
      </c>
      <c r="U5790">
        <v>0.04</v>
      </c>
      <c r="V5790">
        <v>0.68</v>
      </c>
      <c r="W5790">
        <v>16.8</v>
      </c>
      <c r="X5790">
        <v>1999.9097999999999</v>
      </c>
    </row>
    <row r="5791" spans="1:24">
      <c r="A5791">
        <v>23615</v>
      </c>
      <c r="B5791" t="s">
        <v>12192</v>
      </c>
      <c r="C5791" s="1">
        <v>41902</v>
      </c>
      <c r="D5791" t="s">
        <v>50</v>
      </c>
      <c r="E5791">
        <v>10</v>
      </c>
      <c r="F5791" s="1">
        <v>41904</v>
      </c>
      <c r="G5791" t="s">
        <v>26</v>
      </c>
      <c r="H5791" t="s">
        <v>27</v>
      </c>
      <c r="I5791" t="s">
        <v>28</v>
      </c>
      <c r="J5791" t="s">
        <v>224</v>
      </c>
      <c r="K5791" t="s">
        <v>225</v>
      </c>
      <c r="L5791" t="s">
        <v>1787</v>
      </c>
      <c r="M5791" t="s">
        <v>1788</v>
      </c>
      <c r="N5791" t="s">
        <v>11066</v>
      </c>
      <c r="O5791" t="s">
        <v>11067</v>
      </c>
      <c r="P5791" t="s">
        <v>46</v>
      </c>
      <c r="Q5791" t="s">
        <v>70</v>
      </c>
      <c r="R5791" t="s">
        <v>3822</v>
      </c>
      <c r="S5791">
        <v>151.83000000000001</v>
      </c>
      <c r="T5791">
        <v>14.21</v>
      </c>
      <c r="U5791">
        <v>0.04</v>
      </c>
      <c r="V5791">
        <v>0.6</v>
      </c>
      <c r="W5791">
        <v>24.114999999999998</v>
      </c>
      <c r="X5791">
        <v>-305.12720000000002</v>
      </c>
    </row>
    <row r="5792" spans="1:24">
      <c r="A5792">
        <v>23616</v>
      </c>
      <c r="B5792" t="s">
        <v>12192</v>
      </c>
      <c r="C5792" s="1">
        <v>41902</v>
      </c>
      <c r="D5792" t="s">
        <v>50</v>
      </c>
      <c r="E5792">
        <v>16</v>
      </c>
      <c r="F5792" s="1">
        <v>41904</v>
      </c>
      <c r="G5792" t="s">
        <v>26</v>
      </c>
      <c r="H5792" t="s">
        <v>27</v>
      </c>
      <c r="I5792" t="s">
        <v>28</v>
      </c>
      <c r="J5792" t="s">
        <v>224</v>
      </c>
      <c r="K5792" t="s">
        <v>225</v>
      </c>
      <c r="L5792" t="s">
        <v>1787</v>
      </c>
      <c r="M5792" t="s">
        <v>1788</v>
      </c>
      <c r="N5792" t="s">
        <v>11066</v>
      </c>
      <c r="O5792" t="s">
        <v>11067</v>
      </c>
      <c r="P5792" t="s">
        <v>46</v>
      </c>
      <c r="Q5792" t="s">
        <v>110</v>
      </c>
      <c r="R5792" t="s">
        <v>3799</v>
      </c>
      <c r="S5792">
        <v>534.66</v>
      </c>
      <c r="T5792">
        <v>30.975000000000001</v>
      </c>
      <c r="U5792">
        <v>0.02</v>
      </c>
      <c r="V5792">
        <v>0.36</v>
      </c>
      <c r="W5792">
        <v>19.600000000000001</v>
      </c>
      <c r="X5792">
        <v>18.956700000000001</v>
      </c>
    </row>
    <row r="5793" spans="1:24">
      <c r="A5793">
        <v>23617</v>
      </c>
      <c r="B5793" t="s">
        <v>12192</v>
      </c>
      <c r="C5793" s="1">
        <v>41902</v>
      </c>
      <c r="D5793" t="s">
        <v>50</v>
      </c>
      <c r="E5793">
        <v>15</v>
      </c>
      <c r="F5793" s="1">
        <v>41903</v>
      </c>
      <c r="G5793" t="s">
        <v>26</v>
      </c>
      <c r="H5793" t="s">
        <v>27</v>
      </c>
      <c r="I5793" t="s">
        <v>28</v>
      </c>
      <c r="J5793" t="s">
        <v>224</v>
      </c>
      <c r="K5793" t="s">
        <v>225</v>
      </c>
      <c r="L5793" t="s">
        <v>1787</v>
      </c>
      <c r="M5793" t="s">
        <v>1788</v>
      </c>
      <c r="N5793" t="s">
        <v>11066</v>
      </c>
      <c r="O5793" t="s">
        <v>11067</v>
      </c>
      <c r="P5793" t="s">
        <v>46</v>
      </c>
      <c r="Q5793" t="s">
        <v>201</v>
      </c>
      <c r="R5793" t="s">
        <v>5990</v>
      </c>
      <c r="S5793">
        <v>171.08</v>
      </c>
      <c r="T5793">
        <v>11.025</v>
      </c>
      <c r="U5793">
        <v>0.02</v>
      </c>
      <c r="V5793">
        <v>0.37</v>
      </c>
      <c r="W5793">
        <v>1.75</v>
      </c>
      <c r="X5793">
        <v>118.04519999999999</v>
      </c>
    </row>
    <row r="5794" spans="1:24">
      <c r="A5794">
        <v>23618</v>
      </c>
      <c r="B5794" t="s">
        <v>12193</v>
      </c>
      <c r="C5794" s="1">
        <v>41884</v>
      </c>
      <c r="D5794" t="s">
        <v>25</v>
      </c>
      <c r="E5794">
        <v>26</v>
      </c>
      <c r="F5794" s="1">
        <v>41891</v>
      </c>
      <c r="G5794" t="s">
        <v>26</v>
      </c>
      <c r="H5794" t="s">
        <v>27</v>
      </c>
      <c r="I5794" t="s">
        <v>28</v>
      </c>
      <c r="J5794" t="s">
        <v>224</v>
      </c>
      <c r="K5794" t="s">
        <v>387</v>
      </c>
      <c r="L5794" t="s">
        <v>4331</v>
      </c>
      <c r="M5794" t="s">
        <v>4332</v>
      </c>
      <c r="N5794" t="s">
        <v>12194</v>
      </c>
      <c r="O5794" t="s">
        <v>12195</v>
      </c>
      <c r="P5794" t="s">
        <v>46</v>
      </c>
      <c r="Q5794" t="s">
        <v>47</v>
      </c>
      <c r="R5794" t="s">
        <v>344</v>
      </c>
      <c r="S5794">
        <v>3688.09</v>
      </c>
      <c r="T5794">
        <v>139.93</v>
      </c>
      <c r="U5794">
        <v>0.03</v>
      </c>
      <c r="V5794">
        <v>0.4</v>
      </c>
      <c r="W5794">
        <v>34.405000000000001</v>
      </c>
      <c r="X5794">
        <v>2477.2608</v>
      </c>
    </row>
    <row r="5795" spans="1:24">
      <c r="A5795">
        <v>23619</v>
      </c>
      <c r="B5795" t="s">
        <v>12193</v>
      </c>
      <c r="C5795" s="1">
        <v>41884</v>
      </c>
      <c r="D5795" t="s">
        <v>25</v>
      </c>
      <c r="E5795">
        <v>16</v>
      </c>
      <c r="F5795" s="1">
        <v>41888</v>
      </c>
      <c r="G5795" t="s">
        <v>26</v>
      </c>
      <c r="H5795" t="s">
        <v>27</v>
      </c>
      <c r="I5795" t="s">
        <v>28</v>
      </c>
      <c r="J5795" t="s">
        <v>224</v>
      </c>
      <c r="K5795" t="s">
        <v>387</v>
      </c>
      <c r="L5795" t="s">
        <v>4331</v>
      </c>
      <c r="M5795" t="s">
        <v>4332</v>
      </c>
      <c r="N5795" t="s">
        <v>12194</v>
      </c>
      <c r="O5795" t="s">
        <v>12195</v>
      </c>
      <c r="P5795" t="s">
        <v>35</v>
      </c>
      <c r="Q5795" t="s">
        <v>36</v>
      </c>
      <c r="R5795" t="s">
        <v>4234</v>
      </c>
      <c r="S5795">
        <v>6166.23</v>
      </c>
      <c r="T5795">
        <v>440.96499999999997</v>
      </c>
      <c r="U5795">
        <v>0.03</v>
      </c>
      <c r="V5795">
        <v>0.6</v>
      </c>
      <c r="W5795">
        <v>8.75</v>
      </c>
      <c r="X5795">
        <v>3282.8279400000001</v>
      </c>
    </row>
    <row r="5796" spans="1:24">
      <c r="A5796">
        <v>23620</v>
      </c>
      <c r="B5796" t="s">
        <v>12196</v>
      </c>
      <c r="C5796" s="1">
        <v>40714</v>
      </c>
      <c r="D5796" t="s">
        <v>50</v>
      </c>
      <c r="E5796">
        <v>15</v>
      </c>
      <c r="F5796" s="1">
        <v>40716</v>
      </c>
      <c r="G5796" t="s">
        <v>26</v>
      </c>
      <c r="H5796" t="s">
        <v>27</v>
      </c>
      <c r="I5796" t="s">
        <v>97</v>
      </c>
      <c r="J5796" t="s">
        <v>40</v>
      </c>
      <c r="K5796" t="s">
        <v>217</v>
      </c>
      <c r="L5796" t="s">
        <v>3930</v>
      </c>
      <c r="M5796" t="s">
        <v>3931</v>
      </c>
      <c r="N5796" t="s">
        <v>3932</v>
      </c>
      <c r="O5796" t="s">
        <v>3933</v>
      </c>
      <c r="P5796" t="s">
        <v>46</v>
      </c>
      <c r="Q5796" t="s">
        <v>110</v>
      </c>
      <c r="R5796" t="s">
        <v>2968</v>
      </c>
      <c r="S5796">
        <v>424.76</v>
      </c>
      <c r="T5796">
        <v>28.14</v>
      </c>
      <c r="U5796">
        <v>0.05</v>
      </c>
      <c r="V5796">
        <v>0.4</v>
      </c>
      <c r="W5796">
        <v>31.29</v>
      </c>
      <c r="X5796">
        <v>-575.3818</v>
      </c>
    </row>
    <row r="5797" spans="1:24">
      <c r="A5797">
        <v>23621</v>
      </c>
      <c r="B5797" t="s">
        <v>12197</v>
      </c>
      <c r="C5797" s="1">
        <v>41672</v>
      </c>
      <c r="D5797" t="s">
        <v>62</v>
      </c>
      <c r="E5797">
        <v>12</v>
      </c>
      <c r="F5797" s="1">
        <v>41673</v>
      </c>
      <c r="G5797" t="s">
        <v>26</v>
      </c>
      <c r="H5797" t="s">
        <v>27</v>
      </c>
      <c r="I5797" t="s">
        <v>52</v>
      </c>
      <c r="J5797" t="s">
        <v>64</v>
      </c>
      <c r="K5797" t="s">
        <v>65</v>
      </c>
      <c r="L5797" t="s">
        <v>10446</v>
      </c>
      <c r="M5797" t="s">
        <v>10447</v>
      </c>
      <c r="N5797" t="s">
        <v>10448</v>
      </c>
      <c r="O5797" t="s">
        <v>10449</v>
      </c>
      <c r="P5797" t="s">
        <v>46</v>
      </c>
      <c r="Q5797" t="s">
        <v>73</v>
      </c>
      <c r="R5797" t="s">
        <v>240</v>
      </c>
      <c r="S5797">
        <v>275.065</v>
      </c>
      <c r="T5797">
        <v>22.68</v>
      </c>
      <c r="U5797">
        <v>0.03</v>
      </c>
      <c r="V5797">
        <v>0.37</v>
      </c>
      <c r="W5797">
        <v>23.1</v>
      </c>
      <c r="X5797">
        <v>-456.75</v>
      </c>
    </row>
    <row r="5798" spans="1:24">
      <c r="A5798">
        <v>23622</v>
      </c>
      <c r="B5798" t="s">
        <v>12198</v>
      </c>
      <c r="C5798" s="1">
        <v>40642</v>
      </c>
      <c r="D5798" t="s">
        <v>25</v>
      </c>
      <c r="E5798">
        <v>11</v>
      </c>
      <c r="F5798" s="1">
        <v>40646</v>
      </c>
      <c r="G5798" t="s">
        <v>26</v>
      </c>
      <c r="H5798" t="s">
        <v>27</v>
      </c>
      <c r="I5798" t="s">
        <v>52</v>
      </c>
      <c r="J5798" t="s">
        <v>64</v>
      </c>
      <c r="K5798" t="s">
        <v>126</v>
      </c>
      <c r="L5798" t="s">
        <v>6620</v>
      </c>
      <c r="M5798" t="s">
        <v>6621</v>
      </c>
      <c r="N5798" t="s">
        <v>6629</v>
      </c>
      <c r="O5798" t="s">
        <v>6630</v>
      </c>
      <c r="P5798" t="s">
        <v>35</v>
      </c>
      <c r="Q5798" t="s">
        <v>36</v>
      </c>
      <c r="R5798">
        <v>5185</v>
      </c>
      <c r="S5798">
        <v>3648.89</v>
      </c>
      <c r="T5798">
        <v>405.96499999999997</v>
      </c>
      <c r="U5798">
        <v>0.05</v>
      </c>
      <c r="V5798">
        <v>0.57999999999999996</v>
      </c>
      <c r="W5798">
        <v>31.465</v>
      </c>
      <c r="X5798">
        <v>2517.7341000000001</v>
      </c>
    </row>
    <row r="5799" spans="1:24">
      <c r="A5799">
        <v>23623</v>
      </c>
      <c r="B5799" t="s">
        <v>12199</v>
      </c>
      <c r="C5799" s="1">
        <v>40909</v>
      </c>
      <c r="D5799" t="s">
        <v>147</v>
      </c>
      <c r="E5799">
        <v>11</v>
      </c>
      <c r="F5799" s="1">
        <v>40911</v>
      </c>
      <c r="G5799" t="s">
        <v>26</v>
      </c>
      <c r="H5799" t="s">
        <v>27</v>
      </c>
      <c r="I5799" t="s">
        <v>86</v>
      </c>
      <c r="J5799" t="s">
        <v>29</v>
      </c>
      <c r="K5799" t="s">
        <v>672</v>
      </c>
      <c r="L5799" t="s">
        <v>7402</v>
      </c>
      <c r="M5799" t="s">
        <v>7403</v>
      </c>
      <c r="N5799" t="s">
        <v>9449</v>
      </c>
      <c r="O5799" t="s">
        <v>9450</v>
      </c>
      <c r="P5799" t="s">
        <v>46</v>
      </c>
      <c r="Q5799" t="s">
        <v>73</v>
      </c>
      <c r="R5799" t="s">
        <v>2565</v>
      </c>
      <c r="S5799">
        <v>263.33999999999997</v>
      </c>
      <c r="T5799">
        <v>23.38</v>
      </c>
      <c r="U5799">
        <v>0.01</v>
      </c>
      <c r="V5799">
        <v>0.37</v>
      </c>
      <c r="W5799">
        <v>24.22</v>
      </c>
      <c r="X5799">
        <v>-534.12379999999996</v>
      </c>
    </row>
    <row r="5800" spans="1:24">
      <c r="A5800">
        <v>23624</v>
      </c>
      <c r="B5800" t="s">
        <v>12200</v>
      </c>
      <c r="C5800" s="1">
        <v>41992</v>
      </c>
      <c r="D5800" t="s">
        <v>147</v>
      </c>
      <c r="E5800">
        <v>19</v>
      </c>
      <c r="F5800" s="1">
        <v>41992</v>
      </c>
      <c r="G5800" t="s">
        <v>155</v>
      </c>
      <c r="H5800" t="s">
        <v>280</v>
      </c>
      <c r="I5800" t="s">
        <v>52</v>
      </c>
      <c r="J5800" t="s">
        <v>64</v>
      </c>
      <c r="K5800" t="s">
        <v>65</v>
      </c>
      <c r="L5800" t="s">
        <v>66</v>
      </c>
      <c r="M5800" t="s">
        <v>12201</v>
      </c>
      <c r="N5800" t="s">
        <v>12202</v>
      </c>
      <c r="O5800" t="s">
        <v>12203</v>
      </c>
      <c r="P5800" t="s">
        <v>82</v>
      </c>
      <c r="Q5800" t="s">
        <v>177</v>
      </c>
      <c r="R5800" t="s">
        <v>879</v>
      </c>
      <c r="S5800">
        <v>2719.8850000000002</v>
      </c>
      <c r="T5800">
        <v>144.62</v>
      </c>
      <c r="U5800">
        <v>0.08</v>
      </c>
      <c r="V5800">
        <v>0.76</v>
      </c>
      <c r="W5800">
        <v>30.31</v>
      </c>
      <c r="X5800">
        <v>666.55679999999995</v>
      </c>
    </row>
    <row r="5801" spans="1:24">
      <c r="A5801">
        <v>23625</v>
      </c>
      <c r="B5801" t="s">
        <v>12204</v>
      </c>
      <c r="C5801" s="1">
        <v>41262</v>
      </c>
      <c r="D5801" t="s">
        <v>147</v>
      </c>
      <c r="E5801">
        <v>10</v>
      </c>
      <c r="F5801" s="1">
        <v>41263</v>
      </c>
      <c r="G5801" t="s">
        <v>155</v>
      </c>
      <c r="H5801" t="s">
        <v>27</v>
      </c>
      <c r="I5801" t="s">
        <v>52</v>
      </c>
      <c r="J5801" t="s">
        <v>87</v>
      </c>
      <c r="K5801" t="s">
        <v>88</v>
      </c>
      <c r="L5801" t="s">
        <v>2953</v>
      </c>
      <c r="M5801" t="s">
        <v>2954</v>
      </c>
      <c r="N5801" t="s">
        <v>12205</v>
      </c>
      <c r="O5801" t="s">
        <v>12206</v>
      </c>
      <c r="P5801" t="s">
        <v>35</v>
      </c>
      <c r="Q5801" t="s">
        <v>36</v>
      </c>
      <c r="R5801" t="s">
        <v>1994</v>
      </c>
      <c r="S5801">
        <v>2061.0100000000002</v>
      </c>
      <c r="T5801">
        <v>230.965</v>
      </c>
      <c r="U5801">
        <v>0.01</v>
      </c>
      <c r="V5801">
        <v>0.59</v>
      </c>
      <c r="W5801">
        <v>13.965</v>
      </c>
      <c r="X5801">
        <v>1180.4939999999999</v>
      </c>
    </row>
    <row r="5802" spans="1:24">
      <c r="A5802">
        <v>23626</v>
      </c>
      <c r="B5802" t="s">
        <v>12207</v>
      </c>
      <c r="C5802" s="1">
        <v>40878</v>
      </c>
      <c r="D5802" t="s">
        <v>50</v>
      </c>
      <c r="E5802">
        <v>22</v>
      </c>
      <c r="F5802" s="1">
        <v>40879</v>
      </c>
      <c r="G5802" t="s">
        <v>26</v>
      </c>
      <c r="H5802" t="s">
        <v>27</v>
      </c>
      <c r="I5802" t="s">
        <v>28</v>
      </c>
      <c r="J5802" t="s">
        <v>29</v>
      </c>
      <c r="K5802" t="s">
        <v>672</v>
      </c>
      <c r="L5802" t="s">
        <v>7457</v>
      </c>
      <c r="M5802" t="s">
        <v>7458</v>
      </c>
      <c r="N5802" t="s">
        <v>7459</v>
      </c>
      <c r="O5802" t="s">
        <v>7460</v>
      </c>
      <c r="P5802" t="s">
        <v>46</v>
      </c>
      <c r="Q5802" t="s">
        <v>118</v>
      </c>
      <c r="R5802" t="s">
        <v>1100</v>
      </c>
      <c r="S5802">
        <v>7187.6</v>
      </c>
      <c r="T5802">
        <v>334.005</v>
      </c>
      <c r="U5802">
        <v>0.09</v>
      </c>
      <c r="V5802">
        <v>0.79</v>
      </c>
      <c r="W5802">
        <v>69.965000000000003</v>
      </c>
      <c r="X5802">
        <v>-501.32249999999999</v>
      </c>
    </row>
    <row r="5803" spans="1:24">
      <c r="A5803">
        <v>23627</v>
      </c>
      <c r="B5803" t="s">
        <v>12208</v>
      </c>
      <c r="C5803" s="1">
        <v>40792</v>
      </c>
      <c r="D5803" t="s">
        <v>62</v>
      </c>
      <c r="E5803">
        <v>20</v>
      </c>
      <c r="F5803" s="1">
        <v>40793</v>
      </c>
      <c r="G5803" t="s">
        <v>26</v>
      </c>
      <c r="H5803" t="s">
        <v>27</v>
      </c>
      <c r="I5803" t="s">
        <v>97</v>
      </c>
      <c r="J5803" t="s">
        <v>87</v>
      </c>
      <c r="K5803" t="s">
        <v>88</v>
      </c>
      <c r="L5803" t="s">
        <v>3824</v>
      </c>
      <c r="M5803" t="s">
        <v>1963</v>
      </c>
      <c r="N5803" t="s">
        <v>3825</v>
      </c>
      <c r="O5803" t="s">
        <v>3826</v>
      </c>
      <c r="P5803" t="s">
        <v>46</v>
      </c>
      <c r="Q5803" t="s">
        <v>73</v>
      </c>
      <c r="R5803" t="s">
        <v>9418</v>
      </c>
      <c r="S5803">
        <v>711.79499999999996</v>
      </c>
      <c r="T5803">
        <v>34.965000000000003</v>
      </c>
      <c r="U5803">
        <v>0.05</v>
      </c>
      <c r="V5803">
        <v>0.4</v>
      </c>
      <c r="W5803">
        <v>16.73</v>
      </c>
      <c r="X5803">
        <v>144.55000000000001</v>
      </c>
    </row>
    <row r="5804" spans="1:24">
      <c r="A5804">
        <v>23628</v>
      </c>
      <c r="B5804" t="s">
        <v>12209</v>
      </c>
      <c r="C5804" s="1">
        <v>41697</v>
      </c>
      <c r="D5804" t="s">
        <v>25</v>
      </c>
      <c r="E5804">
        <v>4</v>
      </c>
      <c r="F5804" s="1">
        <v>41704</v>
      </c>
      <c r="G5804" t="s">
        <v>26</v>
      </c>
      <c r="H5804" t="s">
        <v>51</v>
      </c>
      <c r="I5804" t="s">
        <v>28</v>
      </c>
      <c r="J5804" t="s">
        <v>87</v>
      </c>
      <c r="K5804" t="s">
        <v>643</v>
      </c>
      <c r="L5804" t="s">
        <v>9741</v>
      </c>
      <c r="M5804" t="s">
        <v>9742</v>
      </c>
      <c r="N5804" t="s">
        <v>9743</v>
      </c>
      <c r="O5804" t="s">
        <v>9744</v>
      </c>
      <c r="P5804" t="s">
        <v>35</v>
      </c>
      <c r="Q5804" t="s">
        <v>59</v>
      </c>
      <c r="R5804" t="s">
        <v>503</v>
      </c>
      <c r="S5804">
        <v>71.47</v>
      </c>
      <c r="T5804">
        <v>17.43</v>
      </c>
      <c r="U5804">
        <v>0.06</v>
      </c>
      <c r="V5804">
        <v>0.64</v>
      </c>
      <c r="W5804">
        <v>16.170000000000002</v>
      </c>
      <c r="X5804">
        <v>-219.55500000000001</v>
      </c>
    </row>
    <row r="5805" spans="1:24">
      <c r="A5805">
        <v>23629</v>
      </c>
      <c r="B5805" t="s">
        <v>12210</v>
      </c>
      <c r="C5805" s="1">
        <v>40601</v>
      </c>
      <c r="D5805" t="s">
        <v>25</v>
      </c>
      <c r="E5805">
        <v>3</v>
      </c>
      <c r="F5805" s="1">
        <v>40608</v>
      </c>
      <c r="G5805" t="s">
        <v>76</v>
      </c>
      <c r="H5805" t="s">
        <v>256</v>
      </c>
      <c r="I5805" t="s">
        <v>28</v>
      </c>
      <c r="J5805" t="s">
        <v>87</v>
      </c>
      <c r="K5805" t="s">
        <v>493</v>
      </c>
      <c r="L5805" t="s">
        <v>7265</v>
      </c>
      <c r="M5805" t="s">
        <v>7266</v>
      </c>
      <c r="N5805" t="s">
        <v>12211</v>
      </c>
      <c r="O5805" t="s">
        <v>12212</v>
      </c>
      <c r="P5805" t="s">
        <v>82</v>
      </c>
      <c r="Q5805" t="s">
        <v>297</v>
      </c>
      <c r="R5805" t="s">
        <v>491</v>
      </c>
      <c r="S5805">
        <v>1440.74</v>
      </c>
      <c r="T5805">
        <v>458.43</v>
      </c>
      <c r="U5805">
        <v>0.06</v>
      </c>
      <c r="V5805">
        <v>0.69</v>
      </c>
      <c r="W5805">
        <v>191.59</v>
      </c>
      <c r="X5805">
        <v>51.66</v>
      </c>
    </row>
    <row r="5806" spans="1:24">
      <c r="A5806">
        <v>23630</v>
      </c>
      <c r="B5806" t="s">
        <v>12213</v>
      </c>
      <c r="C5806" s="1">
        <v>41003</v>
      </c>
      <c r="D5806" t="s">
        <v>50</v>
      </c>
      <c r="E5806">
        <v>7</v>
      </c>
      <c r="F5806" s="1">
        <v>41004</v>
      </c>
      <c r="G5806" t="s">
        <v>26</v>
      </c>
      <c r="H5806" t="s">
        <v>27</v>
      </c>
      <c r="I5806" t="s">
        <v>97</v>
      </c>
      <c r="J5806" t="s">
        <v>29</v>
      </c>
      <c r="K5806" t="s">
        <v>456</v>
      </c>
      <c r="L5806" t="s">
        <v>4244</v>
      </c>
      <c r="M5806" t="s">
        <v>4245</v>
      </c>
      <c r="N5806" t="s">
        <v>4246</v>
      </c>
      <c r="O5806" t="s">
        <v>4247</v>
      </c>
      <c r="P5806" t="s">
        <v>46</v>
      </c>
      <c r="Q5806" t="s">
        <v>110</v>
      </c>
      <c r="R5806" t="s">
        <v>12032</v>
      </c>
      <c r="S5806">
        <v>105.94499999999999</v>
      </c>
      <c r="T5806">
        <v>15.33</v>
      </c>
      <c r="U5806">
        <v>0.08</v>
      </c>
      <c r="V5806">
        <v>0.37</v>
      </c>
      <c r="W5806">
        <v>21.734999999999999</v>
      </c>
      <c r="X5806">
        <v>-444.52100000000002</v>
      </c>
    </row>
    <row r="5807" spans="1:24">
      <c r="A5807">
        <v>23631</v>
      </c>
      <c r="B5807" t="s">
        <v>12213</v>
      </c>
      <c r="C5807" s="1">
        <v>41003</v>
      </c>
      <c r="D5807" t="s">
        <v>50</v>
      </c>
      <c r="E5807">
        <v>12</v>
      </c>
      <c r="F5807" s="1">
        <v>41004</v>
      </c>
      <c r="G5807" t="s">
        <v>26</v>
      </c>
      <c r="H5807" t="s">
        <v>27</v>
      </c>
      <c r="I5807" t="s">
        <v>97</v>
      </c>
      <c r="J5807" t="s">
        <v>29</v>
      </c>
      <c r="K5807" t="s">
        <v>456</v>
      </c>
      <c r="L5807" t="s">
        <v>4244</v>
      </c>
      <c r="M5807" t="s">
        <v>4245</v>
      </c>
      <c r="N5807" t="s">
        <v>4246</v>
      </c>
      <c r="O5807" t="s">
        <v>4247</v>
      </c>
      <c r="P5807" t="s">
        <v>46</v>
      </c>
      <c r="Q5807" t="s">
        <v>118</v>
      </c>
      <c r="R5807" t="s">
        <v>2094</v>
      </c>
      <c r="S5807">
        <v>2717.5749999999998</v>
      </c>
      <c r="T5807">
        <v>227.43</v>
      </c>
      <c r="U5807">
        <v>0.08</v>
      </c>
      <c r="V5807">
        <v>0.73</v>
      </c>
      <c r="W5807">
        <v>24.08</v>
      </c>
      <c r="X5807">
        <v>1326.885</v>
      </c>
    </row>
    <row r="5808" spans="1:24">
      <c r="A5808">
        <v>23632</v>
      </c>
      <c r="B5808" t="s">
        <v>12214</v>
      </c>
      <c r="C5808" s="1">
        <v>41733</v>
      </c>
      <c r="D5808" t="s">
        <v>50</v>
      </c>
      <c r="E5808">
        <v>5</v>
      </c>
      <c r="F5808" s="1">
        <v>41735</v>
      </c>
      <c r="G5808" t="s">
        <v>26</v>
      </c>
      <c r="H5808" t="s">
        <v>27</v>
      </c>
      <c r="I5808" t="s">
        <v>97</v>
      </c>
      <c r="J5808" t="s">
        <v>29</v>
      </c>
      <c r="K5808" t="s">
        <v>456</v>
      </c>
      <c r="L5808" t="s">
        <v>4244</v>
      </c>
      <c r="M5808" t="s">
        <v>4245</v>
      </c>
      <c r="N5808" t="s">
        <v>4246</v>
      </c>
      <c r="O5808" t="s">
        <v>4247</v>
      </c>
      <c r="P5808" t="s">
        <v>35</v>
      </c>
      <c r="Q5808" t="s">
        <v>36</v>
      </c>
      <c r="R5808" t="s">
        <v>307</v>
      </c>
      <c r="S5808">
        <v>2177.42</v>
      </c>
      <c r="T5808">
        <v>545.96500000000003</v>
      </c>
      <c r="U5808">
        <v>0.08</v>
      </c>
      <c r="V5808">
        <v>0.57999999999999996</v>
      </c>
      <c r="W5808">
        <v>31.465</v>
      </c>
      <c r="X5808">
        <v>498.92849999999999</v>
      </c>
    </row>
    <row r="5809" spans="1:24">
      <c r="A5809">
        <v>23633</v>
      </c>
      <c r="B5809" t="s">
        <v>12215</v>
      </c>
      <c r="C5809" s="1">
        <v>41692</v>
      </c>
      <c r="D5809" t="s">
        <v>62</v>
      </c>
      <c r="E5809">
        <v>1</v>
      </c>
      <c r="F5809" s="1">
        <v>41693</v>
      </c>
      <c r="G5809" t="s">
        <v>26</v>
      </c>
      <c r="H5809" t="s">
        <v>27</v>
      </c>
      <c r="I5809" t="s">
        <v>97</v>
      </c>
      <c r="J5809" t="s">
        <v>29</v>
      </c>
      <c r="K5809" t="s">
        <v>456</v>
      </c>
      <c r="L5809" t="s">
        <v>7595</v>
      </c>
      <c r="M5809" t="s">
        <v>7596</v>
      </c>
      <c r="N5809" t="s">
        <v>12216</v>
      </c>
      <c r="O5809" t="s">
        <v>12217</v>
      </c>
      <c r="P5809" t="s">
        <v>46</v>
      </c>
      <c r="Q5809" t="s">
        <v>201</v>
      </c>
      <c r="R5809" t="s">
        <v>2486</v>
      </c>
      <c r="S5809">
        <v>11.375</v>
      </c>
      <c r="T5809">
        <v>10.08</v>
      </c>
      <c r="U5809">
        <v>0.01</v>
      </c>
      <c r="V5809">
        <v>0.36</v>
      </c>
      <c r="W5809">
        <v>3.4649999999999999</v>
      </c>
      <c r="X5809">
        <v>1.2250000000000001</v>
      </c>
    </row>
    <row r="5810" spans="1:24">
      <c r="A5810">
        <v>23634</v>
      </c>
      <c r="B5810" t="s">
        <v>12218</v>
      </c>
      <c r="C5810" s="1">
        <v>41742</v>
      </c>
      <c r="D5810" t="s">
        <v>39</v>
      </c>
      <c r="E5810">
        <v>11</v>
      </c>
      <c r="F5810" s="1">
        <v>41744</v>
      </c>
      <c r="G5810" t="s">
        <v>26</v>
      </c>
      <c r="H5810" t="s">
        <v>27</v>
      </c>
      <c r="I5810" t="s">
        <v>52</v>
      </c>
      <c r="J5810" t="s">
        <v>29</v>
      </c>
      <c r="K5810" t="s">
        <v>30</v>
      </c>
      <c r="L5810" t="s">
        <v>4338</v>
      </c>
      <c r="M5810" t="s">
        <v>4339</v>
      </c>
      <c r="N5810" t="s">
        <v>10577</v>
      </c>
      <c r="O5810" t="s">
        <v>10578</v>
      </c>
      <c r="P5810" t="s">
        <v>46</v>
      </c>
      <c r="Q5810" t="s">
        <v>110</v>
      </c>
      <c r="R5810" t="s">
        <v>5596</v>
      </c>
      <c r="S5810">
        <v>14567.174999999999</v>
      </c>
      <c r="T5810">
        <v>1357.9649999999999</v>
      </c>
      <c r="U5810">
        <v>0.08</v>
      </c>
      <c r="V5810">
        <v>0.38</v>
      </c>
      <c r="W5810">
        <v>69.965000000000003</v>
      </c>
      <c r="X5810">
        <v>68.123999999999995</v>
      </c>
    </row>
    <row r="5811" spans="1:24">
      <c r="A5811">
        <v>23635</v>
      </c>
      <c r="B5811" t="s">
        <v>12218</v>
      </c>
      <c r="C5811" s="1">
        <v>41742</v>
      </c>
      <c r="D5811" t="s">
        <v>39</v>
      </c>
      <c r="E5811">
        <v>12</v>
      </c>
      <c r="F5811" s="1">
        <v>41744</v>
      </c>
      <c r="G5811" t="s">
        <v>26</v>
      </c>
      <c r="H5811" t="s">
        <v>27</v>
      </c>
      <c r="I5811" t="s">
        <v>52</v>
      </c>
      <c r="J5811" t="s">
        <v>29</v>
      </c>
      <c r="K5811" t="s">
        <v>30</v>
      </c>
      <c r="L5811" t="s">
        <v>4338</v>
      </c>
      <c r="M5811" t="s">
        <v>4339</v>
      </c>
      <c r="N5811" t="s">
        <v>10577</v>
      </c>
      <c r="O5811" t="s">
        <v>10578</v>
      </c>
      <c r="P5811" t="s">
        <v>46</v>
      </c>
      <c r="Q5811" t="s">
        <v>110</v>
      </c>
      <c r="R5811" t="s">
        <v>8194</v>
      </c>
      <c r="S5811">
        <v>800.38</v>
      </c>
      <c r="T5811">
        <v>66.465000000000003</v>
      </c>
      <c r="U5811">
        <v>0.05</v>
      </c>
      <c r="V5811">
        <v>0.37</v>
      </c>
      <c r="W5811">
        <v>18.305</v>
      </c>
      <c r="X5811">
        <v>8.8641000000000005</v>
      </c>
    </row>
    <row r="5812" spans="1:24">
      <c r="A5812">
        <v>23636</v>
      </c>
      <c r="B5812" t="s">
        <v>12218</v>
      </c>
      <c r="C5812" s="1">
        <v>41742</v>
      </c>
      <c r="D5812" t="s">
        <v>39</v>
      </c>
      <c r="E5812">
        <v>10</v>
      </c>
      <c r="F5812" s="1">
        <v>41744</v>
      </c>
      <c r="G5812" t="s">
        <v>76</v>
      </c>
      <c r="H5812" t="s">
        <v>256</v>
      </c>
      <c r="I5812" t="s">
        <v>52</v>
      </c>
      <c r="J5812" t="s">
        <v>29</v>
      </c>
      <c r="K5812" t="s">
        <v>30</v>
      </c>
      <c r="L5812" t="s">
        <v>4338</v>
      </c>
      <c r="M5812" t="s">
        <v>4339</v>
      </c>
      <c r="N5812" t="s">
        <v>10577</v>
      </c>
      <c r="O5812" t="s">
        <v>10578</v>
      </c>
      <c r="P5812" t="s">
        <v>82</v>
      </c>
      <c r="Q5812" t="s">
        <v>260</v>
      </c>
      <c r="R5812" t="s">
        <v>359</v>
      </c>
      <c r="S5812">
        <v>4269.0200000000004</v>
      </c>
      <c r="T5812">
        <v>435.71499999999997</v>
      </c>
      <c r="U5812">
        <v>0.04</v>
      </c>
      <c r="V5812">
        <v>0.63</v>
      </c>
      <c r="W5812">
        <v>181.79</v>
      </c>
      <c r="X5812">
        <v>-2216.1205500000001</v>
      </c>
    </row>
    <row r="5813" spans="1:24">
      <c r="A5813">
        <v>23637</v>
      </c>
      <c r="B5813" t="s">
        <v>12219</v>
      </c>
      <c r="C5813" s="1">
        <v>41867</v>
      </c>
      <c r="D5813" t="s">
        <v>62</v>
      </c>
      <c r="E5813">
        <v>21</v>
      </c>
      <c r="F5813" s="1">
        <v>41869</v>
      </c>
      <c r="G5813" t="s">
        <v>26</v>
      </c>
      <c r="H5813" t="s">
        <v>96</v>
      </c>
      <c r="I5813" t="s">
        <v>97</v>
      </c>
      <c r="J5813" t="s">
        <v>53</v>
      </c>
      <c r="K5813" t="s">
        <v>436</v>
      </c>
      <c r="L5813" t="s">
        <v>12153</v>
      </c>
      <c r="M5813" t="s">
        <v>12154</v>
      </c>
      <c r="N5813" t="s">
        <v>12155</v>
      </c>
      <c r="O5813" t="s">
        <v>12156</v>
      </c>
      <c r="P5813" t="s">
        <v>46</v>
      </c>
      <c r="Q5813" t="s">
        <v>175</v>
      </c>
      <c r="R5813" t="s">
        <v>5941</v>
      </c>
      <c r="S5813">
        <v>162.92500000000001</v>
      </c>
      <c r="T5813">
        <v>7.63</v>
      </c>
      <c r="U5813">
        <v>0.04</v>
      </c>
      <c r="V5813">
        <v>0.52</v>
      </c>
      <c r="W5813">
        <v>2.73</v>
      </c>
      <c r="X5813">
        <v>44.458959999999998</v>
      </c>
    </row>
    <row r="5814" spans="1:24">
      <c r="A5814">
        <v>23638</v>
      </c>
      <c r="B5814" t="s">
        <v>12220</v>
      </c>
      <c r="C5814" s="1">
        <v>41338</v>
      </c>
      <c r="D5814" t="s">
        <v>50</v>
      </c>
      <c r="E5814">
        <v>14</v>
      </c>
      <c r="F5814" s="1">
        <v>41340</v>
      </c>
      <c r="G5814" t="s">
        <v>76</v>
      </c>
      <c r="H5814" t="s">
        <v>256</v>
      </c>
      <c r="I5814" t="s">
        <v>28</v>
      </c>
      <c r="J5814" t="s">
        <v>87</v>
      </c>
      <c r="K5814" t="s">
        <v>394</v>
      </c>
      <c r="L5814" t="s">
        <v>2636</v>
      </c>
      <c r="M5814" t="s">
        <v>2637</v>
      </c>
      <c r="N5814" t="s">
        <v>2638</v>
      </c>
      <c r="O5814" t="s">
        <v>2639</v>
      </c>
      <c r="P5814" t="s">
        <v>82</v>
      </c>
      <c r="Q5814" t="s">
        <v>260</v>
      </c>
      <c r="R5814" t="s">
        <v>341</v>
      </c>
      <c r="S5814">
        <v>7510.4750000000004</v>
      </c>
      <c r="T5814">
        <v>528.42999999999995</v>
      </c>
      <c r="U5814">
        <v>0</v>
      </c>
      <c r="V5814">
        <v>0.75</v>
      </c>
      <c r="W5814">
        <v>137.375</v>
      </c>
      <c r="X5814">
        <v>-1313.6623500000001</v>
      </c>
    </row>
    <row r="5815" spans="1:24">
      <c r="A5815">
        <v>23639</v>
      </c>
      <c r="B5815" t="s">
        <v>12221</v>
      </c>
      <c r="C5815" s="1">
        <v>40576</v>
      </c>
      <c r="D5815" t="s">
        <v>50</v>
      </c>
      <c r="E5815">
        <v>11</v>
      </c>
      <c r="F5815" s="1">
        <v>40577</v>
      </c>
      <c r="G5815" t="s">
        <v>26</v>
      </c>
      <c r="H5815" t="s">
        <v>27</v>
      </c>
      <c r="I5815" t="s">
        <v>52</v>
      </c>
      <c r="J5815" t="s">
        <v>40</v>
      </c>
      <c r="K5815" t="s">
        <v>217</v>
      </c>
      <c r="L5815" t="s">
        <v>11677</v>
      </c>
      <c r="M5815" t="s">
        <v>11678</v>
      </c>
      <c r="N5815" t="s">
        <v>11679</v>
      </c>
      <c r="O5815" t="s">
        <v>11680</v>
      </c>
      <c r="P5815" t="s">
        <v>82</v>
      </c>
      <c r="Q5815" t="s">
        <v>177</v>
      </c>
      <c r="R5815" t="s">
        <v>3539</v>
      </c>
      <c r="S5815">
        <v>318.43</v>
      </c>
      <c r="T5815">
        <v>28.315000000000001</v>
      </c>
      <c r="U5815">
        <v>0</v>
      </c>
      <c r="V5815">
        <v>0.49</v>
      </c>
      <c r="W5815">
        <v>27.86</v>
      </c>
      <c r="X5815">
        <v>-505.96</v>
      </c>
    </row>
    <row r="5816" spans="1:24">
      <c r="A5816">
        <v>23640</v>
      </c>
      <c r="B5816" t="s">
        <v>12222</v>
      </c>
      <c r="C5816" s="1">
        <v>41715</v>
      </c>
      <c r="D5816" t="s">
        <v>147</v>
      </c>
      <c r="E5816">
        <v>6</v>
      </c>
      <c r="F5816" s="1">
        <v>41717</v>
      </c>
      <c r="G5816" t="s">
        <v>26</v>
      </c>
      <c r="H5816" t="s">
        <v>96</v>
      </c>
      <c r="I5816" t="s">
        <v>97</v>
      </c>
      <c r="J5816" t="s">
        <v>29</v>
      </c>
      <c r="K5816" t="s">
        <v>30</v>
      </c>
      <c r="L5816" t="s">
        <v>8014</v>
      </c>
      <c r="M5816" t="s">
        <v>8015</v>
      </c>
      <c r="N5816" t="s">
        <v>8016</v>
      </c>
      <c r="O5816" t="s">
        <v>8017</v>
      </c>
      <c r="P5816" t="s">
        <v>46</v>
      </c>
      <c r="Q5816" t="s">
        <v>73</v>
      </c>
      <c r="R5816" t="s">
        <v>8006</v>
      </c>
      <c r="S5816">
        <v>69.055000000000007</v>
      </c>
      <c r="T5816">
        <v>11.83</v>
      </c>
      <c r="U5816">
        <v>0.04</v>
      </c>
      <c r="V5816">
        <v>0.39</v>
      </c>
      <c r="W5816">
        <v>3.8149999999999999</v>
      </c>
      <c r="X5816">
        <v>47.647950000000002</v>
      </c>
    </row>
    <row r="5817" spans="1:24">
      <c r="A5817">
        <v>23641</v>
      </c>
      <c r="B5817" t="s">
        <v>12223</v>
      </c>
      <c r="C5817" s="1">
        <v>41880</v>
      </c>
      <c r="D5817" t="s">
        <v>25</v>
      </c>
      <c r="E5817">
        <v>6</v>
      </c>
      <c r="F5817" s="1">
        <v>41889</v>
      </c>
      <c r="G5817" t="s">
        <v>26</v>
      </c>
      <c r="H5817" t="s">
        <v>27</v>
      </c>
      <c r="I5817" t="s">
        <v>97</v>
      </c>
      <c r="J5817" t="s">
        <v>64</v>
      </c>
      <c r="K5817" t="s">
        <v>65</v>
      </c>
      <c r="L5817" t="s">
        <v>12224</v>
      </c>
      <c r="M5817" t="s">
        <v>12225</v>
      </c>
      <c r="N5817" t="s">
        <v>12226</v>
      </c>
      <c r="O5817" t="s">
        <v>12227</v>
      </c>
      <c r="P5817" t="s">
        <v>35</v>
      </c>
      <c r="Q5817" t="s">
        <v>59</v>
      </c>
      <c r="R5817" t="s">
        <v>215</v>
      </c>
      <c r="S5817">
        <v>662.97</v>
      </c>
      <c r="T5817">
        <v>107.55500000000001</v>
      </c>
      <c r="U5817">
        <v>0.05</v>
      </c>
      <c r="V5817">
        <v>0.75</v>
      </c>
      <c r="W5817">
        <v>14</v>
      </c>
      <c r="X5817">
        <v>-147.47991999999999</v>
      </c>
    </row>
    <row r="5818" spans="1:24">
      <c r="A5818">
        <v>23642</v>
      </c>
      <c r="B5818" t="s">
        <v>12228</v>
      </c>
      <c r="C5818" s="1">
        <v>41769</v>
      </c>
      <c r="D5818" t="s">
        <v>25</v>
      </c>
      <c r="E5818">
        <v>7</v>
      </c>
      <c r="F5818" s="1">
        <v>41771</v>
      </c>
      <c r="G5818" t="s">
        <v>26</v>
      </c>
      <c r="H5818" t="s">
        <v>27</v>
      </c>
      <c r="I5818" t="s">
        <v>97</v>
      </c>
      <c r="J5818" t="s">
        <v>87</v>
      </c>
      <c r="K5818" t="s">
        <v>394</v>
      </c>
      <c r="L5818" t="s">
        <v>12229</v>
      </c>
      <c r="M5818" t="s">
        <v>12230</v>
      </c>
      <c r="N5818" t="s">
        <v>12231</v>
      </c>
      <c r="O5818" t="s">
        <v>12232</v>
      </c>
      <c r="P5818" t="s">
        <v>46</v>
      </c>
      <c r="Q5818" t="s">
        <v>103</v>
      </c>
      <c r="R5818" t="s">
        <v>9383</v>
      </c>
      <c r="S5818">
        <v>802.9</v>
      </c>
      <c r="T5818">
        <v>122.465</v>
      </c>
      <c r="U5818">
        <v>0.1</v>
      </c>
      <c r="V5818">
        <v>0.59</v>
      </c>
      <c r="W5818">
        <v>27.055</v>
      </c>
      <c r="X5818">
        <v>-1041.5097000000001</v>
      </c>
    </row>
    <row r="5819" spans="1:24">
      <c r="A5819">
        <v>23643</v>
      </c>
      <c r="B5819" t="s">
        <v>12233</v>
      </c>
      <c r="C5819" s="1">
        <v>41329</v>
      </c>
      <c r="D5819" t="s">
        <v>25</v>
      </c>
      <c r="E5819">
        <v>14</v>
      </c>
      <c r="F5819" s="1">
        <v>41336</v>
      </c>
      <c r="G5819" t="s">
        <v>26</v>
      </c>
      <c r="H5819" t="s">
        <v>27</v>
      </c>
      <c r="I5819" t="s">
        <v>97</v>
      </c>
      <c r="J5819" t="s">
        <v>40</v>
      </c>
      <c r="K5819" t="s">
        <v>41</v>
      </c>
      <c r="L5819" t="s">
        <v>6748</v>
      </c>
      <c r="M5819" t="s">
        <v>6749</v>
      </c>
      <c r="N5819" t="s">
        <v>6750</v>
      </c>
      <c r="O5819" t="s">
        <v>6751</v>
      </c>
      <c r="P5819" t="s">
        <v>35</v>
      </c>
      <c r="Q5819" t="s">
        <v>36</v>
      </c>
      <c r="R5819">
        <v>5165</v>
      </c>
      <c r="S5819">
        <v>7623.1750000000002</v>
      </c>
      <c r="T5819">
        <v>615.96500000000003</v>
      </c>
      <c r="U5819">
        <v>0</v>
      </c>
      <c r="V5819">
        <v>0.59</v>
      </c>
      <c r="W5819">
        <v>17.465</v>
      </c>
      <c r="X5819">
        <v>5259.9907499999999</v>
      </c>
    </row>
    <row r="5820" spans="1:24">
      <c r="A5820">
        <v>23644</v>
      </c>
      <c r="B5820" t="s">
        <v>12234</v>
      </c>
      <c r="C5820" s="1">
        <v>41417</v>
      </c>
      <c r="D5820" t="s">
        <v>147</v>
      </c>
      <c r="E5820">
        <v>16</v>
      </c>
      <c r="F5820" s="1">
        <v>41417</v>
      </c>
      <c r="G5820" t="s">
        <v>26</v>
      </c>
      <c r="H5820" t="s">
        <v>27</v>
      </c>
      <c r="I5820" t="s">
        <v>52</v>
      </c>
      <c r="J5820" t="s">
        <v>64</v>
      </c>
      <c r="K5820" t="s">
        <v>126</v>
      </c>
      <c r="L5820" t="s">
        <v>1549</v>
      </c>
      <c r="M5820" t="s">
        <v>1550</v>
      </c>
      <c r="N5820" t="s">
        <v>9989</v>
      </c>
      <c r="O5820" t="s">
        <v>9990</v>
      </c>
      <c r="P5820" t="s">
        <v>46</v>
      </c>
      <c r="Q5820" t="s">
        <v>110</v>
      </c>
      <c r="R5820" t="s">
        <v>5705</v>
      </c>
      <c r="S5820">
        <v>151.095</v>
      </c>
      <c r="T5820">
        <v>9.73</v>
      </c>
      <c r="U5820">
        <v>7.0000000000000007E-2</v>
      </c>
      <c r="V5820">
        <v>0.39</v>
      </c>
      <c r="W5820">
        <v>5.2149999999999999</v>
      </c>
      <c r="X5820">
        <v>-1.4087499999999999</v>
      </c>
    </row>
    <row r="5821" spans="1:24">
      <c r="A5821">
        <v>23645</v>
      </c>
      <c r="B5821" t="s">
        <v>12235</v>
      </c>
      <c r="C5821" s="1">
        <v>41800</v>
      </c>
      <c r="D5821" t="s">
        <v>39</v>
      </c>
      <c r="E5821">
        <v>2</v>
      </c>
      <c r="F5821" s="1">
        <v>41801</v>
      </c>
      <c r="G5821" t="s">
        <v>26</v>
      </c>
      <c r="H5821" t="s">
        <v>51</v>
      </c>
      <c r="I5821" t="s">
        <v>28</v>
      </c>
      <c r="J5821" t="s">
        <v>53</v>
      </c>
      <c r="K5821" t="s">
        <v>436</v>
      </c>
      <c r="L5821" t="s">
        <v>10132</v>
      </c>
      <c r="M5821" t="s">
        <v>10133</v>
      </c>
      <c r="N5821" t="s">
        <v>10134</v>
      </c>
      <c r="O5821" t="s">
        <v>10135</v>
      </c>
      <c r="P5821" t="s">
        <v>46</v>
      </c>
      <c r="Q5821" t="s">
        <v>103</v>
      </c>
      <c r="R5821" t="s">
        <v>740</v>
      </c>
      <c r="S5821">
        <v>236.98500000000001</v>
      </c>
      <c r="T5821">
        <v>121.03</v>
      </c>
      <c r="U5821">
        <v>0.1</v>
      </c>
      <c r="V5821">
        <v>0.56000000000000005</v>
      </c>
      <c r="W5821">
        <v>31.465</v>
      </c>
      <c r="X5821">
        <v>-116.648</v>
      </c>
    </row>
    <row r="5822" spans="1:24">
      <c r="A5822">
        <v>23646</v>
      </c>
      <c r="B5822" t="s">
        <v>12236</v>
      </c>
      <c r="C5822" s="1">
        <v>41797</v>
      </c>
      <c r="D5822" t="s">
        <v>39</v>
      </c>
      <c r="E5822">
        <v>6</v>
      </c>
      <c r="F5822" s="1">
        <v>41798</v>
      </c>
      <c r="G5822" t="s">
        <v>26</v>
      </c>
      <c r="H5822" t="s">
        <v>51</v>
      </c>
      <c r="I5822" t="s">
        <v>52</v>
      </c>
      <c r="J5822" t="s">
        <v>87</v>
      </c>
      <c r="K5822" t="s">
        <v>643</v>
      </c>
      <c r="L5822" t="s">
        <v>1634</v>
      </c>
      <c r="M5822" t="s">
        <v>1635</v>
      </c>
      <c r="N5822" t="s">
        <v>11626</v>
      </c>
      <c r="O5822" t="s">
        <v>11627</v>
      </c>
      <c r="P5822" t="s">
        <v>35</v>
      </c>
      <c r="Q5822" t="s">
        <v>59</v>
      </c>
      <c r="R5822" t="s">
        <v>6859</v>
      </c>
      <c r="S5822">
        <v>37.590000000000003</v>
      </c>
      <c r="T5822">
        <v>5.95</v>
      </c>
      <c r="U5822">
        <v>0.02</v>
      </c>
      <c r="V5822">
        <v>0.51</v>
      </c>
      <c r="W5822">
        <v>6.9649999999999999</v>
      </c>
      <c r="X5822">
        <v>-66.808000000000007</v>
      </c>
    </row>
    <row r="5823" spans="1:24">
      <c r="A5823">
        <v>23647</v>
      </c>
      <c r="B5823" t="s">
        <v>12236</v>
      </c>
      <c r="C5823" s="1">
        <v>41797</v>
      </c>
      <c r="D5823" t="s">
        <v>39</v>
      </c>
      <c r="E5823">
        <v>5</v>
      </c>
      <c r="F5823" s="1">
        <v>41799</v>
      </c>
      <c r="G5823" t="s">
        <v>26</v>
      </c>
      <c r="H5823" t="s">
        <v>51</v>
      </c>
      <c r="I5823" t="s">
        <v>52</v>
      </c>
      <c r="J5823" t="s">
        <v>87</v>
      </c>
      <c r="K5823" t="s">
        <v>643</v>
      </c>
      <c r="L5823" t="s">
        <v>1634</v>
      </c>
      <c r="M5823" t="s">
        <v>1635</v>
      </c>
      <c r="N5823" t="s">
        <v>11626</v>
      </c>
      <c r="O5823" t="s">
        <v>11627</v>
      </c>
      <c r="P5823" t="s">
        <v>35</v>
      </c>
      <c r="Q5823" t="s">
        <v>36</v>
      </c>
      <c r="R5823" t="s">
        <v>2228</v>
      </c>
      <c r="S5823">
        <v>293.89499999999998</v>
      </c>
      <c r="T5823">
        <v>73.465000000000003</v>
      </c>
      <c r="U5823">
        <v>0.09</v>
      </c>
      <c r="V5823">
        <v>0.81</v>
      </c>
      <c r="W5823">
        <v>11.55</v>
      </c>
      <c r="X5823">
        <v>-343.32760000000002</v>
      </c>
    </row>
    <row r="5824" spans="1:24">
      <c r="A5824">
        <v>23648</v>
      </c>
      <c r="B5824" t="s">
        <v>12237</v>
      </c>
      <c r="C5824" s="1">
        <v>41907</v>
      </c>
      <c r="D5824" t="s">
        <v>50</v>
      </c>
      <c r="E5824">
        <v>18</v>
      </c>
      <c r="F5824" s="1">
        <v>41908</v>
      </c>
      <c r="G5824" t="s">
        <v>26</v>
      </c>
      <c r="H5824" t="s">
        <v>27</v>
      </c>
      <c r="I5824" t="s">
        <v>28</v>
      </c>
      <c r="J5824" t="s">
        <v>87</v>
      </c>
      <c r="K5824" t="s">
        <v>394</v>
      </c>
      <c r="L5824" t="s">
        <v>2636</v>
      </c>
      <c r="M5824" t="s">
        <v>2637</v>
      </c>
      <c r="N5824" t="s">
        <v>2638</v>
      </c>
      <c r="O5824" t="s">
        <v>2639</v>
      </c>
      <c r="P5824" t="s">
        <v>46</v>
      </c>
      <c r="Q5824" t="s">
        <v>201</v>
      </c>
      <c r="R5824" t="s">
        <v>2024</v>
      </c>
      <c r="S5824">
        <v>404.25</v>
      </c>
      <c r="T5824">
        <v>22.05</v>
      </c>
      <c r="U5824">
        <v>0.03</v>
      </c>
      <c r="V5824">
        <v>0.39</v>
      </c>
      <c r="W5824">
        <v>1.75</v>
      </c>
      <c r="X5824">
        <v>278.9325</v>
      </c>
    </row>
    <row r="5825" spans="1:24">
      <c r="A5825">
        <v>23649</v>
      </c>
      <c r="B5825" t="s">
        <v>12237</v>
      </c>
      <c r="C5825" s="1">
        <v>41907</v>
      </c>
      <c r="D5825" t="s">
        <v>50</v>
      </c>
      <c r="E5825">
        <v>19</v>
      </c>
      <c r="F5825" s="1">
        <v>41909</v>
      </c>
      <c r="G5825" t="s">
        <v>26</v>
      </c>
      <c r="H5825" t="s">
        <v>27</v>
      </c>
      <c r="I5825" t="s">
        <v>28</v>
      </c>
      <c r="J5825" t="s">
        <v>87</v>
      </c>
      <c r="K5825" t="s">
        <v>394</v>
      </c>
      <c r="L5825" t="s">
        <v>2636</v>
      </c>
      <c r="M5825" t="s">
        <v>2637</v>
      </c>
      <c r="N5825" t="s">
        <v>2638</v>
      </c>
      <c r="O5825" t="s">
        <v>2639</v>
      </c>
      <c r="P5825" t="s">
        <v>46</v>
      </c>
      <c r="Q5825" t="s">
        <v>201</v>
      </c>
      <c r="R5825" t="s">
        <v>701</v>
      </c>
      <c r="S5825">
        <v>255.99</v>
      </c>
      <c r="T5825">
        <v>12.914999999999999</v>
      </c>
      <c r="U5825">
        <v>0.01</v>
      </c>
      <c r="V5825">
        <v>0.38</v>
      </c>
      <c r="W5825">
        <v>1.75</v>
      </c>
      <c r="X5825">
        <v>176.63310000000001</v>
      </c>
    </row>
    <row r="5826" spans="1:24">
      <c r="A5826">
        <v>23650</v>
      </c>
      <c r="B5826" t="s">
        <v>12237</v>
      </c>
      <c r="C5826" s="1">
        <v>41907</v>
      </c>
      <c r="D5826" t="s">
        <v>50</v>
      </c>
      <c r="E5826">
        <v>10</v>
      </c>
      <c r="F5826" s="1">
        <v>41910</v>
      </c>
      <c r="G5826" t="s">
        <v>26</v>
      </c>
      <c r="H5826" t="s">
        <v>27</v>
      </c>
      <c r="I5826" t="s">
        <v>28</v>
      </c>
      <c r="J5826" t="s">
        <v>87</v>
      </c>
      <c r="K5826" t="s">
        <v>394</v>
      </c>
      <c r="L5826" t="s">
        <v>12238</v>
      </c>
      <c r="M5826" t="s">
        <v>12239</v>
      </c>
      <c r="N5826" t="s">
        <v>12240</v>
      </c>
      <c r="O5826" t="s">
        <v>12241</v>
      </c>
      <c r="P5826" t="s">
        <v>46</v>
      </c>
      <c r="Q5826" t="s">
        <v>110</v>
      </c>
      <c r="R5826" t="s">
        <v>12242</v>
      </c>
      <c r="S5826">
        <v>178.78</v>
      </c>
      <c r="T5826">
        <v>17.71</v>
      </c>
      <c r="U5826">
        <v>0.05</v>
      </c>
      <c r="V5826">
        <v>0.38</v>
      </c>
      <c r="W5826">
        <v>10.465</v>
      </c>
      <c r="X5826">
        <v>-23.699200000000001</v>
      </c>
    </row>
    <row r="5827" spans="1:24">
      <c r="A5827">
        <v>23651</v>
      </c>
      <c r="B5827" t="s">
        <v>12243</v>
      </c>
      <c r="C5827" s="1">
        <v>41329</v>
      </c>
      <c r="D5827" t="s">
        <v>147</v>
      </c>
      <c r="E5827">
        <v>13</v>
      </c>
      <c r="F5827" s="1">
        <v>41331</v>
      </c>
      <c r="G5827" t="s">
        <v>26</v>
      </c>
      <c r="H5827" t="s">
        <v>27</v>
      </c>
      <c r="I5827" t="s">
        <v>97</v>
      </c>
      <c r="J5827" t="s">
        <v>87</v>
      </c>
      <c r="K5827" t="s">
        <v>394</v>
      </c>
      <c r="L5827" t="s">
        <v>12244</v>
      </c>
      <c r="M5827" t="s">
        <v>12245</v>
      </c>
      <c r="N5827" t="s">
        <v>12246</v>
      </c>
      <c r="O5827" t="s">
        <v>12247</v>
      </c>
      <c r="P5827" t="s">
        <v>46</v>
      </c>
      <c r="Q5827" t="s">
        <v>70</v>
      </c>
      <c r="R5827" t="s">
        <v>5536</v>
      </c>
      <c r="S5827">
        <v>1717.66</v>
      </c>
      <c r="T5827">
        <v>138.18</v>
      </c>
      <c r="U5827">
        <v>0.1</v>
      </c>
      <c r="V5827">
        <v>0.56000000000000005</v>
      </c>
      <c r="W5827">
        <v>13.965</v>
      </c>
      <c r="X5827">
        <v>1185.1854000000001</v>
      </c>
    </row>
    <row r="5828" spans="1:24">
      <c r="A5828">
        <v>23652</v>
      </c>
      <c r="B5828" t="s">
        <v>12248</v>
      </c>
      <c r="C5828" s="1">
        <v>41845</v>
      </c>
      <c r="D5828" t="s">
        <v>39</v>
      </c>
      <c r="E5828">
        <v>7</v>
      </c>
      <c r="F5828" s="1">
        <v>41848</v>
      </c>
      <c r="G5828" t="s">
        <v>26</v>
      </c>
      <c r="H5828" t="s">
        <v>96</v>
      </c>
      <c r="I5828" t="s">
        <v>86</v>
      </c>
      <c r="J5828" t="s">
        <v>29</v>
      </c>
      <c r="K5828" t="s">
        <v>672</v>
      </c>
      <c r="L5828" t="s">
        <v>1321</v>
      </c>
      <c r="M5828" t="s">
        <v>1322</v>
      </c>
      <c r="N5828" t="s">
        <v>12249</v>
      </c>
      <c r="O5828" t="s">
        <v>12250</v>
      </c>
      <c r="P5828" t="s">
        <v>82</v>
      </c>
      <c r="Q5828" t="s">
        <v>177</v>
      </c>
      <c r="R5828" t="s">
        <v>4056</v>
      </c>
      <c r="S5828">
        <v>1070.44</v>
      </c>
      <c r="T5828">
        <v>160.93</v>
      </c>
      <c r="U5828">
        <v>0.1</v>
      </c>
      <c r="V5828">
        <v>0.68</v>
      </c>
      <c r="W5828">
        <v>16.8</v>
      </c>
      <c r="X5828">
        <v>738.60360000000003</v>
      </c>
    </row>
    <row r="5829" spans="1:24">
      <c r="A5829">
        <v>23653</v>
      </c>
      <c r="B5829" t="s">
        <v>12251</v>
      </c>
      <c r="C5829" s="1">
        <v>41115</v>
      </c>
      <c r="D5829" t="s">
        <v>39</v>
      </c>
      <c r="E5829">
        <v>3</v>
      </c>
      <c r="F5829" s="1">
        <v>41115</v>
      </c>
      <c r="G5829" t="s">
        <v>26</v>
      </c>
      <c r="H5829" t="s">
        <v>27</v>
      </c>
      <c r="I5829" t="s">
        <v>86</v>
      </c>
      <c r="J5829" t="s">
        <v>87</v>
      </c>
      <c r="K5829" t="s">
        <v>88</v>
      </c>
      <c r="L5829" t="s">
        <v>7966</v>
      </c>
      <c r="M5829" t="s">
        <v>7967</v>
      </c>
      <c r="N5829" t="s">
        <v>12252</v>
      </c>
      <c r="O5829" t="s">
        <v>12253</v>
      </c>
      <c r="P5829" t="s">
        <v>46</v>
      </c>
      <c r="Q5829" t="s">
        <v>118</v>
      </c>
      <c r="R5829" t="s">
        <v>1494</v>
      </c>
      <c r="S5829">
        <v>152.18</v>
      </c>
      <c r="T5829">
        <v>47.18</v>
      </c>
      <c r="U5829">
        <v>0.03</v>
      </c>
      <c r="V5829">
        <v>0.59</v>
      </c>
      <c r="W5829">
        <v>15.785</v>
      </c>
      <c r="X5829">
        <v>-30.45</v>
      </c>
    </row>
    <row r="5830" spans="1:24">
      <c r="A5830">
        <v>23654</v>
      </c>
      <c r="B5830" t="s">
        <v>12254</v>
      </c>
      <c r="C5830" s="1">
        <v>40709</v>
      </c>
      <c r="D5830" t="s">
        <v>50</v>
      </c>
      <c r="E5830">
        <v>13</v>
      </c>
      <c r="F5830" s="1">
        <v>40711</v>
      </c>
      <c r="G5830" t="s">
        <v>26</v>
      </c>
      <c r="H5830" t="s">
        <v>27</v>
      </c>
      <c r="I5830" t="s">
        <v>28</v>
      </c>
      <c r="J5830" t="s">
        <v>64</v>
      </c>
      <c r="K5830" t="s">
        <v>126</v>
      </c>
      <c r="L5830" t="s">
        <v>8113</v>
      </c>
      <c r="M5830" t="s">
        <v>8114</v>
      </c>
      <c r="N5830" t="s">
        <v>12255</v>
      </c>
      <c r="O5830" t="s">
        <v>12256</v>
      </c>
      <c r="P5830" t="s">
        <v>46</v>
      </c>
      <c r="Q5830" t="s">
        <v>110</v>
      </c>
      <c r="R5830" t="s">
        <v>230</v>
      </c>
      <c r="S5830">
        <v>205.38</v>
      </c>
      <c r="T5830">
        <v>14.84</v>
      </c>
      <c r="U5830">
        <v>0.03</v>
      </c>
      <c r="V5830">
        <v>0.35</v>
      </c>
      <c r="W5830">
        <v>18.934999999999999</v>
      </c>
      <c r="X5830">
        <v>-295.53160000000003</v>
      </c>
    </row>
    <row r="5831" spans="1:24">
      <c r="A5831">
        <v>23655</v>
      </c>
      <c r="B5831" t="s">
        <v>12254</v>
      </c>
      <c r="C5831" s="1">
        <v>40709</v>
      </c>
      <c r="D5831" t="s">
        <v>50</v>
      </c>
      <c r="E5831">
        <v>18</v>
      </c>
      <c r="F5831" s="1">
        <v>40710</v>
      </c>
      <c r="G5831" t="s">
        <v>26</v>
      </c>
      <c r="H5831" t="s">
        <v>96</v>
      </c>
      <c r="I5831" t="s">
        <v>28</v>
      </c>
      <c r="J5831" t="s">
        <v>64</v>
      </c>
      <c r="K5831" t="s">
        <v>126</v>
      </c>
      <c r="L5831" t="s">
        <v>8113</v>
      </c>
      <c r="M5831" t="s">
        <v>8114</v>
      </c>
      <c r="N5831" t="s">
        <v>12255</v>
      </c>
      <c r="O5831" t="s">
        <v>12256</v>
      </c>
      <c r="P5831" t="s">
        <v>46</v>
      </c>
      <c r="Q5831" t="s">
        <v>103</v>
      </c>
      <c r="R5831" t="s">
        <v>2924</v>
      </c>
      <c r="S5831">
        <v>185.85</v>
      </c>
      <c r="T5831">
        <v>10.29</v>
      </c>
      <c r="U5831">
        <v>0.04</v>
      </c>
      <c r="V5831">
        <v>0.57999999999999996</v>
      </c>
      <c r="W5831">
        <v>2.4500000000000002</v>
      </c>
      <c r="X5831">
        <v>85.091999999999999</v>
      </c>
    </row>
    <row r="5832" spans="1:24">
      <c r="A5832">
        <v>23656</v>
      </c>
      <c r="B5832" t="s">
        <v>12257</v>
      </c>
      <c r="C5832" s="1">
        <v>41881</v>
      </c>
      <c r="D5832" t="s">
        <v>50</v>
      </c>
      <c r="E5832">
        <v>23</v>
      </c>
      <c r="F5832" s="1">
        <v>41883</v>
      </c>
      <c r="G5832" t="s">
        <v>26</v>
      </c>
      <c r="H5832" t="s">
        <v>96</v>
      </c>
      <c r="I5832" t="s">
        <v>97</v>
      </c>
      <c r="J5832" t="s">
        <v>87</v>
      </c>
      <c r="K5832" t="s">
        <v>643</v>
      </c>
      <c r="L5832" t="s">
        <v>7196</v>
      </c>
      <c r="M5832" t="s">
        <v>7197</v>
      </c>
      <c r="N5832" t="s">
        <v>7198</v>
      </c>
      <c r="O5832" t="s">
        <v>7199</v>
      </c>
      <c r="P5832" t="s">
        <v>46</v>
      </c>
      <c r="Q5832" t="s">
        <v>103</v>
      </c>
      <c r="R5832" t="s">
        <v>6489</v>
      </c>
      <c r="S5832">
        <v>337.68</v>
      </c>
      <c r="T5832">
        <v>14.455</v>
      </c>
      <c r="U5832">
        <v>0.02</v>
      </c>
      <c r="V5832">
        <v>0.56999999999999995</v>
      </c>
      <c r="W5832">
        <v>4.0949999999999998</v>
      </c>
      <c r="X5832">
        <v>120.96588</v>
      </c>
    </row>
    <row r="5833" spans="1:24">
      <c r="A5833">
        <v>23657</v>
      </c>
      <c r="B5833" t="s">
        <v>12258</v>
      </c>
      <c r="C5833" s="1">
        <v>41973</v>
      </c>
      <c r="D5833" t="s">
        <v>25</v>
      </c>
      <c r="E5833">
        <v>8</v>
      </c>
      <c r="F5833" s="1">
        <v>41980</v>
      </c>
      <c r="G5833" t="s">
        <v>76</v>
      </c>
      <c r="H5833" t="s">
        <v>77</v>
      </c>
      <c r="I5833" t="s">
        <v>86</v>
      </c>
      <c r="J5833" t="s">
        <v>224</v>
      </c>
      <c r="K5833" t="s">
        <v>225</v>
      </c>
      <c r="L5833" t="s">
        <v>12259</v>
      </c>
      <c r="M5833" t="s">
        <v>2357</v>
      </c>
      <c r="N5833" t="s">
        <v>12260</v>
      </c>
      <c r="O5833" t="s">
        <v>12261</v>
      </c>
      <c r="P5833" t="s">
        <v>35</v>
      </c>
      <c r="Q5833" t="s">
        <v>140</v>
      </c>
      <c r="R5833" t="s">
        <v>2103</v>
      </c>
      <c r="S5833">
        <v>72489.27</v>
      </c>
      <c r="T5833">
        <v>8925.49</v>
      </c>
      <c r="U5833">
        <v>0.06</v>
      </c>
      <c r="V5833">
        <v>0.56999999999999995</v>
      </c>
      <c r="W5833">
        <v>103.95</v>
      </c>
      <c r="X5833">
        <v>85.847999999999999</v>
      </c>
    </row>
    <row r="5834" spans="1:24">
      <c r="A5834">
        <v>23658</v>
      </c>
      <c r="B5834" t="s">
        <v>12262</v>
      </c>
      <c r="C5834" s="1">
        <v>41343</v>
      </c>
      <c r="D5834" t="s">
        <v>147</v>
      </c>
      <c r="E5834">
        <v>13</v>
      </c>
      <c r="F5834" s="1">
        <v>41344</v>
      </c>
      <c r="G5834" t="s">
        <v>155</v>
      </c>
      <c r="H5834" t="s">
        <v>27</v>
      </c>
      <c r="I5834" t="s">
        <v>52</v>
      </c>
      <c r="J5834" t="s">
        <v>53</v>
      </c>
      <c r="K5834" t="s">
        <v>98</v>
      </c>
      <c r="L5834" t="s">
        <v>2541</v>
      </c>
      <c r="M5834" t="s">
        <v>2542</v>
      </c>
      <c r="N5834" t="s">
        <v>8602</v>
      </c>
      <c r="O5834" t="s">
        <v>8603</v>
      </c>
      <c r="P5834" t="s">
        <v>46</v>
      </c>
      <c r="Q5834" t="s">
        <v>73</v>
      </c>
      <c r="R5834" t="s">
        <v>9461</v>
      </c>
      <c r="S5834">
        <v>584.42999999999995</v>
      </c>
      <c r="T5834">
        <v>42.98</v>
      </c>
      <c r="U5834">
        <v>0</v>
      </c>
      <c r="V5834">
        <v>0.38</v>
      </c>
      <c r="W5834">
        <v>17.010000000000002</v>
      </c>
      <c r="X5834">
        <v>403.25670000000002</v>
      </c>
    </row>
    <row r="5835" spans="1:24">
      <c r="A5835">
        <v>23659</v>
      </c>
      <c r="B5835" t="s">
        <v>12263</v>
      </c>
      <c r="C5835" s="1">
        <v>41797</v>
      </c>
      <c r="D5835" t="s">
        <v>50</v>
      </c>
      <c r="E5835">
        <v>4</v>
      </c>
      <c r="F5835" s="1">
        <v>41798</v>
      </c>
      <c r="G5835" t="s">
        <v>26</v>
      </c>
      <c r="H5835" t="s">
        <v>27</v>
      </c>
      <c r="I5835" t="s">
        <v>97</v>
      </c>
      <c r="J5835" t="s">
        <v>40</v>
      </c>
      <c r="K5835" t="s">
        <v>217</v>
      </c>
      <c r="L5835" t="s">
        <v>5555</v>
      </c>
      <c r="M5835" t="s">
        <v>5556</v>
      </c>
      <c r="N5835" t="s">
        <v>10866</v>
      </c>
      <c r="O5835" t="s">
        <v>10867</v>
      </c>
      <c r="P5835" t="s">
        <v>35</v>
      </c>
      <c r="Q5835" t="s">
        <v>36</v>
      </c>
      <c r="R5835">
        <v>8260</v>
      </c>
      <c r="S5835">
        <v>795.65499999999997</v>
      </c>
      <c r="T5835">
        <v>230.965</v>
      </c>
      <c r="U5835">
        <v>0.02</v>
      </c>
      <c r="V5835">
        <v>0.57999999999999996</v>
      </c>
      <c r="W5835">
        <v>31.465</v>
      </c>
      <c r="X5835">
        <v>-412.59679999999997</v>
      </c>
    </row>
    <row r="5836" spans="1:24">
      <c r="A5836">
        <v>23660</v>
      </c>
      <c r="B5836" t="s">
        <v>12264</v>
      </c>
      <c r="C5836" s="1">
        <v>41687</v>
      </c>
      <c r="D5836" t="s">
        <v>39</v>
      </c>
      <c r="E5836">
        <v>12</v>
      </c>
      <c r="F5836" s="1">
        <v>41688</v>
      </c>
      <c r="G5836" t="s">
        <v>26</v>
      </c>
      <c r="H5836" t="s">
        <v>63</v>
      </c>
      <c r="I5836" t="s">
        <v>52</v>
      </c>
      <c r="J5836" t="s">
        <v>53</v>
      </c>
      <c r="K5836" t="s">
        <v>436</v>
      </c>
      <c r="L5836" t="s">
        <v>3328</v>
      </c>
      <c r="M5836" t="s">
        <v>3329</v>
      </c>
      <c r="N5836" t="s">
        <v>11841</v>
      </c>
      <c r="O5836" t="s">
        <v>11842</v>
      </c>
      <c r="P5836" t="s">
        <v>35</v>
      </c>
      <c r="Q5836" t="s">
        <v>1325</v>
      </c>
      <c r="R5836" t="s">
        <v>1479</v>
      </c>
      <c r="S5836">
        <v>18120.900000000001</v>
      </c>
      <c r="T5836">
        <v>1574.9649999999999</v>
      </c>
      <c r="U5836">
        <v>0.06</v>
      </c>
      <c r="V5836">
        <v>0.52</v>
      </c>
      <c r="W5836">
        <v>85.715000000000003</v>
      </c>
      <c r="X5836">
        <v>12503.421</v>
      </c>
    </row>
    <row r="5837" spans="1:24">
      <c r="A5837">
        <v>23661</v>
      </c>
      <c r="B5837" t="s">
        <v>12264</v>
      </c>
      <c r="C5837" s="1">
        <v>41687</v>
      </c>
      <c r="D5837" t="s">
        <v>39</v>
      </c>
      <c r="E5837">
        <v>1</v>
      </c>
      <c r="F5837" s="1">
        <v>41688</v>
      </c>
      <c r="G5837" t="s">
        <v>155</v>
      </c>
      <c r="H5837" t="s">
        <v>96</v>
      </c>
      <c r="I5837" t="s">
        <v>52</v>
      </c>
      <c r="J5837" t="s">
        <v>53</v>
      </c>
      <c r="K5837" t="s">
        <v>436</v>
      </c>
      <c r="L5837" t="s">
        <v>3328</v>
      </c>
      <c r="M5837" t="s">
        <v>3329</v>
      </c>
      <c r="N5837" t="s">
        <v>11841</v>
      </c>
      <c r="O5837" t="s">
        <v>11842</v>
      </c>
      <c r="P5837" t="s">
        <v>35</v>
      </c>
      <c r="Q5837" t="s">
        <v>36</v>
      </c>
      <c r="R5837" t="s">
        <v>3364</v>
      </c>
      <c r="S5837">
        <v>67.27</v>
      </c>
      <c r="T5837">
        <v>73.465000000000003</v>
      </c>
      <c r="U5837">
        <v>0.04</v>
      </c>
      <c r="V5837">
        <v>0.37</v>
      </c>
      <c r="W5837">
        <v>3.4649999999999999</v>
      </c>
      <c r="X5837">
        <v>-190.76750000000001</v>
      </c>
    </row>
    <row r="5838" spans="1:24">
      <c r="A5838">
        <v>23662</v>
      </c>
      <c r="B5838" t="s">
        <v>12265</v>
      </c>
      <c r="C5838" s="1">
        <v>41687</v>
      </c>
      <c r="D5838" t="s">
        <v>25</v>
      </c>
      <c r="E5838">
        <v>10</v>
      </c>
      <c r="F5838" s="1">
        <v>41689</v>
      </c>
      <c r="G5838" t="s">
        <v>26</v>
      </c>
      <c r="H5838" t="s">
        <v>27</v>
      </c>
      <c r="I5838" t="s">
        <v>28</v>
      </c>
      <c r="J5838" t="s">
        <v>40</v>
      </c>
      <c r="K5838" t="s">
        <v>41</v>
      </c>
      <c r="L5838" t="s">
        <v>7512</v>
      </c>
      <c r="M5838" t="s">
        <v>7513</v>
      </c>
      <c r="N5838" t="s">
        <v>7514</v>
      </c>
      <c r="O5838" t="s">
        <v>7515</v>
      </c>
      <c r="P5838" t="s">
        <v>35</v>
      </c>
      <c r="Q5838" t="s">
        <v>36</v>
      </c>
      <c r="R5838">
        <v>3390</v>
      </c>
      <c r="S5838">
        <v>1986.9849999999999</v>
      </c>
      <c r="T5838">
        <v>230.965</v>
      </c>
      <c r="U5838">
        <v>0</v>
      </c>
      <c r="V5838">
        <v>0.56999999999999995</v>
      </c>
      <c r="W5838">
        <v>18.585000000000001</v>
      </c>
      <c r="X5838">
        <v>1371.01965</v>
      </c>
    </row>
    <row r="5839" spans="1:24">
      <c r="A5839">
        <v>23663</v>
      </c>
      <c r="B5839" t="s">
        <v>12266</v>
      </c>
      <c r="C5839" s="1">
        <v>41019</v>
      </c>
      <c r="D5839" t="s">
        <v>25</v>
      </c>
      <c r="E5839">
        <v>1</v>
      </c>
      <c r="F5839" s="1">
        <v>41021</v>
      </c>
      <c r="G5839" t="s">
        <v>76</v>
      </c>
      <c r="H5839" t="s">
        <v>77</v>
      </c>
      <c r="I5839" t="s">
        <v>97</v>
      </c>
      <c r="J5839" t="s">
        <v>64</v>
      </c>
      <c r="K5839" t="s">
        <v>65</v>
      </c>
      <c r="L5839" t="s">
        <v>12224</v>
      </c>
      <c r="M5839" t="s">
        <v>12225</v>
      </c>
      <c r="N5839" t="s">
        <v>12226</v>
      </c>
      <c r="O5839" t="s">
        <v>12227</v>
      </c>
      <c r="P5839" t="s">
        <v>82</v>
      </c>
      <c r="Q5839" t="s">
        <v>83</v>
      </c>
      <c r="R5839" t="s">
        <v>2092</v>
      </c>
      <c r="S5839">
        <v>701.33</v>
      </c>
      <c r="T5839">
        <v>563.42999999999995</v>
      </c>
      <c r="U5839">
        <v>0.02</v>
      </c>
      <c r="V5839">
        <v>0.62</v>
      </c>
      <c r="W5839">
        <v>105</v>
      </c>
      <c r="X5839">
        <v>-316.435</v>
      </c>
    </row>
    <row r="5840" spans="1:24">
      <c r="A5840">
        <v>23664</v>
      </c>
      <c r="B5840" t="s">
        <v>12267</v>
      </c>
      <c r="C5840" s="1">
        <v>41749</v>
      </c>
      <c r="D5840" t="s">
        <v>25</v>
      </c>
      <c r="E5840">
        <v>1</v>
      </c>
      <c r="F5840" s="1">
        <v>41753</v>
      </c>
      <c r="G5840" t="s">
        <v>26</v>
      </c>
      <c r="H5840" t="s">
        <v>27</v>
      </c>
      <c r="I5840" t="s">
        <v>97</v>
      </c>
      <c r="J5840" t="s">
        <v>64</v>
      </c>
      <c r="K5840" t="s">
        <v>65</v>
      </c>
      <c r="L5840" t="s">
        <v>12224</v>
      </c>
      <c r="M5840" t="s">
        <v>12225</v>
      </c>
      <c r="N5840" t="s">
        <v>12226</v>
      </c>
      <c r="O5840" t="s">
        <v>12227</v>
      </c>
      <c r="P5840" t="s">
        <v>46</v>
      </c>
      <c r="Q5840" t="s">
        <v>118</v>
      </c>
      <c r="R5840" t="s">
        <v>2094</v>
      </c>
      <c r="S5840">
        <v>224.91</v>
      </c>
      <c r="T5840">
        <v>227.43</v>
      </c>
      <c r="U5840">
        <v>0.1</v>
      </c>
      <c r="V5840">
        <v>0.73</v>
      </c>
      <c r="W5840">
        <v>24.08</v>
      </c>
      <c r="X5840">
        <v>-385.245</v>
      </c>
    </row>
    <row r="5841" spans="1:24">
      <c r="A5841">
        <v>23665</v>
      </c>
      <c r="B5841" t="s">
        <v>12267</v>
      </c>
      <c r="C5841" s="1">
        <v>41749</v>
      </c>
      <c r="D5841" t="s">
        <v>25</v>
      </c>
      <c r="E5841">
        <v>6</v>
      </c>
      <c r="F5841" s="1">
        <v>41749</v>
      </c>
      <c r="G5841" t="s">
        <v>76</v>
      </c>
      <c r="H5841" t="s">
        <v>256</v>
      </c>
      <c r="I5841" t="s">
        <v>97</v>
      </c>
      <c r="J5841" t="s">
        <v>64</v>
      </c>
      <c r="K5841" t="s">
        <v>65</v>
      </c>
      <c r="L5841" t="s">
        <v>12224</v>
      </c>
      <c r="M5841" t="s">
        <v>12225</v>
      </c>
      <c r="N5841" t="s">
        <v>12226</v>
      </c>
      <c r="O5841" t="s">
        <v>12227</v>
      </c>
      <c r="P5841" t="s">
        <v>82</v>
      </c>
      <c r="Q5841" t="s">
        <v>260</v>
      </c>
      <c r="R5841" t="s">
        <v>3487</v>
      </c>
      <c r="S5841">
        <v>5878.0749999999998</v>
      </c>
      <c r="T5841">
        <v>1218.7349999999999</v>
      </c>
      <c r="U5841">
        <v>0</v>
      </c>
      <c r="V5841">
        <v>0.62</v>
      </c>
      <c r="W5841">
        <v>140.66499999999999</v>
      </c>
      <c r="X5841">
        <v>4055.8717499999998</v>
      </c>
    </row>
    <row r="5842" spans="1:24">
      <c r="A5842">
        <v>23666</v>
      </c>
      <c r="B5842" t="s">
        <v>12268</v>
      </c>
      <c r="C5842" s="1">
        <v>40552</v>
      </c>
      <c r="D5842" t="s">
        <v>25</v>
      </c>
      <c r="E5842">
        <v>12</v>
      </c>
      <c r="F5842" s="1">
        <v>40557</v>
      </c>
      <c r="G5842" t="s">
        <v>26</v>
      </c>
      <c r="H5842" t="s">
        <v>96</v>
      </c>
      <c r="I5842" t="s">
        <v>97</v>
      </c>
      <c r="J5842" t="s">
        <v>40</v>
      </c>
      <c r="K5842" t="s">
        <v>41</v>
      </c>
      <c r="L5842" t="s">
        <v>5357</v>
      </c>
      <c r="M5842" t="s">
        <v>5358</v>
      </c>
      <c r="N5842" t="s">
        <v>5359</v>
      </c>
      <c r="O5842" t="s">
        <v>5360</v>
      </c>
      <c r="P5842" t="s">
        <v>46</v>
      </c>
      <c r="Q5842" t="s">
        <v>103</v>
      </c>
      <c r="R5842" t="s">
        <v>6347</v>
      </c>
      <c r="S5842">
        <v>105.35</v>
      </c>
      <c r="T5842">
        <v>9.1</v>
      </c>
      <c r="U5842">
        <v>0.1</v>
      </c>
      <c r="V5842">
        <v>0.57999999999999996</v>
      </c>
      <c r="W5842">
        <v>8.4</v>
      </c>
      <c r="X5842">
        <v>-308.14</v>
      </c>
    </row>
    <row r="5843" spans="1:24">
      <c r="A5843">
        <v>23667</v>
      </c>
      <c r="B5843" t="s">
        <v>12269</v>
      </c>
      <c r="C5843" s="1">
        <v>41675</v>
      </c>
      <c r="D5843" t="s">
        <v>25</v>
      </c>
      <c r="E5843">
        <v>12</v>
      </c>
      <c r="F5843" s="1">
        <v>41677</v>
      </c>
      <c r="G5843" t="s">
        <v>26</v>
      </c>
      <c r="H5843" t="s">
        <v>27</v>
      </c>
      <c r="I5843" t="s">
        <v>28</v>
      </c>
      <c r="J5843" t="s">
        <v>40</v>
      </c>
      <c r="K5843" t="s">
        <v>41</v>
      </c>
      <c r="L5843" t="s">
        <v>7555</v>
      </c>
      <c r="M5843" t="s">
        <v>7556</v>
      </c>
      <c r="N5843" t="s">
        <v>7557</v>
      </c>
      <c r="O5843" t="s">
        <v>7558</v>
      </c>
      <c r="P5843" t="s">
        <v>46</v>
      </c>
      <c r="Q5843" t="s">
        <v>110</v>
      </c>
      <c r="R5843" t="s">
        <v>1736</v>
      </c>
      <c r="S5843">
        <v>508.9</v>
      </c>
      <c r="T5843">
        <v>40.25</v>
      </c>
      <c r="U5843">
        <v>0</v>
      </c>
      <c r="V5843">
        <v>0.4</v>
      </c>
      <c r="W5843">
        <v>25.164999999999999</v>
      </c>
      <c r="X5843">
        <v>-32.159750000000003</v>
      </c>
    </row>
    <row r="5844" spans="1:24">
      <c r="A5844">
        <v>23668</v>
      </c>
      <c r="B5844" t="s">
        <v>12269</v>
      </c>
      <c r="C5844" s="1">
        <v>41675</v>
      </c>
      <c r="D5844" t="s">
        <v>25</v>
      </c>
      <c r="E5844">
        <v>13</v>
      </c>
      <c r="F5844" s="1">
        <v>41679</v>
      </c>
      <c r="G5844" t="s">
        <v>26</v>
      </c>
      <c r="H5844" t="s">
        <v>96</v>
      </c>
      <c r="I5844" t="s">
        <v>28</v>
      </c>
      <c r="J5844" t="s">
        <v>40</v>
      </c>
      <c r="K5844" t="s">
        <v>41</v>
      </c>
      <c r="L5844" t="s">
        <v>7555</v>
      </c>
      <c r="M5844" t="s">
        <v>7556</v>
      </c>
      <c r="N5844" t="s">
        <v>7557</v>
      </c>
      <c r="O5844" t="s">
        <v>7558</v>
      </c>
      <c r="P5844" t="s">
        <v>46</v>
      </c>
      <c r="Q5844" t="s">
        <v>73</v>
      </c>
      <c r="R5844" t="s">
        <v>3222</v>
      </c>
      <c r="S5844">
        <v>446.70499999999998</v>
      </c>
      <c r="T5844">
        <v>33.880000000000003</v>
      </c>
      <c r="U5844">
        <v>0</v>
      </c>
      <c r="V5844">
        <v>0.37</v>
      </c>
      <c r="W5844">
        <v>7.1050000000000004</v>
      </c>
      <c r="X5844">
        <v>308.22645</v>
      </c>
    </row>
    <row r="5845" spans="1:24">
      <c r="A5845">
        <v>23669</v>
      </c>
      <c r="B5845" t="s">
        <v>12270</v>
      </c>
      <c r="C5845" s="1">
        <v>41674</v>
      </c>
      <c r="D5845" t="s">
        <v>25</v>
      </c>
      <c r="E5845">
        <v>12</v>
      </c>
      <c r="F5845" s="1">
        <v>41678</v>
      </c>
      <c r="G5845" t="s">
        <v>26</v>
      </c>
      <c r="H5845" t="s">
        <v>27</v>
      </c>
      <c r="I5845" t="s">
        <v>97</v>
      </c>
      <c r="J5845" t="s">
        <v>64</v>
      </c>
      <c r="K5845" t="s">
        <v>65</v>
      </c>
      <c r="L5845" t="s">
        <v>2720</v>
      </c>
      <c r="M5845" t="s">
        <v>2721</v>
      </c>
      <c r="N5845" t="s">
        <v>2722</v>
      </c>
      <c r="O5845" t="s">
        <v>2723</v>
      </c>
      <c r="P5845" t="s">
        <v>46</v>
      </c>
      <c r="Q5845" t="s">
        <v>73</v>
      </c>
      <c r="R5845" t="s">
        <v>5079</v>
      </c>
      <c r="S5845">
        <v>894.67</v>
      </c>
      <c r="T5845">
        <v>69.930000000000007</v>
      </c>
      <c r="U5845">
        <v>0</v>
      </c>
      <c r="V5845">
        <v>0.38</v>
      </c>
      <c r="W5845">
        <v>20.195</v>
      </c>
      <c r="X5845">
        <v>617.32230000000004</v>
      </c>
    </row>
    <row r="5846" spans="1:24">
      <c r="A5846">
        <v>23670</v>
      </c>
      <c r="B5846" t="s">
        <v>12271</v>
      </c>
      <c r="C5846" s="1">
        <v>41670</v>
      </c>
      <c r="D5846" t="s">
        <v>25</v>
      </c>
      <c r="E5846">
        <v>13</v>
      </c>
      <c r="F5846" s="1">
        <v>41675</v>
      </c>
      <c r="G5846" t="s">
        <v>155</v>
      </c>
      <c r="H5846" t="s">
        <v>27</v>
      </c>
      <c r="I5846" t="s">
        <v>28</v>
      </c>
      <c r="J5846" t="s">
        <v>29</v>
      </c>
      <c r="K5846" t="s">
        <v>672</v>
      </c>
      <c r="L5846" t="s">
        <v>7609</v>
      </c>
      <c r="M5846" t="s">
        <v>7610</v>
      </c>
      <c r="N5846" t="s">
        <v>7611</v>
      </c>
      <c r="O5846" t="s">
        <v>7612</v>
      </c>
      <c r="P5846" t="s">
        <v>35</v>
      </c>
      <c r="Q5846" t="s">
        <v>59</v>
      </c>
      <c r="R5846" t="s">
        <v>72</v>
      </c>
      <c r="S5846">
        <v>2164.2600000000002</v>
      </c>
      <c r="T5846">
        <v>174.965</v>
      </c>
      <c r="U5846">
        <v>0.1</v>
      </c>
      <c r="V5846">
        <v>0.45</v>
      </c>
      <c r="W5846">
        <v>69.965000000000003</v>
      </c>
      <c r="X5846">
        <v>-924.04787999999996</v>
      </c>
    </row>
    <row r="5847" spans="1:24">
      <c r="A5847">
        <v>23671</v>
      </c>
      <c r="B5847" t="s">
        <v>12272</v>
      </c>
      <c r="C5847" s="1">
        <v>41308</v>
      </c>
      <c r="D5847" t="s">
        <v>147</v>
      </c>
      <c r="E5847">
        <v>13</v>
      </c>
      <c r="F5847" s="1">
        <v>41310</v>
      </c>
      <c r="G5847" t="s">
        <v>155</v>
      </c>
      <c r="H5847" t="s">
        <v>27</v>
      </c>
      <c r="I5847" t="s">
        <v>28</v>
      </c>
      <c r="J5847" t="s">
        <v>64</v>
      </c>
      <c r="K5847" t="s">
        <v>126</v>
      </c>
      <c r="L5847" t="s">
        <v>5463</v>
      </c>
      <c r="M5847" t="s">
        <v>5464</v>
      </c>
      <c r="N5847" t="s">
        <v>7434</v>
      </c>
      <c r="O5847" t="s">
        <v>7435</v>
      </c>
      <c r="P5847" t="s">
        <v>46</v>
      </c>
      <c r="Q5847" t="s">
        <v>70</v>
      </c>
      <c r="R5847" t="s">
        <v>2451</v>
      </c>
      <c r="S5847">
        <v>407.89</v>
      </c>
      <c r="T5847">
        <v>30.344999999999999</v>
      </c>
      <c r="U5847">
        <v>0.06</v>
      </c>
      <c r="V5847">
        <v>0.57999999999999996</v>
      </c>
      <c r="W5847">
        <v>12.25</v>
      </c>
      <c r="X5847">
        <v>9.4849999999999994</v>
      </c>
    </row>
    <row r="5848" spans="1:24">
      <c r="A5848">
        <v>23672</v>
      </c>
      <c r="B5848" t="s">
        <v>12273</v>
      </c>
      <c r="C5848" s="1">
        <v>41176</v>
      </c>
      <c r="D5848" t="s">
        <v>50</v>
      </c>
      <c r="E5848">
        <v>3</v>
      </c>
      <c r="F5848" s="1">
        <v>41179</v>
      </c>
      <c r="G5848" t="s">
        <v>26</v>
      </c>
      <c r="H5848" t="s">
        <v>280</v>
      </c>
      <c r="I5848" t="s">
        <v>86</v>
      </c>
      <c r="J5848" t="s">
        <v>53</v>
      </c>
      <c r="K5848" t="s">
        <v>98</v>
      </c>
      <c r="L5848" t="s">
        <v>3042</v>
      </c>
      <c r="M5848" t="s">
        <v>3043</v>
      </c>
      <c r="N5848" t="s">
        <v>12274</v>
      </c>
      <c r="O5848" t="s">
        <v>12275</v>
      </c>
      <c r="P5848" t="s">
        <v>46</v>
      </c>
      <c r="Q5848" t="s">
        <v>70</v>
      </c>
      <c r="R5848" t="s">
        <v>4689</v>
      </c>
      <c r="S5848">
        <v>529.51499999999999</v>
      </c>
      <c r="T5848">
        <v>164.11500000000001</v>
      </c>
      <c r="U5848">
        <v>0</v>
      </c>
      <c r="V5848">
        <v>0.46</v>
      </c>
      <c r="W5848">
        <v>17.850000000000001</v>
      </c>
      <c r="X5848">
        <v>253.92500000000001</v>
      </c>
    </row>
    <row r="5849" spans="1:24">
      <c r="A5849">
        <v>23673</v>
      </c>
      <c r="B5849" t="s">
        <v>12276</v>
      </c>
      <c r="C5849" s="1">
        <v>41679</v>
      </c>
      <c r="D5849" t="s">
        <v>25</v>
      </c>
      <c r="E5849">
        <v>11</v>
      </c>
      <c r="F5849" s="1">
        <v>41686</v>
      </c>
      <c r="G5849" t="s">
        <v>76</v>
      </c>
      <c r="H5849" t="s">
        <v>256</v>
      </c>
      <c r="I5849" t="s">
        <v>28</v>
      </c>
      <c r="J5849" t="s">
        <v>40</v>
      </c>
      <c r="K5849" t="s">
        <v>217</v>
      </c>
      <c r="L5849" t="s">
        <v>9062</v>
      </c>
      <c r="M5849" t="s">
        <v>9063</v>
      </c>
      <c r="N5849" t="s">
        <v>9064</v>
      </c>
      <c r="O5849" t="s">
        <v>9065</v>
      </c>
      <c r="P5849" t="s">
        <v>82</v>
      </c>
      <c r="Q5849" t="s">
        <v>297</v>
      </c>
      <c r="R5849" t="s">
        <v>5142</v>
      </c>
      <c r="S5849">
        <v>9238.8449999999993</v>
      </c>
      <c r="T5849">
        <v>843.43</v>
      </c>
      <c r="U5849">
        <v>0.01</v>
      </c>
      <c r="V5849">
        <v>0.56000000000000005</v>
      </c>
      <c r="W5849">
        <v>210.7</v>
      </c>
      <c r="X5849">
        <v>5058.76</v>
      </c>
    </row>
    <row r="5850" spans="1:24">
      <c r="A5850">
        <v>23674</v>
      </c>
      <c r="B5850" t="s">
        <v>12277</v>
      </c>
      <c r="C5850" s="1">
        <v>41761</v>
      </c>
      <c r="D5850" t="s">
        <v>25</v>
      </c>
      <c r="E5850">
        <v>8</v>
      </c>
      <c r="F5850" s="1">
        <v>41761</v>
      </c>
      <c r="G5850" t="s">
        <v>26</v>
      </c>
      <c r="H5850" t="s">
        <v>27</v>
      </c>
      <c r="I5850" t="s">
        <v>97</v>
      </c>
      <c r="J5850" t="s">
        <v>40</v>
      </c>
      <c r="K5850" t="s">
        <v>41</v>
      </c>
      <c r="L5850" t="s">
        <v>5822</v>
      </c>
      <c r="M5850" t="s">
        <v>5823</v>
      </c>
      <c r="N5850" t="s">
        <v>12278</v>
      </c>
      <c r="O5850" t="s">
        <v>12279</v>
      </c>
      <c r="P5850" t="s">
        <v>46</v>
      </c>
      <c r="Q5850" t="s">
        <v>73</v>
      </c>
      <c r="R5850" t="s">
        <v>7974</v>
      </c>
      <c r="S5850">
        <v>259.49</v>
      </c>
      <c r="T5850">
        <v>31.71</v>
      </c>
      <c r="U5850">
        <v>0.06</v>
      </c>
      <c r="V5850">
        <v>0.4</v>
      </c>
      <c r="W5850">
        <v>34.51</v>
      </c>
      <c r="X5850">
        <v>-417.58499999999998</v>
      </c>
    </row>
    <row r="5851" spans="1:24">
      <c r="A5851">
        <v>23675</v>
      </c>
      <c r="B5851" t="s">
        <v>12280</v>
      </c>
      <c r="C5851" s="1">
        <v>41693</v>
      </c>
      <c r="D5851" t="s">
        <v>25</v>
      </c>
      <c r="E5851">
        <v>7</v>
      </c>
      <c r="F5851" s="1">
        <v>41699</v>
      </c>
      <c r="G5851" t="s">
        <v>76</v>
      </c>
      <c r="H5851" t="s">
        <v>77</v>
      </c>
      <c r="I5851" t="s">
        <v>28</v>
      </c>
      <c r="J5851" t="s">
        <v>40</v>
      </c>
      <c r="K5851" t="s">
        <v>217</v>
      </c>
      <c r="L5851" t="s">
        <v>5555</v>
      </c>
      <c r="M5851" t="s">
        <v>5556</v>
      </c>
      <c r="N5851" t="s">
        <v>5557</v>
      </c>
      <c r="O5851" t="s">
        <v>5558</v>
      </c>
      <c r="P5851" t="s">
        <v>82</v>
      </c>
      <c r="Q5851" t="s">
        <v>83</v>
      </c>
      <c r="R5851" t="s">
        <v>3417</v>
      </c>
      <c r="S5851">
        <v>1284.3599999999999</v>
      </c>
      <c r="T5851">
        <v>178.43</v>
      </c>
      <c r="U5851">
        <v>0.04</v>
      </c>
      <c r="V5851">
        <v>0.56000000000000005</v>
      </c>
      <c r="W5851">
        <v>49.664999999999999</v>
      </c>
      <c r="X5851">
        <v>524.40499999999997</v>
      </c>
    </row>
    <row r="5852" spans="1:24">
      <c r="A5852">
        <v>23676</v>
      </c>
      <c r="B5852" t="s">
        <v>12280</v>
      </c>
      <c r="C5852" s="1">
        <v>41693</v>
      </c>
      <c r="D5852" t="s">
        <v>25</v>
      </c>
      <c r="E5852">
        <v>9</v>
      </c>
      <c r="F5852" s="1">
        <v>41699</v>
      </c>
      <c r="G5852" t="s">
        <v>76</v>
      </c>
      <c r="H5852" t="s">
        <v>256</v>
      </c>
      <c r="I5852" t="s">
        <v>28</v>
      </c>
      <c r="J5852" t="s">
        <v>40</v>
      </c>
      <c r="K5852" t="s">
        <v>217</v>
      </c>
      <c r="L5852" t="s">
        <v>5555</v>
      </c>
      <c r="M5852" t="s">
        <v>5556</v>
      </c>
      <c r="N5852" t="s">
        <v>5557</v>
      </c>
      <c r="O5852" t="s">
        <v>5558</v>
      </c>
      <c r="P5852" t="s">
        <v>82</v>
      </c>
      <c r="Q5852" t="s">
        <v>260</v>
      </c>
      <c r="R5852" t="s">
        <v>359</v>
      </c>
      <c r="S5852">
        <v>4111.2049999999999</v>
      </c>
      <c r="T5852">
        <v>435.71499999999997</v>
      </c>
      <c r="U5852">
        <v>0.04</v>
      </c>
      <c r="V5852">
        <v>0.63</v>
      </c>
      <c r="W5852">
        <v>181.79</v>
      </c>
      <c r="X5852">
        <v>-767.8125</v>
      </c>
    </row>
    <row r="5853" spans="1:24">
      <c r="A5853">
        <v>23677</v>
      </c>
      <c r="B5853" t="s">
        <v>12280</v>
      </c>
      <c r="C5853" s="1">
        <v>41693</v>
      </c>
      <c r="D5853" t="s">
        <v>25</v>
      </c>
      <c r="E5853">
        <v>4</v>
      </c>
      <c r="F5853" s="1">
        <v>41701</v>
      </c>
      <c r="G5853" t="s">
        <v>26</v>
      </c>
      <c r="H5853" t="s">
        <v>27</v>
      </c>
      <c r="I5853" t="s">
        <v>28</v>
      </c>
      <c r="J5853" t="s">
        <v>87</v>
      </c>
      <c r="K5853" t="s">
        <v>88</v>
      </c>
      <c r="L5853" t="s">
        <v>5070</v>
      </c>
      <c r="M5853" t="s">
        <v>5071</v>
      </c>
      <c r="N5853" t="s">
        <v>12281</v>
      </c>
      <c r="O5853" t="s">
        <v>12282</v>
      </c>
      <c r="P5853" t="s">
        <v>46</v>
      </c>
      <c r="Q5853" t="s">
        <v>110</v>
      </c>
      <c r="R5853" t="s">
        <v>2606</v>
      </c>
      <c r="S5853">
        <v>304.04500000000002</v>
      </c>
      <c r="T5853">
        <v>78.33</v>
      </c>
      <c r="U5853">
        <v>0.09</v>
      </c>
      <c r="V5853">
        <v>0.38</v>
      </c>
      <c r="W5853">
        <v>52.85</v>
      </c>
      <c r="X5853">
        <v>-301.714</v>
      </c>
    </row>
    <row r="5854" spans="1:24">
      <c r="A5854">
        <v>23678</v>
      </c>
      <c r="B5854" t="s">
        <v>12283</v>
      </c>
      <c r="C5854" s="1">
        <v>41556</v>
      </c>
      <c r="D5854" t="s">
        <v>25</v>
      </c>
      <c r="E5854">
        <v>5</v>
      </c>
      <c r="F5854" s="1">
        <v>41563</v>
      </c>
      <c r="G5854" t="s">
        <v>26</v>
      </c>
      <c r="H5854" t="s">
        <v>27</v>
      </c>
      <c r="I5854" t="s">
        <v>86</v>
      </c>
      <c r="J5854" t="s">
        <v>87</v>
      </c>
      <c r="K5854" t="s">
        <v>643</v>
      </c>
      <c r="L5854" t="s">
        <v>6337</v>
      </c>
      <c r="M5854" t="s">
        <v>6338</v>
      </c>
      <c r="N5854" t="s">
        <v>6339</v>
      </c>
      <c r="O5854" t="s">
        <v>6340</v>
      </c>
      <c r="P5854" t="s">
        <v>46</v>
      </c>
      <c r="Q5854" t="s">
        <v>70</v>
      </c>
      <c r="R5854" t="s">
        <v>766</v>
      </c>
      <c r="S5854">
        <v>191.41499999999999</v>
      </c>
      <c r="T5854">
        <v>38.115000000000002</v>
      </c>
      <c r="U5854">
        <v>0.1</v>
      </c>
      <c r="V5854">
        <v>0.59</v>
      </c>
      <c r="W5854">
        <v>15.75</v>
      </c>
      <c r="X5854">
        <v>-81.874799999999993</v>
      </c>
    </row>
    <row r="5855" spans="1:24">
      <c r="A5855">
        <v>23679</v>
      </c>
      <c r="B5855" t="s">
        <v>12283</v>
      </c>
      <c r="C5855" s="1">
        <v>41556</v>
      </c>
      <c r="D5855" t="s">
        <v>25</v>
      </c>
      <c r="E5855">
        <v>21</v>
      </c>
      <c r="F5855" s="1">
        <v>41560</v>
      </c>
      <c r="G5855" t="s">
        <v>26</v>
      </c>
      <c r="H5855" t="s">
        <v>51</v>
      </c>
      <c r="I5855" t="s">
        <v>86</v>
      </c>
      <c r="J5855" t="s">
        <v>87</v>
      </c>
      <c r="K5855" t="s">
        <v>643</v>
      </c>
      <c r="L5855" t="s">
        <v>6337</v>
      </c>
      <c r="M5855" t="s">
        <v>6338</v>
      </c>
      <c r="N5855" t="s">
        <v>6339</v>
      </c>
      <c r="O5855" t="s">
        <v>6340</v>
      </c>
      <c r="P5855" t="s">
        <v>35</v>
      </c>
      <c r="Q5855" t="s">
        <v>59</v>
      </c>
      <c r="R5855" t="s">
        <v>1225</v>
      </c>
      <c r="S5855">
        <v>2497.46</v>
      </c>
      <c r="T5855">
        <v>111.23</v>
      </c>
      <c r="U5855">
        <v>0.01</v>
      </c>
      <c r="V5855">
        <v>0.42</v>
      </c>
      <c r="W5855">
        <v>6.9649999999999999</v>
      </c>
      <c r="X5855">
        <v>1723.2474</v>
      </c>
    </row>
    <row r="5856" spans="1:24">
      <c r="A5856">
        <v>2368</v>
      </c>
      <c r="B5856" t="s">
        <v>12284</v>
      </c>
      <c r="C5856" s="1">
        <v>40571</v>
      </c>
      <c r="D5856" t="s">
        <v>147</v>
      </c>
      <c r="E5856">
        <v>36</v>
      </c>
      <c r="F5856" s="1">
        <v>40572</v>
      </c>
      <c r="G5856" t="s">
        <v>155</v>
      </c>
      <c r="H5856" t="s">
        <v>96</v>
      </c>
      <c r="I5856" t="s">
        <v>97</v>
      </c>
      <c r="J5856" t="s">
        <v>64</v>
      </c>
      <c r="K5856" t="s">
        <v>126</v>
      </c>
      <c r="L5856" t="s">
        <v>127</v>
      </c>
      <c r="M5856" t="s">
        <v>128</v>
      </c>
      <c r="N5856" t="s">
        <v>129</v>
      </c>
      <c r="O5856" t="s">
        <v>130</v>
      </c>
      <c r="P5856" t="s">
        <v>46</v>
      </c>
      <c r="Q5856" t="s">
        <v>73</v>
      </c>
      <c r="R5856" t="s">
        <v>336</v>
      </c>
      <c r="S5856">
        <v>936.35500000000002</v>
      </c>
      <c r="T5856">
        <v>24.08</v>
      </c>
      <c r="U5856">
        <v>0</v>
      </c>
      <c r="V5856">
        <v>0.39</v>
      </c>
      <c r="W5856">
        <v>7</v>
      </c>
      <c r="X5856">
        <v>119.238</v>
      </c>
    </row>
    <row r="5857" spans="1:24">
      <c r="A5857">
        <v>23680</v>
      </c>
      <c r="B5857" t="s">
        <v>12283</v>
      </c>
      <c r="C5857" s="1">
        <v>41556</v>
      </c>
      <c r="D5857" t="s">
        <v>25</v>
      </c>
      <c r="E5857">
        <v>1</v>
      </c>
      <c r="F5857" s="1">
        <v>41561</v>
      </c>
      <c r="G5857" t="s">
        <v>26</v>
      </c>
      <c r="H5857" t="s">
        <v>27</v>
      </c>
      <c r="I5857" t="s">
        <v>86</v>
      </c>
      <c r="J5857" t="s">
        <v>87</v>
      </c>
      <c r="K5857" t="s">
        <v>643</v>
      </c>
      <c r="L5857" t="s">
        <v>6337</v>
      </c>
      <c r="M5857" t="s">
        <v>6338</v>
      </c>
      <c r="N5857" t="s">
        <v>6339</v>
      </c>
      <c r="O5857" t="s">
        <v>6340</v>
      </c>
      <c r="P5857" t="s">
        <v>46</v>
      </c>
      <c r="Q5857" t="s">
        <v>73</v>
      </c>
      <c r="R5857" t="s">
        <v>903</v>
      </c>
      <c r="S5857">
        <v>34.125</v>
      </c>
      <c r="T5857">
        <v>17.43</v>
      </c>
      <c r="U5857">
        <v>0</v>
      </c>
      <c r="V5857">
        <v>0.36</v>
      </c>
      <c r="W5857">
        <v>16.52</v>
      </c>
      <c r="X5857">
        <v>-25.401599999999998</v>
      </c>
    </row>
    <row r="5858" spans="1:24">
      <c r="A5858">
        <v>23681</v>
      </c>
      <c r="B5858" t="s">
        <v>12285</v>
      </c>
      <c r="C5858" s="1">
        <v>41927</v>
      </c>
      <c r="D5858" t="s">
        <v>62</v>
      </c>
      <c r="E5858">
        <v>12</v>
      </c>
      <c r="F5858" s="1">
        <v>41928</v>
      </c>
      <c r="G5858" t="s">
        <v>26</v>
      </c>
      <c r="H5858" t="s">
        <v>27</v>
      </c>
      <c r="I5858" t="s">
        <v>52</v>
      </c>
      <c r="J5858" t="s">
        <v>87</v>
      </c>
      <c r="K5858" t="s">
        <v>88</v>
      </c>
      <c r="L5858" t="s">
        <v>8510</v>
      </c>
      <c r="M5858" t="s">
        <v>8511</v>
      </c>
      <c r="N5858" t="s">
        <v>8512</v>
      </c>
      <c r="O5858" t="s">
        <v>8513</v>
      </c>
      <c r="P5858" t="s">
        <v>82</v>
      </c>
      <c r="Q5858" t="s">
        <v>177</v>
      </c>
      <c r="R5858" t="s">
        <v>6376</v>
      </c>
      <c r="S5858">
        <v>2564.2399999999998</v>
      </c>
      <c r="T5858">
        <v>223.79</v>
      </c>
      <c r="U5858">
        <v>0.1</v>
      </c>
      <c r="V5858">
        <v>0.46</v>
      </c>
      <c r="W5858">
        <v>50.68</v>
      </c>
      <c r="X5858">
        <v>710.04499999999996</v>
      </c>
    </row>
    <row r="5859" spans="1:24">
      <c r="A5859">
        <v>23682</v>
      </c>
      <c r="B5859" t="s">
        <v>12286</v>
      </c>
      <c r="C5859" s="1">
        <v>41663</v>
      </c>
      <c r="D5859" t="s">
        <v>62</v>
      </c>
      <c r="E5859">
        <v>8</v>
      </c>
      <c r="F5859" s="1">
        <v>41665</v>
      </c>
      <c r="G5859" t="s">
        <v>26</v>
      </c>
      <c r="H5859" t="s">
        <v>27</v>
      </c>
      <c r="I5859" t="s">
        <v>97</v>
      </c>
      <c r="J5859" t="s">
        <v>87</v>
      </c>
      <c r="K5859" t="s">
        <v>88</v>
      </c>
      <c r="L5859" t="s">
        <v>1489</v>
      </c>
      <c r="M5859" t="s">
        <v>1490</v>
      </c>
      <c r="N5859" t="s">
        <v>10769</v>
      </c>
      <c r="O5859" t="s">
        <v>10770</v>
      </c>
      <c r="P5859" t="s">
        <v>46</v>
      </c>
      <c r="Q5859" t="s">
        <v>73</v>
      </c>
      <c r="R5859" t="s">
        <v>5601</v>
      </c>
      <c r="S5859">
        <v>1581.23</v>
      </c>
      <c r="T5859">
        <v>195.93</v>
      </c>
      <c r="U5859">
        <v>0.03</v>
      </c>
      <c r="V5859">
        <v>0.36</v>
      </c>
      <c r="W5859">
        <v>18.024999999999999</v>
      </c>
      <c r="X5859">
        <v>1091.0487000000001</v>
      </c>
    </row>
    <row r="5860" spans="1:24">
      <c r="A5860">
        <v>23683</v>
      </c>
      <c r="B5860" t="s">
        <v>12287</v>
      </c>
      <c r="C5860" s="1">
        <v>41009</v>
      </c>
      <c r="D5860" t="s">
        <v>50</v>
      </c>
      <c r="E5860">
        <v>2</v>
      </c>
      <c r="F5860" s="1">
        <v>41011</v>
      </c>
      <c r="G5860" t="s">
        <v>26</v>
      </c>
      <c r="H5860" t="s">
        <v>27</v>
      </c>
      <c r="I5860" t="s">
        <v>28</v>
      </c>
      <c r="J5860" t="s">
        <v>40</v>
      </c>
      <c r="K5860" t="s">
        <v>41</v>
      </c>
      <c r="L5860" t="s">
        <v>5747</v>
      </c>
      <c r="M5860" t="s">
        <v>5748</v>
      </c>
      <c r="N5860" t="s">
        <v>11621</v>
      </c>
      <c r="O5860" t="s">
        <v>11622</v>
      </c>
      <c r="P5860" t="s">
        <v>82</v>
      </c>
      <c r="Q5860" t="s">
        <v>177</v>
      </c>
      <c r="R5860" t="s">
        <v>1675</v>
      </c>
      <c r="S5860">
        <v>161.07</v>
      </c>
      <c r="T5860">
        <v>80.430000000000007</v>
      </c>
      <c r="U5860">
        <v>0.04</v>
      </c>
      <c r="V5860">
        <v>0.51</v>
      </c>
      <c r="W5860">
        <v>26.53</v>
      </c>
      <c r="X5860">
        <v>111.1383</v>
      </c>
    </row>
    <row r="5861" spans="1:24">
      <c r="A5861">
        <v>23684</v>
      </c>
      <c r="B5861" t="s">
        <v>12288</v>
      </c>
      <c r="C5861" s="1">
        <v>41335</v>
      </c>
      <c r="D5861" t="s">
        <v>39</v>
      </c>
      <c r="E5861">
        <v>14</v>
      </c>
      <c r="F5861" s="1">
        <v>41338</v>
      </c>
      <c r="G5861" t="s">
        <v>26</v>
      </c>
      <c r="H5861" t="s">
        <v>27</v>
      </c>
      <c r="I5861" t="s">
        <v>52</v>
      </c>
      <c r="J5861" t="s">
        <v>87</v>
      </c>
      <c r="K5861" t="s">
        <v>88</v>
      </c>
      <c r="L5861" t="s">
        <v>1811</v>
      </c>
      <c r="M5861" t="s">
        <v>1812</v>
      </c>
      <c r="N5861" t="s">
        <v>2207</v>
      </c>
      <c r="O5861" t="s">
        <v>2208</v>
      </c>
      <c r="P5861" t="s">
        <v>46</v>
      </c>
      <c r="Q5861" t="s">
        <v>70</v>
      </c>
      <c r="R5861" t="s">
        <v>4308</v>
      </c>
      <c r="S5861">
        <v>412.93</v>
      </c>
      <c r="T5861">
        <v>30.17</v>
      </c>
      <c r="U5861">
        <v>7.0000000000000007E-2</v>
      </c>
      <c r="V5861">
        <v>0.59</v>
      </c>
      <c r="W5861">
        <v>15.75</v>
      </c>
      <c r="X5861">
        <v>-263.09500000000003</v>
      </c>
    </row>
    <row r="5862" spans="1:24">
      <c r="A5862">
        <v>23685</v>
      </c>
      <c r="B5862" t="s">
        <v>12289</v>
      </c>
      <c r="C5862" s="1">
        <v>41884</v>
      </c>
      <c r="D5862" t="s">
        <v>39</v>
      </c>
      <c r="E5862">
        <v>18</v>
      </c>
      <c r="F5862" s="1">
        <v>41884</v>
      </c>
      <c r="G5862" t="s">
        <v>155</v>
      </c>
      <c r="H5862" t="s">
        <v>27</v>
      </c>
      <c r="I5862" t="s">
        <v>28</v>
      </c>
      <c r="J5862" t="s">
        <v>40</v>
      </c>
      <c r="K5862" t="s">
        <v>41</v>
      </c>
      <c r="L5862" t="s">
        <v>6643</v>
      </c>
      <c r="M5862" t="s">
        <v>6644</v>
      </c>
      <c r="N5862" t="s">
        <v>6645</v>
      </c>
      <c r="O5862" t="s">
        <v>6646</v>
      </c>
      <c r="P5862" t="s">
        <v>35</v>
      </c>
      <c r="Q5862" t="s">
        <v>36</v>
      </c>
      <c r="R5862" t="s">
        <v>8990</v>
      </c>
      <c r="S5862">
        <v>5800.0950000000003</v>
      </c>
      <c r="T5862">
        <v>405.96499999999997</v>
      </c>
      <c r="U5862">
        <v>7.0000000000000007E-2</v>
      </c>
      <c r="V5862">
        <v>0.56999999999999995</v>
      </c>
      <c r="W5862">
        <v>8.75</v>
      </c>
      <c r="X5862">
        <v>2618.6895</v>
      </c>
    </row>
    <row r="5863" spans="1:24">
      <c r="A5863">
        <v>23686</v>
      </c>
      <c r="B5863" t="s">
        <v>12290</v>
      </c>
      <c r="C5863" s="1">
        <v>41188</v>
      </c>
      <c r="D5863" t="s">
        <v>50</v>
      </c>
      <c r="E5863">
        <v>14</v>
      </c>
      <c r="F5863" s="1">
        <v>41189</v>
      </c>
      <c r="G5863" t="s">
        <v>76</v>
      </c>
      <c r="H5863" t="s">
        <v>77</v>
      </c>
      <c r="I5863" t="s">
        <v>52</v>
      </c>
      <c r="J5863" t="s">
        <v>40</v>
      </c>
      <c r="K5863" t="s">
        <v>217</v>
      </c>
      <c r="L5863" t="s">
        <v>7345</v>
      </c>
      <c r="M5863" t="s">
        <v>7346</v>
      </c>
      <c r="N5863" t="s">
        <v>12291</v>
      </c>
      <c r="O5863" t="s">
        <v>12292</v>
      </c>
      <c r="P5863" t="s">
        <v>82</v>
      </c>
      <c r="Q5863" t="s">
        <v>83</v>
      </c>
      <c r="R5863" t="s">
        <v>2092</v>
      </c>
      <c r="S5863">
        <v>7361.2</v>
      </c>
      <c r="T5863">
        <v>563.42999999999995</v>
      </c>
      <c r="U5863">
        <v>0.1</v>
      </c>
      <c r="V5863">
        <v>0.62</v>
      </c>
      <c r="W5863">
        <v>105</v>
      </c>
      <c r="X5863">
        <v>935.92520000000002</v>
      </c>
    </row>
    <row r="5864" spans="1:24">
      <c r="A5864">
        <v>23687</v>
      </c>
      <c r="B5864" t="s">
        <v>12290</v>
      </c>
      <c r="C5864" s="1">
        <v>41188</v>
      </c>
      <c r="D5864" t="s">
        <v>50</v>
      </c>
      <c r="E5864">
        <v>7</v>
      </c>
      <c r="F5864" s="1">
        <v>41190</v>
      </c>
      <c r="G5864" t="s">
        <v>76</v>
      </c>
      <c r="H5864" t="s">
        <v>256</v>
      </c>
      <c r="I5864" t="s">
        <v>52</v>
      </c>
      <c r="J5864" t="s">
        <v>40</v>
      </c>
      <c r="K5864" t="s">
        <v>217</v>
      </c>
      <c r="L5864" t="s">
        <v>7345</v>
      </c>
      <c r="M5864" t="s">
        <v>7346</v>
      </c>
      <c r="N5864" t="s">
        <v>12291</v>
      </c>
      <c r="O5864" t="s">
        <v>12292</v>
      </c>
      <c r="P5864" t="s">
        <v>35</v>
      </c>
      <c r="Q5864" t="s">
        <v>140</v>
      </c>
      <c r="R5864" t="s">
        <v>5102</v>
      </c>
      <c r="S5864">
        <v>3231.5149999999999</v>
      </c>
      <c r="T5864">
        <v>419.96499999999997</v>
      </c>
      <c r="U5864">
        <v>0</v>
      </c>
      <c r="V5864">
        <v>0.39</v>
      </c>
      <c r="W5864">
        <v>196.49</v>
      </c>
      <c r="X5864">
        <v>-54.492102000000003</v>
      </c>
    </row>
    <row r="5865" spans="1:24">
      <c r="A5865">
        <v>23688</v>
      </c>
      <c r="B5865" t="s">
        <v>12290</v>
      </c>
      <c r="C5865" s="1">
        <v>41188</v>
      </c>
      <c r="D5865" t="s">
        <v>50</v>
      </c>
      <c r="E5865">
        <v>15</v>
      </c>
      <c r="F5865" s="1">
        <v>41190</v>
      </c>
      <c r="G5865" t="s">
        <v>26</v>
      </c>
      <c r="H5865" t="s">
        <v>27</v>
      </c>
      <c r="I5865" t="s">
        <v>52</v>
      </c>
      <c r="J5865" t="s">
        <v>40</v>
      </c>
      <c r="K5865" t="s">
        <v>217</v>
      </c>
      <c r="L5865" t="s">
        <v>7345</v>
      </c>
      <c r="M5865" t="s">
        <v>7346</v>
      </c>
      <c r="N5865" t="s">
        <v>12291</v>
      </c>
      <c r="O5865" t="s">
        <v>12292</v>
      </c>
      <c r="P5865" t="s">
        <v>35</v>
      </c>
      <c r="Q5865" t="s">
        <v>36</v>
      </c>
      <c r="R5865" t="s">
        <v>6121</v>
      </c>
      <c r="S5865">
        <v>1690.675</v>
      </c>
      <c r="T5865">
        <v>125.965</v>
      </c>
      <c r="U5865">
        <v>0.02</v>
      </c>
      <c r="V5865">
        <v>0.85</v>
      </c>
      <c r="W5865">
        <v>17.5</v>
      </c>
      <c r="X5865">
        <v>-423.82494000000003</v>
      </c>
    </row>
    <row r="5866" spans="1:24">
      <c r="A5866">
        <v>23689</v>
      </c>
      <c r="B5866" t="s">
        <v>12293</v>
      </c>
      <c r="C5866" s="1">
        <v>40724</v>
      </c>
      <c r="D5866" t="s">
        <v>25</v>
      </c>
      <c r="E5866">
        <v>5</v>
      </c>
      <c r="F5866" s="1">
        <v>40731</v>
      </c>
      <c r="G5866" t="s">
        <v>155</v>
      </c>
      <c r="H5866" t="s">
        <v>27</v>
      </c>
      <c r="I5866" t="s">
        <v>52</v>
      </c>
      <c r="J5866" t="s">
        <v>40</v>
      </c>
      <c r="K5866" t="s">
        <v>41</v>
      </c>
      <c r="L5866" t="s">
        <v>9835</v>
      </c>
      <c r="M5866" t="s">
        <v>9836</v>
      </c>
      <c r="N5866" t="s">
        <v>9837</v>
      </c>
      <c r="O5866" t="s">
        <v>9838</v>
      </c>
      <c r="P5866" t="s">
        <v>82</v>
      </c>
      <c r="Q5866" t="s">
        <v>177</v>
      </c>
      <c r="R5866" t="s">
        <v>6376</v>
      </c>
      <c r="S5866">
        <v>1113.6300000000001</v>
      </c>
      <c r="T5866">
        <v>223.79</v>
      </c>
      <c r="U5866">
        <v>0.05</v>
      </c>
      <c r="V5866">
        <v>0.46</v>
      </c>
      <c r="W5866">
        <v>50.68</v>
      </c>
      <c r="X5866">
        <v>768.40470000000005</v>
      </c>
    </row>
    <row r="5867" spans="1:24">
      <c r="A5867">
        <v>2369</v>
      </c>
      <c r="B5867" t="s">
        <v>12294</v>
      </c>
      <c r="C5867" s="1">
        <v>41667</v>
      </c>
      <c r="D5867" t="s">
        <v>147</v>
      </c>
      <c r="E5867">
        <v>34</v>
      </c>
      <c r="F5867" s="1">
        <v>41667</v>
      </c>
      <c r="G5867" t="s">
        <v>155</v>
      </c>
      <c r="H5867" t="s">
        <v>63</v>
      </c>
      <c r="I5867" t="s">
        <v>97</v>
      </c>
      <c r="J5867" t="s">
        <v>64</v>
      </c>
      <c r="K5867" t="s">
        <v>126</v>
      </c>
      <c r="L5867" t="s">
        <v>127</v>
      </c>
      <c r="M5867" t="s">
        <v>128</v>
      </c>
      <c r="N5867" t="s">
        <v>129</v>
      </c>
      <c r="O5867" t="s">
        <v>130</v>
      </c>
      <c r="P5867" t="s">
        <v>46</v>
      </c>
      <c r="Q5867" t="s">
        <v>118</v>
      </c>
      <c r="R5867" t="s">
        <v>6885</v>
      </c>
      <c r="S5867">
        <v>4089.2249999999999</v>
      </c>
      <c r="T5867">
        <v>113.68</v>
      </c>
      <c r="U5867">
        <v>0.03</v>
      </c>
      <c r="V5867">
        <v>0.81</v>
      </c>
      <c r="W5867">
        <v>122.5</v>
      </c>
      <c r="X5867">
        <v>-5041.5119999999997</v>
      </c>
    </row>
    <row r="5868" spans="1:24">
      <c r="A5868">
        <v>23690</v>
      </c>
      <c r="B5868" t="s">
        <v>12295</v>
      </c>
      <c r="C5868" s="1">
        <v>41283</v>
      </c>
      <c r="D5868" t="s">
        <v>25</v>
      </c>
      <c r="E5868">
        <v>14</v>
      </c>
      <c r="F5868" s="1">
        <v>41290</v>
      </c>
      <c r="G5868" t="s">
        <v>26</v>
      </c>
      <c r="H5868" t="s">
        <v>27</v>
      </c>
      <c r="I5868" t="s">
        <v>86</v>
      </c>
      <c r="J5868" t="s">
        <v>87</v>
      </c>
      <c r="K5868" t="s">
        <v>643</v>
      </c>
      <c r="L5868" t="s">
        <v>644</v>
      </c>
      <c r="M5868" t="s">
        <v>645</v>
      </c>
      <c r="N5868" t="s">
        <v>646</v>
      </c>
      <c r="O5868" t="s">
        <v>647</v>
      </c>
      <c r="P5868" t="s">
        <v>46</v>
      </c>
      <c r="Q5868" t="s">
        <v>110</v>
      </c>
      <c r="R5868" t="s">
        <v>8852</v>
      </c>
      <c r="S5868">
        <v>822.29</v>
      </c>
      <c r="T5868">
        <v>58.59</v>
      </c>
      <c r="U5868">
        <v>0.06</v>
      </c>
      <c r="V5868">
        <v>0.36</v>
      </c>
      <c r="W5868">
        <v>17.78</v>
      </c>
      <c r="X5868">
        <v>-95.456900000000005</v>
      </c>
    </row>
    <row r="5869" spans="1:24">
      <c r="A5869">
        <v>23691</v>
      </c>
      <c r="B5869" t="s">
        <v>12295</v>
      </c>
      <c r="C5869" s="1">
        <v>41283</v>
      </c>
      <c r="D5869" t="s">
        <v>25</v>
      </c>
      <c r="E5869">
        <v>13</v>
      </c>
      <c r="F5869" s="1">
        <v>41285</v>
      </c>
      <c r="G5869" t="s">
        <v>76</v>
      </c>
      <c r="H5869" t="s">
        <v>77</v>
      </c>
      <c r="I5869" t="s">
        <v>86</v>
      </c>
      <c r="J5869" t="s">
        <v>87</v>
      </c>
      <c r="K5869" t="s">
        <v>643</v>
      </c>
      <c r="L5869" t="s">
        <v>644</v>
      </c>
      <c r="M5869" t="s">
        <v>645</v>
      </c>
      <c r="N5869" t="s">
        <v>646</v>
      </c>
      <c r="O5869" t="s">
        <v>647</v>
      </c>
      <c r="P5869" t="s">
        <v>82</v>
      </c>
      <c r="Q5869" t="s">
        <v>83</v>
      </c>
      <c r="R5869" t="s">
        <v>357</v>
      </c>
      <c r="S5869">
        <v>5706.19</v>
      </c>
      <c r="T5869">
        <v>430.46499999999997</v>
      </c>
      <c r="U5869">
        <v>0.05</v>
      </c>
      <c r="V5869">
        <v>0.74</v>
      </c>
      <c r="W5869">
        <v>245.7</v>
      </c>
      <c r="X5869">
        <v>-25.283999999999999</v>
      </c>
    </row>
    <row r="5870" spans="1:24">
      <c r="A5870">
        <v>23692</v>
      </c>
      <c r="B5870" t="s">
        <v>12296</v>
      </c>
      <c r="C5870" s="1">
        <v>41142</v>
      </c>
      <c r="D5870" t="s">
        <v>50</v>
      </c>
      <c r="E5870">
        <v>11</v>
      </c>
      <c r="F5870" s="1">
        <v>41143</v>
      </c>
      <c r="G5870" t="s">
        <v>26</v>
      </c>
      <c r="H5870" t="s">
        <v>63</v>
      </c>
      <c r="I5870" t="s">
        <v>52</v>
      </c>
      <c r="J5870" t="s">
        <v>53</v>
      </c>
      <c r="K5870" t="s">
        <v>436</v>
      </c>
      <c r="L5870" t="s">
        <v>7576</v>
      </c>
      <c r="M5870" t="s">
        <v>7577</v>
      </c>
      <c r="N5870" t="s">
        <v>7578</v>
      </c>
      <c r="O5870" t="s">
        <v>7579</v>
      </c>
      <c r="P5870" t="s">
        <v>82</v>
      </c>
      <c r="Q5870" t="s">
        <v>83</v>
      </c>
      <c r="R5870" t="s">
        <v>4453</v>
      </c>
      <c r="S5870">
        <v>5135.2</v>
      </c>
      <c r="T5870">
        <v>492.83499999999998</v>
      </c>
      <c r="U5870">
        <v>0.06</v>
      </c>
      <c r="V5870">
        <v>0.56999999999999995</v>
      </c>
      <c r="W5870">
        <v>85.715000000000003</v>
      </c>
      <c r="X5870">
        <v>-794.7604</v>
      </c>
    </row>
    <row r="5871" spans="1:24">
      <c r="A5871">
        <v>23693</v>
      </c>
      <c r="B5871" t="s">
        <v>12297</v>
      </c>
      <c r="C5871" s="1">
        <v>40642</v>
      </c>
      <c r="D5871" t="s">
        <v>50</v>
      </c>
      <c r="E5871">
        <v>8</v>
      </c>
      <c r="F5871" s="1">
        <v>40644</v>
      </c>
      <c r="G5871" t="s">
        <v>26</v>
      </c>
      <c r="H5871" t="s">
        <v>27</v>
      </c>
      <c r="I5871" t="s">
        <v>86</v>
      </c>
      <c r="J5871" t="s">
        <v>224</v>
      </c>
      <c r="K5871" t="s">
        <v>387</v>
      </c>
      <c r="L5871" t="s">
        <v>12298</v>
      </c>
      <c r="M5871" t="s">
        <v>12299</v>
      </c>
      <c r="N5871" t="s">
        <v>12300</v>
      </c>
      <c r="O5871" t="s">
        <v>12301</v>
      </c>
      <c r="P5871" t="s">
        <v>46</v>
      </c>
      <c r="Q5871" t="s">
        <v>70</v>
      </c>
      <c r="R5871" t="s">
        <v>1843</v>
      </c>
      <c r="S5871">
        <v>405.96499999999997</v>
      </c>
      <c r="T5871">
        <v>51.835000000000001</v>
      </c>
      <c r="U5871">
        <v>0.05</v>
      </c>
      <c r="V5871">
        <v>0.43</v>
      </c>
      <c r="W5871">
        <v>46.62</v>
      </c>
      <c r="X5871">
        <v>-666.71500000000003</v>
      </c>
    </row>
    <row r="5872" spans="1:24">
      <c r="A5872">
        <v>23694</v>
      </c>
      <c r="B5872" t="s">
        <v>12297</v>
      </c>
      <c r="C5872" s="1">
        <v>40642</v>
      </c>
      <c r="D5872" t="s">
        <v>50</v>
      </c>
      <c r="E5872">
        <v>7</v>
      </c>
      <c r="F5872" s="1">
        <v>40643</v>
      </c>
      <c r="G5872" t="s">
        <v>26</v>
      </c>
      <c r="H5872" t="s">
        <v>96</v>
      </c>
      <c r="I5872" t="s">
        <v>86</v>
      </c>
      <c r="J5872" t="s">
        <v>224</v>
      </c>
      <c r="K5872" t="s">
        <v>387</v>
      </c>
      <c r="L5872" t="s">
        <v>12298</v>
      </c>
      <c r="M5872" t="s">
        <v>12299</v>
      </c>
      <c r="N5872" t="s">
        <v>12300</v>
      </c>
      <c r="O5872" t="s">
        <v>12301</v>
      </c>
      <c r="P5872" t="s">
        <v>46</v>
      </c>
      <c r="Q5872" t="s">
        <v>103</v>
      </c>
      <c r="R5872" t="s">
        <v>2390</v>
      </c>
      <c r="S5872">
        <v>68.11</v>
      </c>
      <c r="T5872">
        <v>9.73</v>
      </c>
      <c r="U5872">
        <v>0.08</v>
      </c>
      <c r="V5872">
        <v>0.59</v>
      </c>
      <c r="W5872">
        <v>4.375</v>
      </c>
      <c r="X5872">
        <v>-30.695</v>
      </c>
    </row>
    <row r="5873" spans="1:24">
      <c r="A5873">
        <v>23695</v>
      </c>
      <c r="B5873" t="s">
        <v>12302</v>
      </c>
      <c r="C5873" s="1">
        <v>41194</v>
      </c>
      <c r="D5873" t="s">
        <v>147</v>
      </c>
      <c r="E5873">
        <v>2</v>
      </c>
      <c r="F5873" s="1">
        <v>41195</v>
      </c>
      <c r="G5873" t="s">
        <v>155</v>
      </c>
      <c r="H5873" t="s">
        <v>51</v>
      </c>
      <c r="I5873" t="s">
        <v>28</v>
      </c>
      <c r="J5873" t="s">
        <v>53</v>
      </c>
      <c r="K5873" t="s">
        <v>54</v>
      </c>
      <c r="L5873" t="s">
        <v>1272</v>
      </c>
      <c r="M5873" t="s">
        <v>1273</v>
      </c>
      <c r="N5873" t="s">
        <v>1274</v>
      </c>
      <c r="O5873" t="s">
        <v>1275</v>
      </c>
      <c r="P5873" t="s">
        <v>35</v>
      </c>
      <c r="Q5873" t="s">
        <v>59</v>
      </c>
      <c r="R5873" t="s">
        <v>6463</v>
      </c>
      <c r="S5873">
        <v>50.854999999999997</v>
      </c>
      <c r="T5873">
        <v>17.43</v>
      </c>
      <c r="U5873">
        <v>0.08</v>
      </c>
      <c r="V5873">
        <v>0.64</v>
      </c>
      <c r="W5873">
        <v>15.12</v>
      </c>
      <c r="X5873">
        <v>-79.001999999999995</v>
      </c>
    </row>
    <row r="5874" spans="1:24">
      <c r="A5874">
        <v>23696</v>
      </c>
      <c r="B5874" t="s">
        <v>12303</v>
      </c>
      <c r="C5874" s="1">
        <v>41947</v>
      </c>
      <c r="D5874" t="s">
        <v>62</v>
      </c>
      <c r="E5874">
        <v>32</v>
      </c>
      <c r="F5874" s="1">
        <v>41949</v>
      </c>
      <c r="G5874" t="s">
        <v>155</v>
      </c>
      <c r="H5874" t="s">
        <v>27</v>
      </c>
      <c r="I5874" t="s">
        <v>28</v>
      </c>
      <c r="J5874" t="s">
        <v>29</v>
      </c>
      <c r="K5874" t="s">
        <v>30</v>
      </c>
      <c r="L5874" t="s">
        <v>12304</v>
      </c>
      <c r="M5874" t="s">
        <v>12305</v>
      </c>
      <c r="N5874" t="s">
        <v>12306</v>
      </c>
      <c r="O5874" t="s">
        <v>12307</v>
      </c>
      <c r="P5874" t="s">
        <v>46</v>
      </c>
      <c r="Q5874" t="s">
        <v>73</v>
      </c>
      <c r="R5874" t="s">
        <v>7974</v>
      </c>
      <c r="S5874">
        <v>1030.925</v>
      </c>
      <c r="T5874">
        <v>31.71</v>
      </c>
      <c r="U5874">
        <v>0.03</v>
      </c>
      <c r="V5874">
        <v>0.4</v>
      </c>
      <c r="W5874">
        <v>34.51</v>
      </c>
      <c r="X5874">
        <v>-658.61879999999996</v>
      </c>
    </row>
    <row r="5875" spans="1:24">
      <c r="A5875">
        <v>23697</v>
      </c>
      <c r="B5875" t="s">
        <v>12303</v>
      </c>
      <c r="C5875" s="1">
        <v>41947</v>
      </c>
      <c r="D5875" t="s">
        <v>62</v>
      </c>
      <c r="E5875">
        <v>23</v>
      </c>
      <c r="F5875" s="1">
        <v>41949</v>
      </c>
      <c r="G5875" t="s">
        <v>26</v>
      </c>
      <c r="H5875" t="s">
        <v>96</v>
      </c>
      <c r="I5875" t="s">
        <v>28</v>
      </c>
      <c r="J5875" t="s">
        <v>29</v>
      </c>
      <c r="K5875" t="s">
        <v>30</v>
      </c>
      <c r="L5875" t="s">
        <v>12304</v>
      </c>
      <c r="M5875" t="s">
        <v>12305</v>
      </c>
      <c r="N5875" t="s">
        <v>12306</v>
      </c>
      <c r="O5875" t="s">
        <v>12307</v>
      </c>
      <c r="P5875" t="s">
        <v>46</v>
      </c>
      <c r="Q5875" t="s">
        <v>103</v>
      </c>
      <c r="R5875" t="s">
        <v>12308</v>
      </c>
      <c r="S5875">
        <v>241.60499999999999</v>
      </c>
      <c r="T5875">
        <v>10.29</v>
      </c>
      <c r="U5875">
        <v>0.05</v>
      </c>
      <c r="V5875">
        <v>0.57999999999999996</v>
      </c>
      <c r="W5875">
        <v>3.6749999999999998</v>
      </c>
      <c r="X5875">
        <v>-6701.8280000000004</v>
      </c>
    </row>
    <row r="5876" spans="1:24">
      <c r="A5876">
        <v>23698</v>
      </c>
      <c r="B5876" t="s">
        <v>12309</v>
      </c>
      <c r="C5876" s="1">
        <v>41969</v>
      </c>
      <c r="D5876" t="s">
        <v>50</v>
      </c>
      <c r="E5876">
        <v>23</v>
      </c>
      <c r="F5876" s="1">
        <v>41970</v>
      </c>
      <c r="G5876" t="s">
        <v>26</v>
      </c>
      <c r="H5876" t="s">
        <v>27</v>
      </c>
      <c r="I5876" t="s">
        <v>52</v>
      </c>
      <c r="J5876" t="s">
        <v>64</v>
      </c>
      <c r="K5876" t="s">
        <v>126</v>
      </c>
      <c r="L5876" t="s">
        <v>9535</v>
      </c>
      <c r="M5876" t="s">
        <v>9536</v>
      </c>
      <c r="N5876" t="s">
        <v>9537</v>
      </c>
      <c r="O5876" t="s">
        <v>9538</v>
      </c>
      <c r="P5876" t="s">
        <v>46</v>
      </c>
      <c r="Q5876" t="s">
        <v>201</v>
      </c>
      <c r="R5876" t="s">
        <v>3533</v>
      </c>
      <c r="S5876">
        <v>241.78</v>
      </c>
      <c r="T5876">
        <v>10.08</v>
      </c>
      <c r="U5876">
        <v>0.01</v>
      </c>
      <c r="V5876">
        <v>0.36</v>
      </c>
      <c r="W5876">
        <v>3.4649999999999999</v>
      </c>
      <c r="X5876">
        <v>-511.88830000000002</v>
      </c>
    </row>
    <row r="5877" spans="1:24">
      <c r="A5877">
        <v>23699</v>
      </c>
      <c r="B5877" t="s">
        <v>12309</v>
      </c>
      <c r="C5877" s="1">
        <v>41969</v>
      </c>
      <c r="D5877" t="s">
        <v>50</v>
      </c>
      <c r="E5877">
        <v>4</v>
      </c>
      <c r="F5877" s="1">
        <v>41970</v>
      </c>
      <c r="G5877" t="s">
        <v>26</v>
      </c>
      <c r="H5877" t="s">
        <v>96</v>
      </c>
      <c r="I5877" t="s">
        <v>52</v>
      </c>
      <c r="J5877" t="s">
        <v>64</v>
      </c>
      <c r="K5877" t="s">
        <v>126</v>
      </c>
      <c r="L5877" t="s">
        <v>9535</v>
      </c>
      <c r="M5877" t="s">
        <v>9536</v>
      </c>
      <c r="N5877" t="s">
        <v>9537</v>
      </c>
      <c r="O5877" t="s">
        <v>9538</v>
      </c>
      <c r="P5877" t="s">
        <v>46</v>
      </c>
      <c r="Q5877" t="s">
        <v>73</v>
      </c>
      <c r="R5877" t="s">
        <v>4673</v>
      </c>
      <c r="S5877">
        <v>149.69499999999999</v>
      </c>
      <c r="T5877">
        <v>35.49</v>
      </c>
      <c r="U5877">
        <v>0.04</v>
      </c>
      <c r="V5877">
        <v>0.36</v>
      </c>
      <c r="W5877">
        <v>7.9450000000000003</v>
      </c>
      <c r="X5877">
        <v>-273.43470000000002</v>
      </c>
    </row>
    <row r="5878" spans="1:24">
      <c r="A5878">
        <v>23700</v>
      </c>
      <c r="B5878" t="s">
        <v>12310</v>
      </c>
      <c r="C5878" s="1">
        <v>41083</v>
      </c>
      <c r="D5878" t="s">
        <v>39</v>
      </c>
      <c r="E5878">
        <v>9</v>
      </c>
      <c r="F5878" s="1">
        <v>41085</v>
      </c>
      <c r="G5878" t="s">
        <v>26</v>
      </c>
      <c r="H5878" t="s">
        <v>27</v>
      </c>
      <c r="I5878" t="s">
        <v>52</v>
      </c>
      <c r="J5878" t="s">
        <v>64</v>
      </c>
      <c r="K5878" t="s">
        <v>126</v>
      </c>
      <c r="L5878" t="s">
        <v>3444</v>
      </c>
      <c r="M5878" t="s">
        <v>3445</v>
      </c>
      <c r="N5878" t="s">
        <v>12311</v>
      </c>
      <c r="O5878" t="s">
        <v>12312</v>
      </c>
      <c r="P5878" t="s">
        <v>46</v>
      </c>
      <c r="Q5878" t="s">
        <v>110</v>
      </c>
      <c r="R5878" t="s">
        <v>2389</v>
      </c>
      <c r="S5878">
        <v>2033.115</v>
      </c>
      <c r="T5878">
        <v>235.48</v>
      </c>
      <c r="U5878">
        <v>0.09</v>
      </c>
      <c r="V5878">
        <v>0.4</v>
      </c>
      <c r="W5878">
        <v>69.965000000000003</v>
      </c>
      <c r="X5878">
        <v>44.709000000000003</v>
      </c>
    </row>
    <row r="5879" spans="1:24">
      <c r="A5879">
        <v>23701</v>
      </c>
      <c r="B5879" t="s">
        <v>12310</v>
      </c>
      <c r="C5879" s="1">
        <v>41083</v>
      </c>
      <c r="D5879" t="s">
        <v>39</v>
      </c>
      <c r="E5879">
        <v>7</v>
      </c>
      <c r="F5879" s="1">
        <v>41084</v>
      </c>
      <c r="G5879" t="s">
        <v>26</v>
      </c>
      <c r="H5879" t="s">
        <v>27</v>
      </c>
      <c r="I5879" t="s">
        <v>52</v>
      </c>
      <c r="J5879" t="s">
        <v>64</v>
      </c>
      <c r="K5879" t="s">
        <v>126</v>
      </c>
      <c r="L5879" t="s">
        <v>3444</v>
      </c>
      <c r="M5879" t="s">
        <v>3445</v>
      </c>
      <c r="N5879" t="s">
        <v>12311</v>
      </c>
      <c r="O5879" t="s">
        <v>12312</v>
      </c>
      <c r="P5879" t="s">
        <v>46</v>
      </c>
      <c r="Q5879" t="s">
        <v>118</v>
      </c>
      <c r="R5879" t="s">
        <v>823</v>
      </c>
      <c r="S5879">
        <v>1007.895</v>
      </c>
      <c r="T5879">
        <v>149.66</v>
      </c>
      <c r="U5879">
        <v>0.1</v>
      </c>
      <c r="V5879" t="s">
        <v>186</v>
      </c>
      <c r="W5879">
        <v>21.77</v>
      </c>
      <c r="X5879">
        <v>-232.946</v>
      </c>
    </row>
    <row r="5880" spans="1:24">
      <c r="A5880">
        <v>23702</v>
      </c>
      <c r="B5880" t="s">
        <v>12313</v>
      </c>
      <c r="C5880" s="1">
        <v>41407</v>
      </c>
      <c r="D5880" t="s">
        <v>147</v>
      </c>
      <c r="E5880">
        <v>16</v>
      </c>
      <c r="F5880" s="1">
        <v>41409</v>
      </c>
      <c r="G5880" t="s">
        <v>26</v>
      </c>
      <c r="H5880" t="s">
        <v>27</v>
      </c>
      <c r="I5880" t="s">
        <v>28</v>
      </c>
      <c r="J5880" t="s">
        <v>224</v>
      </c>
      <c r="K5880" t="s">
        <v>225</v>
      </c>
      <c r="L5880" t="s">
        <v>10499</v>
      </c>
      <c r="M5880" t="s">
        <v>10500</v>
      </c>
      <c r="N5880" t="s">
        <v>10501</v>
      </c>
      <c r="O5880" t="s">
        <v>10502</v>
      </c>
      <c r="P5880" t="s">
        <v>46</v>
      </c>
      <c r="Q5880" t="s">
        <v>47</v>
      </c>
      <c r="R5880" t="s">
        <v>7031</v>
      </c>
      <c r="S5880">
        <v>203.38499999999999</v>
      </c>
      <c r="T5880">
        <v>12.914999999999999</v>
      </c>
      <c r="U5880">
        <v>0.06</v>
      </c>
      <c r="V5880">
        <v>0.39</v>
      </c>
      <c r="W5880">
        <v>8.75</v>
      </c>
      <c r="X5880">
        <v>-70.944999999999993</v>
      </c>
    </row>
    <row r="5881" spans="1:24">
      <c r="A5881">
        <v>23703</v>
      </c>
      <c r="B5881" t="s">
        <v>12313</v>
      </c>
      <c r="C5881" s="1">
        <v>41407</v>
      </c>
      <c r="D5881" t="s">
        <v>147</v>
      </c>
      <c r="E5881">
        <v>14</v>
      </c>
      <c r="F5881" s="1">
        <v>41409</v>
      </c>
      <c r="G5881" t="s">
        <v>26</v>
      </c>
      <c r="H5881" t="s">
        <v>27</v>
      </c>
      <c r="I5881" t="s">
        <v>28</v>
      </c>
      <c r="J5881" t="s">
        <v>224</v>
      </c>
      <c r="K5881" t="s">
        <v>225</v>
      </c>
      <c r="L5881" t="s">
        <v>10499</v>
      </c>
      <c r="M5881" t="s">
        <v>10500</v>
      </c>
      <c r="N5881" t="s">
        <v>10501</v>
      </c>
      <c r="O5881" t="s">
        <v>10502</v>
      </c>
      <c r="P5881" t="s">
        <v>46</v>
      </c>
      <c r="Q5881" t="s">
        <v>73</v>
      </c>
      <c r="R5881" t="s">
        <v>6127</v>
      </c>
      <c r="S5881">
        <v>208.18</v>
      </c>
      <c r="T5881">
        <v>14.98</v>
      </c>
      <c r="U5881">
        <v>0.09</v>
      </c>
      <c r="V5881">
        <v>0.4</v>
      </c>
      <c r="W5881">
        <v>20.09</v>
      </c>
      <c r="X5881">
        <v>-433.54500000000002</v>
      </c>
    </row>
    <row r="5882" spans="1:24">
      <c r="A5882">
        <v>23704</v>
      </c>
      <c r="B5882" t="s">
        <v>12314</v>
      </c>
      <c r="C5882" s="1">
        <v>41642</v>
      </c>
      <c r="D5882" t="s">
        <v>39</v>
      </c>
      <c r="E5882">
        <v>8</v>
      </c>
      <c r="F5882" s="1">
        <v>41643</v>
      </c>
      <c r="G5882" t="s">
        <v>26</v>
      </c>
      <c r="H5882" t="s">
        <v>27</v>
      </c>
      <c r="I5882" t="s">
        <v>97</v>
      </c>
      <c r="J5882" t="s">
        <v>87</v>
      </c>
      <c r="K5882" t="s">
        <v>88</v>
      </c>
      <c r="L5882" t="s">
        <v>8166</v>
      </c>
      <c r="M5882" t="s">
        <v>8167</v>
      </c>
      <c r="N5882" t="s">
        <v>8168</v>
      </c>
      <c r="O5882" t="s">
        <v>8169</v>
      </c>
      <c r="P5882" t="s">
        <v>46</v>
      </c>
      <c r="Q5882" t="s">
        <v>110</v>
      </c>
      <c r="R5882" t="s">
        <v>12315</v>
      </c>
      <c r="S5882">
        <v>166.565</v>
      </c>
      <c r="T5882">
        <v>19.53</v>
      </c>
      <c r="U5882">
        <v>0.03</v>
      </c>
      <c r="V5882">
        <v>0.37</v>
      </c>
      <c r="W5882">
        <v>10.465</v>
      </c>
      <c r="X5882">
        <v>-538.31399999999996</v>
      </c>
    </row>
    <row r="5883" spans="1:24">
      <c r="A5883">
        <v>23705</v>
      </c>
      <c r="B5883" t="s">
        <v>12316</v>
      </c>
      <c r="C5883" s="1">
        <v>40546</v>
      </c>
      <c r="D5883" t="s">
        <v>39</v>
      </c>
      <c r="E5883">
        <v>1</v>
      </c>
      <c r="F5883" s="1">
        <v>40547</v>
      </c>
      <c r="G5883" t="s">
        <v>76</v>
      </c>
      <c r="H5883" t="s">
        <v>256</v>
      </c>
      <c r="I5883" t="s">
        <v>97</v>
      </c>
      <c r="J5883" t="s">
        <v>87</v>
      </c>
      <c r="K5883" t="s">
        <v>88</v>
      </c>
      <c r="L5883" t="s">
        <v>8166</v>
      </c>
      <c r="M5883" t="s">
        <v>8167</v>
      </c>
      <c r="N5883" t="s">
        <v>8168</v>
      </c>
      <c r="O5883" t="s">
        <v>8169</v>
      </c>
      <c r="P5883" t="s">
        <v>82</v>
      </c>
      <c r="Q5883" t="s">
        <v>260</v>
      </c>
      <c r="R5883" t="s">
        <v>1776</v>
      </c>
      <c r="S5883">
        <v>610.75</v>
      </c>
      <c r="T5883">
        <v>744.1</v>
      </c>
      <c r="U5883">
        <v>0.09</v>
      </c>
      <c r="V5883">
        <v>0.64</v>
      </c>
      <c r="W5883">
        <v>182.7</v>
      </c>
      <c r="X5883">
        <v>-960.74300000000005</v>
      </c>
    </row>
    <row r="5884" spans="1:24">
      <c r="A5884">
        <v>23706</v>
      </c>
      <c r="B5884" t="s">
        <v>12317</v>
      </c>
      <c r="C5884" s="1">
        <v>40896</v>
      </c>
      <c r="D5884" t="s">
        <v>50</v>
      </c>
      <c r="E5884">
        <v>22</v>
      </c>
      <c r="F5884" s="1">
        <v>40898</v>
      </c>
      <c r="G5884" t="s">
        <v>155</v>
      </c>
      <c r="H5884" t="s">
        <v>27</v>
      </c>
      <c r="I5884" t="s">
        <v>28</v>
      </c>
      <c r="J5884" t="s">
        <v>87</v>
      </c>
      <c r="K5884" t="s">
        <v>88</v>
      </c>
      <c r="L5884" t="s">
        <v>7220</v>
      </c>
      <c r="M5884" t="s">
        <v>7221</v>
      </c>
      <c r="N5884" t="s">
        <v>12318</v>
      </c>
      <c r="O5884" t="s">
        <v>12319</v>
      </c>
      <c r="P5884" t="s">
        <v>46</v>
      </c>
      <c r="Q5884" t="s">
        <v>70</v>
      </c>
      <c r="R5884" t="s">
        <v>3822</v>
      </c>
      <c r="S5884">
        <v>323.995</v>
      </c>
      <c r="T5884">
        <v>14.21</v>
      </c>
      <c r="U5884">
        <v>0.05</v>
      </c>
      <c r="V5884">
        <v>0.6</v>
      </c>
      <c r="W5884">
        <v>24.114999999999998</v>
      </c>
      <c r="X5884">
        <v>-429.92250000000001</v>
      </c>
    </row>
    <row r="5885" spans="1:24">
      <c r="A5885">
        <v>23707</v>
      </c>
      <c r="B5885" t="s">
        <v>12320</v>
      </c>
      <c r="C5885" s="1">
        <v>41841</v>
      </c>
      <c r="D5885" t="s">
        <v>50</v>
      </c>
      <c r="E5885">
        <v>1</v>
      </c>
      <c r="F5885" s="1">
        <v>41842</v>
      </c>
      <c r="G5885" t="s">
        <v>26</v>
      </c>
      <c r="H5885" t="s">
        <v>27</v>
      </c>
      <c r="I5885" t="s">
        <v>97</v>
      </c>
      <c r="J5885" t="s">
        <v>40</v>
      </c>
      <c r="K5885" t="s">
        <v>41</v>
      </c>
      <c r="L5885" t="s">
        <v>8581</v>
      </c>
      <c r="M5885" t="s">
        <v>8582</v>
      </c>
      <c r="N5885" t="s">
        <v>8583</v>
      </c>
      <c r="O5885" t="s">
        <v>8584</v>
      </c>
      <c r="P5885" t="s">
        <v>46</v>
      </c>
      <c r="Q5885" t="s">
        <v>70</v>
      </c>
      <c r="R5885" t="s">
        <v>2648</v>
      </c>
      <c r="S5885">
        <v>210.42</v>
      </c>
      <c r="T5885">
        <v>199.36</v>
      </c>
      <c r="U5885">
        <v>0.05</v>
      </c>
      <c r="V5885">
        <v>0.56000000000000005</v>
      </c>
      <c r="W5885">
        <v>46.27</v>
      </c>
      <c r="X5885">
        <v>-172.0488</v>
      </c>
    </row>
    <row r="5886" spans="1:24">
      <c r="A5886">
        <v>23708</v>
      </c>
      <c r="B5886" t="s">
        <v>12321</v>
      </c>
      <c r="C5886" s="1">
        <v>41323</v>
      </c>
      <c r="D5886" t="s">
        <v>39</v>
      </c>
      <c r="E5886">
        <v>8</v>
      </c>
      <c r="F5886" s="1">
        <v>41325</v>
      </c>
      <c r="G5886" t="s">
        <v>155</v>
      </c>
      <c r="H5886" t="s">
        <v>27</v>
      </c>
      <c r="I5886" t="s">
        <v>86</v>
      </c>
      <c r="J5886" t="s">
        <v>40</v>
      </c>
      <c r="K5886" t="s">
        <v>217</v>
      </c>
      <c r="L5886" t="s">
        <v>4964</v>
      </c>
      <c r="M5886" t="s">
        <v>4965</v>
      </c>
      <c r="N5886" t="s">
        <v>4966</v>
      </c>
      <c r="O5886" t="s">
        <v>4967</v>
      </c>
      <c r="P5886" t="s">
        <v>46</v>
      </c>
      <c r="Q5886" t="s">
        <v>201</v>
      </c>
      <c r="R5886" t="s">
        <v>12322</v>
      </c>
      <c r="S5886">
        <v>2905.3150000000001</v>
      </c>
      <c r="T5886">
        <v>344.08499999999998</v>
      </c>
      <c r="U5886">
        <v>0</v>
      </c>
      <c r="V5886">
        <v>0.36</v>
      </c>
      <c r="W5886">
        <v>1.7150000000000001</v>
      </c>
      <c r="X5886">
        <v>2004.6673499999999</v>
      </c>
    </row>
    <row r="5887" spans="1:24">
      <c r="A5887">
        <v>23709</v>
      </c>
      <c r="B5887" t="s">
        <v>12323</v>
      </c>
      <c r="C5887" s="1">
        <v>41844</v>
      </c>
      <c r="D5887" t="s">
        <v>62</v>
      </c>
      <c r="E5887">
        <v>6</v>
      </c>
      <c r="F5887" s="1">
        <v>41846</v>
      </c>
      <c r="G5887" t="s">
        <v>26</v>
      </c>
      <c r="H5887" t="s">
        <v>96</v>
      </c>
      <c r="I5887" t="s">
        <v>97</v>
      </c>
      <c r="J5887" t="s">
        <v>87</v>
      </c>
      <c r="K5887" t="s">
        <v>643</v>
      </c>
      <c r="L5887" t="s">
        <v>12057</v>
      </c>
      <c r="M5887" t="s">
        <v>12058</v>
      </c>
      <c r="N5887" t="s">
        <v>12059</v>
      </c>
      <c r="O5887" t="s">
        <v>12060</v>
      </c>
      <c r="P5887" t="s">
        <v>46</v>
      </c>
      <c r="Q5887" t="s">
        <v>103</v>
      </c>
      <c r="R5887" t="s">
        <v>331</v>
      </c>
      <c r="S5887">
        <v>83.65</v>
      </c>
      <c r="T5887">
        <v>14.98</v>
      </c>
      <c r="U5887">
        <v>0.1</v>
      </c>
      <c r="V5887">
        <v>0.56000000000000005</v>
      </c>
      <c r="W5887">
        <v>3.29</v>
      </c>
      <c r="X5887">
        <v>199.626</v>
      </c>
    </row>
    <row r="5888" spans="1:24">
      <c r="A5888">
        <v>23710</v>
      </c>
      <c r="B5888" t="s">
        <v>12324</v>
      </c>
      <c r="C5888" s="1">
        <v>41284</v>
      </c>
      <c r="D5888" t="s">
        <v>39</v>
      </c>
      <c r="E5888">
        <v>6</v>
      </c>
      <c r="F5888" s="1">
        <v>41286</v>
      </c>
      <c r="G5888" t="s">
        <v>26</v>
      </c>
      <c r="H5888" t="s">
        <v>27</v>
      </c>
      <c r="I5888" t="s">
        <v>28</v>
      </c>
      <c r="J5888" t="s">
        <v>87</v>
      </c>
      <c r="K5888" t="s">
        <v>643</v>
      </c>
      <c r="L5888" t="s">
        <v>4522</v>
      </c>
      <c r="M5888" t="s">
        <v>4523</v>
      </c>
      <c r="N5888" t="s">
        <v>4524</v>
      </c>
      <c r="O5888" t="s">
        <v>4525</v>
      </c>
      <c r="P5888" t="s">
        <v>46</v>
      </c>
      <c r="Q5888" t="s">
        <v>110</v>
      </c>
      <c r="R5888" t="s">
        <v>2343</v>
      </c>
      <c r="S5888">
        <v>56.384999999999998</v>
      </c>
      <c r="T5888">
        <v>10.08</v>
      </c>
      <c r="U5888">
        <v>0.1</v>
      </c>
      <c r="V5888">
        <v>0.36</v>
      </c>
      <c r="W5888">
        <v>5.2149999999999999</v>
      </c>
      <c r="X5888">
        <v>-11.32957</v>
      </c>
    </row>
    <row r="5889" spans="1:24">
      <c r="A5889">
        <v>23711</v>
      </c>
      <c r="B5889" t="s">
        <v>12324</v>
      </c>
      <c r="C5889" s="1">
        <v>41284</v>
      </c>
      <c r="D5889" t="s">
        <v>39</v>
      </c>
      <c r="E5889">
        <v>14</v>
      </c>
      <c r="F5889" s="1">
        <v>41286</v>
      </c>
      <c r="G5889" t="s">
        <v>26</v>
      </c>
      <c r="H5889" t="s">
        <v>96</v>
      </c>
      <c r="I5889" t="s">
        <v>28</v>
      </c>
      <c r="J5889" t="s">
        <v>87</v>
      </c>
      <c r="K5889" t="s">
        <v>643</v>
      </c>
      <c r="L5889" t="s">
        <v>4522</v>
      </c>
      <c r="M5889" t="s">
        <v>4523</v>
      </c>
      <c r="N5889" t="s">
        <v>4524</v>
      </c>
      <c r="O5889" t="s">
        <v>4525</v>
      </c>
      <c r="P5889" t="s">
        <v>35</v>
      </c>
      <c r="Q5889" t="s">
        <v>36</v>
      </c>
      <c r="R5889" t="s">
        <v>3364</v>
      </c>
      <c r="S5889">
        <v>868.63</v>
      </c>
      <c r="T5889">
        <v>73.465000000000003</v>
      </c>
      <c r="U5889">
        <v>0.08</v>
      </c>
      <c r="V5889">
        <v>0.37</v>
      </c>
      <c r="W5889">
        <v>3.4649999999999999</v>
      </c>
      <c r="X5889">
        <v>599.35469999999998</v>
      </c>
    </row>
    <row r="5890" spans="1:24">
      <c r="A5890">
        <v>23712</v>
      </c>
      <c r="B5890" t="s">
        <v>12325</v>
      </c>
      <c r="C5890" s="1">
        <v>41473</v>
      </c>
      <c r="D5890" t="s">
        <v>62</v>
      </c>
      <c r="E5890">
        <v>13</v>
      </c>
      <c r="F5890" s="1">
        <v>41475</v>
      </c>
      <c r="G5890" t="s">
        <v>155</v>
      </c>
      <c r="H5890" t="s">
        <v>27</v>
      </c>
      <c r="I5890" t="s">
        <v>52</v>
      </c>
      <c r="J5890" t="s">
        <v>53</v>
      </c>
      <c r="K5890" t="s">
        <v>54</v>
      </c>
      <c r="L5890" t="s">
        <v>8991</v>
      </c>
      <c r="M5890" t="s">
        <v>8992</v>
      </c>
      <c r="N5890" t="s">
        <v>8993</v>
      </c>
      <c r="O5890" t="s">
        <v>8994</v>
      </c>
      <c r="P5890" t="s">
        <v>35</v>
      </c>
      <c r="Q5890" t="s">
        <v>36</v>
      </c>
      <c r="R5890" t="s">
        <v>1994</v>
      </c>
      <c r="S5890">
        <v>2557.835</v>
      </c>
      <c r="T5890">
        <v>230.965</v>
      </c>
      <c r="U5890">
        <v>0.06</v>
      </c>
      <c r="V5890">
        <v>0.59</v>
      </c>
      <c r="W5890">
        <v>13.965</v>
      </c>
      <c r="X5890">
        <v>1764.90615</v>
      </c>
    </row>
    <row r="5891" spans="1:24">
      <c r="A5891">
        <v>23713</v>
      </c>
      <c r="B5891" t="s">
        <v>12326</v>
      </c>
      <c r="C5891" s="1">
        <v>41385</v>
      </c>
      <c r="D5891" t="s">
        <v>50</v>
      </c>
      <c r="E5891">
        <v>12</v>
      </c>
      <c r="F5891" s="1">
        <v>41388</v>
      </c>
      <c r="G5891" t="s">
        <v>26</v>
      </c>
      <c r="H5891" t="s">
        <v>51</v>
      </c>
      <c r="I5891" t="s">
        <v>28</v>
      </c>
      <c r="J5891" t="s">
        <v>64</v>
      </c>
      <c r="K5891" t="s">
        <v>126</v>
      </c>
      <c r="L5891" t="s">
        <v>4817</v>
      </c>
      <c r="M5891" t="s">
        <v>4818</v>
      </c>
      <c r="N5891" t="s">
        <v>12327</v>
      </c>
      <c r="O5891" t="s">
        <v>12328</v>
      </c>
      <c r="P5891" t="s">
        <v>46</v>
      </c>
      <c r="Q5891" t="s">
        <v>103</v>
      </c>
      <c r="R5891" t="s">
        <v>1438</v>
      </c>
      <c r="S5891">
        <v>1214.9549999999999</v>
      </c>
      <c r="T5891">
        <v>108.43</v>
      </c>
      <c r="U5891">
        <v>0.1</v>
      </c>
      <c r="V5891">
        <v>0.57999999999999996</v>
      </c>
      <c r="W5891">
        <v>31.465</v>
      </c>
      <c r="X5891">
        <v>79.484999999999999</v>
      </c>
    </row>
    <row r="5892" spans="1:24">
      <c r="A5892">
        <v>23714</v>
      </c>
      <c r="B5892" t="s">
        <v>12329</v>
      </c>
      <c r="C5892" s="1">
        <v>41615</v>
      </c>
      <c r="D5892" t="s">
        <v>62</v>
      </c>
      <c r="E5892">
        <v>10</v>
      </c>
      <c r="F5892" s="1">
        <v>41615</v>
      </c>
      <c r="G5892" t="s">
        <v>155</v>
      </c>
      <c r="H5892" t="s">
        <v>27</v>
      </c>
      <c r="I5892" t="s">
        <v>97</v>
      </c>
      <c r="J5892" t="s">
        <v>53</v>
      </c>
      <c r="K5892" t="s">
        <v>54</v>
      </c>
      <c r="L5892" t="s">
        <v>9901</v>
      </c>
      <c r="M5892" t="s">
        <v>9902</v>
      </c>
      <c r="N5892" t="s">
        <v>9903</v>
      </c>
      <c r="O5892" t="s">
        <v>9904</v>
      </c>
      <c r="P5892" t="s">
        <v>46</v>
      </c>
      <c r="Q5892" t="s">
        <v>110</v>
      </c>
      <c r="R5892" t="s">
        <v>1351</v>
      </c>
      <c r="S5892">
        <v>14016.344999999999</v>
      </c>
      <c r="T5892">
        <v>1473.43</v>
      </c>
      <c r="U5892">
        <v>0.06</v>
      </c>
      <c r="V5892">
        <v>0.35</v>
      </c>
      <c r="W5892">
        <v>69.965000000000003</v>
      </c>
      <c r="X5892">
        <v>9671.2780500000008</v>
      </c>
    </row>
    <row r="5893" spans="1:24">
      <c r="A5893">
        <v>23715</v>
      </c>
      <c r="B5893" t="s">
        <v>12329</v>
      </c>
      <c r="C5893" s="1">
        <v>41615</v>
      </c>
      <c r="D5893" t="s">
        <v>62</v>
      </c>
      <c r="E5893">
        <v>25</v>
      </c>
      <c r="F5893" s="1">
        <v>41617</v>
      </c>
      <c r="G5893" t="s">
        <v>26</v>
      </c>
      <c r="H5893" t="s">
        <v>27</v>
      </c>
      <c r="I5893" t="s">
        <v>97</v>
      </c>
      <c r="J5893" t="s">
        <v>53</v>
      </c>
      <c r="K5893" t="s">
        <v>54</v>
      </c>
      <c r="L5893" t="s">
        <v>9901</v>
      </c>
      <c r="M5893" t="s">
        <v>9902</v>
      </c>
      <c r="N5893" t="s">
        <v>9903</v>
      </c>
      <c r="O5893" t="s">
        <v>9904</v>
      </c>
      <c r="P5893" t="s">
        <v>82</v>
      </c>
      <c r="Q5893" t="s">
        <v>177</v>
      </c>
      <c r="R5893" t="s">
        <v>3906</v>
      </c>
      <c r="S5893">
        <v>2222.5700000000002</v>
      </c>
      <c r="T5893">
        <v>92.68</v>
      </c>
      <c r="U5893">
        <v>0.1</v>
      </c>
      <c r="V5893">
        <v>0.49</v>
      </c>
      <c r="W5893">
        <v>24.254999999999999</v>
      </c>
      <c r="X5893">
        <v>1164.5025000000001</v>
      </c>
    </row>
    <row r="5894" spans="1:24">
      <c r="A5894">
        <v>23716</v>
      </c>
      <c r="B5894" t="s">
        <v>12330</v>
      </c>
      <c r="C5894" s="1">
        <v>40904</v>
      </c>
      <c r="D5894" t="s">
        <v>50</v>
      </c>
      <c r="E5894">
        <v>17</v>
      </c>
      <c r="F5894" s="1">
        <v>40904</v>
      </c>
      <c r="G5894" t="s">
        <v>26</v>
      </c>
      <c r="H5894" t="s">
        <v>27</v>
      </c>
      <c r="I5894" t="s">
        <v>28</v>
      </c>
      <c r="J5894" t="s">
        <v>40</v>
      </c>
      <c r="K5894" t="s">
        <v>41</v>
      </c>
      <c r="L5894" t="s">
        <v>5804</v>
      </c>
      <c r="M5894" t="s">
        <v>5805</v>
      </c>
      <c r="N5894" t="s">
        <v>5806</v>
      </c>
      <c r="O5894" t="s">
        <v>5807</v>
      </c>
      <c r="P5894" t="s">
        <v>46</v>
      </c>
      <c r="Q5894" t="s">
        <v>73</v>
      </c>
      <c r="R5894" t="s">
        <v>7089</v>
      </c>
      <c r="S5894">
        <v>367.32499999999999</v>
      </c>
      <c r="T5894">
        <v>20.93</v>
      </c>
      <c r="U5894">
        <v>0.05</v>
      </c>
      <c r="V5894">
        <v>0.36</v>
      </c>
      <c r="W5894">
        <v>19.11</v>
      </c>
      <c r="X5894">
        <v>-111.5975</v>
      </c>
    </row>
    <row r="5895" spans="1:24">
      <c r="A5895">
        <v>23717</v>
      </c>
      <c r="B5895" t="s">
        <v>12330</v>
      </c>
      <c r="C5895" s="1">
        <v>40904</v>
      </c>
      <c r="D5895" t="s">
        <v>50</v>
      </c>
      <c r="E5895">
        <v>3</v>
      </c>
      <c r="F5895" s="1">
        <v>40905</v>
      </c>
      <c r="G5895" t="s">
        <v>26</v>
      </c>
      <c r="H5895" t="s">
        <v>27</v>
      </c>
      <c r="I5895" t="s">
        <v>28</v>
      </c>
      <c r="J5895" t="s">
        <v>29</v>
      </c>
      <c r="K5895" t="s">
        <v>30</v>
      </c>
      <c r="L5895" t="s">
        <v>3793</v>
      </c>
      <c r="M5895" t="s">
        <v>3794</v>
      </c>
      <c r="N5895" t="s">
        <v>12331</v>
      </c>
      <c r="O5895" t="s">
        <v>12332</v>
      </c>
      <c r="P5895" t="s">
        <v>35</v>
      </c>
      <c r="Q5895" t="s">
        <v>36</v>
      </c>
      <c r="R5895" t="s">
        <v>1994</v>
      </c>
      <c r="S5895">
        <v>583.06500000000005</v>
      </c>
      <c r="T5895">
        <v>230.965</v>
      </c>
      <c r="U5895">
        <v>0.01</v>
      </c>
      <c r="V5895">
        <v>0.59</v>
      </c>
      <c r="W5895">
        <v>13.965</v>
      </c>
      <c r="X5895">
        <v>-333.23674999999997</v>
      </c>
    </row>
    <row r="5896" spans="1:24">
      <c r="A5896">
        <v>23718</v>
      </c>
      <c r="B5896" t="s">
        <v>12333</v>
      </c>
      <c r="C5896" s="1">
        <v>41169</v>
      </c>
      <c r="D5896" t="s">
        <v>147</v>
      </c>
      <c r="E5896">
        <v>19</v>
      </c>
      <c r="F5896" s="1">
        <v>41170</v>
      </c>
      <c r="G5896" t="s">
        <v>26</v>
      </c>
      <c r="H5896" t="s">
        <v>27</v>
      </c>
      <c r="I5896" t="s">
        <v>97</v>
      </c>
      <c r="J5896" t="s">
        <v>64</v>
      </c>
      <c r="K5896" t="s">
        <v>126</v>
      </c>
      <c r="L5896" t="s">
        <v>10365</v>
      </c>
      <c r="M5896" t="s">
        <v>10366</v>
      </c>
      <c r="N5896" t="s">
        <v>10367</v>
      </c>
      <c r="O5896" t="s">
        <v>10368</v>
      </c>
      <c r="P5896" t="s">
        <v>46</v>
      </c>
      <c r="Q5896" t="s">
        <v>47</v>
      </c>
      <c r="R5896" t="s">
        <v>610</v>
      </c>
      <c r="S5896">
        <v>658.245</v>
      </c>
      <c r="T5896">
        <v>34.65</v>
      </c>
      <c r="U5896">
        <v>0.06</v>
      </c>
      <c r="V5896">
        <v>0.37</v>
      </c>
      <c r="W5896">
        <v>4.8650000000000002</v>
      </c>
      <c r="X5896">
        <v>431.97</v>
      </c>
    </row>
    <row r="5897" spans="1:24">
      <c r="A5897">
        <v>23719</v>
      </c>
      <c r="B5897" t="s">
        <v>12334</v>
      </c>
      <c r="C5897" s="1">
        <v>40615</v>
      </c>
      <c r="D5897" t="s">
        <v>62</v>
      </c>
      <c r="E5897">
        <v>1</v>
      </c>
      <c r="F5897" s="1">
        <v>40616</v>
      </c>
      <c r="G5897" t="s">
        <v>26</v>
      </c>
      <c r="H5897" t="s">
        <v>27</v>
      </c>
      <c r="I5897" t="s">
        <v>97</v>
      </c>
      <c r="J5897" t="s">
        <v>29</v>
      </c>
      <c r="K5897" t="s">
        <v>30</v>
      </c>
      <c r="L5897" t="s">
        <v>9662</v>
      </c>
      <c r="M5897" t="s">
        <v>9663</v>
      </c>
      <c r="N5897" t="s">
        <v>9664</v>
      </c>
      <c r="O5897" t="s">
        <v>9665</v>
      </c>
      <c r="P5897" t="s">
        <v>46</v>
      </c>
      <c r="Q5897" t="s">
        <v>110</v>
      </c>
      <c r="R5897" t="s">
        <v>1506</v>
      </c>
      <c r="S5897">
        <v>20.440000000000001</v>
      </c>
      <c r="T5897">
        <v>14.455</v>
      </c>
      <c r="U5897">
        <v>0.05</v>
      </c>
      <c r="V5897">
        <v>0.38</v>
      </c>
      <c r="W5897">
        <v>17.64</v>
      </c>
      <c r="X5897">
        <v>-42.544249999999998</v>
      </c>
    </row>
    <row r="5898" spans="1:24">
      <c r="A5898">
        <v>23720</v>
      </c>
      <c r="B5898" t="s">
        <v>12335</v>
      </c>
      <c r="C5898" s="1">
        <v>41994</v>
      </c>
      <c r="D5898" t="s">
        <v>62</v>
      </c>
      <c r="E5898">
        <v>19</v>
      </c>
      <c r="F5898" s="1">
        <v>41996</v>
      </c>
      <c r="G5898" t="s">
        <v>26</v>
      </c>
      <c r="H5898" t="s">
        <v>96</v>
      </c>
      <c r="I5898" t="s">
        <v>86</v>
      </c>
      <c r="J5898" t="s">
        <v>87</v>
      </c>
      <c r="K5898" t="s">
        <v>394</v>
      </c>
      <c r="L5898" t="s">
        <v>2269</v>
      </c>
      <c r="M5898" t="s">
        <v>2270</v>
      </c>
      <c r="N5898" t="s">
        <v>11200</v>
      </c>
      <c r="O5898" t="s">
        <v>11201</v>
      </c>
      <c r="P5898" t="s">
        <v>46</v>
      </c>
      <c r="Q5898" t="s">
        <v>175</v>
      </c>
      <c r="R5898" t="s">
        <v>6098</v>
      </c>
      <c r="S5898">
        <v>145.14500000000001</v>
      </c>
      <c r="T5898">
        <v>7.63</v>
      </c>
      <c r="U5898">
        <v>0.08</v>
      </c>
      <c r="V5898">
        <v>0.44</v>
      </c>
      <c r="W5898">
        <v>4.83</v>
      </c>
      <c r="X5898">
        <v>-12.13632</v>
      </c>
    </row>
    <row r="5899" spans="1:24">
      <c r="A5899">
        <v>23721</v>
      </c>
      <c r="B5899" t="s">
        <v>12336</v>
      </c>
      <c r="C5899" s="1">
        <v>40639</v>
      </c>
      <c r="D5899" t="s">
        <v>25</v>
      </c>
      <c r="E5899">
        <v>10</v>
      </c>
      <c r="F5899" s="1">
        <v>40641</v>
      </c>
      <c r="G5899" t="s">
        <v>26</v>
      </c>
      <c r="H5899" t="s">
        <v>280</v>
      </c>
      <c r="I5899" t="s">
        <v>52</v>
      </c>
      <c r="J5899" t="s">
        <v>224</v>
      </c>
      <c r="K5899" t="s">
        <v>387</v>
      </c>
      <c r="L5899" t="s">
        <v>12298</v>
      </c>
      <c r="M5899" t="s">
        <v>12299</v>
      </c>
      <c r="N5899" t="s">
        <v>12300</v>
      </c>
      <c r="O5899" t="s">
        <v>12301</v>
      </c>
      <c r="P5899" t="s">
        <v>82</v>
      </c>
      <c r="Q5899" t="s">
        <v>177</v>
      </c>
      <c r="R5899" t="s">
        <v>2779</v>
      </c>
      <c r="S5899">
        <v>2165.9749999999999</v>
      </c>
      <c r="T5899">
        <v>212.27500000000001</v>
      </c>
      <c r="U5899">
        <v>0.06</v>
      </c>
      <c r="V5899">
        <v>0.64</v>
      </c>
      <c r="W5899">
        <v>42.805</v>
      </c>
      <c r="X5899">
        <v>1494.5227500000001</v>
      </c>
    </row>
    <row r="5900" spans="1:24">
      <c r="A5900">
        <v>23722</v>
      </c>
      <c r="B5900" t="s">
        <v>12337</v>
      </c>
      <c r="C5900" s="1">
        <v>41829</v>
      </c>
      <c r="D5900" t="s">
        <v>62</v>
      </c>
      <c r="E5900">
        <v>16</v>
      </c>
      <c r="F5900" s="1">
        <v>41831</v>
      </c>
      <c r="G5900" t="s">
        <v>155</v>
      </c>
      <c r="H5900" t="s">
        <v>280</v>
      </c>
      <c r="I5900" t="s">
        <v>86</v>
      </c>
      <c r="J5900" t="s">
        <v>87</v>
      </c>
      <c r="K5900" t="s">
        <v>493</v>
      </c>
      <c r="L5900" t="s">
        <v>899</v>
      </c>
      <c r="M5900" t="s">
        <v>900</v>
      </c>
      <c r="N5900" t="s">
        <v>12338</v>
      </c>
      <c r="O5900" t="s">
        <v>12339</v>
      </c>
      <c r="P5900" t="s">
        <v>35</v>
      </c>
      <c r="Q5900" t="s">
        <v>36</v>
      </c>
      <c r="R5900" t="s">
        <v>648</v>
      </c>
      <c r="S5900">
        <v>8641.5349999999999</v>
      </c>
      <c r="T5900">
        <v>629.96500000000003</v>
      </c>
      <c r="U5900">
        <v>0.06</v>
      </c>
      <c r="V5900">
        <v>0.56999999999999995</v>
      </c>
      <c r="W5900">
        <v>48.965000000000003</v>
      </c>
      <c r="X5900">
        <v>-81.927999999999997</v>
      </c>
    </row>
    <row r="5901" spans="1:24">
      <c r="A5901">
        <v>23723</v>
      </c>
      <c r="B5901" t="s">
        <v>12340</v>
      </c>
      <c r="C5901" s="1">
        <v>41870</v>
      </c>
      <c r="D5901" t="s">
        <v>50</v>
      </c>
      <c r="E5901">
        <v>15</v>
      </c>
      <c r="F5901" s="1">
        <v>41872</v>
      </c>
      <c r="G5901" t="s">
        <v>26</v>
      </c>
      <c r="H5901" t="s">
        <v>27</v>
      </c>
      <c r="I5901" t="s">
        <v>28</v>
      </c>
      <c r="J5901" t="s">
        <v>29</v>
      </c>
      <c r="K5901" t="s">
        <v>30</v>
      </c>
      <c r="L5901" t="s">
        <v>12341</v>
      </c>
      <c r="M5901" t="s">
        <v>12342</v>
      </c>
      <c r="N5901" t="s">
        <v>12343</v>
      </c>
      <c r="O5901" t="s">
        <v>12344</v>
      </c>
      <c r="P5901" t="s">
        <v>46</v>
      </c>
      <c r="Q5901" t="s">
        <v>73</v>
      </c>
      <c r="R5901" t="s">
        <v>837</v>
      </c>
      <c r="S5901">
        <v>1039.08</v>
      </c>
      <c r="T5901">
        <v>66.394999999999996</v>
      </c>
      <c r="U5901">
        <v>0.05</v>
      </c>
      <c r="V5901">
        <v>0.37</v>
      </c>
      <c r="W5901">
        <v>33.39</v>
      </c>
      <c r="X5901">
        <v>307.90312</v>
      </c>
    </row>
    <row r="5902" spans="1:24">
      <c r="A5902">
        <v>23724</v>
      </c>
      <c r="B5902" t="s">
        <v>12340</v>
      </c>
      <c r="C5902" s="1">
        <v>41870</v>
      </c>
      <c r="D5902" t="s">
        <v>50</v>
      </c>
      <c r="E5902">
        <v>20</v>
      </c>
      <c r="F5902" s="1">
        <v>41871</v>
      </c>
      <c r="G5902" t="s">
        <v>26</v>
      </c>
      <c r="H5902" t="s">
        <v>27</v>
      </c>
      <c r="I5902" t="s">
        <v>28</v>
      </c>
      <c r="J5902" t="s">
        <v>29</v>
      </c>
      <c r="K5902" t="s">
        <v>30</v>
      </c>
      <c r="L5902" t="s">
        <v>12341</v>
      </c>
      <c r="M5902" t="s">
        <v>12342</v>
      </c>
      <c r="N5902" t="s">
        <v>12343</v>
      </c>
      <c r="O5902" t="s">
        <v>12344</v>
      </c>
      <c r="P5902" t="s">
        <v>46</v>
      </c>
      <c r="Q5902" t="s">
        <v>73</v>
      </c>
      <c r="R5902" t="s">
        <v>10024</v>
      </c>
      <c r="S5902">
        <v>401.66</v>
      </c>
      <c r="T5902">
        <v>18.48</v>
      </c>
      <c r="U5902">
        <v>0.01</v>
      </c>
      <c r="V5902">
        <v>0.4</v>
      </c>
      <c r="W5902">
        <v>19.809999999999999</v>
      </c>
      <c r="X5902">
        <v>-133.38192000000001</v>
      </c>
    </row>
    <row r="5903" spans="1:24">
      <c r="A5903">
        <v>23725</v>
      </c>
      <c r="B5903" t="s">
        <v>12345</v>
      </c>
      <c r="C5903" s="1">
        <v>41726</v>
      </c>
      <c r="D5903" t="s">
        <v>50</v>
      </c>
      <c r="E5903">
        <v>3</v>
      </c>
      <c r="F5903" s="1">
        <v>41728</v>
      </c>
      <c r="G5903" t="s">
        <v>155</v>
      </c>
      <c r="H5903" t="s">
        <v>27</v>
      </c>
      <c r="I5903" t="s">
        <v>97</v>
      </c>
      <c r="J5903" t="s">
        <v>87</v>
      </c>
      <c r="K5903" t="s">
        <v>493</v>
      </c>
      <c r="L5903" t="s">
        <v>899</v>
      </c>
      <c r="M5903" t="s">
        <v>900</v>
      </c>
      <c r="N5903" t="s">
        <v>901</v>
      </c>
      <c r="O5903" t="s">
        <v>902</v>
      </c>
      <c r="P5903" t="s">
        <v>46</v>
      </c>
      <c r="Q5903" t="s">
        <v>73</v>
      </c>
      <c r="R5903" t="s">
        <v>7102</v>
      </c>
      <c r="S5903">
        <v>58.484999999999999</v>
      </c>
      <c r="T5903">
        <v>14.98</v>
      </c>
      <c r="U5903">
        <v>0.02</v>
      </c>
      <c r="V5903">
        <v>0.4</v>
      </c>
      <c r="W5903">
        <v>18.094999999999999</v>
      </c>
      <c r="X5903">
        <v>-326.63400000000001</v>
      </c>
    </row>
    <row r="5904" spans="1:24">
      <c r="A5904">
        <v>23726</v>
      </c>
      <c r="B5904" t="s">
        <v>12345</v>
      </c>
      <c r="C5904" s="1">
        <v>41726</v>
      </c>
      <c r="D5904" t="s">
        <v>50</v>
      </c>
      <c r="E5904">
        <v>11</v>
      </c>
      <c r="F5904" s="1">
        <v>41728</v>
      </c>
      <c r="G5904" t="s">
        <v>26</v>
      </c>
      <c r="H5904" t="s">
        <v>51</v>
      </c>
      <c r="I5904" t="s">
        <v>97</v>
      </c>
      <c r="J5904" t="s">
        <v>87</v>
      </c>
      <c r="K5904" t="s">
        <v>493</v>
      </c>
      <c r="L5904" t="s">
        <v>899</v>
      </c>
      <c r="M5904" t="s">
        <v>900</v>
      </c>
      <c r="N5904" t="s">
        <v>901</v>
      </c>
      <c r="O5904" t="s">
        <v>902</v>
      </c>
      <c r="P5904" t="s">
        <v>35</v>
      </c>
      <c r="Q5904" t="s">
        <v>36</v>
      </c>
      <c r="R5904" t="s">
        <v>5996</v>
      </c>
      <c r="S5904">
        <v>1260.21</v>
      </c>
      <c r="T5904">
        <v>125.965</v>
      </c>
      <c r="U5904">
        <v>0</v>
      </c>
      <c r="V5904">
        <v>0.39</v>
      </c>
      <c r="W5904">
        <v>11.55</v>
      </c>
      <c r="X5904">
        <v>-555.26800000000003</v>
      </c>
    </row>
    <row r="5905" spans="1:24">
      <c r="A5905">
        <v>23727</v>
      </c>
      <c r="B5905" t="s">
        <v>12346</v>
      </c>
      <c r="C5905" s="1">
        <v>41333</v>
      </c>
      <c r="D5905" t="s">
        <v>39</v>
      </c>
      <c r="E5905">
        <v>3</v>
      </c>
      <c r="F5905" s="1">
        <v>41333</v>
      </c>
      <c r="G5905" t="s">
        <v>26</v>
      </c>
      <c r="H5905" t="s">
        <v>96</v>
      </c>
      <c r="I5905" t="s">
        <v>28</v>
      </c>
      <c r="J5905" t="s">
        <v>40</v>
      </c>
      <c r="K5905" t="s">
        <v>217</v>
      </c>
      <c r="L5905" t="s">
        <v>9530</v>
      </c>
      <c r="M5905" t="s">
        <v>9531</v>
      </c>
      <c r="N5905" t="s">
        <v>9532</v>
      </c>
      <c r="O5905" t="s">
        <v>9533</v>
      </c>
      <c r="P5905" t="s">
        <v>46</v>
      </c>
      <c r="Q5905" t="s">
        <v>103</v>
      </c>
      <c r="R5905" t="s">
        <v>6388</v>
      </c>
      <c r="S5905">
        <v>22.4</v>
      </c>
      <c r="T5905">
        <v>7.7350000000000003</v>
      </c>
      <c r="U5905">
        <v>0.1</v>
      </c>
      <c r="V5905">
        <v>0.57999999999999996</v>
      </c>
      <c r="W5905">
        <v>3.92</v>
      </c>
      <c r="X5905">
        <v>-23.94</v>
      </c>
    </row>
    <row r="5906" spans="1:24">
      <c r="A5906">
        <v>23728</v>
      </c>
      <c r="B5906" t="s">
        <v>12347</v>
      </c>
      <c r="C5906" s="1">
        <v>41369</v>
      </c>
      <c r="D5906" t="s">
        <v>62</v>
      </c>
      <c r="E5906">
        <v>6</v>
      </c>
      <c r="F5906" s="1">
        <v>41371</v>
      </c>
      <c r="G5906" t="s">
        <v>26</v>
      </c>
      <c r="H5906" t="s">
        <v>27</v>
      </c>
      <c r="I5906" t="s">
        <v>97</v>
      </c>
      <c r="J5906" t="s">
        <v>40</v>
      </c>
      <c r="K5906" t="s">
        <v>41</v>
      </c>
      <c r="L5906" t="s">
        <v>5319</v>
      </c>
      <c r="M5906" t="s">
        <v>5320</v>
      </c>
      <c r="N5906" t="s">
        <v>5321</v>
      </c>
      <c r="O5906" t="s">
        <v>5322</v>
      </c>
      <c r="P5906" t="s">
        <v>46</v>
      </c>
      <c r="Q5906" t="s">
        <v>47</v>
      </c>
      <c r="R5906" t="s">
        <v>2889</v>
      </c>
      <c r="S5906">
        <v>236.25</v>
      </c>
      <c r="T5906">
        <v>40.53</v>
      </c>
      <c r="U5906">
        <v>0.05</v>
      </c>
      <c r="V5906">
        <v>0.35</v>
      </c>
      <c r="W5906">
        <v>20.02</v>
      </c>
      <c r="X5906">
        <v>37.799999999999997</v>
      </c>
    </row>
    <row r="5907" spans="1:24">
      <c r="A5907">
        <v>23729</v>
      </c>
      <c r="B5907" t="s">
        <v>12348</v>
      </c>
      <c r="C5907" s="1">
        <v>40772</v>
      </c>
      <c r="D5907" t="s">
        <v>39</v>
      </c>
      <c r="E5907">
        <v>21</v>
      </c>
      <c r="F5907" s="1">
        <v>40773</v>
      </c>
      <c r="G5907" t="s">
        <v>26</v>
      </c>
      <c r="H5907" t="s">
        <v>27</v>
      </c>
      <c r="I5907" t="s">
        <v>28</v>
      </c>
      <c r="J5907" t="s">
        <v>87</v>
      </c>
      <c r="K5907" t="s">
        <v>394</v>
      </c>
      <c r="L5907" t="s">
        <v>9895</v>
      </c>
      <c r="M5907" t="s">
        <v>9896</v>
      </c>
      <c r="N5907" t="s">
        <v>9897</v>
      </c>
      <c r="O5907" t="s">
        <v>9898</v>
      </c>
      <c r="P5907" t="s">
        <v>46</v>
      </c>
      <c r="Q5907" t="s">
        <v>73</v>
      </c>
      <c r="R5907" t="s">
        <v>1785</v>
      </c>
      <c r="S5907">
        <v>3099.7750000000001</v>
      </c>
      <c r="T5907">
        <v>143.465</v>
      </c>
      <c r="U5907">
        <v>0.03</v>
      </c>
      <c r="V5907">
        <v>0.36</v>
      </c>
      <c r="W5907">
        <v>69.965000000000003</v>
      </c>
      <c r="X5907">
        <v>1383.578</v>
      </c>
    </row>
    <row r="5908" spans="1:24">
      <c r="A5908">
        <v>23730</v>
      </c>
      <c r="B5908" t="s">
        <v>12349</v>
      </c>
      <c r="C5908" s="1">
        <v>41941</v>
      </c>
      <c r="D5908" t="s">
        <v>25</v>
      </c>
      <c r="E5908">
        <v>8</v>
      </c>
      <c r="F5908" s="1">
        <v>41943</v>
      </c>
      <c r="G5908" t="s">
        <v>76</v>
      </c>
      <c r="H5908" t="s">
        <v>256</v>
      </c>
      <c r="I5908" t="s">
        <v>52</v>
      </c>
      <c r="J5908" t="s">
        <v>40</v>
      </c>
      <c r="K5908" t="s">
        <v>217</v>
      </c>
      <c r="L5908" t="s">
        <v>7345</v>
      </c>
      <c r="M5908" t="s">
        <v>7346</v>
      </c>
      <c r="N5908" t="s">
        <v>12291</v>
      </c>
      <c r="O5908" t="s">
        <v>12292</v>
      </c>
      <c r="P5908" t="s">
        <v>82</v>
      </c>
      <c r="Q5908" t="s">
        <v>297</v>
      </c>
      <c r="R5908" t="s">
        <v>1270</v>
      </c>
      <c r="S5908">
        <v>2831.36</v>
      </c>
      <c r="T5908">
        <v>353.43</v>
      </c>
      <c r="U5908">
        <v>0.04</v>
      </c>
      <c r="V5908">
        <v>0.62</v>
      </c>
      <c r="W5908">
        <v>125.44</v>
      </c>
      <c r="X5908">
        <v>-557.23500000000001</v>
      </c>
    </row>
    <row r="5909" spans="1:24">
      <c r="A5909">
        <v>23731</v>
      </c>
      <c r="B5909" t="s">
        <v>12350</v>
      </c>
      <c r="C5909" s="1">
        <v>41687</v>
      </c>
      <c r="D5909" t="s">
        <v>25</v>
      </c>
      <c r="E5909">
        <v>4</v>
      </c>
      <c r="F5909" s="1">
        <v>41692</v>
      </c>
      <c r="G5909" t="s">
        <v>26</v>
      </c>
      <c r="H5909" t="s">
        <v>27</v>
      </c>
      <c r="I5909" t="s">
        <v>97</v>
      </c>
      <c r="J5909" t="s">
        <v>29</v>
      </c>
      <c r="K5909" t="s">
        <v>30</v>
      </c>
      <c r="L5909" t="s">
        <v>1929</v>
      </c>
      <c r="M5909" t="s">
        <v>1930</v>
      </c>
      <c r="N5909" t="s">
        <v>9560</v>
      </c>
      <c r="O5909" t="s">
        <v>9561</v>
      </c>
      <c r="P5909" t="s">
        <v>46</v>
      </c>
      <c r="Q5909" t="s">
        <v>47</v>
      </c>
      <c r="R5909" t="s">
        <v>9355</v>
      </c>
      <c r="S5909">
        <v>157.5</v>
      </c>
      <c r="T5909">
        <v>38.29</v>
      </c>
      <c r="U5909">
        <v>0.02</v>
      </c>
      <c r="V5909">
        <v>0.35</v>
      </c>
      <c r="W5909">
        <v>4.8650000000000002</v>
      </c>
      <c r="X5909">
        <v>108.675</v>
      </c>
    </row>
    <row r="5910" spans="1:24">
      <c r="A5910">
        <v>23732</v>
      </c>
      <c r="B5910" t="s">
        <v>12351</v>
      </c>
      <c r="C5910" s="1">
        <v>41027</v>
      </c>
      <c r="D5910" t="s">
        <v>25</v>
      </c>
      <c r="E5910">
        <v>11</v>
      </c>
      <c r="F5910" s="1">
        <v>41034</v>
      </c>
      <c r="G5910" t="s">
        <v>26</v>
      </c>
      <c r="H5910" t="s">
        <v>27</v>
      </c>
      <c r="I5910" t="s">
        <v>97</v>
      </c>
      <c r="J5910" t="s">
        <v>64</v>
      </c>
      <c r="K5910" t="s">
        <v>65</v>
      </c>
      <c r="L5910" t="s">
        <v>5751</v>
      </c>
      <c r="M5910" t="s">
        <v>5752</v>
      </c>
      <c r="N5910" t="s">
        <v>5753</v>
      </c>
      <c r="O5910" t="s">
        <v>5754</v>
      </c>
      <c r="P5910" t="s">
        <v>46</v>
      </c>
      <c r="Q5910" t="s">
        <v>110</v>
      </c>
      <c r="R5910" t="s">
        <v>2389</v>
      </c>
      <c r="S5910">
        <v>2523.64</v>
      </c>
      <c r="T5910">
        <v>235.48</v>
      </c>
      <c r="U5910">
        <v>7.0000000000000007E-2</v>
      </c>
      <c r="V5910">
        <v>0.4</v>
      </c>
      <c r="W5910">
        <v>69.965000000000003</v>
      </c>
      <c r="X5910">
        <v>1741.3116</v>
      </c>
    </row>
    <row r="5911" spans="1:24">
      <c r="A5911">
        <v>23733</v>
      </c>
      <c r="B5911" t="s">
        <v>12352</v>
      </c>
      <c r="C5911" s="1">
        <v>41646</v>
      </c>
      <c r="D5911" t="s">
        <v>25</v>
      </c>
      <c r="E5911">
        <v>2</v>
      </c>
      <c r="F5911" s="1">
        <v>41651</v>
      </c>
      <c r="G5911" t="s">
        <v>26</v>
      </c>
      <c r="H5911" t="s">
        <v>96</v>
      </c>
      <c r="I5911" t="s">
        <v>28</v>
      </c>
      <c r="J5911" t="s">
        <v>87</v>
      </c>
      <c r="K5911" t="s">
        <v>394</v>
      </c>
      <c r="L5911" t="s">
        <v>578</v>
      </c>
      <c r="M5911" t="s">
        <v>579</v>
      </c>
      <c r="N5911" t="s">
        <v>12353</v>
      </c>
      <c r="O5911" t="s">
        <v>12354</v>
      </c>
      <c r="P5911" t="s">
        <v>46</v>
      </c>
      <c r="Q5911" t="s">
        <v>103</v>
      </c>
      <c r="R5911" t="s">
        <v>382</v>
      </c>
      <c r="S5911">
        <v>13.51</v>
      </c>
      <c r="T5911">
        <v>6.16</v>
      </c>
      <c r="U5911">
        <v>0.01</v>
      </c>
      <c r="V5911">
        <v>0.56000000000000005</v>
      </c>
      <c r="W5911">
        <v>2.4500000000000002</v>
      </c>
      <c r="X5911">
        <v>-8.9404000000000003</v>
      </c>
    </row>
    <row r="5912" spans="1:24">
      <c r="A5912">
        <v>23734</v>
      </c>
      <c r="B5912" t="s">
        <v>12355</v>
      </c>
      <c r="C5912" s="1">
        <v>41660</v>
      </c>
      <c r="D5912" t="s">
        <v>147</v>
      </c>
      <c r="E5912">
        <v>11</v>
      </c>
      <c r="F5912" s="1">
        <v>41661</v>
      </c>
      <c r="G5912" t="s">
        <v>155</v>
      </c>
      <c r="H5912" t="s">
        <v>27</v>
      </c>
      <c r="I5912" t="s">
        <v>97</v>
      </c>
      <c r="J5912" t="s">
        <v>224</v>
      </c>
      <c r="K5912" t="s">
        <v>225</v>
      </c>
      <c r="L5912" t="s">
        <v>1950</v>
      </c>
      <c r="M5912" t="s">
        <v>1951</v>
      </c>
      <c r="N5912" t="s">
        <v>10979</v>
      </c>
      <c r="O5912" t="s">
        <v>10980</v>
      </c>
      <c r="P5912" t="s">
        <v>46</v>
      </c>
      <c r="Q5912" t="s">
        <v>201</v>
      </c>
      <c r="R5912" t="s">
        <v>1725</v>
      </c>
      <c r="S5912">
        <v>106.89</v>
      </c>
      <c r="T5912">
        <v>9.1349999999999998</v>
      </c>
      <c r="U5912">
        <v>0.08</v>
      </c>
      <c r="V5912">
        <v>0.39</v>
      </c>
      <c r="W5912">
        <v>1.75</v>
      </c>
      <c r="X5912">
        <v>-3.0428999999999999</v>
      </c>
    </row>
    <row r="5913" spans="1:24">
      <c r="A5913">
        <v>23735</v>
      </c>
      <c r="B5913" t="s">
        <v>12356</v>
      </c>
      <c r="C5913" s="1">
        <v>40705</v>
      </c>
      <c r="D5913" t="s">
        <v>39</v>
      </c>
      <c r="E5913">
        <v>10</v>
      </c>
      <c r="F5913" s="1">
        <v>40707</v>
      </c>
      <c r="G5913" t="s">
        <v>26</v>
      </c>
      <c r="H5913" t="s">
        <v>27</v>
      </c>
      <c r="I5913" t="s">
        <v>86</v>
      </c>
      <c r="J5913" t="s">
        <v>40</v>
      </c>
      <c r="K5913" t="s">
        <v>41</v>
      </c>
      <c r="L5913" t="s">
        <v>12357</v>
      </c>
      <c r="M5913" t="s">
        <v>12358</v>
      </c>
      <c r="N5913" t="s">
        <v>12359</v>
      </c>
      <c r="O5913" t="s">
        <v>12360</v>
      </c>
      <c r="P5913" t="s">
        <v>35</v>
      </c>
      <c r="Q5913" t="s">
        <v>36</v>
      </c>
      <c r="R5913">
        <v>5180</v>
      </c>
      <c r="S5913">
        <v>2012.7449999999999</v>
      </c>
      <c r="T5913">
        <v>230.965</v>
      </c>
      <c r="U5913">
        <v>0</v>
      </c>
      <c r="V5913">
        <v>0.56000000000000005</v>
      </c>
      <c r="W5913">
        <v>31.465</v>
      </c>
      <c r="X5913">
        <v>886.56119999999999</v>
      </c>
    </row>
    <row r="5914" spans="1:24">
      <c r="A5914">
        <v>23736</v>
      </c>
      <c r="B5914" t="s">
        <v>12361</v>
      </c>
      <c r="C5914" s="1">
        <v>40828</v>
      </c>
      <c r="D5914" t="s">
        <v>50</v>
      </c>
      <c r="E5914">
        <v>7</v>
      </c>
      <c r="F5914" s="1">
        <v>40829</v>
      </c>
      <c r="G5914" t="s">
        <v>26</v>
      </c>
      <c r="H5914" t="s">
        <v>96</v>
      </c>
      <c r="I5914" t="s">
        <v>28</v>
      </c>
      <c r="J5914" t="s">
        <v>87</v>
      </c>
      <c r="K5914" t="s">
        <v>493</v>
      </c>
      <c r="L5914" t="s">
        <v>6416</v>
      </c>
      <c r="M5914" t="s">
        <v>6417</v>
      </c>
      <c r="N5914" t="s">
        <v>6418</v>
      </c>
      <c r="O5914" t="s">
        <v>6419</v>
      </c>
      <c r="P5914" t="s">
        <v>46</v>
      </c>
      <c r="Q5914" t="s">
        <v>103</v>
      </c>
      <c r="R5914" t="s">
        <v>2498</v>
      </c>
      <c r="S5914">
        <v>169.12</v>
      </c>
      <c r="T5914">
        <v>23.38</v>
      </c>
      <c r="U5914">
        <v>0.03</v>
      </c>
      <c r="V5914">
        <v>0.48</v>
      </c>
      <c r="W5914">
        <v>5.25</v>
      </c>
      <c r="X5914">
        <v>-2020.5640000000001</v>
      </c>
    </row>
    <row r="5915" spans="1:24">
      <c r="A5915">
        <v>23737</v>
      </c>
      <c r="B5915" t="s">
        <v>12362</v>
      </c>
      <c r="C5915" s="1">
        <v>41380</v>
      </c>
      <c r="D5915" t="s">
        <v>25</v>
      </c>
      <c r="E5915">
        <v>5</v>
      </c>
      <c r="F5915" s="1">
        <v>41385</v>
      </c>
      <c r="G5915" t="s">
        <v>26</v>
      </c>
      <c r="H5915" t="s">
        <v>280</v>
      </c>
      <c r="I5915" t="s">
        <v>97</v>
      </c>
      <c r="J5915" t="s">
        <v>64</v>
      </c>
      <c r="K5915" t="s">
        <v>65</v>
      </c>
      <c r="L5915" t="s">
        <v>7424</v>
      </c>
      <c r="M5915" t="s">
        <v>7425</v>
      </c>
      <c r="N5915" t="s">
        <v>7426</v>
      </c>
      <c r="O5915" t="s">
        <v>7427</v>
      </c>
      <c r="P5915" t="s">
        <v>46</v>
      </c>
      <c r="Q5915" t="s">
        <v>70</v>
      </c>
      <c r="R5915" t="s">
        <v>3151</v>
      </c>
      <c r="S5915">
        <v>200.51499999999999</v>
      </c>
      <c r="T5915">
        <v>39.655000000000001</v>
      </c>
      <c r="U5915">
        <v>0.09</v>
      </c>
      <c r="V5915">
        <v>0.42</v>
      </c>
      <c r="W5915">
        <v>21.42</v>
      </c>
      <c r="X5915">
        <v>-40.81</v>
      </c>
    </row>
    <row r="5916" spans="1:24">
      <c r="A5916">
        <v>23738</v>
      </c>
      <c r="B5916" t="s">
        <v>12363</v>
      </c>
      <c r="C5916" s="1">
        <v>41683</v>
      </c>
      <c r="D5916" t="s">
        <v>62</v>
      </c>
      <c r="E5916">
        <v>4</v>
      </c>
      <c r="F5916" s="1">
        <v>41684</v>
      </c>
      <c r="G5916" t="s">
        <v>26</v>
      </c>
      <c r="H5916" t="s">
        <v>96</v>
      </c>
      <c r="I5916" t="s">
        <v>52</v>
      </c>
      <c r="J5916" t="s">
        <v>53</v>
      </c>
      <c r="K5916" t="s">
        <v>98</v>
      </c>
      <c r="L5916" t="s">
        <v>9236</v>
      </c>
      <c r="M5916" t="s">
        <v>9237</v>
      </c>
      <c r="N5916" t="s">
        <v>9238</v>
      </c>
      <c r="O5916" t="s">
        <v>9239</v>
      </c>
      <c r="P5916" t="s">
        <v>46</v>
      </c>
      <c r="Q5916" t="s">
        <v>175</v>
      </c>
      <c r="R5916" t="s">
        <v>8356</v>
      </c>
      <c r="S5916">
        <v>119.735</v>
      </c>
      <c r="T5916">
        <v>27.614999999999998</v>
      </c>
      <c r="U5916">
        <v>0</v>
      </c>
      <c r="V5916">
        <v>0.4</v>
      </c>
      <c r="W5916">
        <v>9.8699999999999992</v>
      </c>
      <c r="X5916">
        <v>-1813.1959999999999</v>
      </c>
    </row>
    <row r="5917" spans="1:24">
      <c r="A5917">
        <v>23739</v>
      </c>
      <c r="B5917" t="s">
        <v>12364</v>
      </c>
      <c r="C5917" s="1">
        <v>41960</v>
      </c>
      <c r="D5917" t="s">
        <v>25</v>
      </c>
      <c r="E5917">
        <v>21</v>
      </c>
      <c r="F5917" s="1">
        <v>41965</v>
      </c>
      <c r="G5917" t="s">
        <v>26</v>
      </c>
      <c r="H5917" t="s">
        <v>27</v>
      </c>
      <c r="I5917" t="s">
        <v>28</v>
      </c>
      <c r="J5917" t="s">
        <v>87</v>
      </c>
      <c r="K5917" t="s">
        <v>394</v>
      </c>
      <c r="L5917" t="s">
        <v>12365</v>
      </c>
      <c r="M5917" t="s">
        <v>12366</v>
      </c>
      <c r="N5917" t="s">
        <v>12367</v>
      </c>
      <c r="O5917" t="s">
        <v>12368</v>
      </c>
      <c r="P5917" t="s">
        <v>82</v>
      </c>
      <c r="Q5917" t="s">
        <v>177</v>
      </c>
      <c r="R5917" t="s">
        <v>2449</v>
      </c>
      <c r="S5917">
        <v>893.58500000000004</v>
      </c>
      <c r="T5917">
        <v>44.03</v>
      </c>
      <c r="U5917">
        <v>7.0000000000000007E-2</v>
      </c>
      <c r="V5917">
        <v>0.43</v>
      </c>
      <c r="W5917">
        <v>18.059999999999999</v>
      </c>
      <c r="X5917">
        <v>5638.8990000000003</v>
      </c>
    </row>
    <row r="5918" spans="1:24">
      <c r="A5918">
        <v>2374</v>
      </c>
      <c r="B5918" t="s">
        <v>12369</v>
      </c>
      <c r="C5918" s="1">
        <v>41786</v>
      </c>
      <c r="D5918" t="s">
        <v>147</v>
      </c>
      <c r="E5918">
        <v>9</v>
      </c>
      <c r="F5918" s="1">
        <v>41787</v>
      </c>
      <c r="G5918" t="s">
        <v>76</v>
      </c>
      <c r="H5918" t="s">
        <v>77</v>
      </c>
      <c r="I5918" t="s">
        <v>86</v>
      </c>
      <c r="J5918" t="s">
        <v>64</v>
      </c>
      <c r="K5918" t="s">
        <v>65</v>
      </c>
      <c r="L5918" t="s">
        <v>106</v>
      </c>
      <c r="M5918" t="s">
        <v>172</v>
      </c>
      <c r="N5918" t="s">
        <v>173</v>
      </c>
      <c r="O5918" t="s">
        <v>174</v>
      </c>
      <c r="P5918" t="s">
        <v>82</v>
      </c>
      <c r="Q5918" t="s">
        <v>83</v>
      </c>
      <c r="R5918" t="s">
        <v>849</v>
      </c>
      <c r="S5918">
        <v>10062.709999999999</v>
      </c>
      <c r="T5918">
        <v>1123.43</v>
      </c>
      <c r="U5918">
        <v>0.05</v>
      </c>
      <c r="V5918">
        <v>0.56999999999999995</v>
      </c>
      <c r="W5918">
        <v>206.32499999999999</v>
      </c>
      <c r="X5918">
        <v>-347.06</v>
      </c>
    </row>
    <row r="5919" spans="1:24">
      <c r="A5919">
        <v>23740</v>
      </c>
      <c r="B5919" t="s">
        <v>12370</v>
      </c>
      <c r="C5919" s="1">
        <v>41977</v>
      </c>
      <c r="D5919" t="s">
        <v>50</v>
      </c>
      <c r="E5919">
        <v>21</v>
      </c>
      <c r="F5919" s="1">
        <v>41977</v>
      </c>
      <c r="G5919" t="s">
        <v>26</v>
      </c>
      <c r="H5919" t="s">
        <v>27</v>
      </c>
      <c r="I5919" t="s">
        <v>28</v>
      </c>
      <c r="J5919" t="s">
        <v>29</v>
      </c>
      <c r="K5919" t="s">
        <v>672</v>
      </c>
      <c r="L5919" t="s">
        <v>7457</v>
      </c>
      <c r="M5919" t="s">
        <v>7458</v>
      </c>
      <c r="N5919" t="s">
        <v>7459</v>
      </c>
      <c r="O5919" t="s">
        <v>7460</v>
      </c>
      <c r="P5919" t="s">
        <v>46</v>
      </c>
      <c r="Q5919" t="s">
        <v>73</v>
      </c>
      <c r="R5919" t="s">
        <v>385</v>
      </c>
      <c r="S5919">
        <v>466.65499999999997</v>
      </c>
      <c r="T5919">
        <v>22.68</v>
      </c>
      <c r="U5919">
        <v>0.05</v>
      </c>
      <c r="V5919">
        <v>0.37</v>
      </c>
      <c r="W5919">
        <v>27.684999999999999</v>
      </c>
      <c r="X5919">
        <v>-206.10576</v>
      </c>
    </row>
    <row r="5920" spans="1:24">
      <c r="A5920">
        <v>23741</v>
      </c>
      <c r="B5920" t="s">
        <v>12371</v>
      </c>
      <c r="C5920" s="1">
        <v>41247</v>
      </c>
      <c r="D5920" t="s">
        <v>50</v>
      </c>
      <c r="E5920">
        <v>8</v>
      </c>
      <c r="F5920" s="1">
        <v>41249</v>
      </c>
      <c r="G5920" t="s">
        <v>26</v>
      </c>
      <c r="H5920" t="s">
        <v>27</v>
      </c>
      <c r="I5920" t="s">
        <v>28</v>
      </c>
      <c r="J5920" t="s">
        <v>40</v>
      </c>
      <c r="K5920" t="s">
        <v>41</v>
      </c>
      <c r="L5920" t="s">
        <v>5087</v>
      </c>
      <c r="M5920" t="s">
        <v>5088</v>
      </c>
      <c r="N5920" t="s">
        <v>12372</v>
      </c>
      <c r="O5920" t="s">
        <v>12373</v>
      </c>
      <c r="P5920" t="s">
        <v>46</v>
      </c>
      <c r="Q5920" t="s">
        <v>47</v>
      </c>
      <c r="R5920" t="s">
        <v>640</v>
      </c>
      <c r="S5920">
        <v>157.63999999999999</v>
      </c>
      <c r="T5920">
        <v>19.88</v>
      </c>
      <c r="U5920">
        <v>0.06</v>
      </c>
      <c r="V5920">
        <v>0.38</v>
      </c>
      <c r="W5920">
        <v>4.8650000000000002</v>
      </c>
      <c r="X5920">
        <v>108.77160000000001</v>
      </c>
    </row>
    <row r="5921" spans="1:24">
      <c r="A5921">
        <v>23742</v>
      </c>
      <c r="B5921" t="s">
        <v>12374</v>
      </c>
      <c r="C5921" s="1">
        <v>41821</v>
      </c>
      <c r="D5921" t="s">
        <v>50</v>
      </c>
      <c r="E5921">
        <v>7</v>
      </c>
      <c r="F5921" s="1">
        <v>41821</v>
      </c>
      <c r="G5921" t="s">
        <v>26</v>
      </c>
      <c r="H5921" t="s">
        <v>27</v>
      </c>
      <c r="I5921" t="s">
        <v>28</v>
      </c>
      <c r="J5921" t="s">
        <v>87</v>
      </c>
      <c r="K5921" t="s">
        <v>643</v>
      </c>
      <c r="L5921" t="s">
        <v>3196</v>
      </c>
      <c r="M5921" t="s">
        <v>3197</v>
      </c>
      <c r="N5921" t="s">
        <v>12375</v>
      </c>
      <c r="O5921" t="s">
        <v>12376</v>
      </c>
      <c r="P5921" t="s">
        <v>46</v>
      </c>
      <c r="Q5921" t="s">
        <v>73</v>
      </c>
      <c r="R5921" t="s">
        <v>4169</v>
      </c>
      <c r="S5921">
        <v>158.23500000000001</v>
      </c>
      <c r="T5921">
        <v>22.68</v>
      </c>
      <c r="U5921">
        <v>7.0000000000000007E-2</v>
      </c>
      <c r="V5921">
        <v>0.37</v>
      </c>
      <c r="W5921">
        <v>21.77</v>
      </c>
      <c r="X5921">
        <v>-179.23079999999999</v>
      </c>
    </row>
    <row r="5922" spans="1:24">
      <c r="A5922">
        <v>23743</v>
      </c>
      <c r="B5922" t="s">
        <v>12377</v>
      </c>
      <c r="C5922" s="1">
        <v>41885</v>
      </c>
      <c r="D5922" t="s">
        <v>39</v>
      </c>
      <c r="E5922">
        <v>15</v>
      </c>
      <c r="F5922" s="1">
        <v>41886</v>
      </c>
      <c r="G5922" t="s">
        <v>76</v>
      </c>
      <c r="H5922" t="s">
        <v>77</v>
      </c>
      <c r="I5922" t="s">
        <v>52</v>
      </c>
      <c r="J5922" t="s">
        <v>87</v>
      </c>
      <c r="K5922" t="s">
        <v>88</v>
      </c>
      <c r="L5922" t="s">
        <v>697</v>
      </c>
      <c r="M5922" t="s">
        <v>698</v>
      </c>
      <c r="N5922" t="s">
        <v>10967</v>
      </c>
      <c r="O5922" t="s">
        <v>10968</v>
      </c>
      <c r="P5922" t="s">
        <v>35</v>
      </c>
      <c r="Q5922" t="s">
        <v>140</v>
      </c>
      <c r="R5922" t="s">
        <v>897</v>
      </c>
      <c r="S5922">
        <v>6301.9250000000002</v>
      </c>
      <c r="T5922">
        <v>405.96499999999997</v>
      </c>
      <c r="U5922">
        <v>0.04</v>
      </c>
      <c r="V5922">
        <v>0.4</v>
      </c>
      <c r="W5922">
        <v>196.49</v>
      </c>
      <c r="X5922">
        <v>98.468999999999994</v>
      </c>
    </row>
    <row r="5923" spans="1:24">
      <c r="A5923">
        <v>23744</v>
      </c>
      <c r="B5923" t="s">
        <v>12378</v>
      </c>
      <c r="C5923" s="1">
        <v>41377</v>
      </c>
      <c r="D5923" t="s">
        <v>25</v>
      </c>
      <c r="E5923">
        <v>6</v>
      </c>
      <c r="F5923" s="1">
        <v>41382</v>
      </c>
      <c r="G5923" t="s">
        <v>26</v>
      </c>
      <c r="H5923" t="s">
        <v>27</v>
      </c>
      <c r="I5923" t="s">
        <v>86</v>
      </c>
      <c r="J5923" t="s">
        <v>40</v>
      </c>
      <c r="K5923" t="s">
        <v>41</v>
      </c>
      <c r="L5923" t="s">
        <v>5025</v>
      </c>
      <c r="M5923" t="s">
        <v>5026</v>
      </c>
      <c r="N5923" t="s">
        <v>10661</v>
      </c>
      <c r="O5923" t="s">
        <v>10662</v>
      </c>
      <c r="P5923" t="s">
        <v>46</v>
      </c>
      <c r="Q5923" t="s">
        <v>110</v>
      </c>
      <c r="R5923" t="s">
        <v>1764</v>
      </c>
      <c r="S5923">
        <v>79.239999999999995</v>
      </c>
      <c r="T5923">
        <v>13.3</v>
      </c>
      <c r="U5923">
        <v>0.08</v>
      </c>
      <c r="V5923">
        <v>0.38</v>
      </c>
      <c r="W5923">
        <v>5.2149999999999999</v>
      </c>
      <c r="X5923">
        <v>32.338250000000002</v>
      </c>
    </row>
    <row r="5924" spans="1:24">
      <c r="A5924">
        <v>23745</v>
      </c>
      <c r="B5924" t="s">
        <v>12378</v>
      </c>
      <c r="C5924" s="1">
        <v>41377</v>
      </c>
      <c r="D5924" t="s">
        <v>25</v>
      </c>
      <c r="E5924">
        <v>10</v>
      </c>
      <c r="F5924" s="1">
        <v>41379</v>
      </c>
      <c r="G5924" t="s">
        <v>76</v>
      </c>
      <c r="H5924" t="s">
        <v>77</v>
      </c>
      <c r="I5924" t="s">
        <v>86</v>
      </c>
      <c r="J5924" t="s">
        <v>40</v>
      </c>
      <c r="K5924" t="s">
        <v>41</v>
      </c>
      <c r="L5924" t="s">
        <v>5025</v>
      </c>
      <c r="M5924" t="s">
        <v>5026</v>
      </c>
      <c r="N5924" t="s">
        <v>10661</v>
      </c>
      <c r="O5924" t="s">
        <v>10662</v>
      </c>
      <c r="P5924" t="s">
        <v>82</v>
      </c>
      <c r="Q5924" t="s">
        <v>83</v>
      </c>
      <c r="R5924" t="s">
        <v>3035</v>
      </c>
      <c r="S5924">
        <v>10278.799999999999</v>
      </c>
      <c r="T5924">
        <v>1053.43</v>
      </c>
      <c r="U5924">
        <v>0.04</v>
      </c>
      <c r="V5924">
        <v>0.56000000000000005</v>
      </c>
      <c r="W5924">
        <v>226.55500000000001</v>
      </c>
      <c r="X5924">
        <v>5292.2449999999999</v>
      </c>
    </row>
    <row r="5925" spans="1:24">
      <c r="A5925">
        <v>23746</v>
      </c>
      <c r="B5925" t="s">
        <v>12379</v>
      </c>
      <c r="C5925" s="1">
        <v>41710</v>
      </c>
      <c r="D5925" t="s">
        <v>147</v>
      </c>
      <c r="E5925">
        <v>9</v>
      </c>
      <c r="F5925" s="1">
        <v>41712</v>
      </c>
      <c r="G5925" t="s">
        <v>76</v>
      </c>
      <c r="H5925" t="s">
        <v>77</v>
      </c>
      <c r="I5925" t="s">
        <v>52</v>
      </c>
      <c r="J5925" t="s">
        <v>53</v>
      </c>
      <c r="K5925" t="s">
        <v>54</v>
      </c>
      <c r="L5925" t="s">
        <v>612</v>
      </c>
      <c r="M5925" t="s">
        <v>613</v>
      </c>
      <c r="N5925" t="s">
        <v>614</v>
      </c>
      <c r="O5925" t="s">
        <v>615</v>
      </c>
      <c r="P5925" t="s">
        <v>82</v>
      </c>
      <c r="Q5925" t="s">
        <v>83</v>
      </c>
      <c r="R5925" t="s">
        <v>357</v>
      </c>
      <c r="S5925">
        <v>3739.5749999999998</v>
      </c>
      <c r="T5925">
        <v>430.46499999999997</v>
      </c>
      <c r="U5925">
        <v>0.06</v>
      </c>
      <c r="V5925">
        <v>0.74</v>
      </c>
      <c r="W5925">
        <v>245.7</v>
      </c>
      <c r="X5925">
        <v>-6215.4049999999997</v>
      </c>
    </row>
    <row r="5926" spans="1:24">
      <c r="A5926">
        <v>23747</v>
      </c>
      <c r="B5926" t="s">
        <v>12380</v>
      </c>
      <c r="C5926" s="1">
        <v>41523</v>
      </c>
      <c r="D5926" t="s">
        <v>62</v>
      </c>
      <c r="E5926">
        <v>4</v>
      </c>
      <c r="F5926" s="1">
        <v>41524</v>
      </c>
      <c r="G5926" t="s">
        <v>26</v>
      </c>
      <c r="H5926" t="s">
        <v>27</v>
      </c>
      <c r="I5926" t="s">
        <v>86</v>
      </c>
      <c r="J5926" t="s">
        <v>64</v>
      </c>
      <c r="K5926" t="s">
        <v>65</v>
      </c>
      <c r="L5926" t="s">
        <v>10982</v>
      </c>
      <c r="M5926" t="s">
        <v>10983</v>
      </c>
      <c r="N5926" t="s">
        <v>10984</v>
      </c>
      <c r="O5926" t="s">
        <v>10985</v>
      </c>
      <c r="P5926" t="s">
        <v>46</v>
      </c>
      <c r="Q5926" t="s">
        <v>110</v>
      </c>
      <c r="R5926" t="s">
        <v>598</v>
      </c>
      <c r="S5926">
        <v>92.995000000000005</v>
      </c>
      <c r="T5926">
        <v>18.899999999999999</v>
      </c>
      <c r="U5926">
        <v>0</v>
      </c>
      <c r="V5926">
        <v>0.37</v>
      </c>
      <c r="W5926">
        <v>27.23</v>
      </c>
      <c r="X5926">
        <v>-144.417</v>
      </c>
    </row>
    <row r="5927" spans="1:24">
      <c r="A5927">
        <v>23748</v>
      </c>
      <c r="B5927" t="s">
        <v>12381</v>
      </c>
      <c r="C5927" s="1">
        <v>41727</v>
      </c>
      <c r="D5927" t="s">
        <v>39</v>
      </c>
      <c r="E5927">
        <v>6</v>
      </c>
      <c r="F5927" s="1">
        <v>41728</v>
      </c>
      <c r="G5927" t="s">
        <v>26</v>
      </c>
      <c r="H5927" t="s">
        <v>51</v>
      </c>
      <c r="I5927" t="s">
        <v>86</v>
      </c>
      <c r="J5927" t="s">
        <v>29</v>
      </c>
      <c r="K5927" t="s">
        <v>30</v>
      </c>
      <c r="L5927" t="s">
        <v>1163</v>
      </c>
      <c r="M5927" t="s">
        <v>1164</v>
      </c>
      <c r="N5927" t="s">
        <v>9030</v>
      </c>
      <c r="O5927" t="s">
        <v>9031</v>
      </c>
      <c r="P5927" t="s">
        <v>82</v>
      </c>
      <c r="Q5927" t="s">
        <v>177</v>
      </c>
      <c r="R5927" t="s">
        <v>2835</v>
      </c>
      <c r="S5927">
        <v>426.89499999999998</v>
      </c>
      <c r="T5927">
        <v>70.84</v>
      </c>
      <c r="U5927">
        <v>0.03</v>
      </c>
      <c r="V5927">
        <v>0.49</v>
      </c>
      <c r="W5927">
        <v>23.344999999999999</v>
      </c>
      <c r="X5927">
        <v>104.349</v>
      </c>
    </row>
    <row r="5928" spans="1:24">
      <c r="A5928">
        <v>23749</v>
      </c>
      <c r="B5928" t="s">
        <v>12382</v>
      </c>
      <c r="C5928" s="1">
        <v>41835</v>
      </c>
      <c r="D5928" t="s">
        <v>25</v>
      </c>
      <c r="E5928">
        <v>17</v>
      </c>
      <c r="F5928" s="1">
        <v>41844</v>
      </c>
      <c r="G5928" t="s">
        <v>26</v>
      </c>
      <c r="H5928" t="s">
        <v>27</v>
      </c>
      <c r="I5928" t="s">
        <v>97</v>
      </c>
      <c r="J5928" t="s">
        <v>29</v>
      </c>
      <c r="K5928" t="s">
        <v>30</v>
      </c>
      <c r="L5928" t="s">
        <v>11877</v>
      </c>
      <c r="M5928" t="s">
        <v>11878</v>
      </c>
      <c r="N5928" t="s">
        <v>11879</v>
      </c>
      <c r="O5928" t="s">
        <v>11880</v>
      </c>
      <c r="P5928" t="s">
        <v>35</v>
      </c>
      <c r="Q5928" t="s">
        <v>36</v>
      </c>
      <c r="R5928" t="s">
        <v>7374</v>
      </c>
      <c r="S5928">
        <v>3332.105</v>
      </c>
      <c r="T5928">
        <v>230.965</v>
      </c>
      <c r="U5928">
        <v>0.04</v>
      </c>
      <c r="V5928">
        <v>0.56000000000000005</v>
      </c>
      <c r="W5928">
        <v>8.75</v>
      </c>
      <c r="X5928">
        <v>2299.15245</v>
      </c>
    </row>
    <row r="5929" spans="1:24">
      <c r="A5929">
        <v>23750</v>
      </c>
      <c r="B5929" t="s">
        <v>12383</v>
      </c>
      <c r="C5929" s="1">
        <v>40871</v>
      </c>
      <c r="D5929" t="s">
        <v>39</v>
      </c>
      <c r="E5929">
        <v>22</v>
      </c>
      <c r="F5929" s="1">
        <v>40873</v>
      </c>
      <c r="G5929" t="s">
        <v>26</v>
      </c>
      <c r="H5929" t="s">
        <v>27</v>
      </c>
      <c r="I5929" t="s">
        <v>86</v>
      </c>
      <c r="J5929" t="s">
        <v>87</v>
      </c>
      <c r="K5929" t="s">
        <v>493</v>
      </c>
      <c r="L5929" t="s">
        <v>4622</v>
      </c>
      <c r="M5929" t="s">
        <v>4623</v>
      </c>
      <c r="N5929" t="s">
        <v>4624</v>
      </c>
      <c r="O5929" t="s">
        <v>4625</v>
      </c>
      <c r="P5929" t="s">
        <v>46</v>
      </c>
      <c r="Q5929" t="s">
        <v>110</v>
      </c>
      <c r="R5929" t="s">
        <v>111</v>
      </c>
      <c r="S5929">
        <v>1165.6400000000001</v>
      </c>
      <c r="T5929">
        <v>52.534999999999997</v>
      </c>
      <c r="U5929">
        <v>0.06</v>
      </c>
      <c r="V5929">
        <v>0.39</v>
      </c>
      <c r="W5929">
        <v>29.4</v>
      </c>
      <c r="X5929">
        <v>5.6591500000000003</v>
      </c>
    </row>
    <row r="5930" spans="1:24">
      <c r="A5930">
        <v>23751</v>
      </c>
      <c r="B5930" t="s">
        <v>12383</v>
      </c>
      <c r="C5930" s="1">
        <v>40871</v>
      </c>
      <c r="D5930" t="s">
        <v>39</v>
      </c>
      <c r="E5930">
        <v>12</v>
      </c>
      <c r="F5930" s="1">
        <v>40873</v>
      </c>
      <c r="G5930" t="s">
        <v>26</v>
      </c>
      <c r="H5930" t="s">
        <v>27</v>
      </c>
      <c r="I5930" t="s">
        <v>86</v>
      </c>
      <c r="J5930" t="s">
        <v>87</v>
      </c>
      <c r="K5930" t="s">
        <v>493</v>
      </c>
      <c r="L5930" t="s">
        <v>4622</v>
      </c>
      <c r="M5930" t="s">
        <v>4623</v>
      </c>
      <c r="N5930" t="s">
        <v>4624</v>
      </c>
      <c r="O5930" t="s">
        <v>4625</v>
      </c>
      <c r="P5930" t="s">
        <v>35</v>
      </c>
      <c r="Q5930" t="s">
        <v>59</v>
      </c>
      <c r="R5930" t="s">
        <v>170</v>
      </c>
      <c r="S5930">
        <v>1653.54</v>
      </c>
      <c r="T5930">
        <v>141.68</v>
      </c>
      <c r="U5930">
        <v>0.09</v>
      </c>
      <c r="V5930">
        <v>0.77</v>
      </c>
      <c r="W5930">
        <v>69.965000000000003</v>
      </c>
      <c r="X5930">
        <v>228.87899999999999</v>
      </c>
    </row>
    <row r="5931" spans="1:24">
      <c r="A5931">
        <v>23752</v>
      </c>
      <c r="B5931" t="s">
        <v>12383</v>
      </c>
      <c r="C5931" s="1">
        <v>40871</v>
      </c>
      <c r="D5931" t="s">
        <v>39</v>
      </c>
      <c r="E5931">
        <v>1</v>
      </c>
      <c r="F5931" s="1">
        <v>40872</v>
      </c>
      <c r="G5931" t="s">
        <v>26</v>
      </c>
      <c r="H5931" t="s">
        <v>27</v>
      </c>
      <c r="I5931" t="s">
        <v>86</v>
      </c>
      <c r="J5931" t="s">
        <v>87</v>
      </c>
      <c r="K5931" t="s">
        <v>493</v>
      </c>
      <c r="L5931" t="s">
        <v>4622</v>
      </c>
      <c r="M5931" t="s">
        <v>4623</v>
      </c>
      <c r="N5931" t="s">
        <v>4624</v>
      </c>
      <c r="O5931" t="s">
        <v>4625</v>
      </c>
      <c r="P5931" t="s">
        <v>46</v>
      </c>
      <c r="Q5931" t="s">
        <v>118</v>
      </c>
      <c r="R5931" t="s">
        <v>5942</v>
      </c>
      <c r="S5931">
        <v>65.555000000000007</v>
      </c>
      <c r="T5931">
        <v>42.98</v>
      </c>
      <c r="U5931">
        <v>0.05</v>
      </c>
      <c r="V5931">
        <v>0.56999999999999995</v>
      </c>
      <c r="W5931">
        <v>21.454999999999998</v>
      </c>
      <c r="X5931">
        <v>4.6760000000000002</v>
      </c>
    </row>
    <row r="5932" spans="1:24">
      <c r="A5932">
        <v>23753</v>
      </c>
      <c r="B5932" t="s">
        <v>12384</v>
      </c>
      <c r="C5932" s="1">
        <v>41969</v>
      </c>
      <c r="D5932" t="s">
        <v>50</v>
      </c>
      <c r="E5932">
        <v>36</v>
      </c>
      <c r="F5932" s="1">
        <v>41972</v>
      </c>
      <c r="G5932" t="s">
        <v>26</v>
      </c>
      <c r="H5932" t="s">
        <v>27</v>
      </c>
      <c r="I5932" t="s">
        <v>52</v>
      </c>
      <c r="J5932" t="s">
        <v>53</v>
      </c>
      <c r="K5932" t="s">
        <v>98</v>
      </c>
      <c r="L5932" t="s">
        <v>2541</v>
      </c>
      <c r="M5932" t="s">
        <v>2542</v>
      </c>
      <c r="N5932" t="s">
        <v>10321</v>
      </c>
      <c r="O5932" t="s">
        <v>10322</v>
      </c>
      <c r="P5932" t="s">
        <v>82</v>
      </c>
      <c r="Q5932" t="s">
        <v>177</v>
      </c>
      <c r="R5932" t="s">
        <v>3539</v>
      </c>
      <c r="S5932">
        <v>1020.46</v>
      </c>
      <c r="T5932">
        <v>28.315000000000001</v>
      </c>
      <c r="U5932">
        <v>7.0000000000000007E-2</v>
      </c>
      <c r="V5932">
        <v>0.49</v>
      </c>
      <c r="W5932">
        <v>27.86</v>
      </c>
      <c r="X5932">
        <v>222.19568000000001</v>
      </c>
    </row>
    <row r="5933" spans="1:24">
      <c r="A5933">
        <v>23754</v>
      </c>
      <c r="B5933" t="s">
        <v>12384</v>
      </c>
      <c r="C5933" s="1">
        <v>41969</v>
      </c>
      <c r="D5933" t="s">
        <v>50</v>
      </c>
      <c r="E5933">
        <v>9</v>
      </c>
      <c r="F5933" s="1">
        <v>41970</v>
      </c>
      <c r="G5933" t="s">
        <v>26</v>
      </c>
      <c r="H5933" t="s">
        <v>51</v>
      </c>
      <c r="I5933" t="s">
        <v>52</v>
      </c>
      <c r="J5933" t="s">
        <v>53</v>
      </c>
      <c r="K5933" t="s">
        <v>98</v>
      </c>
      <c r="L5933" t="s">
        <v>2541</v>
      </c>
      <c r="M5933" t="s">
        <v>2542</v>
      </c>
      <c r="N5933" t="s">
        <v>10321</v>
      </c>
      <c r="O5933" t="s">
        <v>10322</v>
      </c>
      <c r="P5933" t="s">
        <v>35</v>
      </c>
      <c r="Q5933" t="s">
        <v>36</v>
      </c>
      <c r="R5933" t="s">
        <v>3959</v>
      </c>
      <c r="S5933">
        <v>553.94500000000005</v>
      </c>
      <c r="T5933">
        <v>73.465000000000003</v>
      </c>
      <c r="U5933">
        <v>0.03</v>
      </c>
      <c r="V5933">
        <v>0.83</v>
      </c>
      <c r="W5933">
        <v>4.375</v>
      </c>
      <c r="X5933">
        <v>151.45099200000001</v>
      </c>
    </row>
    <row r="5934" spans="1:24">
      <c r="A5934">
        <v>23755</v>
      </c>
      <c r="B5934" t="s">
        <v>12385</v>
      </c>
      <c r="C5934" s="1">
        <v>41729</v>
      </c>
      <c r="D5934" t="s">
        <v>147</v>
      </c>
      <c r="E5934">
        <v>6</v>
      </c>
      <c r="F5934" s="1">
        <v>41730</v>
      </c>
      <c r="G5934" t="s">
        <v>76</v>
      </c>
      <c r="H5934" t="s">
        <v>256</v>
      </c>
      <c r="I5934" t="s">
        <v>28</v>
      </c>
      <c r="J5934" t="s">
        <v>53</v>
      </c>
      <c r="K5934" t="s">
        <v>54</v>
      </c>
      <c r="L5934" t="s">
        <v>2461</v>
      </c>
      <c r="M5934" t="s">
        <v>2462</v>
      </c>
      <c r="N5934" t="s">
        <v>11904</v>
      </c>
      <c r="O5934" t="s">
        <v>11905</v>
      </c>
      <c r="P5934" t="s">
        <v>35</v>
      </c>
      <c r="Q5934" t="s">
        <v>140</v>
      </c>
      <c r="R5934" t="s">
        <v>5102</v>
      </c>
      <c r="S5934">
        <v>2494.4499999999998</v>
      </c>
      <c r="T5934">
        <v>419.96499999999997</v>
      </c>
      <c r="U5934">
        <v>0.04</v>
      </c>
      <c r="V5934">
        <v>0.39</v>
      </c>
      <c r="W5934">
        <v>196.49</v>
      </c>
      <c r="X5934">
        <v>-351.63659999999999</v>
      </c>
    </row>
    <row r="5935" spans="1:24">
      <c r="A5935">
        <v>23756</v>
      </c>
      <c r="B5935" t="s">
        <v>12386</v>
      </c>
      <c r="C5935" s="1">
        <v>41782</v>
      </c>
      <c r="D5935" t="s">
        <v>39</v>
      </c>
      <c r="E5935">
        <v>1</v>
      </c>
      <c r="F5935" s="1">
        <v>41783</v>
      </c>
      <c r="G5935" t="s">
        <v>26</v>
      </c>
      <c r="H5935" t="s">
        <v>63</v>
      </c>
      <c r="I5935" t="s">
        <v>28</v>
      </c>
      <c r="J5935" t="s">
        <v>87</v>
      </c>
      <c r="K5935" t="s">
        <v>394</v>
      </c>
      <c r="L5935" t="s">
        <v>5882</v>
      </c>
      <c r="M5935" t="s">
        <v>12387</v>
      </c>
      <c r="N5935" t="s">
        <v>12388</v>
      </c>
      <c r="O5935" t="s">
        <v>12389</v>
      </c>
      <c r="P5935" t="s">
        <v>46</v>
      </c>
      <c r="Q5935" t="s">
        <v>70</v>
      </c>
      <c r="R5935" t="s">
        <v>71</v>
      </c>
      <c r="S5935">
        <v>1058.365</v>
      </c>
      <c r="T5935">
        <v>1052.2750000000001</v>
      </c>
      <c r="U5935">
        <v>0.06</v>
      </c>
      <c r="V5935">
        <v>0.52</v>
      </c>
      <c r="W5935">
        <v>85.715000000000003</v>
      </c>
      <c r="X5935">
        <v>-828.1</v>
      </c>
    </row>
    <row r="5936" spans="1:24">
      <c r="A5936">
        <v>23757</v>
      </c>
      <c r="B5936" t="s">
        <v>12390</v>
      </c>
      <c r="C5936" s="1">
        <v>41619</v>
      </c>
      <c r="D5936" t="s">
        <v>62</v>
      </c>
      <c r="E5936">
        <v>22</v>
      </c>
      <c r="F5936" s="1">
        <v>41619</v>
      </c>
      <c r="G5936" t="s">
        <v>26</v>
      </c>
      <c r="H5936" t="s">
        <v>27</v>
      </c>
      <c r="I5936" t="s">
        <v>28</v>
      </c>
      <c r="J5936" t="s">
        <v>29</v>
      </c>
      <c r="K5936" t="s">
        <v>30</v>
      </c>
      <c r="L5936" t="s">
        <v>8594</v>
      </c>
      <c r="M5936" t="s">
        <v>8595</v>
      </c>
      <c r="N5936" t="s">
        <v>8596</v>
      </c>
      <c r="O5936" t="s">
        <v>8597</v>
      </c>
      <c r="P5936" t="s">
        <v>35</v>
      </c>
      <c r="Q5936" t="s">
        <v>59</v>
      </c>
      <c r="R5936" t="s">
        <v>2060</v>
      </c>
      <c r="S5936">
        <v>23026.36</v>
      </c>
      <c r="T5936">
        <v>1053.395</v>
      </c>
      <c r="U5936">
        <v>0.08</v>
      </c>
      <c r="V5936">
        <v>0.48</v>
      </c>
      <c r="W5936">
        <v>25.13</v>
      </c>
      <c r="X5936">
        <v>15888.188399999999</v>
      </c>
    </row>
    <row r="5937" spans="1:24">
      <c r="A5937">
        <v>23758</v>
      </c>
      <c r="B5937" t="s">
        <v>12390</v>
      </c>
      <c r="C5937" s="1">
        <v>41619</v>
      </c>
      <c r="D5937" t="s">
        <v>62</v>
      </c>
      <c r="E5937">
        <v>14</v>
      </c>
      <c r="F5937" s="1">
        <v>41621</v>
      </c>
      <c r="G5937" t="s">
        <v>26</v>
      </c>
      <c r="H5937" t="s">
        <v>27</v>
      </c>
      <c r="I5937" t="s">
        <v>28</v>
      </c>
      <c r="J5937" t="s">
        <v>29</v>
      </c>
      <c r="K5937" t="s">
        <v>30</v>
      </c>
      <c r="L5937" t="s">
        <v>8594</v>
      </c>
      <c r="M5937" t="s">
        <v>8595</v>
      </c>
      <c r="N5937" t="s">
        <v>8596</v>
      </c>
      <c r="O5937" t="s">
        <v>8597</v>
      </c>
      <c r="P5937" t="s">
        <v>82</v>
      </c>
      <c r="Q5937" t="s">
        <v>177</v>
      </c>
      <c r="R5937" t="s">
        <v>5174</v>
      </c>
      <c r="S5937">
        <v>256.72500000000002</v>
      </c>
      <c r="T5937">
        <v>17.324999999999999</v>
      </c>
      <c r="U5937">
        <v>0</v>
      </c>
      <c r="V5937">
        <v>0.41</v>
      </c>
      <c r="W5937">
        <v>18.62</v>
      </c>
      <c r="X5937">
        <v>-112.08750000000001</v>
      </c>
    </row>
    <row r="5938" spans="1:24">
      <c r="A5938">
        <v>23759</v>
      </c>
      <c r="B5938" t="s">
        <v>12391</v>
      </c>
      <c r="C5938" s="1">
        <v>41530</v>
      </c>
      <c r="D5938" t="s">
        <v>50</v>
      </c>
      <c r="E5938">
        <v>16</v>
      </c>
      <c r="F5938" s="1">
        <v>41532</v>
      </c>
      <c r="G5938" t="s">
        <v>26</v>
      </c>
      <c r="H5938" t="s">
        <v>27</v>
      </c>
      <c r="I5938" t="s">
        <v>28</v>
      </c>
      <c r="J5938" t="s">
        <v>87</v>
      </c>
      <c r="K5938" t="s">
        <v>88</v>
      </c>
      <c r="L5938" t="s">
        <v>10626</v>
      </c>
      <c r="M5938" t="s">
        <v>10627</v>
      </c>
      <c r="N5938" t="s">
        <v>10628</v>
      </c>
      <c r="O5938" t="s">
        <v>10629</v>
      </c>
      <c r="P5938" t="s">
        <v>46</v>
      </c>
      <c r="Q5938" t="s">
        <v>110</v>
      </c>
      <c r="R5938" t="s">
        <v>3799</v>
      </c>
      <c r="S5938">
        <v>514.57000000000005</v>
      </c>
      <c r="T5938">
        <v>30.975000000000001</v>
      </c>
      <c r="U5938">
        <v>0.03</v>
      </c>
      <c r="V5938">
        <v>0.36</v>
      </c>
      <c r="W5938">
        <v>19.600000000000001</v>
      </c>
      <c r="X5938">
        <v>-19.360250000000001</v>
      </c>
    </row>
    <row r="5939" spans="1:24">
      <c r="A5939">
        <v>23760</v>
      </c>
      <c r="B5939" t="s">
        <v>12391</v>
      </c>
      <c r="C5939" s="1">
        <v>41530</v>
      </c>
      <c r="D5939" t="s">
        <v>50</v>
      </c>
      <c r="E5939">
        <v>9</v>
      </c>
      <c r="F5939" s="1">
        <v>41532</v>
      </c>
      <c r="G5939" t="s">
        <v>76</v>
      </c>
      <c r="H5939" t="s">
        <v>77</v>
      </c>
      <c r="I5939" t="s">
        <v>28</v>
      </c>
      <c r="J5939" t="s">
        <v>87</v>
      </c>
      <c r="K5939" t="s">
        <v>88</v>
      </c>
      <c r="L5939" t="s">
        <v>10626</v>
      </c>
      <c r="M5939" t="s">
        <v>10627</v>
      </c>
      <c r="N5939" t="s">
        <v>10628</v>
      </c>
      <c r="O5939" t="s">
        <v>10629</v>
      </c>
      <c r="P5939" t="s">
        <v>82</v>
      </c>
      <c r="Q5939" t="s">
        <v>83</v>
      </c>
      <c r="R5939" t="s">
        <v>7076</v>
      </c>
      <c r="S5939">
        <v>3539.6550000000002</v>
      </c>
      <c r="T5939">
        <v>388.43</v>
      </c>
      <c r="U5939">
        <v>0.05</v>
      </c>
      <c r="V5939">
        <v>0.71</v>
      </c>
      <c r="W5939">
        <v>105</v>
      </c>
      <c r="X5939">
        <v>-551.70500000000004</v>
      </c>
    </row>
    <row r="5940" spans="1:24">
      <c r="A5940">
        <v>23761</v>
      </c>
      <c r="B5940" t="s">
        <v>12392</v>
      </c>
      <c r="C5940" s="1">
        <v>41519</v>
      </c>
      <c r="D5940" t="s">
        <v>50</v>
      </c>
      <c r="E5940">
        <v>10</v>
      </c>
      <c r="F5940" s="1">
        <v>41520</v>
      </c>
      <c r="G5940" t="s">
        <v>155</v>
      </c>
      <c r="H5940" t="s">
        <v>96</v>
      </c>
      <c r="I5940" t="s">
        <v>28</v>
      </c>
      <c r="J5940" t="s">
        <v>29</v>
      </c>
      <c r="K5940" t="s">
        <v>672</v>
      </c>
      <c r="L5940" t="s">
        <v>1287</v>
      </c>
      <c r="M5940" t="s">
        <v>1288</v>
      </c>
      <c r="N5940" t="s">
        <v>12393</v>
      </c>
      <c r="O5940" t="s">
        <v>12394</v>
      </c>
      <c r="P5940" t="s">
        <v>46</v>
      </c>
      <c r="Q5940" t="s">
        <v>73</v>
      </c>
      <c r="R5940" t="s">
        <v>5182</v>
      </c>
      <c r="S5940">
        <v>259.56</v>
      </c>
      <c r="T5940">
        <v>25.9</v>
      </c>
      <c r="U5940">
        <v>0.03</v>
      </c>
      <c r="V5940">
        <v>0.4</v>
      </c>
      <c r="W5940">
        <v>5.9850000000000003</v>
      </c>
      <c r="X5940">
        <v>150.01</v>
      </c>
    </row>
    <row r="5941" spans="1:24">
      <c r="A5941">
        <v>23762</v>
      </c>
      <c r="B5941" t="s">
        <v>12395</v>
      </c>
      <c r="C5941" s="1">
        <v>41849</v>
      </c>
      <c r="D5941" t="s">
        <v>147</v>
      </c>
      <c r="E5941">
        <v>14</v>
      </c>
      <c r="F5941" s="1">
        <v>41851</v>
      </c>
      <c r="G5941" t="s">
        <v>26</v>
      </c>
      <c r="H5941" t="s">
        <v>51</v>
      </c>
      <c r="I5941" t="s">
        <v>97</v>
      </c>
      <c r="J5941" t="s">
        <v>87</v>
      </c>
      <c r="K5941" t="s">
        <v>493</v>
      </c>
      <c r="L5941" t="s">
        <v>12396</v>
      </c>
      <c r="M5941" t="s">
        <v>12397</v>
      </c>
      <c r="N5941" t="s">
        <v>12398</v>
      </c>
      <c r="O5941" t="s">
        <v>12399</v>
      </c>
      <c r="P5941" t="s">
        <v>35</v>
      </c>
      <c r="Q5941" t="s">
        <v>59</v>
      </c>
      <c r="R5941" t="s">
        <v>5310</v>
      </c>
      <c r="S5941">
        <v>334.6</v>
      </c>
      <c r="T5941">
        <v>23.1</v>
      </c>
      <c r="U5941">
        <v>0.02</v>
      </c>
      <c r="V5941">
        <v>0.66</v>
      </c>
      <c r="W5941">
        <v>14.244999999999999</v>
      </c>
      <c r="X5941">
        <v>105.399</v>
      </c>
    </row>
    <row r="5942" spans="1:24">
      <c r="A5942">
        <v>23763</v>
      </c>
      <c r="B5942" t="s">
        <v>12395</v>
      </c>
      <c r="C5942" s="1">
        <v>41849</v>
      </c>
      <c r="D5942" t="s">
        <v>147</v>
      </c>
      <c r="E5942">
        <v>8</v>
      </c>
      <c r="F5942" s="1">
        <v>41851</v>
      </c>
      <c r="G5942" t="s">
        <v>155</v>
      </c>
      <c r="H5942" t="s">
        <v>27</v>
      </c>
      <c r="I5942" t="s">
        <v>97</v>
      </c>
      <c r="J5942" t="s">
        <v>87</v>
      </c>
      <c r="K5942" t="s">
        <v>493</v>
      </c>
      <c r="L5942" t="s">
        <v>12396</v>
      </c>
      <c r="M5942" t="s">
        <v>12397</v>
      </c>
      <c r="N5942" t="s">
        <v>12398</v>
      </c>
      <c r="O5942" t="s">
        <v>12399</v>
      </c>
      <c r="P5942" t="s">
        <v>35</v>
      </c>
      <c r="Q5942" t="s">
        <v>36</v>
      </c>
      <c r="R5942" t="s">
        <v>7539</v>
      </c>
      <c r="S5942">
        <v>3945.585</v>
      </c>
      <c r="T5942">
        <v>545.96500000000003</v>
      </c>
      <c r="U5942">
        <v>0.02</v>
      </c>
      <c r="V5942">
        <v>0.6</v>
      </c>
      <c r="W5942">
        <v>28.28</v>
      </c>
      <c r="X5942">
        <v>252.02099999999999</v>
      </c>
    </row>
    <row r="5943" spans="1:24">
      <c r="A5943">
        <v>23764</v>
      </c>
      <c r="B5943" t="s">
        <v>12400</v>
      </c>
      <c r="C5943" s="1">
        <v>40731</v>
      </c>
      <c r="D5943" t="s">
        <v>25</v>
      </c>
      <c r="E5943">
        <v>8</v>
      </c>
      <c r="F5943" s="1">
        <v>40733</v>
      </c>
      <c r="G5943" t="s">
        <v>26</v>
      </c>
      <c r="H5943" t="s">
        <v>27</v>
      </c>
      <c r="I5943" t="s">
        <v>97</v>
      </c>
      <c r="J5943" t="s">
        <v>64</v>
      </c>
      <c r="K5943" t="s">
        <v>65</v>
      </c>
      <c r="L5943" t="s">
        <v>10379</v>
      </c>
      <c r="M5943" t="s">
        <v>10380</v>
      </c>
      <c r="N5943" t="s">
        <v>10381</v>
      </c>
      <c r="O5943" t="s">
        <v>10382</v>
      </c>
      <c r="P5943" t="s">
        <v>46</v>
      </c>
      <c r="Q5943" t="s">
        <v>110</v>
      </c>
      <c r="R5943" t="s">
        <v>2673</v>
      </c>
      <c r="S5943">
        <v>215.25</v>
      </c>
      <c r="T5943">
        <v>24.85</v>
      </c>
      <c r="U5943">
        <v>0.02</v>
      </c>
      <c r="V5943">
        <v>0.39</v>
      </c>
      <c r="W5943">
        <v>21.175000000000001</v>
      </c>
      <c r="X5943">
        <v>-171.0625</v>
      </c>
    </row>
    <row r="5944" spans="1:24">
      <c r="A5944">
        <v>23765</v>
      </c>
      <c r="B5944" t="s">
        <v>12401</v>
      </c>
      <c r="C5944" s="1">
        <v>40798</v>
      </c>
      <c r="D5944" t="s">
        <v>25</v>
      </c>
      <c r="E5944">
        <v>2</v>
      </c>
      <c r="F5944" s="1">
        <v>40803</v>
      </c>
      <c r="G5944" t="s">
        <v>26</v>
      </c>
      <c r="H5944" t="s">
        <v>96</v>
      </c>
      <c r="I5944" t="s">
        <v>28</v>
      </c>
      <c r="J5944" t="s">
        <v>64</v>
      </c>
      <c r="K5944" t="s">
        <v>126</v>
      </c>
      <c r="L5944" t="s">
        <v>4352</v>
      </c>
      <c r="M5944" t="s">
        <v>4353</v>
      </c>
      <c r="N5944" t="s">
        <v>4354</v>
      </c>
      <c r="O5944" t="s">
        <v>4355</v>
      </c>
      <c r="P5944" t="s">
        <v>35</v>
      </c>
      <c r="Q5944" t="s">
        <v>36</v>
      </c>
      <c r="R5944" t="s">
        <v>677</v>
      </c>
      <c r="S5944">
        <v>511.59500000000003</v>
      </c>
      <c r="T5944">
        <v>300.96499999999997</v>
      </c>
      <c r="U5944">
        <v>0.01</v>
      </c>
      <c r="V5944">
        <v>0.85</v>
      </c>
      <c r="W5944">
        <v>3.4649999999999999</v>
      </c>
      <c r="X5944">
        <v>1091.0550000000001</v>
      </c>
    </row>
    <row r="5945" spans="1:24">
      <c r="A5945">
        <v>23766</v>
      </c>
      <c r="B5945" t="s">
        <v>12402</v>
      </c>
      <c r="C5945" s="1">
        <v>41786</v>
      </c>
      <c r="D5945" t="s">
        <v>39</v>
      </c>
      <c r="E5945">
        <v>12</v>
      </c>
      <c r="F5945" s="1">
        <v>41787</v>
      </c>
      <c r="G5945" t="s">
        <v>26</v>
      </c>
      <c r="H5945" t="s">
        <v>96</v>
      </c>
      <c r="I5945" t="s">
        <v>52</v>
      </c>
      <c r="J5945" t="s">
        <v>87</v>
      </c>
      <c r="K5945" t="s">
        <v>88</v>
      </c>
      <c r="L5945" t="s">
        <v>9486</v>
      </c>
      <c r="M5945" t="s">
        <v>9487</v>
      </c>
      <c r="N5945" t="s">
        <v>9488</v>
      </c>
      <c r="O5945" t="s">
        <v>9489</v>
      </c>
      <c r="P5945" t="s">
        <v>46</v>
      </c>
      <c r="Q5945" t="s">
        <v>103</v>
      </c>
      <c r="R5945" t="s">
        <v>5216</v>
      </c>
      <c r="S5945">
        <v>108.325</v>
      </c>
      <c r="T5945">
        <v>8.82</v>
      </c>
      <c r="U5945">
        <v>0.06</v>
      </c>
      <c r="V5945">
        <v>0.44</v>
      </c>
      <c r="W5945">
        <v>14.98</v>
      </c>
      <c r="X5945">
        <v>-363.86</v>
      </c>
    </row>
    <row r="5946" spans="1:24">
      <c r="A5946">
        <v>23767</v>
      </c>
      <c r="B5946" t="s">
        <v>12403</v>
      </c>
      <c r="C5946" s="1">
        <v>41591</v>
      </c>
      <c r="D5946" t="s">
        <v>50</v>
      </c>
      <c r="E5946">
        <v>24</v>
      </c>
      <c r="F5946" s="1">
        <v>41592</v>
      </c>
      <c r="G5946" t="s">
        <v>26</v>
      </c>
      <c r="H5946" t="s">
        <v>96</v>
      </c>
      <c r="I5946" t="s">
        <v>97</v>
      </c>
      <c r="J5946" t="s">
        <v>224</v>
      </c>
      <c r="K5946" t="s">
        <v>225</v>
      </c>
      <c r="L5946" t="s">
        <v>11075</v>
      </c>
      <c r="M5946" t="s">
        <v>11076</v>
      </c>
      <c r="N5946" t="s">
        <v>11077</v>
      </c>
      <c r="O5946" t="s">
        <v>11078</v>
      </c>
      <c r="P5946" t="s">
        <v>46</v>
      </c>
      <c r="Q5946" t="s">
        <v>103</v>
      </c>
      <c r="R5946" t="s">
        <v>872</v>
      </c>
      <c r="S5946">
        <v>148.47</v>
      </c>
      <c r="T5946">
        <v>6.16</v>
      </c>
      <c r="U5946">
        <v>0.01</v>
      </c>
      <c r="V5946">
        <v>0.56000000000000005</v>
      </c>
      <c r="W5946">
        <v>2.4500000000000002</v>
      </c>
      <c r="X5946">
        <v>0.86099999999999999</v>
      </c>
    </row>
    <row r="5947" spans="1:24">
      <c r="A5947">
        <v>23768</v>
      </c>
      <c r="B5947" t="s">
        <v>12403</v>
      </c>
      <c r="C5947" s="1">
        <v>41591</v>
      </c>
      <c r="D5947" t="s">
        <v>50</v>
      </c>
      <c r="E5947">
        <v>9</v>
      </c>
      <c r="F5947" s="1">
        <v>41593</v>
      </c>
      <c r="G5947" t="s">
        <v>26</v>
      </c>
      <c r="H5947" t="s">
        <v>27</v>
      </c>
      <c r="I5947" t="s">
        <v>97</v>
      </c>
      <c r="J5947" t="s">
        <v>224</v>
      </c>
      <c r="K5947" t="s">
        <v>225</v>
      </c>
      <c r="L5947" t="s">
        <v>11075</v>
      </c>
      <c r="M5947" t="s">
        <v>11076</v>
      </c>
      <c r="N5947" t="s">
        <v>11077</v>
      </c>
      <c r="O5947" t="s">
        <v>11078</v>
      </c>
      <c r="P5947" t="s">
        <v>35</v>
      </c>
      <c r="Q5947" t="s">
        <v>36</v>
      </c>
      <c r="R5947" t="s">
        <v>5096</v>
      </c>
      <c r="S5947">
        <v>1157.345</v>
      </c>
      <c r="T5947">
        <v>160.965</v>
      </c>
      <c r="U5947">
        <v>7.0000000000000007E-2</v>
      </c>
      <c r="V5947">
        <v>0.56999999999999995</v>
      </c>
      <c r="W5947">
        <v>17.465</v>
      </c>
      <c r="X5947">
        <v>75.252099999999999</v>
      </c>
    </row>
    <row r="5948" spans="1:24">
      <c r="A5948">
        <v>23769</v>
      </c>
      <c r="B5948" t="s">
        <v>12404</v>
      </c>
      <c r="C5948" s="1">
        <v>41363</v>
      </c>
      <c r="D5948" t="s">
        <v>147</v>
      </c>
      <c r="E5948">
        <v>2</v>
      </c>
      <c r="F5948" s="1">
        <v>41364</v>
      </c>
      <c r="G5948" t="s">
        <v>26</v>
      </c>
      <c r="H5948" t="s">
        <v>27</v>
      </c>
      <c r="I5948" t="s">
        <v>28</v>
      </c>
      <c r="J5948" t="s">
        <v>40</v>
      </c>
      <c r="K5948" t="s">
        <v>41</v>
      </c>
      <c r="L5948" t="s">
        <v>9650</v>
      </c>
      <c r="M5948" t="s">
        <v>9651</v>
      </c>
      <c r="N5948" t="s">
        <v>9652</v>
      </c>
      <c r="O5948" t="s">
        <v>9653</v>
      </c>
      <c r="P5948" t="s">
        <v>46</v>
      </c>
      <c r="Q5948" t="s">
        <v>201</v>
      </c>
      <c r="R5948" t="s">
        <v>5990</v>
      </c>
      <c r="S5948">
        <v>23.835000000000001</v>
      </c>
      <c r="T5948">
        <v>11.025</v>
      </c>
      <c r="U5948">
        <v>0.02</v>
      </c>
      <c r="V5948">
        <v>0.37</v>
      </c>
      <c r="W5948">
        <v>1.75</v>
      </c>
      <c r="X5948">
        <v>16.446149999999999</v>
      </c>
    </row>
    <row r="5949" spans="1:24">
      <c r="A5949">
        <v>23770</v>
      </c>
      <c r="B5949" t="s">
        <v>12405</v>
      </c>
      <c r="C5949" s="1">
        <v>41325</v>
      </c>
      <c r="D5949" t="s">
        <v>62</v>
      </c>
      <c r="E5949">
        <v>8</v>
      </c>
      <c r="F5949" s="1">
        <v>41326</v>
      </c>
      <c r="G5949" t="s">
        <v>26</v>
      </c>
      <c r="H5949" t="s">
        <v>27</v>
      </c>
      <c r="I5949" t="s">
        <v>28</v>
      </c>
      <c r="J5949" t="s">
        <v>64</v>
      </c>
      <c r="K5949" t="s">
        <v>65</v>
      </c>
      <c r="L5949" t="s">
        <v>8983</v>
      </c>
      <c r="M5949" t="s">
        <v>8984</v>
      </c>
      <c r="N5949" t="s">
        <v>8985</v>
      </c>
      <c r="O5949" t="s">
        <v>8986</v>
      </c>
      <c r="P5949" t="s">
        <v>46</v>
      </c>
      <c r="Q5949" t="s">
        <v>70</v>
      </c>
      <c r="R5949" t="s">
        <v>4287</v>
      </c>
      <c r="S5949">
        <v>1553.65</v>
      </c>
      <c r="T5949">
        <v>190.68</v>
      </c>
      <c r="U5949">
        <v>0.03</v>
      </c>
      <c r="V5949">
        <v>0.56999999999999995</v>
      </c>
      <c r="W5949">
        <v>3.4649999999999999</v>
      </c>
      <c r="X5949">
        <v>1072.0184999999999</v>
      </c>
    </row>
    <row r="5950" spans="1:24">
      <c r="A5950">
        <v>23771</v>
      </c>
      <c r="B5950" t="s">
        <v>12405</v>
      </c>
      <c r="C5950" s="1">
        <v>41325</v>
      </c>
      <c r="D5950" t="s">
        <v>62</v>
      </c>
      <c r="E5950">
        <v>8</v>
      </c>
      <c r="F5950" s="1">
        <v>41326</v>
      </c>
      <c r="G5950" t="s">
        <v>26</v>
      </c>
      <c r="H5950" t="s">
        <v>27</v>
      </c>
      <c r="I5950" t="s">
        <v>28</v>
      </c>
      <c r="J5950" t="s">
        <v>64</v>
      </c>
      <c r="K5950" t="s">
        <v>65</v>
      </c>
      <c r="L5950" t="s">
        <v>8983</v>
      </c>
      <c r="M5950" t="s">
        <v>8984</v>
      </c>
      <c r="N5950" t="s">
        <v>8985</v>
      </c>
      <c r="O5950" t="s">
        <v>8986</v>
      </c>
      <c r="P5950" t="s">
        <v>35</v>
      </c>
      <c r="Q5950" t="s">
        <v>36</v>
      </c>
      <c r="R5950" t="s">
        <v>295</v>
      </c>
      <c r="S5950">
        <v>3058.5450000000001</v>
      </c>
      <c r="T5950">
        <v>440.96499999999997</v>
      </c>
      <c r="U5950">
        <v>0</v>
      </c>
      <c r="V5950">
        <v>0.59</v>
      </c>
      <c r="W5950">
        <v>31.465</v>
      </c>
      <c r="X5950">
        <v>2110.3960499999998</v>
      </c>
    </row>
    <row r="5951" spans="1:24">
      <c r="A5951">
        <v>23772</v>
      </c>
      <c r="B5951" t="s">
        <v>12406</v>
      </c>
      <c r="C5951" s="1">
        <v>41417</v>
      </c>
      <c r="D5951" t="s">
        <v>62</v>
      </c>
      <c r="E5951">
        <v>16</v>
      </c>
      <c r="F5951" s="1">
        <v>41420</v>
      </c>
      <c r="G5951" t="s">
        <v>26</v>
      </c>
      <c r="H5951" t="s">
        <v>51</v>
      </c>
      <c r="I5951" t="s">
        <v>28</v>
      </c>
      <c r="J5951" t="s">
        <v>87</v>
      </c>
      <c r="K5951" t="s">
        <v>88</v>
      </c>
      <c r="L5951" t="s">
        <v>6437</v>
      </c>
      <c r="M5951" t="s">
        <v>6438</v>
      </c>
      <c r="N5951" t="s">
        <v>6439</v>
      </c>
      <c r="O5951" t="s">
        <v>6440</v>
      </c>
      <c r="P5951" t="s">
        <v>46</v>
      </c>
      <c r="Q5951" t="s">
        <v>93</v>
      </c>
      <c r="R5951" t="s">
        <v>3642</v>
      </c>
      <c r="S5951">
        <v>421.57499999999999</v>
      </c>
      <c r="T5951">
        <v>23.94</v>
      </c>
      <c r="U5951">
        <v>0</v>
      </c>
      <c r="V5951">
        <v>0.57999999999999996</v>
      </c>
      <c r="W5951">
        <v>29.295000000000002</v>
      </c>
      <c r="X5951">
        <v>8956.1219999999994</v>
      </c>
    </row>
    <row r="5952" spans="1:24">
      <c r="A5952">
        <v>23773</v>
      </c>
      <c r="B5952" t="s">
        <v>12407</v>
      </c>
      <c r="C5952" s="1">
        <v>40867</v>
      </c>
      <c r="D5952" t="s">
        <v>147</v>
      </c>
      <c r="E5952">
        <v>41</v>
      </c>
      <c r="F5952" s="1">
        <v>40869</v>
      </c>
      <c r="G5952" t="s">
        <v>76</v>
      </c>
      <c r="H5952" t="s">
        <v>77</v>
      </c>
      <c r="I5952" t="s">
        <v>28</v>
      </c>
      <c r="J5952" t="s">
        <v>29</v>
      </c>
      <c r="K5952" t="s">
        <v>30</v>
      </c>
      <c r="L5952" t="s">
        <v>7014</v>
      </c>
      <c r="M5952" t="s">
        <v>7015</v>
      </c>
      <c r="N5952" t="s">
        <v>7016</v>
      </c>
      <c r="O5952" t="s">
        <v>7017</v>
      </c>
      <c r="P5952" t="s">
        <v>82</v>
      </c>
      <c r="Q5952" t="s">
        <v>260</v>
      </c>
      <c r="R5952" t="s">
        <v>1966</v>
      </c>
      <c r="S5952">
        <v>21606.97</v>
      </c>
      <c r="T5952">
        <v>557.58500000000004</v>
      </c>
      <c r="U5952">
        <v>0.09</v>
      </c>
      <c r="V5952">
        <v>0.55000000000000004</v>
      </c>
      <c r="W5952">
        <v>210</v>
      </c>
      <c r="X5952">
        <v>269.50313390000002</v>
      </c>
    </row>
    <row r="5953" spans="1:24">
      <c r="A5953">
        <v>23774</v>
      </c>
      <c r="B5953" t="s">
        <v>12407</v>
      </c>
      <c r="C5953" s="1">
        <v>40867</v>
      </c>
      <c r="D5953" t="s">
        <v>147</v>
      </c>
      <c r="E5953">
        <v>33</v>
      </c>
      <c r="F5953" s="1">
        <v>40869</v>
      </c>
      <c r="G5953" t="s">
        <v>26</v>
      </c>
      <c r="H5953" t="s">
        <v>51</v>
      </c>
      <c r="I5953" t="s">
        <v>28</v>
      </c>
      <c r="J5953" t="s">
        <v>29</v>
      </c>
      <c r="K5953" t="s">
        <v>30</v>
      </c>
      <c r="L5953" t="s">
        <v>7014</v>
      </c>
      <c r="M5953" t="s">
        <v>7015</v>
      </c>
      <c r="N5953" t="s">
        <v>7016</v>
      </c>
      <c r="O5953" t="s">
        <v>7017</v>
      </c>
      <c r="P5953" t="s">
        <v>35</v>
      </c>
      <c r="Q5953" t="s">
        <v>36</v>
      </c>
      <c r="R5953" t="s">
        <v>4389</v>
      </c>
      <c r="S5953">
        <v>5437.95</v>
      </c>
      <c r="T5953">
        <v>195.965</v>
      </c>
      <c r="U5953">
        <v>0.06</v>
      </c>
      <c r="V5953">
        <v>0.83</v>
      </c>
      <c r="W5953">
        <v>17.5</v>
      </c>
      <c r="X5953">
        <v>97.890100000000004</v>
      </c>
    </row>
    <row r="5954" spans="1:24">
      <c r="A5954">
        <v>23775</v>
      </c>
      <c r="B5954" t="s">
        <v>12407</v>
      </c>
      <c r="C5954" s="1">
        <v>40867</v>
      </c>
      <c r="D5954" t="s">
        <v>147</v>
      </c>
      <c r="E5954">
        <v>25</v>
      </c>
      <c r="F5954" s="1">
        <v>40868</v>
      </c>
      <c r="G5954" t="s">
        <v>26</v>
      </c>
      <c r="H5954" t="s">
        <v>27</v>
      </c>
      <c r="I5954" t="s">
        <v>28</v>
      </c>
      <c r="J5954" t="s">
        <v>29</v>
      </c>
      <c r="K5954" t="s">
        <v>30</v>
      </c>
      <c r="L5954" t="s">
        <v>10053</v>
      </c>
      <c r="M5954" t="s">
        <v>10054</v>
      </c>
      <c r="N5954" t="s">
        <v>10055</v>
      </c>
      <c r="O5954" t="s">
        <v>10056</v>
      </c>
      <c r="P5954" t="s">
        <v>46</v>
      </c>
      <c r="Q5954" t="s">
        <v>73</v>
      </c>
      <c r="R5954" t="s">
        <v>1345</v>
      </c>
      <c r="S5954">
        <v>2545.1999999999998</v>
      </c>
      <c r="T5954">
        <v>108.43</v>
      </c>
      <c r="U5954">
        <v>0.08</v>
      </c>
      <c r="V5954">
        <v>0.4</v>
      </c>
      <c r="W5954">
        <v>30.59</v>
      </c>
      <c r="X5954">
        <v>1299.452</v>
      </c>
    </row>
    <row r="5955" spans="1:24">
      <c r="A5955">
        <v>23776</v>
      </c>
      <c r="B5955" t="s">
        <v>12408</v>
      </c>
      <c r="C5955" s="1">
        <v>41921</v>
      </c>
      <c r="D5955" t="s">
        <v>39</v>
      </c>
      <c r="E5955">
        <v>22</v>
      </c>
      <c r="F5955" s="1">
        <v>41923</v>
      </c>
      <c r="G5955" t="s">
        <v>26</v>
      </c>
      <c r="H5955" t="s">
        <v>27</v>
      </c>
      <c r="I5955" t="s">
        <v>86</v>
      </c>
      <c r="J5955" t="s">
        <v>29</v>
      </c>
      <c r="K5955" t="s">
        <v>30</v>
      </c>
      <c r="L5955" t="s">
        <v>12409</v>
      </c>
      <c r="M5955" t="s">
        <v>12410</v>
      </c>
      <c r="N5955" t="s">
        <v>12411</v>
      </c>
      <c r="O5955" t="s">
        <v>12412</v>
      </c>
      <c r="P5955" t="s">
        <v>46</v>
      </c>
      <c r="Q5955" t="s">
        <v>110</v>
      </c>
      <c r="R5955" t="s">
        <v>3366</v>
      </c>
      <c r="S5955">
        <v>1453.9</v>
      </c>
      <c r="T5955">
        <v>73.430000000000007</v>
      </c>
      <c r="U5955">
        <v>0.1</v>
      </c>
      <c r="V5955">
        <v>0.35</v>
      </c>
      <c r="W5955">
        <v>5.2149999999999999</v>
      </c>
      <c r="X5955">
        <v>1003.191</v>
      </c>
    </row>
    <row r="5956" spans="1:24">
      <c r="A5956">
        <v>23777</v>
      </c>
      <c r="B5956" t="s">
        <v>12413</v>
      </c>
      <c r="C5956" s="1">
        <v>40654</v>
      </c>
      <c r="D5956" t="s">
        <v>25</v>
      </c>
      <c r="E5956">
        <v>3</v>
      </c>
      <c r="F5956" s="1">
        <v>40654</v>
      </c>
      <c r="G5956" t="s">
        <v>155</v>
      </c>
      <c r="H5956" t="s">
        <v>27</v>
      </c>
      <c r="I5956" t="s">
        <v>86</v>
      </c>
      <c r="J5956" t="s">
        <v>224</v>
      </c>
      <c r="K5956" t="s">
        <v>225</v>
      </c>
      <c r="L5956" t="s">
        <v>9517</v>
      </c>
      <c r="M5956" t="s">
        <v>9518</v>
      </c>
      <c r="N5956" t="s">
        <v>9519</v>
      </c>
      <c r="O5956" t="s">
        <v>9520</v>
      </c>
      <c r="P5956" t="s">
        <v>46</v>
      </c>
      <c r="Q5956" t="s">
        <v>73</v>
      </c>
      <c r="R5956" t="s">
        <v>7269</v>
      </c>
      <c r="S5956">
        <v>334.495</v>
      </c>
      <c r="T5956">
        <v>108.43</v>
      </c>
      <c r="U5956">
        <v>0.05</v>
      </c>
      <c r="V5956">
        <v>0.4</v>
      </c>
      <c r="W5956">
        <v>32.130000000000003</v>
      </c>
      <c r="X5956">
        <v>215.14500000000001</v>
      </c>
    </row>
    <row r="5957" spans="1:24">
      <c r="A5957">
        <v>23778</v>
      </c>
      <c r="B5957" t="s">
        <v>12413</v>
      </c>
      <c r="C5957" s="1">
        <v>40654</v>
      </c>
      <c r="D5957" t="s">
        <v>25</v>
      </c>
      <c r="E5957">
        <v>9</v>
      </c>
      <c r="F5957" s="1">
        <v>40661</v>
      </c>
      <c r="G5957" t="s">
        <v>26</v>
      </c>
      <c r="H5957" t="s">
        <v>51</v>
      </c>
      <c r="I5957" t="s">
        <v>86</v>
      </c>
      <c r="J5957" t="s">
        <v>224</v>
      </c>
      <c r="K5957" t="s">
        <v>225</v>
      </c>
      <c r="L5957" t="s">
        <v>9517</v>
      </c>
      <c r="M5957" t="s">
        <v>9518</v>
      </c>
      <c r="N5957" t="s">
        <v>9519</v>
      </c>
      <c r="O5957" t="s">
        <v>9520</v>
      </c>
      <c r="P5957" t="s">
        <v>46</v>
      </c>
      <c r="Q5957" t="s">
        <v>103</v>
      </c>
      <c r="R5957" t="s">
        <v>244</v>
      </c>
      <c r="S5957">
        <v>750.68</v>
      </c>
      <c r="T5957">
        <v>80.465000000000003</v>
      </c>
      <c r="U5957">
        <v>0.05</v>
      </c>
      <c r="V5957">
        <v>0.56999999999999995</v>
      </c>
      <c r="W5957">
        <v>31.465</v>
      </c>
      <c r="X5957">
        <v>63.945</v>
      </c>
    </row>
    <row r="5958" spans="1:24">
      <c r="A5958">
        <v>23779</v>
      </c>
      <c r="B5958" t="s">
        <v>12414</v>
      </c>
      <c r="C5958" s="1">
        <v>41750</v>
      </c>
      <c r="D5958" t="s">
        <v>25</v>
      </c>
      <c r="E5958">
        <v>1</v>
      </c>
      <c r="F5958" s="1">
        <v>41752</v>
      </c>
      <c r="G5958" t="s">
        <v>26</v>
      </c>
      <c r="H5958" t="s">
        <v>27</v>
      </c>
      <c r="I5958" t="s">
        <v>86</v>
      </c>
      <c r="J5958" t="s">
        <v>224</v>
      </c>
      <c r="K5958" t="s">
        <v>225</v>
      </c>
      <c r="L5958" t="s">
        <v>9517</v>
      </c>
      <c r="M5958" t="s">
        <v>9518</v>
      </c>
      <c r="N5958" t="s">
        <v>9519</v>
      </c>
      <c r="O5958" t="s">
        <v>9520</v>
      </c>
      <c r="P5958" t="s">
        <v>46</v>
      </c>
      <c r="Q5958" t="s">
        <v>118</v>
      </c>
      <c r="R5958" t="s">
        <v>5560</v>
      </c>
      <c r="S5958">
        <v>79.135000000000005</v>
      </c>
      <c r="T5958">
        <v>52.395000000000003</v>
      </c>
      <c r="U5958">
        <v>0.03</v>
      </c>
      <c r="V5958">
        <v>0.56999999999999995</v>
      </c>
      <c r="W5958">
        <v>26.285</v>
      </c>
      <c r="X5958">
        <v>-29.4</v>
      </c>
    </row>
    <row r="5959" spans="1:24">
      <c r="A5959">
        <v>23780</v>
      </c>
      <c r="B5959" t="s">
        <v>12413</v>
      </c>
      <c r="C5959" s="1">
        <v>40654</v>
      </c>
      <c r="D5959" t="s">
        <v>25</v>
      </c>
      <c r="E5959">
        <v>8</v>
      </c>
      <c r="F5959" s="1">
        <v>40658</v>
      </c>
      <c r="G5959" t="s">
        <v>76</v>
      </c>
      <c r="H5959" t="s">
        <v>256</v>
      </c>
      <c r="I5959" t="s">
        <v>86</v>
      </c>
      <c r="J5959" t="s">
        <v>224</v>
      </c>
      <c r="K5959" t="s">
        <v>225</v>
      </c>
      <c r="L5959" t="s">
        <v>9517</v>
      </c>
      <c r="M5959" t="s">
        <v>9518</v>
      </c>
      <c r="N5959" t="s">
        <v>9519</v>
      </c>
      <c r="O5959" t="s">
        <v>9520</v>
      </c>
      <c r="P5959" t="s">
        <v>82</v>
      </c>
      <c r="Q5959" t="s">
        <v>260</v>
      </c>
      <c r="R5959" t="s">
        <v>1776</v>
      </c>
      <c r="S5959">
        <v>6265.35</v>
      </c>
      <c r="T5959">
        <v>744.1</v>
      </c>
      <c r="U5959">
        <v>0.04</v>
      </c>
      <c r="V5959">
        <v>0.73</v>
      </c>
      <c r="W5959">
        <v>385.7</v>
      </c>
      <c r="X5959">
        <v>-1798.26647</v>
      </c>
    </row>
    <row r="5960" spans="1:24">
      <c r="A5960">
        <v>23781</v>
      </c>
      <c r="B5960" t="s">
        <v>12415</v>
      </c>
      <c r="C5960" s="1">
        <v>41761</v>
      </c>
      <c r="D5960" t="s">
        <v>147</v>
      </c>
      <c r="E5960">
        <v>14</v>
      </c>
      <c r="F5960" s="1">
        <v>41762</v>
      </c>
      <c r="G5960" t="s">
        <v>26</v>
      </c>
      <c r="H5960" t="s">
        <v>51</v>
      </c>
      <c r="I5960" t="s">
        <v>86</v>
      </c>
      <c r="J5960" t="s">
        <v>224</v>
      </c>
      <c r="K5960" t="s">
        <v>225</v>
      </c>
      <c r="L5960" t="s">
        <v>7007</v>
      </c>
      <c r="M5960" t="s">
        <v>7008</v>
      </c>
      <c r="N5960" t="s">
        <v>9587</v>
      </c>
      <c r="O5960" t="s">
        <v>9588</v>
      </c>
      <c r="P5960" t="s">
        <v>35</v>
      </c>
      <c r="Q5960" t="s">
        <v>59</v>
      </c>
      <c r="R5960" t="s">
        <v>124</v>
      </c>
      <c r="S5960">
        <v>1405.2850000000001</v>
      </c>
      <c r="T5960">
        <v>104.61499999999999</v>
      </c>
      <c r="U5960">
        <v>0.05</v>
      </c>
      <c r="V5960">
        <v>0.5</v>
      </c>
      <c r="W5960">
        <v>6.9649999999999999</v>
      </c>
      <c r="X5960">
        <v>969.64665000000002</v>
      </c>
    </row>
    <row r="5961" spans="1:24">
      <c r="A5961">
        <v>23782</v>
      </c>
      <c r="B5961" t="s">
        <v>12416</v>
      </c>
      <c r="C5961" s="1">
        <v>40665</v>
      </c>
      <c r="D5961" t="s">
        <v>147</v>
      </c>
      <c r="E5961">
        <v>14</v>
      </c>
      <c r="F5961" s="1">
        <v>40667</v>
      </c>
      <c r="G5961" t="s">
        <v>26</v>
      </c>
      <c r="H5961" t="s">
        <v>96</v>
      </c>
      <c r="I5961" t="s">
        <v>86</v>
      </c>
      <c r="J5961" t="s">
        <v>224</v>
      </c>
      <c r="K5961" t="s">
        <v>225</v>
      </c>
      <c r="L5961" t="s">
        <v>7007</v>
      </c>
      <c r="M5961" t="s">
        <v>7008</v>
      </c>
      <c r="N5961" t="s">
        <v>9587</v>
      </c>
      <c r="O5961" t="s">
        <v>9588</v>
      </c>
      <c r="P5961" t="s">
        <v>46</v>
      </c>
      <c r="Q5961" t="s">
        <v>73</v>
      </c>
      <c r="R5961" t="s">
        <v>2827</v>
      </c>
      <c r="S5961">
        <v>181.965</v>
      </c>
      <c r="T5961">
        <v>14</v>
      </c>
      <c r="U5961">
        <v>0.08</v>
      </c>
      <c r="V5961">
        <v>0.37</v>
      </c>
      <c r="W5961">
        <v>4.55</v>
      </c>
      <c r="X5961">
        <v>99.4</v>
      </c>
    </row>
    <row r="5962" spans="1:24">
      <c r="A5962">
        <v>23783</v>
      </c>
      <c r="B5962" t="s">
        <v>12417</v>
      </c>
      <c r="C5962" s="1">
        <v>41383</v>
      </c>
      <c r="D5962" t="s">
        <v>147</v>
      </c>
      <c r="E5962">
        <v>2</v>
      </c>
      <c r="F5962" s="1">
        <v>41384</v>
      </c>
      <c r="G5962" t="s">
        <v>76</v>
      </c>
      <c r="H5962" t="s">
        <v>77</v>
      </c>
      <c r="I5962" t="s">
        <v>97</v>
      </c>
      <c r="J5962" t="s">
        <v>53</v>
      </c>
      <c r="K5962" t="s">
        <v>436</v>
      </c>
      <c r="L5962" t="s">
        <v>3017</v>
      </c>
      <c r="M5962" t="s">
        <v>1192</v>
      </c>
      <c r="N5962" t="s">
        <v>7074</v>
      </c>
      <c r="O5962" t="s">
        <v>7075</v>
      </c>
      <c r="P5962" t="s">
        <v>82</v>
      </c>
      <c r="Q5962" t="s">
        <v>83</v>
      </c>
      <c r="R5962" t="s">
        <v>2466</v>
      </c>
      <c r="S5962">
        <v>620.69000000000005</v>
      </c>
      <c r="T5962">
        <v>314.96499999999997</v>
      </c>
      <c r="U5962">
        <v>0.1</v>
      </c>
      <c r="V5962">
        <v>0.66</v>
      </c>
      <c r="W5962">
        <v>147</v>
      </c>
      <c r="X5962">
        <v>-986.16</v>
      </c>
    </row>
    <row r="5963" spans="1:24">
      <c r="A5963">
        <v>23784</v>
      </c>
      <c r="B5963" t="s">
        <v>12417</v>
      </c>
      <c r="C5963" s="1">
        <v>41383</v>
      </c>
      <c r="D5963" t="s">
        <v>147</v>
      </c>
      <c r="E5963">
        <v>5</v>
      </c>
      <c r="F5963" s="1">
        <v>41383</v>
      </c>
      <c r="G5963" t="s">
        <v>155</v>
      </c>
      <c r="H5963" t="s">
        <v>96</v>
      </c>
      <c r="I5963" t="s">
        <v>97</v>
      </c>
      <c r="J5963" t="s">
        <v>53</v>
      </c>
      <c r="K5963" t="s">
        <v>436</v>
      </c>
      <c r="L5963" t="s">
        <v>3017</v>
      </c>
      <c r="M5963" t="s">
        <v>1192</v>
      </c>
      <c r="N5963" t="s">
        <v>7074</v>
      </c>
      <c r="O5963" t="s">
        <v>7075</v>
      </c>
      <c r="P5963" t="s">
        <v>46</v>
      </c>
      <c r="Q5963" t="s">
        <v>93</v>
      </c>
      <c r="R5963" t="s">
        <v>522</v>
      </c>
      <c r="S5963">
        <v>55.055</v>
      </c>
      <c r="T5963">
        <v>10.99</v>
      </c>
      <c r="U5963">
        <v>0.1</v>
      </c>
      <c r="V5963">
        <v>0.84</v>
      </c>
      <c r="W5963">
        <v>6.72</v>
      </c>
      <c r="X5963">
        <v>-115.88500000000001</v>
      </c>
    </row>
    <row r="5964" spans="1:24">
      <c r="A5964">
        <v>23785</v>
      </c>
      <c r="B5964" t="s">
        <v>12418</v>
      </c>
      <c r="C5964" s="1">
        <v>41724</v>
      </c>
      <c r="D5964" t="s">
        <v>62</v>
      </c>
      <c r="E5964">
        <v>1</v>
      </c>
      <c r="F5964" s="1">
        <v>41727</v>
      </c>
      <c r="G5964" t="s">
        <v>26</v>
      </c>
      <c r="H5964" t="s">
        <v>27</v>
      </c>
      <c r="I5964" t="s">
        <v>86</v>
      </c>
      <c r="J5964" t="s">
        <v>64</v>
      </c>
      <c r="K5964" t="s">
        <v>65</v>
      </c>
      <c r="L5964" t="s">
        <v>636</v>
      </c>
      <c r="M5964" t="s">
        <v>637</v>
      </c>
      <c r="N5964" t="s">
        <v>638</v>
      </c>
      <c r="O5964" t="s">
        <v>639</v>
      </c>
      <c r="P5964" t="s">
        <v>35</v>
      </c>
      <c r="Q5964" t="s">
        <v>59</v>
      </c>
      <c r="R5964" t="s">
        <v>5858</v>
      </c>
      <c r="S5964">
        <v>120.36499999999999</v>
      </c>
      <c r="T5964">
        <v>122.43</v>
      </c>
      <c r="U5964">
        <v>0.08</v>
      </c>
      <c r="V5964">
        <v>0.76</v>
      </c>
      <c r="W5964">
        <v>26.355</v>
      </c>
      <c r="X5964">
        <v>-485.94</v>
      </c>
    </row>
    <row r="5965" spans="1:24">
      <c r="A5965">
        <v>23786</v>
      </c>
      <c r="B5965" t="s">
        <v>12419</v>
      </c>
      <c r="C5965" s="1">
        <v>41166</v>
      </c>
      <c r="D5965" t="s">
        <v>147</v>
      </c>
      <c r="E5965">
        <v>12</v>
      </c>
      <c r="F5965" s="1">
        <v>41166</v>
      </c>
      <c r="G5965" t="s">
        <v>155</v>
      </c>
      <c r="H5965" t="s">
        <v>27</v>
      </c>
      <c r="I5965" t="s">
        <v>28</v>
      </c>
      <c r="J5965" t="s">
        <v>87</v>
      </c>
      <c r="K5965" t="s">
        <v>88</v>
      </c>
      <c r="L5965" t="s">
        <v>11960</v>
      </c>
      <c r="M5965" t="s">
        <v>2071</v>
      </c>
      <c r="N5965" t="s">
        <v>11961</v>
      </c>
      <c r="O5965" t="s">
        <v>11962</v>
      </c>
      <c r="P5965" t="s">
        <v>46</v>
      </c>
      <c r="Q5965" t="s">
        <v>110</v>
      </c>
      <c r="R5965" t="s">
        <v>3827</v>
      </c>
      <c r="S5965">
        <v>586.63499999999999</v>
      </c>
      <c r="T5965">
        <v>49.945</v>
      </c>
      <c r="U5965">
        <v>0.08</v>
      </c>
      <c r="V5965">
        <v>0.38</v>
      </c>
      <c r="W5965">
        <v>25.445</v>
      </c>
      <c r="X5965">
        <v>13.71475</v>
      </c>
    </row>
    <row r="5966" spans="1:24">
      <c r="A5966">
        <v>23787</v>
      </c>
      <c r="B5966" t="s">
        <v>12420</v>
      </c>
      <c r="C5966" s="1">
        <v>41896</v>
      </c>
      <c r="D5966" t="s">
        <v>147</v>
      </c>
      <c r="E5966">
        <v>24</v>
      </c>
      <c r="F5966" s="1">
        <v>41897</v>
      </c>
      <c r="G5966" t="s">
        <v>26</v>
      </c>
      <c r="H5966" t="s">
        <v>280</v>
      </c>
      <c r="I5966" t="s">
        <v>28</v>
      </c>
      <c r="J5966" t="s">
        <v>87</v>
      </c>
      <c r="K5966" t="s">
        <v>88</v>
      </c>
      <c r="L5966" t="s">
        <v>11960</v>
      </c>
      <c r="M5966" t="s">
        <v>2071</v>
      </c>
      <c r="N5966" t="s">
        <v>11961</v>
      </c>
      <c r="O5966" t="s">
        <v>11962</v>
      </c>
      <c r="P5966" t="s">
        <v>35</v>
      </c>
      <c r="Q5966" t="s">
        <v>140</v>
      </c>
      <c r="R5966" t="s">
        <v>6991</v>
      </c>
      <c r="S5966">
        <v>23467.044999999998</v>
      </c>
      <c r="T5966">
        <v>1053.43</v>
      </c>
      <c r="U5966">
        <v>0.09</v>
      </c>
      <c r="V5966">
        <v>0.39</v>
      </c>
      <c r="W5966">
        <v>48.965000000000003</v>
      </c>
      <c r="X5966">
        <v>16192.261049999999</v>
      </c>
    </row>
    <row r="5967" spans="1:24">
      <c r="A5967">
        <v>23788</v>
      </c>
      <c r="B5967" t="s">
        <v>12420</v>
      </c>
      <c r="C5967" s="1">
        <v>41896</v>
      </c>
      <c r="D5967" t="s">
        <v>147</v>
      </c>
      <c r="E5967">
        <v>11</v>
      </c>
      <c r="F5967" s="1">
        <v>41898</v>
      </c>
      <c r="G5967" t="s">
        <v>155</v>
      </c>
      <c r="H5967" t="s">
        <v>96</v>
      </c>
      <c r="I5967" t="s">
        <v>28</v>
      </c>
      <c r="J5967" t="s">
        <v>87</v>
      </c>
      <c r="K5967" t="s">
        <v>88</v>
      </c>
      <c r="L5967" t="s">
        <v>11960</v>
      </c>
      <c r="M5967" t="s">
        <v>2071</v>
      </c>
      <c r="N5967" t="s">
        <v>11961</v>
      </c>
      <c r="O5967" t="s">
        <v>11962</v>
      </c>
      <c r="P5967" t="s">
        <v>46</v>
      </c>
      <c r="Q5967" t="s">
        <v>103</v>
      </c>
      <c r="R5967" t="s">
        <v>4473</v>
      </c>
      <c r="S5967">
        <v>236.25</v>
      </c>
      <c r="T5967">
        <v>20.440000000000001</v>
      </c>
      <c r="U5967">
        <v>0</v>
      </c>
      <c r="V5967">
        <v>0.55000000000000004</v>
      </c>
      <c r="W5967">
        <v>4.2</v>
      </c>
      <c r="X5967">
        <v>92.723399999999998</v>
      </c>
    </row>
    <row r="5968" spans="1:24">
      <c r="A5968">
        <v>23789</v>
      </c>
      <c r="B5968" t="s">
        <v>12420</v>
      </c>
      <c r="C5968" s="1">
        <v>41896</v>
      </c>
      <c r="D5968" t="s">
        <v>147</v>
      </c>
      <c r="E5968">
        <v>24</v>
      </c>
      <c r="F5968" s="1">
        <v>41897</v>
      </c>
      <c r="G5968" t="s">
        <v>76</v>
      </c>
      <c r="H5968" t="s">
        <v>256</v>
      </c>
      <c r="I5968" t="s">
        <v>28</v>
      </c>
      <c r="J5968" t="s">
        <v>87</v>
      </c>
      <c r="K5968" t="s">
        <v>88</v>
      </c>
      <c r="L5968" t="s">
        <v>11960</v>
      </c>
      <c r="M5968" t="s">
        <v>2071</v>
      </c>
      <c r="N5968" t="s">
        <v>11961</v>
      </c>
      <c r="O5968" t="s">
        <v>11962</v>
      </c>
      <c r="P5968" t="s">
        <v>82</v>
      </c>
      <c r="Q5968" t="s">
        <v>260</v>
      </c>
      <c r="R5968" t="s">
        <v>2987</v>
      </c>
      <c r="S5968">
        <v>33384.47</v>
      </c>
      <c r="T5968">
        <v>1403.43</v>
      </c>
      <c r="U5968">
        <v>0.04</v>
      </c>
      <c r="V5968">
        <v>0.71</v>
      </c>
      <c r="W5968">
        <v>148.82</v>
      </c>
      <c r="X5968">
        <v>8912.7108000000007</v>
      </c>
    </row>
    <row r="5969" spans="1:24">
      <c r="A5969">
        <v>23790</v>
      </c>
      <c r="B5969" t="s">
        <v>12421</v>
      </c>
      <c r="C5969" s="1">
        <v>41964</v>
      </c>
      <c r="D5969" t="s">
        <v>25</v>
      </c>
      <c r="E5969">
        <v>20</v>
      </c>
      <c r="F5969" s="1">
        <v>41966</v>
      </c>
      <c r="G5969" t="s">
        <v>26</v>
      </c>
      <c r="H5969" t="s">
        <v>51</v>
      </c>
      <c r="I5969" t="s">
        <v>97</v>
      </c>
      <c r="J5969" t="s">
        <v>87</v>
      </c>
      <c r="K5969" t="s">
        <v>394</v>
      </c>
      <c r="L5969" t="s">
        <v>6300</v>
      </c>
      <c r="M5969" t="s">
        <v>6301</v>
      </c>
      <c r="N5969" t="s">
        <v>6302</v>
      </c>
      <c r="O5969" t="s">
        <v>6303</v>
      </c>
      <c r="P5969" t="s">
        <v>46</v>
      </c>
      <c r="Q5969" t="s">
        <v>103</v>
      </c>
      <c r="R5969" t="s">
        <v>2793</v>
      </c>
      <c r="S5969">
        <v>1539.86</v>
      </c>
      <c r="T5969">
        <v>74.83</v>
      </c>
      <c r="U5969">
        <v>0.01</v>
      </c>
      <c r="V5969">
        <v>0.59</v>
      </c>
      <c r="W5969">
        <v>31.465</v>
      </c>
      <c r="X5969">
        <v>55.362160000000003</v>
      </c>
    </row>
    <row r="5970" spans="1:24">
      <c r="A5970">
        <v>23791</v>
      </c>
      <c r="B5970" t="s">
        <v>12421</v>
      </c>
      <c r="C5970" s="1">
        <v>41964</v>
      </c>
      <c r="D5970" t="s">
        <v>25</v>
      </c>
      <c r="E5970">
        <v>9</v>
      </c>
      <c r="F5970" s="1">
        <v>41971</v>
      </c>
      <c r="G5970" t="s">
        <v>26</v>
      </c>
      <c r="H5970" t="s">
        <v>51</v>
      </c>
      <c r="I5970" t="s">
        <v>97</v>
      </c>
      <c r="J5970" t="s">
        <v>87</v>
      </c>
      <c r="K5970" t="s">
        <v>394</v>
      </c>
      <c r="L5970" t="s">
        <v>6300</v>
      </c>
      <c r="M5970" t="s">
        <v>6301</v>
      </c>
      <c r="N5970" t="s">
        <v>6302</v>
      </c>
      <c r="O5970" t="s">
        <v>6303</v>
      </c>
      <c r="P5970" t="s">
        <v>35</v>
      </c>
      <c r="Q5970" t="s">
        <v>36</v>
      </c>
      <c r="R5970" t="s">
        <v>1871</v>
      </c>
      <c r="S5970">
        <v>971.35500000000002</v>
      </c>
      <c r="T5970">
        <v>125.965</v>
      </c>
      <c r="U5970">
        <v>0.04</v>
      </c>
      <c r="V5970">
        <v>0.35</v>
      </c>
      <c r="W5970">
        <v>3.4649999999999999</v>
      </c>
      <c r="X5970">
        <v>364.56235199999998</v>
      </c>
    </row>
    <row r="5971" spans="1:24">
      <c r="A5971">
        <v>23792</v>
      </c>
      <c r="B5971" t="s">
        <v>12421</v>
      </c>
      <c r="C5971" s="1">
        <v>41964</v>
      </c>
      <c r="D5971" t="s">
        <v>25</v>
      </c>
      <c r="E5971">
        <v>23</v>
      </c>
      <c r="F5971" s="1">
        <v>41971</v>
      </c>
      <c r="G5971" t="s">
        <v>26</v>
      </c>
      <c r="H5971" t="s">
        <v>51</v>
      </c>
      <c r="I5971" t="s">
        <v>97</v>
      </c>
      <c r="J5971" t="s">
        <v>87</v>
      </c>
      <c r="K5971" t="s">
        <v>394</v>
      </c>
      <c r="L5971" t="s">
        <v>6300</v>
      </c>
      <c r="M5971" t="s">
        <v>6301</v>
      </c>
      <c r="N5971" t="s">
        <v>6302</v>
      </c>
      <c r="O5971" t="s">
        <v>6303</v>
      </c>
      <c r="P5971" t="s">
        <v>35</v>
      </c>
      <c r="Q5971" t="s">
        <v>36</v>
      </c>
      <c r="R5971" t="s">
        <v>1981</v>
      </c>
      <c r="S5971">
        <v>5918.01</v>
      </c>
      <c r="T5971">
        <v>300.96499999999997</v>
      </c>
      <c r="U5971">
        <v>0.06</v>
      </c>
      <c r="V5971">
        <v>0.39</v>
      </c>
      <c r="W5971">
        <v>4.375</v>
      </c>
      <c r="X5971">
        <v>4083.4268999999999</v>
      </c>
    </row>
    <row r="5972" spans="1:24">
      <c r="A5972">
        <v>23793</v>
      </c>
      <c r="B5972" t="s">
        <v>12422</v>
      </c>
      <c r="C5972" s="1">
        <v>40687</v>
      </c>
      <c r="D5972" t="s">
        <v>147</v>
      </c>
      <c r="E5972">
        <v>12</v>
      </c>
      <c r="F5972" s="1">
        <v>40688</v>
      </c>
      <c r="G5972" t="s">
        <v>155</v>
      </c>
      <c r="H5972" t="s">
        <v>63</v>
      </c>
      <c r="I5972" t="s">
        <v>52</v>
      </c>
      <c r="J5972" t="s">
        <v>64</v>
      </c>
      <c r="K5972" t="s">
        <v>65</v>
      </c>
      <c r="L5972" t="s">
        <v>11488</v>
      </c>
      <c r="M5972" t="s">
        <v>11489</v>
      </c>
      <c r="N5972" t="s">
        <v>11490</v>
      </c>
      <c r="O5972" t="s">
        <v>11491</v>
      </c>
      <c r="P5972" t="s">
        <v>82</v>
      </c>
      <c r="Q5972" t="s">
        <v>83</v>
      </c>
      <c r="R5972" t="s">
        <v>772</v>
      </c>
      <c r="S5972">
        <v>8282.7849999999999</v>
      </c>
      <c r="T5972">
        <v>763.28</v>
      </c>
      <c r="U5972">
        <v>0.1</v>
      </c>
      <c r="V5972">
        <v>0.56999999999999995</v>
      </c>
      <c r="W5972">
        <v>63.21</v>
      </c>
      <c r="X5972">
        <v>4615.9049999999997</v>
      </c>
    </row>
    <row r="5973" spans="1:24">
      <c r="A5973">
        <v>23794</v>
      </c>
      <c r="B5973" t="s">
        <v>12423</v>
      </c>
      <c r="C5973" s="1">
        <v>41645</v>
      </c>
      <c r="D5973" t="s">
        <v>25</v>
      </c>
      <c r="E5973">
        <v>13</v>
      </c>
      <c r="F5973" s="1">
        <v>41647</v>
      </c>
      <c r="G5973" t="s">
        <v>26</v>
      </c>
      <c r="H5973" t="s">
        <v>27</v>
      </c>
      <c r="I5973" t="s">
        <v>28</v>
      </c>
      <c r="J5973" t="s">
        <v>53</v>
      </c>
      <c r="K5973" t="s">
        <v>436</v>
      </c>
      <c r="L5973" t="s">
        <v>1360</v>
      </c>
      <c r="M5973" t="s">
        <v>1361</v>
      </c>
      <c r="N5973" t="s">
        <v>1362</v>
      </c>
      <c r="O5973" t="s">
        <v>1363</v>
      </c>
      <c r="P5973" t="s">
        <v>46</v>
      </c>
      <c r="Q5973" t="s">
        <v>73</v>
      </c>
      <c r="R5973" t="s">
        <v>2568</v>
      </c>
      <c r="S5973">
        <v>295.71499999999997</v>
      </c>
      <c r="T5973">
        <v>22.68</v>
      </c>
      <c r="U5973">
        <v>0.09</v>
      </c>
      <c r="V5973">
        <v>0.37</v>
      </c>
      <c r="W5973">
        <v>30.555</v>
      </c>
      <c r="X5973">
        <v>890.12699999999995</v>
      </c>
    </row>
    <row r="5974" spans="1:24">
      <c r="A5974">
        <v>23795</v>
      </c>
      <c r="B5974" t="s">
        <v>12424</v>
      </c>
      <c r="C5974" s="1">
        <v>40549</v>
      </c>
      <c r="D5974" t="s">
        <v>25</v>
      </c>
      <c r="E5974">
        <v>2</v>
      </c>
      <c r="F5974" s="1">
        <v>40553</v>
      </c>
      <c r="G5974" t="s">
        <v>26</v>
      </c>
      <c r="H5974" t="s">
        <v>63</v>
      </c>
      <c r="I5974" t="s">
        <v>28</v>
      </c>
      <c r="J5974" t="s">
        <v>53</v>
      </c>
      <c r="K5974" t="s">
        <v>436</v>
      </c>
      <c r="L5974" t="s">
        <v>1360</v>
      </c>
      <c r="M5974" t="s">
        <v>1361</v>
      </c>
      <c r="N5974" t="s">
        <v>1362</v>
      </c>
      <c r="O5974" t="s">
        <v>1363</v>
      </c>
      <c r="P5974" t="s">
        <v>46</v>
      </c>
      <c r="Q5974" t="s">
        <v>118</v>
      </c>
      <c r="R5974" t="s">
        <v>2747</v>
      </c>
      <c r="S5974">
        <v>185.57</v>
      </c>
      <c r="T5974">
        <v>71.19</v>
      </c>
      <c r="U5974">
        <v>0.05</v>
      </c>
      <c r="V5974">
        <v>0.84</v>
      </c>
      <c r="W5974">
        <v>122.5</v>
      </c>
      <c r="X5974">
        <v>184.71600000000001</v>
      </c>
    </row>
    <row r="5975" spans="1:24">
      <c r="A5975">
        <v>23796</v>
      </c>
      <c r="B5975" t="s">
        <v>12425</v>
      </c>
      <c r="C5975" s="1">
        <v>41827</v>
      </c>
      <c r="D5975" t="s">
        <v>25</v>
      </c>
      <c r="E5975">
        <v>12</v>
      </c>
      <c r="F5975" s="1">
        <v>41829</v>
      </c>
      <c r="G5975" t="s">
        <v>26</v>
      </c>
      <c r="H5975" t="s">
        <v>280</v>
      </c>
      <c r="I5975" t="s">
        <v>52</v>
      </c>
      <c r="J5975" t="s">
        <v>40</v>
      </c>
      <c r="K5975" t="s">
        <v>41</v>
      </c>
      <c r="L5975" t="s">
        <v>11128</v>
      </c>
      <c r="M5975" t="s">
        <v>11129</v>
      </c>
      <c r="N5975" t="s">
        <v>11130</v>
      </c>
      <c r="O5975" t="s">
        <v>11131</v>
      </c>
      <c r="P5975" t="s">
        <v>82</v>
      </c>
      <c r="Q5975" t="s">
        <v>83</v>
      </c>
      <c r="R5975" t="s">
        <v>9559</v>
      </c>
      <c r="S5975">
        <v>1044.8900000000001</v>
      </c>
      <c r="T5975">
        <v>93.24</v>
      </c>
      <c r="U5975">
        <v>0.09</v>
      </c>
      <c r="V5975" t="s">
        <v>186</v>
      </c>
      <c r="W5975">
        <v>18.55</v>
      </c>
      <c r="X5975">
        <v>382.70400000000001</v>
      </c>
    </row>
    <row r="5976" spans="1:24">
      <c r="A5976">
        <v>23797</v>
      </c>
      <c r="B5976" t="s">
        <v>12425</v>
      </c>
      <c r="C5976" s="1">
        <v>41827</v>
      </c>
      <c r="D5976" t="s">
        <v>25</v>
      </c>
      <c r="E5976">
        <v>5</v>
      </c>
      <c r="F5976" s="1">
        <v>41829</v>
      </c>
      <c r="G5976" t="s">
        <v>26</v>
      </c>
      <c r="H5976" t="s">
        <v>280</v>
      </c>
      <c r="I5976" t="s">
        <v>52</v>
      </c>
      <c r="J5976" t="s">
        <v>40</v>
      </c>
      <c r="K5976" t="s">
        <v>41</v>
      </c>
      <c r="L5976" t="s">
        <v>11128</v>
      </c>
      <c r="M5976" t="s">
        <v>11129</v>
      </c>
      <c r="N5976" t="s">
        <v>11130</v>
      </c>
      <c r="O5976" t="s">
        <v>11131</v>
      </c>
      <c r="P5976" t="s">
        <v>82</v>
      </c>
      <c r="Q5976" t="s">
        <v>177</v>
      </c>
      <c r="R5976" t="s">
        <v>3585</v>
      </c>
      <c r="S5976">
        <v>58.38</v>
      </c>
      <c r="T5976">
        <v>10.78</v>
      </c>
      <c r="U5976">
        <v>0.02</v>
      </c>
      <c r="V5976">
        <v>0.48</v>
      </c>
      <c r="W5976">
        <v>3.4649999999999999</v>
      </c>
      <c r="X5976">
        <v>36.290239999999997</v>
      </c>
    </row>
    <row r="5977" spans="1:24">
      <c r="A5977">
        <v>23798</v>
      </c>
      <c r="B5977" t="s">
        <v>12426</v>
      </c>
      <c r="C5977" s="1">
        <v>40960</v>
      </c>
      <c r="D5977" t="s">
        <v>50</v>
      </c>
      <c r="E5977">
        <v>7</v>
      </c>
      <c r="F5977" s="1">
        <v>40962</v>
      </c>
      <c r="G5977" t="s">
        <v>155</v>
      </c>
      <c r="H5977" t="s">
        <v>51</v>
      </c>
      <c r="I5977" t="s">
        <v>97</v>
      </c>
      <c r="J5977" t="s">
        <v>87</v>
      </c>
      <c r="K5977" t="s">
        <v>643</v>
      </c>
      <c r="L5977" t="s">
        <v>12427</v>
      </c>
      <c r="M5977" t="s">
        <v>12428</v>
      </c>
      <c r="N5977" t="s">
        <v>12429</v>
      </c>
      <c r="O5977" t="s">
        <v>12430</v>
      </c>
      <c r="P5977" t="s">
        <v>82</v>
      </c>
      <c r="Q5977" t="s">
        <v>177</v>
      </c>
      <c r="R5977" t="s">
        <v>2751</v>
      </c>
      <c r="S5977">
        <v>51.73</v>
      </c>
      <c r="T5977">
        <v>6.09</v>
      </c>
      <c r="U5977">
        <v>0.06</v>
      </c>
      <c r="V5977">
        <v>0.53</v>
      </c>
      <c r="W5977">
        <v>14.28</v>
      </c>
      <c r="X5977">
        <v>-269.08</v>
      </c>
    </row>
    <row r="5978" spans="1:24">
      <c r="A5978">
        <v>23799</v>
      </c>
      <c r="B5978" t="s">
        <v>12431</v>
      </c>
      <c r="C5978" s="1">
        <v>41979</v>
      </c>
      <c r="D5978" t="s">
        <v>25</v>
      </c>
      <c r="E5978">
        <v>14</v>
      </c>
      <c r="F5978" s="1">
        <v>41984</v>
      </c>
      <c r="G5978" t="s">
        <v>26</v>
      </c>
      <c r="H5978" t="s">
        <v>27</v>
      </c>
      <c r="I5978" t="s">
        <v>86</v>
      </c>
      <c r="J5978" t="s">
        <v>40</v>
      </c>
      <c r="K5978" t="s">
        <v>41</v>
      </c>
      <c r="L5978" t="s">
        <v>1293</v>
      </c>
      <c r="M5978" t="s">
        <v>1294</v>
      </c>
      <c r="N5978" t="s">
        <v>12432</v>
      </c>
      <c r="O5978" t="s">
        <v>12433</v>
      </c>
      <c r="P5978" t="s">
        <v>46</v>
      </c>
      <c r="Q5978" t="s">
        <v>73</v>
      </c>
      <c r="R5978" t="s">
        <v>4570</v>
      </c>
      <c r="S5978">
        <v>585.20000000000005</v>
      </c>
      <c r="T5978">
        <v>39.69</v>
      </c>
      <c r="U5978">
        <v>0.04</v>
      </c>
      <c r="V5978">
        <v>0.36</v>
      </c>
      <c r="W5978">
        <v>17.535</v>
      </c>
      <c r="X5978">
        <v>316.18495999999999</v>
      </c>
    </row>
    <row r="5979" spans="1:24">
      <c r="A5979">
        <v>23800</v>
      </c>
      <c r="B5979" t="s">
        <v>12434</v>
      </c>
      <c r="C5979" s="1">
        <v>41520</v>
      </c>
      <c r="D5979" t="s">
        <v>39</v>
      </c>
      <c r="E5979">
        <v>24</v>
      </c>
      <c r="F5979" s="1">
        <v>41521</v>
      </c>
      <c r="G5979" t="s">
        <v>26</v>
      </c>
      <c r="H5979" t="s">
        <v>63</v>
      </c>
      <c r="I5979" t="s">
        <v>28</v>
      </c>
      <c r="J5979" t="s">
        <v>53</v>
      </c>
      <c r="K5979" t="s">
        <v>54</v>
      </c>
      <c r="L5979" t="s">
        <v>11515</v>
      </c>
      <c r="M5979" t="s">
        <v>11516</v>
      </c>
      <c r="N5979" t="s">
        <v>11517</v>
      </c>
      <c r="O5979" t="s">
        <v>11518</v>
      </c>
      <c r="P5979" t="s">
        <v>46</v>
      </c>
      <c r="Q5979" t="s">
        <v>70</v>
      </c>
      <c r="R5979" t="s">
        <v>3041</v>
      </c>
      <c r="S5979">
        <v>6347.88</v>
      </c>
      <c r="T5979">
        <v>268.52</v>
      </c>
      <c r="U5979">
        <v>0.03</v>
      </c>
      <c r="V5979">
        <v>0.54</v>
      </c>
      <c r="W5979">
        <v>69.825000000000003</v>
      </c>
      <c r="X5979">
        <v>1896.72</v>
      </c>
    </row>
    <row r="5980" spans="1:24">
      <c r="A5980">
        <v>23801</v>
      </c>
      <c r="B5980" t="s">
        <v>12434</v>
      </c>
      <c r="C5980" s="1">
        <v>41520</v>
      </c>
      <c r="D5980" t="s">
        <v>39</v>
      </c>
      <c r="E5980">
        <v>14</v>
      </c>
      <c r="F5980" s="1">
        <v>41522</v>
      </c>
      <c r="G5980" t="s">
        <v>26</v>
      </c>
      <c r="H5980" t="s">
        <v>27</v>
      </c>
      <c r="I5980" t="s">
        <v>28</v>
      </c>
      <c r="J5980" t="s">
        <v>53</v>
      </c>
      <c r="K5980" t="s">
        <v>54</v>
      </c>
      <c r="L5980" t="s">
        <v>11515</v>
      </c>
      <c r="M5980" t="s">
        <v>11516</v>
      </c>
      <c r="N5980" t="s">
        <v>11517</v>
      </c>
      <c r="O5980" t="s">
        <v>11518</v>
      </c>
      <c r="P5980" t="s">
        <v>46</v>
      </c>
      <c r="Q5980" t="s">
        <v>110</v>
      </c>
      <c r="R5980" t="s">
        <v>4288</v>
      </c>
      <c r="S5980">
        <v>91.21</v>
      </c>
      <c r="T5980">
        <v>6.58</v>
      </c>
      <c r="U5980">
        <v>0.1</v>
      </c>
      <c r="V5980">
        <v>0.37</v>
      </c>
      <c r="W5980">
        <v>5.2149999999999999</v>
      </c>
      <c r="X5980">
        <v>-52.928750000000001</v>
      </c>
    </row>
    <row r="5981" spans="1:24">
      <c r="A5981">
        <v>23802</v>
      </c>
      <c r="B5981" t="s">
        <v>12435</v>
      </c>
      <c r="C5981" s="1">
        <v>41700</v>
      </c>
      <c r="D5981" t="s">
        <v>147</v>
      </c>
      <c r="E5981">
        <v>7</v>
      </c>
      <c r="F5981" s="1">
        <v>41701</v>
      </c>
      <c r="G5981" t="s">
        <v>26</v>
      </c>
      <c r="H5981" t="s">
        <v>27</v>
      </c>
      <c r="I5981" t="s">
        <v>28</v>
      </c>
      <c r="J5981" t="s">
        <v>40</v>
      </c>
      <c r="K5981" t="s">
        <v>41</v>
      </c>
      <c r="L5981" t="s">
        <v>7512</v>
      </c>
      <c r="M5981" t="s">
        <v>7513</v>
      </c>
      <c r="N5981" t="s">
        <v>7514</v>
      </c>
      <c r="O5981" t="s">
        <v>7515</v>
      </c>
      <c r="P5981" t="s">
        <v>35</v>
      </c>
      <c r="Q5981" t="s">
        <v>59</v>
      </c>
      <c r="R5981" t="s">
        <v>215</v>
      </c>
      <c r="S5981">
        <v>728.42</v>
      </c>
      <c r="T5981">
        <v>107.55500000000001</v>
      </c>
      <c r="U5981">
        <v>0.1</v>
      </c>
      <c r="V5981">
        <v>0.75</v>
      </c>
      <c r="W5981">
        <v>14</v>
      </c>
      <c r="X5981">
        <v>-157.85</v>
      </c>
    </row>
    <row r="5982" spans="1:24">
      <c r="A5982">
        <v>23803</v>
      </c>
      <c r="B5982" t="s">
        <v>12436</v>
      </c>
      <c r="C5982" s="1">
        <v>40663</v>
      </c>
      <c r="D5982" t="s">
        <v>25</v>
      </c>
      <c r="E5982">
        <v>11</v>
      </c>
      <c r="F5982" s="1">
        <v>40665</v>
      </c>
      <c r="G5982" t="s">
        <v>26</v>
      </c>
      <c r="H5982" t="s">
        <v>51</v>
      </c>
      <c r="I5982" t="s">
        <v>28</v>
      </c>
      <c r="J5982" t="s">
        <v>53</v>
      </c>
      <c r="K5982" t="s">
        <v>436</v>
      </c>
      <c r="L5982" t="s">
        <v>3715</v>
      </c>
      <c r="M5982" t="s">
        <v>3716</v>
      </c>
      <c r="N5982" t="s">
        <v>12437</v>
      </c>
      <c r="O5982" t="s">
        <v>12438</v>
      </c>
      <c r="P5982" t="s">
        <v>46</v>
      </c>
      <c r="Q5982" t="s">
        <v>103</v>
      </c>
      <c r="R5982" t="s">
        <v>2054</v>
      </c>
      <c r="S5982">
        <v>840.17499999999995</v>
      </c>
      <c r="T5982">
        <v>76.930000000000007</v>
      </c>
      <c r="U5982">
        <v>0.02</v>
      </c>
      <c r="V5982">
        <v>0.55000000000000004</v>
      </c>
      <c r="W5982">
        <v>10.045</v>
      </c>
      <c r="X5982">
        <v>579.72074999999995</v>
      </c>
    </row>
    <row r="5983" spans="1:24">
      <c r="A5983">
        <v>23804</v>
      </c>
      <c r="B5983" t="s">
        <v>12439</v>
      </c>
      <c r="C5983" s="1">
        <v>41380</v>
      </c>
      <c r="D5983" t="s">
        <v>147</v>
      </c>
      <c r="E5983">
        <v>11</v>
      </c>
      <c r="F5983" s="1">
        <v>41382</v>
      </c>
      <c r="G5983" t="s">
        <v>26</v>
      </c>
      <c r="H5983" t="s">
        <v>280</v>
      </c>
      <c r="I5983" t="s">
        <v>97</v>
      </c>
      <c r="J5983" t="s">
        <v>64</v>
      </c>
      <c r="K5983" t="s">
        <v>65</v>
      </c>
      <c r="L5983" t="s">
        <v>8612</v>
      </c>
      <c r="M5983" t="s">
        <v>8613</v>
      </c>
      <c r="N5983" t="s">
        <v>8614</v>
      </c>
      <c r="O5983" t="s">
        <v>8615</v>
      </c>
      <c r="P5983" t="s">
        <v>82</v>
      </c>
      <c r="Q5983" t="s">
        <v>177</v>
      </c>
      <c r="R5983" t="s">
        <v>350</v>
      </c>
      <c r="S5983">
        <v>3804.99</v>
      </c>
      <c r="T5983">
        <v>376.35500000000002</v>
      </c>
      <c r="U5983">
        <v>0.09</v>
      </c>
      <c r="V5983">
        <v>0.65</v>
      </c>
      <c r="W5983">
        <v>20.335000000000001</v>
      </c>
      <c r="X5983">
        <v>2625.4431</v>
      </c>
    </row>
    <row r="5984" spans="1:24">
      <c r="A5984">
        <v>23805</v>
      </c>
      <c r="B5984" t="s">
        <v>12440</v>
      </c>
      <c r="C5984" s="1">
        <v>41539</v>
      </c>
      <c r="D5984" t="s">
        <v>39</v>
      </c>
      <c r="E5984">
        <v>3</v>
      </c>
      <c r="F5984" s="1">
        <v>41541</v>
      </c>
      <c r="G5984" t="s">
        <v>26</v>
      </c>
      <c r="H5984" t="s">
        <v>27</v>
      </c>
      <c r="I5984" t="s">
        <v>97</v>
      </c>
      <c r="J5984" t="s">
        <v>29</v>
      </c>
      <c r="K5984" t="s">
        <v>30</v>
      </c>
      <c r="L5984" t="s">
        <v>4801</v>
      </c>
      <c r="M5984" t="s">
        <v>4802</v>
      </c>
      <c r="N5984" t="s">
        <v>11119</v>
      </c>
      <c r="O5984" t="s">
        <v>11120</v>
      </c>
      <c r="P5984" t="s">
        <v>46</v>
      </c>
      <c r="Q5984" t="s">
        <v>118</v>
      </c>
      <c r="R5984" t="s">
        <v>741</v>
      </c>
      <c r="S5984">
        <v>180.04</v>
      </c>
      <c r="T5984">
        <v>54.95</v>
      </c>
      <c r="U5984">
        <v>0.02</v>
      </c>
      <c r="V5984">
        <v>0.6</v>
      </c>
      <c r="W5984">
        <v>39.375</v>
      </c>
      <c r="X5984">
        <v>-196.21</v>
      </c>
    </row>
    <row r="5985" spans="1:24">
      <c r="A5985">
        <v>23806</v>
      </c>
      <c r="B5985" t="s">
        <v>12441</v>
      </c>
      <c r="C5985" s="1">
        <v>41979</v>
      </c>
      <c r="D5985" t="s">
        <v>62</v>
      </c>
      <c r="E5985">
        <v>1</v>
      </c>
      <c r="F5985" s="1">
        <v>41980</v>
      </c>
      <c r="G5985" t="s">
        <v>26</v>
      </c>
      <c r="H5985" t="s">
        <v>27</v>
      </c>
      <c r="I5985" t="s">
        <v>28</v>
      </c>
      <c r="J5985" t="s">
        <v>64</v>
      </c>
      <c r="K5985" t="s">
        <v>65</v>
      </c>
      <c r="L5985" t="s">
        <v>3680</v>
      </c>
      <c r="M5985" t="s">
        <v>3681</v>
      </c>
      <c r="N5985" t="s">
        <v>12442</v>
      </c>
      <c r="O5985" t="s">
        <v>12443</v>
      </c>
      <c r="P5985" t="s">
        <v>46</v>
      </c>
      <c r="Q5985" t="s">
        <v>73</v>
      </c>
      <c r="R5985" t="s">
        <v>3046</v>
      </c>
      <c r="S5985">
        <v>32.935000000000002</v>
      </c>
      <c r="T5985">
        <v>20.23</v>
      </c>
      <c r="U5985">
        <v>0.08</v>
      </c>
      <c r="V5985">
        <v>0.36</v>
      </c>
      <c r="W5985">
        <v>27.86</v>
      </c>
      <c r="X5985">
        <v>-15.08808</v>
      </c>
    </row>
    <row r="5986" spans="1:24">
      <c r="A5986">
        <v>23807</v>
      </c>
      <c r="B5986" t="s">
        <v>12444</v>
      </c>
      <c r="C5986" s="1">
        <v>41965</v>
      </c>
      <c r="D5986" t="s">
        <v>39</v>
      </c>
      <c r="E5986">
        <v>30</v>
      </c>
      <c r="F5986" s="1">
        <v>41966</v>
      </c>
      <c r="G5986" t="s">
        <v>26</v>
      </c>
      <c r="H5986" t="s">
        <v>51</v>
      </c>
      <c r="I5986" t="s">
        <v>28</v>
      </c>
      <c r="J5986" t="s">
        <v>64</v>
      </c>
      <c r="K5986" t="s">
        <v>126</v>
      </c>
      <c r="L5986" t="s">
        <v>11324</v>
      </c>
      <c r="M5986" t="s">
        <v>11325</v>
      </c>
      <c r="N5986" t="s">
        <v>11326</v>
      </c>
      <c r="O5986" t="s">
        <v>11327</v>
      </c>
      <c r="P5986" t="s">
        <v>35</v>
      </c>
      <c r="Q5986" t="s">
        <v>36</v>
      </c>
      <c r="R5986" t="s">
        <v>6536</v>
      </c>
      <c r="S5986">
        <v>1760.64</v>
      </c>
      <c r="T5986">
        <v>73.465000000000003</v>
      </c>
      <c r="U5986">
        <v>0.08</v>
      </c>
      <c r="V5986">
        <v>0.83</v>
      </c>
      <c r="W5986">
        <v>3.4649999999999999</v>
      </c>
      <c r="X5986">
        <v>-670.51599999999996</v>
      </c>
    </row>
    <row r="5987" spans="1:24">
      <c r="A5987">
        <v>23808</v>
      </c>
      <c r="B5987" t="s">
        <v>12445</v>
      </c>
      <c r="C5987" s="1">
        <v>41235</v>
      </c>
      <c r="D5987" t="s">
        <v>39</v>
      </c>
      <c r="E5987">
        <v>11</v>
      </c>
      <c r="F5987" s="1">
        <v>41237</v>
      </c>
      <c r="G5987" t="s">
        <v>155</v>
      </c>
      <c r="H5987" t="s">
        <v>27</v>
      </c>
      <c r="I5987" t="s">
        <v>28</v>
      </c>
      <c r="J5987" t="s">
        <v>87</v>
      </c>
      <c r="K5987" t="s">
        <v>88</v>
      </c>
      <c r="L5987" t="s">
        <v>6030</v>
      </c>
      <c r="M5987" t="s">
        <v>6031</v>
      </c>
      <c r="N5987" t="s">
        <v>12446</v>
      </c>
      <c r="O5987" t="s">
        <v>12447</v>
      </c>
      <c r="P5987" t="s">
        <v>46</v>
      </c>
      <c r="Q5987" t="s">
        <v>47</v>
      </c>
      <c r="R5987" t="s">
        <v>2685</v>
      </c>
      <c r="S5987">
        <v>420.91</v>
      </c>
      <c r="T5987">
        <v>34.229999999999997</v>
      </c>
      <c r="U5987">
        <v>0.01</v>
      </c>
      <c r="V5987">
        <v>0.39</v>
      </c>
      <c r="W5987">
        <v>4.8650000000000002</v>
      </c>
      <c r="X5987">
        <v>14465.556</v>
      </c>
    </row>
    <row r="5988" spans="1:24">
      <c r="A5988">
        <v>23809</v>
      </c>
      <c r="B5988" t="s">
        <v>12448</v>
      </c>
      <c r="C5988" s="1">
        <v>41182</v>
      </c>
      <c r="D5988" t="s">
        <v>25</v>
      </c>
      <c r="E5988">
        <v>4</v>
      </c>
      <c r="F5988" s="1">
        <v>41182</v>
      </c>
      <c r="G5988" t="s">
        <v>26</v>
      </c>
      <c r="H5988" t="s">
        <v>96</v>
      </c>
      <c r="I5988" t="s">
        <v>86</v>
      </c>
      <c r="J5988" t="s">
        <v>87</v>
      </c>
      <c r="K5988" t="s">
        <v>88</v>
      </c>
      <c r="L5988" t="s">
        <v>9126</v>
      </c>
      <c r="M5988" t="s">
        <v>9127</v>
      </c>
      <c r="N5988" t="s">
        <v>9128</v>
      </c>
      <c r="O5988" t="s">
        <v>9129</v>
      </c>
      <c r="P5988" t="s">
        <v>46</v>
      </c>
      <c r="Q5988" t="s">
        <v>103</v>
      </c>
      <c r="R5988" t="s">
        <v>547</v>
      </c>
      <c r="S5988">
        <v>82.32</v>
      </c>
      <c r="T5988">
        <v>19.53</v>
      </c>
      <c r="U5988">
        <v>0</v>
      </c>
      <c r="V5988">
        <v>0.6</v>
      </c>
      <c r="W5988">
        <v>2.4500000000000002</v>
      </c>
      <c r="X5988">
        <v>18.690000000000001</v>
      </c>
    </row>
    <row r="5989" spans="1:24">
      <c r="A5989">
        <v>23810</v>
      </c>
      <c r="B5989" t="s">
        <v>12448</v>
      </c>
      <c r="C5989" s="1">
        <v>41182</v>
      </c>
      <c r="D5989" t="s">
        <v>25</v>
      </c>
      <c r="E5989">
        <v>11</v>
      </c>
      <c r="F5989" s="1">
        <v>41186</v>
      </c>
      <c r="G5989" t="s">
        <v>26</v>
      </c>
      <c r="H5989" t="s">
        <v>27</v>
      </c>
      <c r="I5989" t="s">
        <v>86</v>
      </c>
      <c r="J5989" t="s">
        <v>29</v>
      </c>
      <c r="K5989" t="s">
        <v>672</v>
      </c>
      <c r="L5989" t="s">
        <v>12449</v>
      </c>
      <c r="M5989" t="s">
        <v>12450</v>
      </c>
      <c r="N5989" t="s">
        <v>12451</v>
      </c>
      <c r="O5989" t="s">
        <v>12452</v>
      </c>
      <c r="P5989" t="s">
        <v>46</v>
      </c>
      <c r="Q5989" t="s">
        <v>73</v>
      </c>
      <c r="R5989" t="s">
        <v>1837</v>
      </c>
      <c r="S5989">
        <v>223.51</v>
      </c>
      <c r="T5989">
        <v>20.23</v>
      </c>
      <c r="U5989">
        <v>0.03</v>
      </c>
      <c r="V5989">
        <v>0.36</v>
      </c>
      <c r="W5989">
        <v>17.36</v>
      </c>
      <c r="X5989">
        <v>-148.57499999999999</v>
      </c>
    </row>
    <row r="5990" spans="1:24">
      <c r="A5990">
        <v>23811</v>
      </c>
      <c r="B5990" t="s">
        <v>12453</v>
      </c>
      <c r="C5990" s="1">
        <v>40738</v>
      </c>
      <c r="D5990" t="s">
        <v>25</v>
      </c>
      <c r="E5990">
        <v>9</v>
      </c>
      <c r="F5990" s="1">
        <v>40743</v>
      </c>
      <c r="G5990" t="s">
        <v>26</v>
      </c>
      <c r="H5990" t="s">
        <v>96</v>
      </c>
      <c r="I5990" t="s">
        <v>52</v>
      </c>
      <c r="J5990" t="s">
        <v>53</v>
      </c>
      <c r="K5990" t="s">
        <v>436</v>
      </c>
      <c r="L5990" t="s">
        <v>4516</v>
      </c>
      <c r="M5990" t="s">
        <v>4517</v>
      </c>
      <c r="N5990" t="s">
        <v>9773</v>
      </c>
      <c r="O5990" t="s">
        <v>9774</v>
      </c>
      <c r="P5990" t="s">
        <v>46</v>
      </c>
      <c r="Q5990" t="s">
        <v>73</v>
      </c>
      <c r="R5990" t="s">
        <v>7094</v>
      </c>
      <c r="S5990">
        <v>198.48500000000001</v>
      </c>
      <c r="T5990">
        <v>22.574999999999999</v>
      </c>
      <c r="U5990">
        <v>0.03</v>
      </c>
      <c r="V5990">
        <v>0.36</v>
      </c>
      <c r="W5990">
        <v>4.6900000000000004</v>
      </c>
      <c r="X5990">
        <v>136.95464999999999</v>
      </c>
    </row>
    <row r="5991" spans="1:24">
      <c r="A5991">
        <v>23812</v>
      </c>
      <c r="B5991" t="s">
        <v>12454</v>
      </c>
      <c r="C5991" s="1">
        <v>40725</v>
      </c>
      <c r="D5991" t="s">
        <v>50</v>
      </c>
      <c r="E5991">
        <v>2</v>
      </c>
      <c r="F5991" s="1">
        <v>40726</v>
      </c>
      <c r="G5991" t="s">
        <v>26</v>
      </c>
      <c r="H5991" t="s">
        <v>27</v>
      </c>
      <c r="I5991" t="s">
        <v>97</v>
      </c>
      <c r="J5991" t="s">
        <v>29</v>
      </c>
      <c r="K5991" t="s">
        <v>30</v>
      </c>
      <c r="L5991" t="s">
        <v>2420</v>
      </c>
      <c r="M5991" t="s">
        <v>2421</v>
      </c>
      <c r="N5991" t="s">
        <v>9340</v>
      </c>
      <c r="O5991" t="s">
        <v>9341</v>
      </c>
      <c r="P5991" t="s">
        <v>46</v>
      </c>
      <c r="Q5991" t="s">
        <v>110</v>
      </c>
      <c r="R5991" t="s">
        <v>3227</v>
      </c>
      <c r="S5991">
        <v>221.62</v>
      </c>
      <c r="T5991">
        <v>102.095</v>
      </c>
      <c r="U5991">
        <v>0.02</v>
      </c>
      <c r="V5991">
        <v>0.37</v>
      </c>
      <c r="W5991">
        <v>21.945</v>
      </c>
      <c r="X5991">
        <v>129.17099999999999</v>
      </c>
    </row>
    <row r="5992" spans="1:24">
      <c r="A5992">
        <v>23813</v>
      </c>
      <c r="B5992" t="s">
        <v>12455</v>
      </c>
      <c r="C5992" s="1">
        <v>41821</v>
      </c>
      <c r="D5992" t="s">
        <v>50</v>
      </c>
      <c r="E5992">
        <v>16</v>
      </c>
      <c r="F5992" s="1">
        <v>41823</v>
      </c>
      <c r="G5992" t="s">
        <v>76</v>
      </c>
      <c r="H5992" t="s">
        <v>256</v>
      </c>
      <c r="I5992" t="s">
        <v>97</v>
      </c>
      <c r="J5992" t="s">
        <v>29</v>
      </c>
      <c r="K5992" t="s">
        <v>30</v>
      </c>
      <c r="L5992" t="s">
        <v>2420</v>
      </c>
      <c r="M5992" t="s">
        <v>2421</v>
      </c>
      <c r="N5992" t="s">
        <v>9340</v>
      </c>
      <c r="O5992" t="s">
        <v>9341</v>
      </c>
      <c r="P5992" t="s">
        <v>82</v>
      </c>
      <c r="Q5992" t="s">
        <v>260</v>
      </c>
      <c r="R5992" t="s">
        <v>1723</v>
      </c>
      <c r="S5992">
        <v>8543.1849999999995</v>
      </c>
      <c r="T5992">
        <v>627.51499999999999</v>
      </c>
      <c r="U5992">
        <v>0</v>
      </c>
      <c r="V5992">
        <v>0.74</v>
      </c>
      <c r="W5992">
        <v>102.235</v>
      </c>
      <c r="X5992">
        <v>-7733.4740000000002</v>
      </c>
    </row>
    <row r="5993" spans="1:24">
      <c r="A5993">
        <v>23814</v>
      </c>
      <c r="B5993" t="s">
        <v>12456</v>
      </c>
      <c r="C5993" s="1">
        <v>41468</v>
      </c>
      <c r="D5993" t="s">
        <v>39</v>
      </c>
      <c r="E5993">
        <v>8</v>
      </c>
      <c r="F5993" s="1">
        <v>41470</v>
      </c>
      <c r="G5993" t="s">
        <v>155</v>
      </c>
      <c r="H5993" t="s">
        <v>27</v>
      </c>
      <c r="I5993" t="s">
        <v>52</v>
      </c>
      <c r="J5993" t="s">
        <v>29</v>
      </c>
      <c r="K5993" t="s">
        <v>30</v>
      </c>
      <c r="L5993" t="s">
        <v>1962</v>
      </c>
      <c r="M5993" t="s">
        <v>1963</v>
      </c>
      <c r="N5993" t="s">
        <v>1964</v>
      </c>
      <c r="O5993" t="s">
        <v>1965</v>
      </c>
      <c r="P5993" t="s">
        <v>46</v>
      </c>
      <c r="Q5993" t="s">
        <v>73</v>
      </c>
      <c r="R5993" t="s">
        <v>4854</v>
      </c>
      <c r="S5993">
        <v>1600.4449999999999</v>
      </c>
      <c r="T5993">
        <v>194.18</v>
      </c>
      <c r="U5993">
        <v>0.03</v>
      </c>
      <c r="V5993">
        <v>0.37</v>
      </c>
      <c r="W5993">
        <v>23.765000000000001</v>
      </c>
      <c r="X5993">
        <v>1104.3070499999999</v>
      </c>
    </row>
    <row r="5994" spans="1:24">
      <c r="A5994">
        <v>23815</v>
      </c>
      <c r="B5994" t="s">
        <v>12457</v>
      </c>
      <c r="C5994" s="1">
        <v>40798</v>
      </c>
      <c r="D5994" t="s">
        <v>62</v>
      </c>
      <c r="E5994">
        <v>2</v>
      </c>
      <c r="F5994" s="1">
        <v>40799</v>
      </c>
      <c r="G5994" t="s">
        <v>26</v>
      </c>
      <c r="H5994" t="s">
        <v>63</v>
      </c>
      <c r="I5994" t="s">
        <v>97</v>
      </c>
      <c r="J5994" t="s">
        <v>87</v>
      </c>
      <c r="K5994" t="s">
        <v>643</v>
      </c>
      <c r="L5994" t="s">
        <v>11976</v>
      </c>
      <c r="M5994" t="s">
        <v>11977</v>
      </c>
      <c r="N5994" t="s">
        <v>11978</v>
      </c>
      <c r="O5994" t="s">
        <v>11979</v>
      </c>
      <c r="P5994" t="s">
        <v>46</v>
      </c>
      <c r="Q5994" t="s">
        <v>118</v>
      </c>
      <c r="R5994" t="s">
        <v>165</v>
      </c>
      <c r="S5994">
        <v>604.76499999999999</v>
      </c>
      <c r="T5994">
        <v>283.43</v>
      </c>
      <c r="U5994">
        <v>0.06</v>
      </c>
      <c r="V5994">
        <v>0.81</v>
      </c>
      <c r="W5994">
        <v>122.5</v>
      </c>
      <c r="X5994">
        <v>-765.69500000000005</v>
      </c>
    </row>
    <row r="5995" spans="1:24">
      <c r="A5995">
        <v>23816</v>
      </c>
      <c r="B5995" t="s">
        <v>12458</v>
      </c>
      <c r="C5995" s="1">
        <v>40670</v>
      </c>
      <c r="D5995" t="s">
        <v>147</v>
      </c>
      <c r="E5995">
        <v>2</v>
      </c>
      <c r="F5995" s="1">
        <v>40672</v>
      </c>
      <c r="G5995" t="s">
        <v>26</v>
      </c>
      <c r="H5995" t="s">
        <v>27</v>
      </c>
      <c r="I5995" t="s">
        <v>86</v>
      </c>
      <c r="J5995" t="s">
        <v>87</v>
      </c>
      <c r="K5995" t="s">
        <v>643</v>
      </c>
      <c r="L5995" t="s">
        <v>8287</v>
      </c>
      <c r="M5995" t="s">
        <v>8288</v>
      </c>
      <c r="N5995" t="s">
        <v>8289</v>
      </c>
      <c r="O5995" t="s">
        <v>8290</v>
      </c>
      <c r="P5995" t="s">
        <v>35</v>
      </c>
      <c r="Q5995" t="s">
        <v>59</v>
      </c>
      <c r="R5995" t="s">
        <v>2060</v>
      </c>
      <c r="S5995">
        <v>2037.7</v>
      </c>
      <c r="T5995">
        <v>1053.395</v>
      </c>
      <c r="U5995">
        <v>7.0000000000000007E-2</v>
      </c>
      <c r="V5995">
        <v>0.48</v>
      </c>
      <c r="W5995">
        <v>25.13</v>
      </c>
      <c r="X5995">
        <v>-2826.5650000000001</v>
      </c>
    </row>
    <row r="5996" spans="1:24">
      <c r="A5996">
        <v>23817</v>
      </c>
      <c r="B5996" t="s">
        <v>12459</v>
      </c>
      <c r="C5996" s="1">
        <v>41284</v>
      </c>
      <c r="D5996" t="s">
        <v>62</v>
      </c>
      <c r="E5996">
        <v>5</v>
      </c>
      <c r="F5996" s="1">
        <v>41286</v>
      </c>
      <c r="G5996" t="s">
        <v>26</v>
      </c>
      <c r="H5996" t="s">
        <v>280</v>
      </c>
      <c r="I5996" t="s">
        <v>28</v>
      </c>
      <c r="J5996" t="s">
        <v>29</v>
      </c>
      <c r="K5996" t="s">
        <v>672</v>
      </c>
      <c r="L5996" t="s">
        <v>905</v>
      </c>
      <c r="M5996" t="s">
        <v>906</v>
      </c>
      <c r="N5996" t="s">
        <v>8804</v>
      </c>
      <c r="O5996" t="s">
        <v>8805</v>
      </c>
      <c r="P5996" t="s">
        <v>82</v>
      </c>
      <c r="Q5996" t="s">
        <v>177</v>
      </c>
      <c r="R5996" t="s">
        <v>350</v>
      </c>
      <c r="S5996">
        <v>1835.12</v>
      </c>
      <c r="T5996">
        <v>376.35500000000002</v>
      </c>
      <c r="U5996">
        <v>0.08</v>
      </c>
      <c r="V5996">
        <v>0.65</v>
      </c>
      <c r="W5996">
        <v>20.335000000000001</v>
      </c>
      <c r="X5996">
        <v>746.50239999999997</v>
      </c>
    </row>
    <row r="5997" spans="1:24">
      <c r="A5997">
        <v>23818</v>
      </c>
      <c r="B5997" t="s">
        <v>12460</v>
      </c>
      <c r="C5997" s="1">
        <v>41930</v>
      </c>
      <c r="D5997" t="s">
        <v>25</v>
      </c>
      <c r="E5997">
        <v>12</v>
      </c>
      <c r="F5997" s="1">
        <v>41937</v>
      </c>
      <c r="G5997" t="s">
        <v>26</v>
      </c>
      <c r="H5997" t="s">
        <v>280</v>
      </c>
      <c r="I5997" t="s">
        <v>28</v>
      </c>
      <c r="J5997" t="s">
        <v>53</v>
      </c>
      <c r="K5997" t="s">
        <v>436</v>
      </c>
      <c r="L5997" t="s">
        <v>4564</v>
      </c>
      <c r="M5997" t="s">
        <v>4565</v>
      </c>
      <c r="N5997" t="s">
        <v>12461</v>
      </c>
      <c r="O5997" t="s">
        <v>12462</v>
      </c>
      <c r="P5997" t="s">
        <v>82</v>
      </c>
      <c r="Q5997" t="s">
        <v>177</v>
      </c>
      <c r="R5997" t="s">
        <v>2779</v>
      </c>
      <c r="S5997">
        <v>2545.165</v>
      </c>
      <c r="T5997">
        <v>212.27500000000001</v>
      </c>
      <c r="U5997">
        <v>0.01</v>
      </c>
      <c r="V5997">
        <v>0.64</v>
      </c>
      <c r="W5997">
        <v>42.805</v>
      </c>
      <c r="X5997">
        <v>1160.18</v>
      </c>
    </row>
    <row r="5998" spans="1:24">
      <c r="A5998">
        <v>23819</v>
      </c>
      <c r="B5998" t="s">
        <v>12463</v>
      </c>
      <c r="C5998" s="1">
        <v>41824</v>
      </c>
      <c r="D5998" t="s">
        <v>147</v>
      </c>
      <c r="E5998">
        <v>14</v>
      </c>
      <c r="F5998" s="1">
        <v>41826</v>
      </c>
      <c r="G5998" t="s">
        <v>26</v>
      </c>
      <c r="H5998" t="s">
        <v>27</v>
      </c>
      <c r="I5998" t="s">
        <v>52</v>
      </c>
      <c r="J5998" t="s">
        <v>40</v>
      </c>
      <c r="K5998" t="s">
        <v>41</v>
      </c>
      <c r="L5998" t="s">
        <v>1944</v>
      </c>
      <c r="M5998" t="s">
        <v>1945</v>
      </c>
      <c r="N5998" t="s">
        <v>1946</v>
      </c>
      <c r="O5998" t="s">
        <v>1947</v>
      </c>
      <c r="P5998" t="s">
        <v>46</v>
      </c>
      <c r="Q5998" t="s">
        <v>110</v>
      </c>
      <c r="R5998" t="s">
        <v>558</v>
      </c>
      <c r="S5998">
        <v>1150.94</v>
      </c>
      <c r="T5998">
        <v>87.22</v>
      </c>
      <c r="U5998">
        <v>0.08</v>
      </c>
      <c r="V5998">
        <v>0.39</v>
      </c>
      <c r="W5998">
        <v>45.43</v>
      </c>
      <c r="X5998">
        <v>-69.892032</v>
      </c>
    </row>
    <row r="5999" spans="1:24">
      <c r="A5999">
        <v>23820</v>
      </c>
      <c r="B5999" t="s">
        <v>12464</v>
      </c>
      <c r="C5999" s="1">
        <v>41898</v>
      </c>
      <c r="D5999" t="s">
        <v>147</v>
      </c>
      <c r="E5999">
        <v>21</v>
      </c>
      <c r="F5999" s="1">
        <v>41899</v>
      </c>
      <c r="G5999" t="s">
        <v>26</v>
      </c>
      <c r="H5999" t="s">
        <v>27</v>
      </c>
      <c r="I5999" t="s">
        <v>97</v>
      </c>
      <c r="J5999" t="s">
        <v>87</v>
      </c>
      <c r="K5999" t="s">
        <v>643</v>
      </c>
      <c r="L5999" t="s">
        <v>2740</v>
      </c>
      <c r="M5999" t="s">
        <v>2741</v>
      </c>
      <c r="N5999" t="s">
        <v>6242</v>
      </c>
      <c r="O5999" t="s">
        <v>6243</v>
      </c>
      <c r="P5999" t="s">
        <v>46</v>
      </c>
      <c r="Q5999" t="s">
        <v>73</v>
      </c>
      <c r="R5999" t="s">
        <v>4169</v>
      </c>
      <c r="S5999">
        <v>479.5</v>
      </c>
      <c r="T5999">
        <v>22.68</v>
      </c>
      <c r="U5999">
        <v>0.09</v>
      </c>
      <c r="V5999">
        <v>0.37</v>
      </c>
      <c r="W5999">
        <v>21.77</v>
      </c>
      <c r="X5999">
        <v>-311.37400000000002</v>
      </c>
    </row>
    <row r="6000" spans="1:24">
      <c r="A6000">
        <v>23821</v>
      </c>
      <c r="B6000" t="s">
        <v>12465</v>
      </c>
      <c r="C6000" s="1">
        <v>41670</v>
      </c>
      <c r="D6000" t="s">
        <v>50</v>
      </c>
      <c r="E6000">
        <v>6</v>
      </c>
      <c r="F6000" s="1">
        <v>41671</v>
      </c>
      <c r="G6000" t="s">
        <v>26</v>
      </c>
      <c r="H6000" t="s">
        <v>51</v>
      </c>
      <c r="I6000" t="s">
        <v>52</v>
      </c>
      <c r="J6000" t="s">
        <v>64</v>
      </c>
      <c r="K6000" t="s">
        <v>126</v>
      </c>
      <c r="L6000" t="s">
        <v>12466</v>
      </c>
      <c r="M6000" t="s">
        <v>12467</v>
      </c>
      <c r="N6000" t="s">
        <v>12468</v>
      </c>
      <c r="O6000" t="s">
        <v>12469</v>
      </c>
      <c r="P6000" t="s">
        <v>35</v>
      </c>
      <c r="Q6000" t="s">
        <v>59</v>
      </c>
      <c r="R6000" t="s">
        <v>684</v>
      </c>
      <c r="S6000">
        <v>787.64</v>
      </c>
      <c r="T6000">
        <v>138.18</v>
      </c>
      <c r="U6000">
        <v>0.05</v>
      </c>
      <c r="V6000">
        <v>0.54</v>
      </c>
      <c r="W6000">
        <v>6.9649999999999999</v>
      </c>
      <c r="X6000">
        <v>372.98520000000002</v>
      </c>
    </row>
    <row r="6001" spans="1:24">
      <c r="A6001">
        <v>23822</v>
      </c>
      <c r="B6001" t="s">
        <v>12470</v>
      </c>
      <c r="C6001" s="1">
        <v>40745</v>
      </c>
      <c r="D6001" t="s">
        <v>50</v>
      </c>
      <c r="E6001">
        <v>2</v>
      </c>
      <c r="F6001" s="1">
        <v>40746</v>
      </c>
      <c r="G6001" t="s">
        <v>26</v>
      </c>
      <c r="H6001" t="s">
        <v>27</v>
      </c>
      <c r="I6001" t="s">
        <v>52</v>
      </c>
      <c r="J6001" t="s">
        <v>87</v>
      </c>
      <c r="K6001" t="s">
        <v>88</v>
      </c>
      <c r="L6001" t="s">
        <v>11949</v>
      </c>
      <c r="M6001" t="s">
        <v>11950</v>
      </c>
      <c r="N6001" t="s">
        <v>11951</v>
      </c>
      <c r="O6001" t="s">
        <v>11952</v>
      </c>
      <c r="P6001" t="s">
        <v>46</v>
      </c>
      <c r="Q6001" t="s">
        <v>110</v>
      </c>
      <c r="R6001" t="s">
        <v>10564</v>
      </c>
      <c r="S6001">
        <v>106.54</v>
      </c>
      <c r="T6001">
        <v>49.98</v>
      </c>
      <c r="U6001">
        <v>0.01</v>
      </c>
      <c r="V6001">
        <v>0.39</v>
      </c>
      <c r="W6001">
        <v>10.465</v>
      </c>
      <c r="X6001">
        <v>73.512249999999995</v>
      </c>
    </row>
    <row r="6002" spans="1:24">
      <c r="A6002">
        <v>23823</v>
      </c>
      <c r="B6002" t="s">
        <v>12471</v>
      </c>
      <c r="C6002" s="1">
        <v>41841</v>
      </c>
      <c r="D6002" t="s">
        <v>50</v>
      </c>
      <c r="E6002">
        <v>1</v>
      </c>
      <c r="F6002" s="1">
        <v>41844</v>
      </c>
      <c r="G6002" t="s">
        <v>26</v>
      </c>
      <c r="H6002" t="s">
        <v>27</v>
      </c>
      <c r="I6002" t="s">
        <v>52</v>
      </c>
      <c r="J6002" t="s">
        <v>87</v>
      </c>
      <c r="K6002" t="s">
        <v>88</v>
      </c>
      <c r="L6002" t="s">
        <v>11949</v>
      </c>
      <c r="M6002" t="s">
        <v>11950</v>
      </c>
      <c r="N6002" t="s">
        <v>11951</v>
      </c>
      <c r="O6002" t="s">
        <v>11952</v>
      </c>
      <c r="P6002" t="s">
        <v>35</v>
      </c>
      <c r="Q6002" t="s">
        <v>36</v>
      </c>
      <c r="R6002">
        <v>3285</v>
      </c>
      <c r="S6002">
        <v>612.81500000000005</v>
      </c>
      <c r="T6002">
        <v>720.96500000000003</v>
      </c>
      <c r="U6002">
        <v>0</v>
      </c>
      <c r="V6002">
        <v>0.59</v>
      </c>
      <c r="W6002">
        <v>20.965</v>
      </c>
      <c r="X6002">
        <v>-2514.335208</v>
      </c>
    </row>
    <row r="6003" spans="1:24">
      <c r="A6003">
        <v>23824</v>
      </c>
      <c r="B6003" t="s">
        <v>12472</v>
      </c>
      <c r="C6003" s="1">
        <v>41556</v>
      </c>
      <c r="D6003" t="s">
        <v>25</v>
      </c>
      <c r="E6003">
        <v>10</v>
      </c>
      <c r="F6003" s="1">
        <v>41565</v>
      </c>
      <c r="G6003" t="s">
        <v>155</v>
      </c>
      <c r="H6003" t="s">
        <v>27</v>
      </c>
      <c r="I6003" t="s">
        <v>52</v>
      </c>
      <c r="J6003" t="s">
        <v>87</v>
      </c>
      <c r="K6003" t="s">
        <v>643</v>
      </c>
      <c r="L6003" t="s">
        <v>8902</v>
      </c>
      <c r="M6003" t="s">
        <v>8903</v>
      </c>
      <c r="N6003" t="s">
        <v>8904</v>
      </c>
      <c r="O6003" t="s">
        <v>8905</v>
      </c>
      <c r="P6003" t="s">
        <v>46</v>
      </c>
      <c r="Q6003" t="s">
        <v>70</v>
      </c>
      <c r="R6003" t="s">
        <v>2648</v>
      </c>
      <c r="S6003">
        <v>2038.5050000000001</v>
      </c>
      <c r="T6003">
        <v>199.36</v>
      </c>
      <c r="U6003">
        <v>0</v>
      </c>
      <c r="V6003">
        <v>0.56000000000000005</v>
      </c>
      <c r="W6003">
        <v>46.27</v>
      </c>
      <c r="X6003">
        <v>520.73839999999996</v>
      </c>
    </row>
    <row r="6004" spans="1:24">
      <c r="A6004">
        <v>23825</v>
      </c>
      <c r="B6004" t="s">
        <v>12473</v>
      </c>
      <c r="C6004" s="1">
        <v>41672</v>
      </c>
      <c r="D6004" t="s">
        <v>147</v>
      </c>
      <c r="E6004">
        <v>9</v>
      </c>
      <c r="F6004" s="1">
        <v>41672</v>
      </c>
      <c r="G6004" t="s">
        <v>26</v>
      </c>
      <c r="H6004" t="s">
        <v>96</v>
      </c>
      <c r="I6004" t="s">
        <v>97</v>
      </c>
      <c r="J6004" t="s">
        <v>29</v>
      </c>
      <c r="K6004" t="s">
        <v>672</v>
      </c>
      <c r="L6004" t="s">
        <v>7757</v>
      </c>
      <c r="M6004" t="s">
        <v>7758</v>
      </c>
      <c r="N6004" t="s">
        <v>7759</v>
      </c>
      <c r="O6004" t="s">
        <v>7760</v>
      </c>
      <c r="P6004" t="s">
        <v>46</v>
      </c>
      <c r="Q6004" t="s">
        <v>175</v>
      </c>
      <c r="R6004" t="s">
        <v>12474</v>
      </c>
      <c r="S6004">
        <v>58.1</v>
      </c>
      <c r="T6004">
        <v>6.58</v>
      </c>
      <c r="U6004">
        <v>0.04</v>
      </c>
      <c r="V6004">
        <v>0.5</v>
      </c>
      <c r="W6004">
        <v>2.7650000000000001</v>
      </c>
      <c r="X6004">
        <v>1.2949999999999999</v>
      </c>
    </row>
    <row r="6005" spans="1:24">
      <c r="A6005">
        <v>23826</v>
      </c>
      <c r="B6005" t="s">
        <v>12475</v>
      </c>
      <c r="C6005" s="1">
        <v>41625</v>
      </c>
      <c r="D6005" t="s">
        <v>62</v>
      </c>
      <c r="E6005">
        <v>22</v>
      </c>
      <c r="F6005" s="1">
        <v>41626</v>
      </c>
      <c r="G6005" t="s">
        <v>155</v>
      </c>
      <c r="H6005" t="s">
        <v>27</v>
      </c>
      <c r="I6005" t="s">
        <v>97</v>
      </c>
      <c r="J6005" t="s">
        <v>64</v>
      </c>
      <c r="K6005" t="s">
        <v>65</v>
      </c>
      <c r="L6005" t="s">
        <v>12224</v>
      </c>
      <c r="M6005" t="s">
        <v>12225</v>
      </c>
      <c r="N6005" t="s">
        <v>12226</v>
      </c>
      <c r="O6005" t="s">
        <v>12227</v>
      </c>
      <c r="P6005" t="s">
        <v>46</v>
      </c>
      <c r="Q6005" t="s">
        <v>110</v>
      </c>
      <c r="R6005" t="s">
        <v>5586</v>
      </c>
      <c r="S6005">
        <v>605.85</v>
      </c>
      <c r="T6005">
        <v>25.83</v>
      </c>
      <c r="U6005">
        <v>0</v>
      </c>
      <c r="V6005">
        <v>0.36</v>
      </c>
      <c r="W6005">
        <v>40.284999999999997</v>
      </c>
      <c r="X6005">
        <v>-587.44875000000002</v>
      </c>
    </row>
    <row r="6006" spans="1:24">
      <c r="A6006">
        <v>23827</v>
      </c>
      <c r="B6006" t="s">
        <v>12475</v>
      </c>
      <c r="C6006" s="1">
        <v>41625</v>
      </c>
      <c r="D6006" t="s">
        <v>62</v>
      </c>
      <c r="E6006">
        <v>2</v>
      </c>
      <c r="F6006" s="1">
        <v>41627</v>
      </c>
      <c r="G6006" t="s">
        <v>155</v>
      </c>
      <c r="H6006" t="s">
        <v>51</v>
      </c>
      <c r="I6006" t="s">
        <v>97</v>
      </c>
      <c r="J6006" t="s">
        <v>64</v>
      </c>
      <c r="K6006" t="s">
        <v>65</v>
      </c>
      <c r="L6006" t="s">
        <v>12224</v>
      </c>
      <c r="M6006" t="s">
        <v>12225</v>
      </c>
      <c r="N6006" t="s">
        <v>12226</v>
      </c>
      <c r="O6006" t="s">
        <v>12227</v>
      </c>
      <c r="P6006" t="s">
        <v>82</v>
      </c>
      <c r="Q6006" t="s">
        <v>177</v>
      </c>
      <c r="R6006" t="s">
        <v>10649</v>
      </c>
      <c r="S6006">
        <v>150.43</v>
      </c>
      <c r="T6006">
        <v>70.84</v>
      </c>
      <c r="U6006">
        <v>0.08</v>
      </c>
      <c r="V6006">
        <v>0.46</v>
      </c>
      <c r="W6006">
        <v>31.465</v>
      </c>
      <c r="X6006">
        <v>-13.09</v>
      </c>
    </row>
    <row r="6007" spans="1:24">
      <c r="A6007">
        <v>23828</v>
      </c>
      <c r="B6007" t="s">
        <v>12475</v>
      </c>
      <c r="C6007" s="1">
        <v>41625</v>
      </c>
      <c r="D6007" t="s">
        <v>62</v>
      </c>
      <c r="E6007">
        <v>20</v>
      </c>
      <c r="F6007" s="1">
        <v>41627</v>
      </c>
      <c r="G6007" t="s">
        <v>26</v>
      </c>
      <c r="H6007" t="s">
        <v>280</v>
      </c>
      <c r="I6007" t="s">
        <v>97</v>
      </c>
      <c r="J6007" t="s">
        <v>64</v>
      </c>
      <c r="K6007" t="s">
        <v>65</v>
      </c>
      <c r="L6007" t="s">
        <v>12224</v>
      </c>
      <c r="M6007" t="s">
        <v>12225</v>
      </c>
      <c r="N6007" t="s">
        <v>12226</v>
      </c>
      <c r="O6007" t="s">
        <v>12227</v>
      </c>
      <c r="P6007" t="s">
        <v>46</v>
      </c>
      <c r="Q6007" t="s">
        <v>118</v>
      </c>
      <c r="R6007" t="s">
        <v>515</v>
      </c>
      <c r="S6007">
        <v>853.51</v>
      </c>
      <c r="T6007">
        <v>43.54</v>
      </c>
      <c r="U6007">
        <v>7.0000000000000007E-2</v>
      </c>
      <c r="V6007">
        <v>0.56999999999999995</v>
      </c>
      <c r="W6007">
        <v>21.945</v>
      </c>
      <c r="X6007">
        <v>-123.2525</v>
      </c>
    </row>
    <row r="6008" spans="1:24">
      <c r="A6008">
        <v>23829</v>
      </c>
      <c r="B6008" t="s">
        <v>12476</v>
      </c>
      <c r="C6008" s="1">
        <v>41037</v>
      </c>
      <c r="D6008" t="s">
        <v>147</v>
      </c>
      <c r="E6008">
        <v>1</v>
      </c>
      <c r="F6008" s="1">
        <v>41038</v>
      </c>
      <c r="G6008" t="s">
        <v>26</v>
      </c>
      <c r="H6008" t="s">
        <v>27</v>
      </c>
      <c r="I6008" t="s">
        <v>86</v>
      </c>
      <c r="J6008" t="s">
        <v>87</v>
      </c>
      <c r="K6008" t="s">
        <v>643</v>
      </c>
      <c r="L6008" t="s">
        <v>2687</v>
      </c>
      <c r="M6008" t="s">
        <v>2688</v>
      </c>
      <c r="N6008" t="s">
        <v>12477</v>
      </c>
      <c r="O6008" t="s">
        <v>12478</v>
      </c>
      <c r="P6008" t="s">
        <v>46</v>
      </c>
      <c r="Q6008" t="s">
        <v>118</v>
      </c>
      <c r="R6008" t="s">
        <v>3576</v>
      </c>
      <c r="S6008">
        <v>1481.55</v>
      </c>
      <c r="T6008">
        <v>1467.165</v>
      </c>
      <c r="U6008">
        <v>0.01</v>
      </c>
      <c r="V6008">
        <v>0.57999999999999996</v>
      </c>
      <c r="W6008">
        <v>69.965000000000003</v>
      </c>
      <c r="X6008">
        <v>-906.53499999999997</v>
      </c>
    </row>
    <row r="6009" spans="1:24">
      <c r="A6009">
        <v>23830</v>
      </c>
      <c r="B6009" t="s">
        <v>12479</v>
      </c>
      <c r="C6009" s="1">
        <v>41175</v>
      </c>
      <c r="D6009" t="s">
        <v>50</v>
      </c>
      <c r="E6009">
        <v>22</v>
      </c>
      <c r="F6009" s="1">
        <v>41176</v>
      </c>
      <c r="G6009" t="s">
        <v>26</v>
      </c>
      <c r="H6009" t="s">
        <v>27</v>
      </c>
      <c r="I6009" t="s">
        <v>52</v>
      </c>
      <c r="J6009" t="s">
        <v>40</v>
      </c>
      <c r="K6009" t="s">
        <v>41</v>
      </c>
      <c r="L6009" t="s">
        <v>6689</v>
      </c>
      <c r="M6009" t="s">
        <v>6690</v>
      </c>
      <c r="N6009" t="s">
        <v>6691</v>
      </c>
      <c r="O6009" t="s">
        <v>6692</v>
      </c>
      <c r="P6009" t="s">
        <v>35</v>
      </c>
      <c r="Q6009" t="s">
        <v>36</v>
      </c>
      <c r="R6009" t="s">
        <v>4749</v>
      </c>
      <c r="S6009">
        <v>13271.72</v>
      </c>
      <c r="T6009">
        <v>720.96500000000003</v>
      </c>
      <c r="U6009">
        <v>0.08</v>
      </c>
      <c r="V6009">
        <v>0.56000000000000005</v>
      </c>
      <c r="W6009">
        <v>31.465</v>
      </c>
      <c r="X6009">
        <v>-611.73559999999998</v>
      </c>
    </row>
    <row r="6010" spans="1:24">
      <c r="A6010">
        <v>23831</v>
      </c>
      <c r="B6010" t="s">
        <v>12480</v>
      </c>
      <c r="C6010" s="1">
        <v>41941</v>
      </c>
      <c r="D6010" t="s">
        <v>50</v>
      </c>
      <c r="E6010">
        <v>16</v>
      </c>
      <c r="F6010" s="1">
        <v>41944</v>
      </c>
      <c r="G6010" t="s">
        <v>76</v>
      </c>
      <c r="H6010" t="s">
        <v>77</v>
      </c>
      <c r="I6010" t="s">
        <v>97</v>
      </c>
      <c r="J6010" t="s">
        <v>87</v>
      </c>
      <c r="K6010" t="s">
        <v>88</v>
      </c>
      <c r="L6010" t="s">
        <v>10184</v>
      </c>
      <c r="M6010" t="s">
        <v>10185</v>
      </c>
      <c r="N6010" t="s">
        <v>10186</v>
      </c>
      <c r="O6010" t="s">
        <v>10187</v>
      </c>
      <c r="P6010" t="s">
        <v>82</v>
      </c>
      <c r="Q6010" t="s">
        <v>83</v>
      </c>
      <c r="R6010" t="s">
        <v>5104</v>
      </c>
      <c r="S6010">
        <v>10181.745000000001</v>
      </c>
      <c r="T6010">
        <v>633.42999999999995</v>
      </c>
      <c r="U6010">
        <v>0.03</v>
      </c>
      <c r="V6010">
        <v>0.69</v>
      </c>
      <c r="W6010">
        <v>105</v>
      </c>
      <c r="X6010">
        <v>1561.91</v>
      </c>
    </row>
    <row r="6011" spans="1:24">
      <c r="A6011">
        <v>23832</v>
      </c>
      <c r="B6011" t="s">
        <v>12480</v>
      </c>
      <c r="C6011" s="1">
        <v>41941</v>
      </c>
      <c r="D6011" t="s">
        <v>50</v>
      </c>
      <c r="E6011">
        <v>22</v>
      </c>
      <c r="F6011" s="1">
        <v>41943</v>
      </c>
      <c r="G6011" t="s">
        <v>26</v>
      </c>
      <c r="H6011" t="s">
        <v>51</v>
      </c>
      <c r="I6011" t="s">
        <v>97</v>
      </c>
      <c r="J6011" t="s">
        <v>87</v>
      </c>
      <c r="K6011" t="s">
        <v>88</v>
      </c>
      <c r="L6011" t="s">
        <v>10184</v>
      </c>
      <c r="M6011" t="s">
        <v>10185</v>
      </c>
      <c r="N6011" t="s">
        <v>10186</v>
      </c>
      <c r="O6011" t="s">
        <v>10187</v>
      </c>
      <c r="P6011" t="s">
        <v>35</v>
      </c>
      <c r="Q6011" t="s">
        <v>59</v>
      </c>
      <c r="R6011" t="s">
        <v>124</v>
      </c>
      <c r="S6011">
        <v>2317.63</v>
      </c>
      <c r="T6011">
        <v>104.61499999999999</v>
      </c>
      <c r="U6011">
        <v>0.05</v>
      </c>
      <c r="V6011">
        <v>0.5</v>
      </c>
      <c r="W6011">
        <v>6.9649999999999999</v>
      </c>
      <c r="X6011">
        <v>1516.69</v>
      </c>
    </row>
    <row r="6012" spans="1:24">
      <c r="A6012">
        <v>23833</v>
      </c>
      <c r="B6012" t="s">
        <v>12481</v>
      </c>
      <c r="C6012" s="1">
        <v>41771</v>
      </c>
      <c r="D6012" t="s">
        <v>25</v>
      </c>
      <c r="E6012">
        <v>12</v>
      </c>
      <c r="F6012" s="1">
        <v>41778</v>
      </c>
      <c r="G6012" t="s">
        <v>26</v>
      </c>
      <c r="H6012" t="s">
        <v>27</v>
      </c>
      <c r="I6012" t="s">
        <v>86</v>
      </c>
      <c r="J6012" t="s">
        <v>87</v>
      </c>
      <c r="K6012" t="s">
        <v>394</v>
      </c>
      <c r="L6012" t="s">
        <v>578</v>
      </c>
      <c r="M6012" t="s">
        <v>579</v>
      </c>
      <c r="N6012" t="s">
        <v>12482</v>
      </c>
      <c r="O6012" t="s">
        <v>12483</v>
      </c>
      <c r="P6012" t="s">
        <v>46</v>
      </c>
      <c r="Q6012" t="s">
        <v>110</v>
      </c>
      <c r="R6012" t="s">
        <v>4775</v>
      </c>
      <c r="S6012">
        <v>1691.0250000000001</v>
      </c>
      <c r="T6012">
        <v>146.79</v>
      </c>
      <c r="U6012">
        <v>0.04</v>
      </c>
      <c r="V6012">
        <v>0.35</v>
      </c>
      <c r="W6012">
        <v>10.465</v>
      </c>
      <c r="X6012">
        <v>1166.8072500000001</v>
      </c>
    </row>
    <row r="6013" spans="1:24">
      <c r="A6013">
        <v>23834</v>
      </c>
      <c r="B6013" t="s">
        <v>12484</v>
      </c>
      <c r="C6013" s="1">
        <v>41041</v>
      </c>
      <c r="D6013" t="s">
        <v>25</v>
      </c>
      <c r="E6013">
        <v>14</v>
      </c>
      <c r="F6013" s="1">
        <v>41045</v>
      </c>
      <c r="G6013" t="s">
        <v>76</v>
      </c>
      <c r="H6013" t="s">
        <v>77</v>
      </c>
      <c r="I6013" t="s">
        <v>86</v>
      </c>
      <c r="J6013" t="s">
        <v>87</v>
      </c>
      <c r="K6013" t="s">
        <v>394</v>
      </c>
      <c r="L6013" t="s">
        <v>12093</v>
      </c>
      <c r="M6013" t="s">
        <v>12094</v>
      </c>
      <c r="N6013" t="s">
        <v>12485</v>
      </c>
      <c r="O6013" t="s">
        <v>12486</v>
      </c>
      <c r="P6013" t="s">
        <v>82</v>
      </c>
      <c r="Q6013" t="s">
        <v>83</v>
      </c>
      <c r="R6013" t="s">
        <v>12041</v>
      </c>
      <c r="S6013">
        <v>3484.53</v>
      </c>
      <c r="T6013">
        <v>248.43</v>
      </c>
      <c r="U6013">
        <v>0.03</v>
      </c>
      <c r="V6013">
        <v>0.6</v>
      </c>
      <c r="W6013">
        <v>209.33500000000001</v>
      </c>
      <c r="X6013">
        <v>-4657.7299999999996</v>
      </c>
    </row>
    <row r="6014" spans="1:24">
      <c r="A6014">
        <v>23835</v>
      </c>
      <c r="B6014" t="s">
        <v>12487</v>
      </c>
      <c r="C6014" s="1">
        <v>41476</v>
      </c>
      <c r="D6014" t="s">
        <v>50</v>
      </c>
      <c r="E6014">
        <v>1</v>
      </c>
      <c r="F6014" s="1">
        <v>41478</v>
      </c>
      <c r="G6014" t="s">
        <v>26</v>
      </c>
      <c r="H6014" t="s">
        <v>27</v>
      </c>
      <c r="I6014" t="s">
        <v>28</v>
      </c>
      <c r="J6014" t="s">
        <v>224</v>
      </c>
      <c r="K6014" t="s">
        <v>225</v>
      </c>
      <c r="L6014" t="s">
        <v>10310</v>
      </c>
      <c r="M6014" t="s">
        <v>10311</v>
      </c>
      <c r="N6014" t="s">
        <v>10312</v>
      </c>
      <c r="O6014" t="s">
        <v>10313</v>
      </c>
      <c r="P6014" t="s">
        <v>46</v>
      </c>
      <c r="Q6014" t="s">
        <v>110</v>
      </c>
      <c r="R6014" t="s">
        <v>1736</v>
      </c>
      <c r="S6014">
        <v>66.22</v>
      </c>
      <c r="T6014">
        <v>40.25</v>
      </c>
      <c r="U6014">
        <v>0</v>
      </c>
      <c r="V6014">
        <v>0.4</v>
      </c>
      <c r="W6014">
        <v>25.164999999999999</v>
      </c>
      <c r="X6014">
        <v>-63.876750000000001</v>
      </c>
    </row>
    <row r="6015" spans="1:24">
      <c r="A6015">
        <v>23836</v>
      </c>
      <c r="B6015" t="s">
        <v>12488</v>
      </c>
      <c r="C6015" s="1">
        <v>40803</v>
      </c>
      <c r="D6015" t="s">
        <v>50</v>
      </c>
      <c r="E6015">
        <v>21</v>
      </c>
      <c r="F6015" s="1">
        <v>40805</v>
      </c>
      <c r="G6015" t="s">
        <v>26</v>
      </c>
      <c r="H6015" t="s">
        <v>27</v>
      </c>
      <c r="I6015" t="s">
        <v>52</v>
      </c>
      <c r="J6015" t="s">
        <v>40</v>
      </c>
      <c r="K6015" t="s">
        <v>217</v>
      </c>
      <c r="L6015" t="s">
        <v>1508</v>
      </c>
      <c r="M6015" t="s">
        <v>1509</v>
      </c>
      <c r="N6015" t="s">
        <v>10432</v>
      </c>
      <c r="O6015" t="s">
        <v>10433</v>
      </c>
      <c r="P6015" t="s">
        <v>46</v>
      </c>
      <c r="Q6015" t="s">
        <v>110</v>
      </c>
      <c r="R6015" t="s">
        <v>598</v>
      </c>
      <c r="S6015">
        <v>412.54500000000002</v>
      </c>
      <c r="T6015">
        <v>18.899999999999999</v>
      </c>
      <c r="U6015">
        <v>0.03</v>
      </c>
      <c r="V6015">
        <v>0.37</v>
      </c>
      <c r="W6015">
        <v>27.23</v>
      </c>
      <c r="X6015">
        <v>-831.404</v>
      </c>
    </row>
    <row r="6016" spans="1:24">
      <c r="A6016">
        <v>23837</v>
      </c>
      <c r="B6016" t="s">
        <v>12489</v>
      </c>
      <c r="C6016" s="1">
        <v>41594</v>
      </c>
      <c r="D6016" t="s">
        <v>25</v>
      </c>
      <c r="E6016">
        <v>14</v>
      </c>
      <c r="F6016" s="1">
        <v>41601</v>
      </c>
      <c r="G6016" t="s">
        <v>26</v>
      </c>
      <c r="H6016" t="s">
        <v>63</v>
      </c>
      <c r="I6016" t="s">
        <v>28</v>
      </c>
      <c r="J6016" t="s">
        <v>224</v>
      </c>
      <c r="K6016" t="s">
        <v>225</v>
      </c>
      <c r="L6016" t="s">
        <v>12490</v>
      </c>
      <c r="M6016" t="s">
        <v>12491</v>
      </c>
      <c r="N6016" t="s">
        <v>12492</v>
      </c>
      <c r="O6016" t="s">
        <v>12493</v>
      </c>
      <c r="P6016" t="s">
        <v>35</v>
      </c>
      <c r="Q6016" t="s">
        <v>1325</v>
      </c>
      <c r="R6016" t="s">
        <v>1737</v>
      </c>
      <c r="S6016">
        <v>29211.35</v>
      </c>
      <c r="T6016">
        <v>2099.9650000000001</v>
      </c>
      <c r="U6016">
        <v>0.08</v>
      </c>
      <c r="V6016">
        <v>0.37</v>
      </c>
      <c r="W6016">
        <v>85.715000000000003</v>
      </c>
      <c r="X6016">
        <v>418.04700000000003</v>
      </c>
    </row>
    <row r="6017" spans="1:24">
      <c r="A6017">
        <v>23838</v>
      </c>
      <c r="B6017" t="s">
        <v>12489</v>
      </c>
      <c r="C6017" s="1">
        <v>41594</v>
      </c>
      <c r="D6017" t="s">
        <v>25</v>
      </c>
      <c r="E6017">
        <v>39</v>
      </c>
      <c r="F6017" s="1">
        <v>41596</v>
      </c>
      <c r="G6017" t="s">
        <v>26</v>
      </c>
      <c r="H6017" t="s">
        <v>63</v>
      </c>
      <c r="I6017" t="s">
        <v>28</v>
      </c>
      <c r="J6017" t="s">
        <v>224</v>
      </c>
      <c r="K6017" t="s">
        <v>225</v>
      </c>
      <c r="L6017" t="s">
        <v>12490</v>
      </c>
      <c r="M6017" t="s">
        <v>12491</v>
      </c>
      <c r="N6017" t="s">
        <v>12492</v>
      </c>
      <c r="O6017" t="s">
        <v>12493</v>
      </c>
      <c r="P6017" t="s">
        <v>82</v>
      </c>
      <c r="Q6017" t="s">
        <v>177</v>
      </c>
      <c r="R6017" t="s">
        <v>1469</v>
      </c>
      <c r="S6017">
        <v>5239.3599999999997</v>
      </c>
      <c r="T6017">
        <v>143.39500000000001</v>
      </c>
      <c r="U6017">
        <v>0.08</v>
      </c>
      <c r="V6017">
        <v>0.56999999999999995</v>
      </c>
      <c r="W6017">
        <v>50.575000000000003</v>
      </c>
      <c r="X6017">
        <v>836.60500000000002</v>
      </c>
    </row>
    <row r="6018" spans="1:24">
      <c r="A6018">
        <v>23839</v>
      </c>
      <c r="B6018" t="s">
        <v>12489</v>
      </c>
      <c r="C6018" s="1">
        <v>41594</v>
      </c>
      <c r="D6018" t="s">
        <v>25</v>
      </c>
      <c r="E6018">
        <v>20</v>
      </c>
      <c r="F6018" s="1">
        <v>41598</v>
      </c>
      <c r="G6018" t="s">
        <v>26</v>
      </c>
      <c r="H6018" t="s">
        <v>27</v>
      </c>
      <c r="I6018" t="s">
        <v>28</v>
      </c>
      <c r="J6018" t="s">
        <v>224</v>
      </c>
      <c r="K6018" t="s">
        <v>225</v>
      </c>
      <c r="L6018" t="s">
        <v>12490</v>
      </c>
      <c r="M6018" t="s">
        <v>12491</v>
      </c>
      <c r="N6018" t="s">
        <v>12492</v>
      </c>
      <c r="O6018" t="s">
        <v>12493</v>
      </c>
      <c r="P6018" t="s">
        <v>46</v>
      </c>
      <c r="Q6018" t="s">
        <v>73</v>
      </c>
      <c r="R6018" t="s">
        <v>2521</v>
      </c>
      <c r="S6018">
        <v>476.315</v>
      </c>
      <c r="T6018">
        <v>22.68</v>
      </c>
      <c r="U6018">
        <v>0.01</v>
      </c>
      <c r="V6018">
        <v>0.37</v>
      </c>
      <c r="W6018">
        <v>21</v>
      </c>
      <c r="X6018">
        <v>34.72</v>
      </c>
    </row>
    <row r="6019" spans="1:24">
      <c r="A6019">
        <v>23840</v>
      </c>
      <c r="B6019" t="s">
        <v>12494</v>
      </c>
      <c r="C6019" s="1">
        <v>40857</v>
      </c>
      <c r="D6019" t="s">
        <v>25</v>
      </c>
      <c r="E6019">
        <v>9</v>
      </c>
      <c r="F6019" s="1">
        <v>40862</v>
      </c>
      <c r="G6019" t="s">
        <v>26</v>
      </c>
      <c r="H6019" t="s">
        <v>96</v>
      </c>
      <c r="I6019" t="s">
        <v>86</v>
      </c>
      <c r="J6019" t="s">
        <v>87</v>
      </c>
      <c r="K6019" t="s">
        <v>88</v>
      </c>
      <c r="L6019" t="s">
        <v>2953</v>
      </c>
      <c r="M6019" t="s">
        <v>2954</v>
      </c>
      <c r="N6019" t="s">
        <v>12495</v>
      </c>
      <c r="O6019" t="s">
        <v>12496</v>
      </c>
      <c r="P6019" t="s">
        <v>46</v>
      </c>
      <c r="Q6019" t="s">
        <v>73</v>
      </c>
      <c r="R6019" t="s">
        <v>604</v>
      </c>
      <c r="S6019">
        <v>254.905</v>
      </c>
      <c r="T6019">
        <v>26.74</v>
      </c>
      <c r="U6019">
        <v>0.09</v>
      </c>
      <c r="V6019">
        <v>0.36</v>
      </c>
      <c r="W6019">
        <v>20.405000000000001</v>
      </c>
      <c r="X6019">
        <v>14.112</v>
      </c>
    </row>
    <row r="6020" spans="1:24">
      <c r="A6020">
        <v>23841</v>
      </c>
      <c r="B6020" t="s">
        <v>12497</v>
      </c>
      <c r="C6020" s="1">
        <v>40808</v>
      </c>
      <c r="D6020" t="s">
        <v>39</v>
      </c>
      <c r="E6020">
        <v>9</v>
      </c>
      <c r="F6020" s="1">
        <v>40809</v>
      </c>
      <c r="G6020" t="s">
        <v>26</v>
      </c>
      <c r="H6020" t="s">
        <v>27</v>
      </c>
      <c r="I6020" t="s">
        <v>28</v>
      </c>
      <c r="J6020" t="s">
        <v>29</v>
      </c>
      <c r="K6020" t="s">
        <v>456</v>
      </c>
      <c r="L6020" t="s">
        <v>1428</v>
      </c>
      <c r="M6020" t="s">
        <v>1429</v>
      </c>
      <c r="N6020" t="s">
        <v>12498</v>
      </c>
      <c r="O6020" t="s">
        <v>12499</v>
      </c>
      <c r="P6020" t="s">
        <v>46</v>
      </c>
      <c r="Q6020" t="s">
        <v>201</v>
      </c>
      <c r="R6020" t="s">
        <v>1157</v>
      </c>
      <c r="S6020">
        <v>146.37</v>
      </c>
      <c r="T6020">
        <v>17.184999999999999</v>
      </c>
      <c r="U6020">
        <v>0.09</v>
      </c>
      <c r="V6020">
        <v>0.36</v>
      </c>
      <c r="W6020">
        <v>1.75</v>
      </c>
      <c r="X6020">
        <v>100.9953</v>
      </c>
    </row>
    <row r="6021" spans="1:24">
      <c r="A6021">
        <v>23842</v>
      </c>
      <c r="B6021" t="s">
        <v>12497</v>
      </c>
      <c r="C6021" s="1">
        <v>40808</v>
      </c>
      <c r="D6021" t="s">
        <v>39</v>
      </c>
      <c r="E6021">
        <v>9</v>
      </c>
      <c r="F6021" s="1">
        <v>40811</v>
      </c>
      <c r="G6021" t="s">
        <v>76</v>
      </c>
      <c r="H6021" t="s">
        <v>256</v>
      </c>
      <c r="I6021" t="s">
        <v>28</v>
      </c>
      <c r="J6021" t="s">
        <v>29</v>
      </c>
      <c r="K6021" t="s">
        <v>456</v>
      </c>
      <c r="L6021" t="s">
        <v>1428</v>
      </c>
      <c r="M6021" t="s">
        <v>1429</v>
      </c>
      <c r="N6021" t="s">
        <v>12498</v>
      </c>
      <c r="O6021" t="s">
        <v>12499</v>
      </c>
      <c r="P6021" t="s">
        <v>82</v>
      </c>
      <c r="Q6021" t="s">
        <v>260</v>
      </c>
      <c r="R6021" t="s">
        <v>1006</v>
      </c>
      <c r="S6021">
        <v>10065.02</v>
      </c>
      <c r="T6021">
        <v>1036.6300000000001</v>
      </c>
      <c r="U6021">
        <v>0.01</v>
      </c>
      <c r="V6021">
        <v>0.76</v>
      </c>
      <c r="W6021">
        <v>189.42</v>
      </c>
      <c r="X6021">
        <v>607.17999999999995</v>
      </c>
    </row>
    <row r="6022" spans="1:24">
      <c r="A6022">
        <v>23843</v>
      </c>
      <c r="B6022" t="s">
        <v>12500</v>
      </c>
      <c r="C6022" s="1">
        <v>41662</v>
      </c>
      <c r="D6022" t="s">
        <v>147</v>
      </c>
      <c r="E6022">
        <v>11</v>
      </c>
      <c r="F6022" s="1">
        <v>41663</v>
      </c>
      <c r="G6022" t="s">
        <v>26</v>
      </c>
      <c r="H6022" t="s">
        <v>27</v>
      </c>
      <c r="I6022" t="s">
        <v>28</v>
      </c>
      <c r="J6022" t="s">
        <v>29</v>
      </c>
      <c r="K6022" t="s">
        <v>672</v>
      </c>
      <c r="L6022" t="s">
        <v>12501</v>
      </c>
      <c r="M6022" t="s">
        <v>12502</v>
      </c>
      <c r="N6022" t="s">
        <v>12503</v>
      </c>
      <c r="O6022" t="s">
        <v>12504</v>
      </c>
      <c r="P6022" t="s">
        <v>46</v>
      </c>
      <c r="Q6022" t="s">
        <v>110</v>
      </c>
      <c r="R6022" t="s">
        <v>4022</v>
      </c>
      <c r="S6022">
        <v>207.58500000000001</v>
      </c>
      <c r="T6022">
        <v>17.184999999999999</v>
      </c>
      <c r="U6022">
        <v>0</v>
      </c>
      <c r="V6022">
        <v>0.36</v>
      </c>
      <c r="W6022">
        <v>19.88</v>
      </c>
      <c r="X6022">
        <v>-469.60318999999998</v>
      </c>
    </row>
    <row r="6023" spans="1:24">
      <c r="A6023">
        <v>23844</v>
      </c>
      <c r="B6023" t="s">
        <v>12505</v>
      </c>
      <c r="C6023" s="1">
        <v>41662</v>
      </c>
      <c r="D6023" t="s">
        <v>25</v>
      </c>
      <c r="E6023">
        <v>13</v>
      </c>
      <c r="F6023" s="1">
        <v>41669</v>
      </c>
      <c r="G6023" t="s">
        <v>155</v>
      </c>
      <c r="H6023" t="s">
        <v>27</v>
      </c>
      <c r="I6023" t="s">
        <v>97</v>
      </c>
      <c r="J6023" t="s">
        <v>40</v>
      </c>
      <c r="K6023" t="s">
        <v>217</v>
      </c>
      <c r="L6023" t="s">
        <v>7672</v>
      </c>
      <c r="M6023" t="s">
        <v>7673</v>
      </c>
      <c r="N6023" t="s">
        <v>7674</v>
      </c>
      <c r="O6023" t="s">
        <v>7675</v>
      </c>
      <c r="P6023" t="s">
        <v>46</v>
      </c>
      <c r="Q6023" t="s">
        <v>110</v>
      </c>
      <c r="R6023" t="s">
        <v>8425</v>
      </c>
      <c r="S6023">
        <v>266.245</v>
      </c>
      <c r="T6023">
        <v>18.829999999999998</v>
      </c>
      <c r="U6023">
        <v>0.01</v>
      </c>
      <c r="V6023">
        <v>0.36</v>
      </c>
      <c r="W6023">
        <v>26.495000000000001</v>
      </c>
      <c r="X6023">
        <v>-929.42402000000004</v>
      </c>
    </row>
    <row r="6024" spans="1:24">
      <c r="A6024">
        <v>23845</v>
      </c>
      <c r="B6024" t="s">
        <v>12506</v>
      </c>
      <c r="C6024" s="1">
        <v>41749</v>
      </c>
      <c r="D6024" t="s">
        <v>50</v>
      </c>
      <c r="E6024">
        <v>9</v>
      </c>
      <c r="F6024" s="1">
        <v>41751</v>
      </c>
      <c r="G6024" t="s">
        <v>76</v>
      </c>
      <c r="H6024" t="s">
        <v>256</v>
      </c>
      <c r="I6024" t="s">
        <v>28</v>
      </c>
      <c r="J6024" t="s">
        <v>40</v>
      </c>
      <c r="K6024" t="s">
        <v>217</v>
      </c>
      <c r="L6024" t="s">
        <v>4777</v>
      </c>
      <c r="M6024" t="s">
        <v>4778</v>
      </c>
      <c r="N6024" t="s">
        <v>12065</v>
      </c>
      <c r="O6024" t="s">
        <v>12066</v>
      </c>
      <c r="P6024" t="s">
        <v>82</v>
      </c>
      <c r="Q6024" t="s">
        <v>297</v>
      </c>
      <c r="R6024" t="s">
        <v>1270</v>
      </c>
      <c r="S6024">
        <v>3276.7350000000001</v>
      </c>
      <c r="T6024">
        <v>353.43</v>
      </c>
      <c r="U6024">
        <v>0</v>
      </c>
      <c r="V6024">
        <v>0.62</v>
      </c>
      <c r="W6024">
        <v>125.44</v>
      </c>
      <c r="X6024">
        <v>-23.8</v>
      </c>
    </row>
    <row r="6025" spans="1:24">
      <c r="A6025">
        <v>23846</v>
      </c>
      <c r="B6025" t="s">
        <v>12506</v>
      </c>
      <c r="C6025" s="1">
        <v>41749</v>
      </c>
      <c r="D6025" t="s">
        <v>50</v>
      </c>
      <c r="E6025">
        <v>13</v>
      </c>
      <c r="F6025" s="1">
        <v>41751</v>
      </c>
      <c r="G6025" t="s">
        <v>26</v>
      </c>
      <c r="H6025" t="s">
        <v>51</v>
      </c>
      <c r="I6025" t="s">
        <v>28</v>
      </c>
      <c r="J6025" t="s">
        <v>40</v>
      </c>
      <c r="K6025" t="s">
        <v>217</v>
      </c>
      <c r="L6025" t="s">
        <v>4777</v>
      </c>
      <c r="M6025" t="s">
        <v>4778</v>
      </c>
      <c r="N6025" t="s">
        <v>12065</v>
      </c>
      <c r="O6025" t="s">
        <v>12066</v>
      </c>
      <c r="P6025" t="s">
        <v>35</v>
      </c>
      <c r="Q6025" t="s">
        <v>59</v>
      </c>
      <c r="R6025" t="s">
        <v>4188</v>
      </c>
      <c r="S6025">
        <v>205.59</v>
      </c>
      <c r="T6025">
        <v>16.695</v>
      </c>
      <c r="U6025">
        <v>0.09</v>
      </c>
      <c r="V6025">
        <v>0.72</v>
      </c>
      <c r="W6025">
        <v>8.3650000000000002</v>
      </c>
      <c r="X6025">
        <v>-311.95499999999998</v>
      </c>
    </row>
    <row r="6026" spans="1:24">
      <c r="A6026">
        <v>23847</v>
      </c>
      <c r="B6026" t="s">
        <v>12507</v>
      </c>
      <c r="C6026" s="1">
        <v>41790</v>
      </c>
      <c r="D6026" t="s">
        <v>39</v>
      </c>
      <c r="E6026">
        <v>16</v>
      </c>
      <c r="F6026" s="1">
        <v>41791</v>
      </c>
      <c r="G6026" t="s">
        <v>26</v>
      </c>
      <c r="H6026" t="s">
        <v>96</v>
      </c>
      <c r="I6026" t="s">
        <v>28</v>
      </c>
      <c r="J6026" t="s">
        <v>29</v>
      </c>
      <c r="K6026" t="s">
        <v>30</v>
      </c>
      <c r="L6026" t="s">
        <v>7014</v>
      </c>
      <c r="M6026" t="s">
        <v>7015</v>
      </c>
      <c r="N6026" t="s">
        <v>7016</v>
      </c>
      <c r="O6026" t="s">
        <v>7017</v>
      </c>
      <c r="P6026" t="s">
        <v>46</v>
      </c>
      <c r="Q6026" t="s">
        <v>175</v>
      </c>
      <c r="R6026" t="s">
        <v>454</v>
      </c>
      <c r="S6026">
        <v>107.625</v>
      </c>
      <c r="T6026">
        <v>6.51</v>
      </c>
      <c r="U6026">
        <v>7.0000000000000007E-2</v>
      </c>
      <c r="V6026">
        <v>0.82</v>
      </c>
      <c r="W6026">
        <v>9.0299999999999994</v>
      </c>
      <c r="X6026">
        <v>-366.8</v>
      </c>
    </row>
    <row r="6027" spans="1:24">
      <c r="A6027">
        <v>23848</v>
      </c>
      <c r="B6027" t="s">
        <v>12508</v>
      </c>
      <c r="C6027" s="1">
        <v>41940</v>
      </c>
      <c r="D6027" t="s">
        <v>62</v>
      </c>
      <c r="E6027">
        <v>11</v>
      </c>
      <c r="F6027" s="1">
        <v>41942</v>
      </c>
      <c r="G6027" t="s">
        <v>26</v>
      </c>
      <c r="H6027" t="s">
        <v>27</v>
      </c>
      <c r="I6027" t="s">
        <v>28</v>
      </c>
      <c r="J6027" t="s">
        <v>53</v>
      </c>
      <c r="K6027" t="s">
        <v>98</v>
      </c>
      <c r="L6027" t="s">
        <v>3042</v>
      </c>
      <c r="M6027" t="s">
        <v>3043</v>
      </c>
      <c r="N6027" t="s">
        <v>12509</v>
      </c>
      <c r="O6027" t="s">
        <v>12510</v>
      </c>
      <c r="P6027" t="s">
        <v>46</v>
      </c>
      <c r="Q6027" t="s">
        <v>118</v>
      </c>
      <c r="R6027" t="s">
        <v>10778</v>
      </c>
      <c r="S6027">
        <v>583.16999999999996</v>
      </c>
      <c r="T6027">
        <v>54.284999999999997</v>
      </c>
      <c r="U6027">
        <v>7.0000000000000007E-2</v>
      </c>
      <c r="V6027">
        <v>0.6</v>
      </c>
      <c r="W6027">
        <v>20.3</v>
      </c>
      <c r="X6027">
        <v>-105.7</v>
      </c>
    </row>
    <row r="6028" spans="1:24">
      <c r="A6028">
        <v>23849</v>
      </c>
      <c r="B6028" t="s">
        <v>12511</v>
      </c>
      <c r="C6028" s="1">
        <v>41176</v>
      </c>
      <c r="D6028" t="s">
        <v>39</v>
      </c>
      <c r="E6028">
        <v>18</v>
      </c>
      <c r="F6028" s="1">
        <v>41178</v>
      </c>
      <c r="G6028" t="s">
        <v>76</v>
      </c>
      <c r="H6028" t="s">
        <v>77</v>
      </c>
      <c r="I6028" t="s">
        <v>97</v>
      </c>
      <c r="J6028" t="s">
        <v>87</v>
      </c>
      <c r="K6028" t="s">
        <v>643</v>
      </c>
      <c r="L6028" t="s">
        <v>2949</v>
      </c>
      <c r="M6028" t="s">
        <v>2950</v>
      </c>
      <c r="N6028" t="s">
        <v>2951</v>
      </c>
      <c r="O6028" t="s">
        <v>2952</v>
      </c>
      <c r="P6028" t="s">
        <v>82</v>
      </c>
      <c r="Q6028" t="s">
        <v>83</v>
      </c>
      <c r="R6028" t="s">
        <v>1669</v>
      </c>
      <c r="S6028">
        <v>29983.66</v>
      </c>
      <c r="T6028">
        <v>1753.43</v>
      </c>
      <c r="U6028">
        <v>0.05</v>
      </c>
      <c r="V6028">
        <v>0.6</v>
      </c>
      <c r="W6028">
        <v>91</v>
      </c>
      <c r="X6028">
        <v>16878.47</v>
      </c>
    </row>
    <row r="6029" spans="1:24">
      <c r="A6029">
        <v>23850</v>
      </c>
      <c r="B6029" t="s">
        <v>12512</v>
      </c>
      <c r="C6029" s="1">
        <v>41397</v>
      </c>
      <c r="D6029" t="s">
        <v>39</v>
      </c>
      <c r="E6029">
        <v>9</v>
      </c>
      <c r="F6029" s="1">
        <v>41399</v>
      </c>
      <c r="G6029" t="s">
        <v>155</v>
      </c>
      <c r="H6029" t="s">
        <v>96</v>
      </c>
      <c r="I6029" t="s">
        <v>52</v>
      </c>
      <c r="J6029" t="s">
        <v>224</v>
      </c>
      <c r="K6029" t="s">
        <v>225</v>
      </c>
      <c r="L6029" t="s">
        <v>12513</v>
      </c>
      <c r="M6029" t="s">
        <v>12514</v>
      </c>
      <c r="N6029" t="s">
        <v>12515</v>
      </c>
      <c r="O6029" t="s">
        <v>12516</v>
      </c>
      <c r="P6029" t="s">
        <v>46</v>
      </c>
      <c r="Q6029" t="s">
        <v>103</v>
      </c>
      <c r="R6029" t="s">
        <v>9251</v>
      </c>
      <c r="S6029">
        <v>54.914999999999999</v>
      </c>
      <c r="T6029">
        <v>5.6</v>
      </c>
      <c r="U6029">
        <v>0.04</v>
      </c>
      <c r="V6029">
        <v>0.42</v>
      </c>
      <c r="W6029">
        <v>4.5149999999999997</v>
      </c>
      <c r="X6029">
        <v>-29.54</v>
      </c>
    </row>
    <row r="6030" spans="1:24">
      <c r="A6030">
        <v>23851</v>
      </c>
      <c r="B6030" t="s">
        <v>12512</v>
      </c>
      <c r="C6030" s="1">
        <v>41397</v>
      </c>
      <c r="D6030" t="s">
        <v>39</v>
      </c>
      <c r="E6030">
        <v>16</v>
      </c>
      <c r="F6030" s="1">
        <v>41398</v>
      </c>
      <c r="G6030" t="s">
        <v>26</v>
      </c>
      <c r="H6030" t="s">
        <v>27</v>
      </c>
      <c r="I6030" t="s">
        <v>52</v>
      </c>
      <c r="J6030" t="s">
        <v>224</v>
      </c>
      <c r="K6030" t="s">
        <v>225</v>
      </c>
      <c r="L6030" t="s">
        <v>12513</v>
      </c>
      <c r="M6030" t="s">
        <v>12514</v>
      </c>
      <c r="N6030" t="s">
        <v>12515</v>
      </c>
      <c r="O6030" t="s">
        <v>12516</v>
      </c>
      <c r="P6030" t="s">
        <v>35</v>
      </c>
      <c r="Q6030" t="s">
        <v>36</v>
      </c>
      <c r="R6030" t="s">
        <v>4514</v>
      </c>
      <c r="S6030">
        <v>3146.5349999999999</v>
      </c>
      <c r="T6030">
        <v>230.965</v>
      </c>
      <c r="U6030">
        <v>0.04</v>
      </c>
      <c r="V6030">
        <v>0.57999999999999996</v>
      </c>
      <c r="W6030">
        <v>31.465</v>
      </c>
      <c r="X6030">
        <v>1393.7805000000001</v>
      </c>
    </row>
    <row r="6031" spans="1:24">
      <c r="A6031">
        <v>23852</v>
      </c>
      <c r="B6031" t="s">
        <v>12517</v>
      </c>
      <c r="C6031" s="1">
        <v>40812</v>
      </c>
      <c r="D6031" t="s">
        <v>39</v>
      </c>
      <c r="E6031">
        <v>21</v>
      </c>
      <c r="F6031" s="1">
        <v>40813</v>
      </c>
      <c r="G6031" t="s">
        <v>76</v>
      </c>
      <c r="H6031" t="s">
        <v>256</v>
      </c>
      <c r="I6031" t="s">
        <v>28</v>
      </c>
      <c r="J6031" t="s">
        <v>87</v>
      </c>
      <c r="K6031" t="s">
        <v>88</v>
      </c>
      <c r="L6031" t="s">
        <v>12518</v>
      </c>
      <c r="M6031" t="s">
        <v>12519</v>
      </c>
      <c r="N6031" t="s">
        <v>12520</v>
      </c>
      <c r="O6031" t="s">
        <v>12521</v>
      </c>
      <c r="P6031" t="s">
        <v>82</v>
      </c>
      <c r="Q6031" t="s">
        <v>260</v>
      </c>
      <c r="R6031" t="s">
        <v>359</v>
      </c>
      <c r="S6031">
        <v>9666.7900000000009</v>
      </c>
      <c r="T6031">
        <v>435.71499999999997</v>
      </c>
      <c r="U6031">
        <v>0.03</v>
      </c>
      <c r="V6031">
        <v>0.63</v>
      </c>
      <c r="W6031">
        <v>181.79</v>
      </c>
      <c r="X6031">
        <v>63.609000000000002</v>
      </c>
    </row>
    <row r="6032" spans="1:24">
      <c r="A6032">
        <v>23853</v>
      </c>
      <c r="B6032" t="s">
        <v>12522</v>
      </c>
      <c r="C6032" s="1">
        <v>40580</v>
      </c>
      <c r="D6032" t="s">
        <v>25</v>
      </c>
      <c r="E6032">
        <v>11</v>
      </c>
      <c r="F6032" s="1">
        <v>40584</v>
      </c>
      <c r="G6032" t="s">
        <v>76</v>
      </c>
      <c r="H6032" t="s">
        <v>77</v>
      </c>
      <c r="I6032" t="s">
        <v>28</v>
      </c>
      <c r="J6032" t="s">
        <v>87</v>
      </c>
      <c r="K6032" t="s">
        <v>394</v>
      </c>
      <c r="L6032" t="s">
        <v>2631</v>
      </c>
      <c r="M6032" t="s">
        <v>2632</v>
      </c>
      <c r="N6032" t="s">
        <v>12523</v>
      </c>
      <c r="O6032" t="s">
        <v>12524</v>
      </c>
      <c r="P6032" t="s">
        <v>82</v>
      </c>
      <c r="Q6032" t="s">
        <v>83</v>
      </c>
      <c r="R6032" t="s">
        <v>2092</v>
      </c>
      <c r="S6032">
        <v>6458.3050000000003</v>
      </c>
      <c r="T6032">
        <v>563.42999999999995</v>
      </c>
      <c r="U6032">
        <v>0.03</v>
      </c>
      <c r="V6032">
        <v>0.62</v>
      </c>
      <c r="W6032">
        <v>105</v>
      </c>
      <c r="X6032">
        <v>4456.23045</v>
      </c>
    </row>
    <row r="6033" spans="1:24">
      <c r="A6033">
        <v>23854</v>
      </c>
      <c r="B6033" t="s">
        <v>12525</v>
      </c>
      <c r="C6033" s="1">
        <v>41676</v>
      </c>
      <c r="D6033" t="s">
        <v>25</v>
      </c>
      <c r="E6033">
        <v>6</v>
      </c>
      <c r="F6033" s="1">
        <v>41680</v>
      </c>
      <c r="G6033" t="s">
        <v>26</v>
      </c>
      <c r="H6033" t="s">
        <v>27</v>
      </c>
      <c r="I6033" t="s">
        <v>28</v>
      </c>
      <c r="J6033" t="s">
        <v>87</v>
      </c>
      <c r="K6033" t="s">
        <v>394</v>
      </c>
      <c r="L6033" t="s">
        <v>2631</v>
      </c>
      <c r="M6033" t="s">
        <v>2632</v>
      </c>
      <c r="N6033" t="s">
        <v>12523</v>
      </c>
      <c r="O6033" t="s">
        <v>12524</v>
      </c>
      <c r="P6033" t="s">
        <v>35</v>
      </c>
      <c r="Q6033" t="s">
        <v>36</v>
      </c>
      <c r="R6033" t="s">
        <v>1994</v>
      </c>
      <c r="S6033">
        <v>1154.02</v>
      </c>
      <c r="T6033">
        <v>230.965</v>
      </c>
      <c r="U6033">
        <v>0.03</v>
      </c>
      <c r="V6033">
        <v>0.59</v>
      </c>
      <c r="W6033">
        <v>13.965</v>
      </c>
      <c r="X6033">
        <v>603.16200000000003</v>
      </c>
    </row>
    <row r="6034" spans="1:24">
      <c r="A6034">
        <v>23855</v>
      </c>
      <c r="B6034" t="s">
        <v>12526</v>
      </c>
      <c r="C6034" s="1">
        <v>41111</v>
      </c>
      <c r="D6034" t="s">
        <v>62</v>
      </c>
      <c r="E6034">
        <v>15</v>
      </c>
      <c r="F6034" s="1">
        <v>41112</v>
      </c>
      <c r="G6034" t="s">
        <v>26</v>
      </c>
      <c r="H6034" t="s">
        <v>27</v>
      </c>
      <c r="I6034" t="s">
        <v>28</v>
      </c>
      <c r="J6034" t="s">
        <v>40</v>
      </c>
      <c r="K6034" t="s">
        <v>41</v>
      </c>
      <c r="L6034" t="s">
        <v>7183</v>
      </c>
      <c r="M6034" t="s">
        <v>7184</v>
      </c>
      <c r="N6034" t="s">
        <v>10189</v>
      </c>
      <c r="O6034" t="s">
        <v>10190</v>
      </c>
      <c r="P6034" t="s">
        <v>46</v>
      </c>
      <c r="Q6034" t="s">
        <v>73</v>
      </c>
      <c r="R6034" t="s">
        <v>2424</v>
      </c>
      <c r="S6034">
        <v>661.43</v>
      </c>
      <c r="T6034">
        <v>42.98</v>
      </c>
      <c r="U6034">
        <v>0.06</v>
      </c>
      <c r="V6034">
        <v>0.38</v>
      </c>
      <c r="W6034">
        <v>22.645</v>
      </c>
      <c r="X6034">
        <v>164.85</v>
      </c>
    </row>
    <row r="6035" spans="1:24">
      <c r="A6035">
        <v>23856</v>
      </c>
      <c r="B6035" t="s">
        <v>12527</v>
      </c>
      <c r="C6035" s="1">
        <v>41111</v>
      </c>
      <c r="D6035" t="s">
        <v>62</v>
      </c>
      <c r="E6035">
        <v>5</v>
      </c>
      <c r="F6035" s="1">
        <v>41113</v>
      </c>
      <c r="G6035" t="s">
        <v>26</v>
      </c>
      <c r="H6035" t="s">
        <v>96</v>
      </c>
      <c r="I6035" t="s">
        <v>28</v>
      </c>
      <c r="J6035" t="s">
        <v>40</v>
      </c>
      <c r="K6035" t="s">
        <v>217</v>
      </c>
      <c r="L6035" t="s">
        <v>11771</v>
      </c>
      <c r="M6035" t="s">
        <v>11772</v>
      </c>
      <c r="N6035" t="s">
        <v>11773</v>
      </c>
      <c r="O6035" t="s">
        <v>11774</v>
      </c>
      <c r="P6035" t="s">
        <v>82</v>
      </c>
      <c r="Q6035" t="s">
        <v>177</v>
      </c>
      <c r="R6035" t="s">
        <v>6550</v>
      </c>
      <c r="S6035">
        <v>66.465000000000003</v>
      </c>
      <c r="T6035">
        <v>12.95</v>
      </c>
      <c r="U6035">
        <v>0.03</v>
      </c>
      <c r="V6035">
        <v>0.44</v>
      </c>
      <c r="W6035">
        <v>5.6349999999999998</v>
      </c>
      <c r="X6035">
        <v>18.375</v>
      </c>
    </row>
    <row r="6036" spans="1:24">
      <c r="A6036">
        <v>23857</v>
      </c>
      <c r="B6036" t="s">
        <v>12528</v>
      </c>
      <c r="C6036" s="1">
        <v>41246</v>
      </c>
      <c r="D6036" t="s">
        <v>50</v>
      </c>
      <c r="E6036">
        <v>11</v>
      </c>
      <c r="F6036" s="1">
        <v>41248</v>
      </c>
      <c r="G6036" t="s">
        <v>26</v>
      </c>
      <c r="H6036" t="s">
        <v>27</v>
      </c>
      <c r="I6036" t="s">
        <v>52</v>
      </c>
      <c r="J6036" t="s">
        <v>53</v>
      </c>
      <c r="K6036" t="s">
        <v>54</v>
      </c>
      <c r="L6036" t="s">
        <v>9901</v>
      </c>
      <c r="M6036" t="s">
        <v>9902</v>
      </c>
      <c r="N6036" t="s">
        <v>9903</v>
      </c>
      <c r="O6036" t="s">
        <v>9904</v>
      </c>
      <c r="P6036" t="s">
        <v>46</v>
      </c>
      <c r="Q6036" t="s">
        <v>73</v>
      </c>
      <c r="R6036" t="s">
        <v>74</v>
      </c>
      <c r="S6036">
        <v>3673.4250000000002</v>
      </c>
      <c r="T6036">
        <v>366.97500000000002</v>
      </c>
      <c r="U6036">
        <v>0.09</v>
      </c>
      <c r="V6036">
        <v>0.37</v>
      </c>
      <c r="W6036">
        <v>16.274999999999999</v>
      </c>
      <c r="X6036">
        <v>2534.6632500000001</v>
      </c>
    </row>
    <row r="6037" spans="1:24">
      <c r="A6037">
        <v>23858</v>
      </c>
      <c r="B6037" t="s">
        <v>12529</v>
      </c>
      <c r="C6037" s="1">
        <v>41431</v>
      </c>
      <c r="D6037" t="s">
        <v>25</v>
      </c>
      <c r="E6037">
        <v>17</v>
      </c>
      <c r="F6037" s="1">
        <v>41440</v>
      </c>
      <c r="G6037" t="s">
        <v>26</v>
      </c>
      <c r="H6037" t="s">
        <v>51</v>
      </c>
      <c r="I6037" t="s">
        <v>28</v>
      </c>
      <c r="J6037" t="s">
        <v>64</v>
      </c>
      <c r="K6037" t="s">
        <v>126</v>
      </c>
      <c r="L6037" t="s">
        <v>936</v>
      </c>
      <c r="M6037" t="s">
        <v>937</v>
      </c>
      <c r="N6037" t="s">
        <v>12530</v>
      </c>
      <c r="O6037" t="s">
        <v>12531</v>
      </c>
      <c r="P6037" t="s">
        <v>46</v>
      </c>
      <c r="Q6037" t="s">
        <v>103</v>
      </c>
      <c r="R6037" t="s">
        <v>2619</v>
      </c>
      <c r="S6037">
        <v>1283.5899999999999</v>
      </c>
      <c r="T6037">
        <v>70.525000000000006</v>
      </c>
      <c r="U6037">
        <v>0</v>
      </c>
      <c r="V6037">
        <v>0.57999999999999996</v>
      </c>
      <c r="W6037">
        <v>31.465</v>
      </c>
      <c r="X6037">
        <v>-7.4480000000000004</v>
      </c>
    </row>
    <row r="6038" spans="1:24">
      <c r="A6038">
        <v>23859</v>
      </c>
      <c r="B6038" t="s">
        <v>12532</v>
      </c>
      <c r="C6038" s="1">
        <v>41172</v>
      </c>
      <c r="D6038" t="s">
        <v>39</v>
      </c>
      <c r="E6038">
        <v>10</v>
      </c>
      <c r="F6038" s="1">
        <v>41174</v>
      </c>
      <c r="G6038" t="s">
        <v>26</v>
      </c>
      <c r="H6038" t="s">
        <v>51</v>
      </c>
      <c r="I6038" t="s">
        <v>28</v>
      </c>
      <c r="J6038" t="s">
        <v>224</v>
      </c>
      <c r="K6038" t="s">
        <v>387</v>
      </c>
      <c r="L6038" t="s">
        <v>4331</v>
      </c>
      <c r="M6038" t="s">
        <v>4332</v>
      </c>
      <c r="N6038" t="s">
        <v>12194</v>
      </c>
      <c r="O6038" t="s">
        <v>12195</v>
      </c>
      <c r="P6038" t="s">
        <v>46</v>
      </c>
      <c r="Q6038" t="s">
        <v>103</v>
      </c>
      <c r="R6038" t="s">
        <v>1352</v>
      </c>
      <c r="S6038">
        <v>431.9</v>
      </c>
      <c r="T6038">
        <v>41.895000000000003</v>
      </c>
      <c r="U6038">
        <v>0.01</v>
      </c>
      <c r="V6038">
        <v>0.6</v>
      </c>
      <c r="W6038">
        <v>20.335000000000001</v>
      </c>
      <c r="X6038">
        <v>-136.29</v>
      </c>
    </row>
    <row r="6039" spans="1:24">
      <c r="A6039">
        <v>23860</v>
      </c>
      <c r="B6039" t="s">
        <v>12533</v>
      </c>
      <c r="C6039" s="1">
        <v>40584</v>
      </c>
      <c r="D6039" t="s">
        <v>147</v>
      </c>
      <c r="E6039">
        <v>6</v>
      </c>
      <c r="F6039" s="1">
        <v>40585</v>
      </c>
      <c r="G6039" t="s">
        <v>26</v>
      </c>
      <c r="H6039" t="s">
        <v>27</v>
      </c>
      <c r="I6039" t="s">
        <v>28</v>
      </c>
      <c r="J6039" t="s">
        <v>53</v>
      </c>
      <c r="K6039" t="s">
        <v>436</v>
      </c>
      <c r="L6039" t="s">
        <v>10452</v>
      </c>
      <c r="M6039" t="s">
        <v>10453</v>
      </c>
      <c r="N6039" t="s">
        <v>10454</v>
      </c>
      <c r="O6039" t="s">
        <v>10455</v>
      </c>
      <c r="P6039" t="s">
        <v>46</v>
      </c>
      <c r="Q6039" t="s">
        <v>110</v>
      </c>
      <c r="R6039" t="s">
        <v>1110</v>
      </c>
      <c r="S6039">
        <v>131.94999999999999</v>
      </c>
      <c r="T6039">
        <v>22.295000000000002</v>
      </c>
      <c r="U6039">
        <v>0.06</v>
      </c>
      <c r="V6039">
        <v>0.38</v>
      </c>
      <c r="W6039">
        <v>18.164999999999999</v>
      </c>
      <c r="X6039">
        <v>-168.76824999999999</v>
      </c>
    </row>
    <row r="6040" spans="1:24">
      <c r="A6040">
        <v>23861</v>
      </c>
      <c r="B6040" t="s">
        <v>12534</v>
      </c>
      <c r="C6040" s="1">
        <v>41998</v>
      </c>
      <c r="D6040" t="s">
        <v>147</v>
      </c>
      <c r="E6040">
        <v>2</v>
      </c>
      <c r="F6040" s="1">
        <v>41999</v>
      </c>
      <c r="G6040" t="s">
        <v>26</v>
      </c>
      <c r="H6040" t="s">
        <v>27</v>
      </c>
      <c r="I6040" t="s">
        <v>86</v>
      </c>
      <c r="J6040" t="s">
        <v>29</v>
      </c>
      <c r="K6040" t="s">
        <v>30</v>
      </c>
      <c r="L6040" t="s">
        <v>11994</v>
      </c>
      <c r="M6040" t="s">
        <v>11995</v>
      </c>
      <c r="N6040" t="s">
        <v>11996</v>
      </c>
      <c r="O6040" t="s">
        <v>11997</v>
      </c>
      <c r="P6040" t="s">
        <v>46</v>
      </c>
      <c r="Q6040" t="s">
        <v>110</v>
      </c>
      <c r="R6040" t="s">
        <v>558</v>
      </c>
      <c r="S6040">
        <v>200.51499999999999</v>
      </c>
      <c r="T6040">
        <v>87.22</v>
      </c>
      <c r="U6040">
        <v>0.02</v>
      </c>
      <c r="V6040">
        <v>0.39</v>
      </c>
      <c r="W6040">
        <v>45.43</v>
      </c>
      <c r="X6040">
        <v>-1277.92</v>
      </c>
    </row>
    <row r="6041" spans="1:24">
      <c r="A6041">
        <v>23862</v>
      </c>
      <c r="B6041" t="s">
        <v>12535</v>
      </c>
      <c r="C6041" s="1">
        <v>40717</v>
      </c>
      <c r="D6041" t="s">
        <v>39</v>
      </c>
      <c r="E6041">
        <v>9</v>
      </c>
      <c r="F6041" s="1">
        <v>40718</v>
      </c>
      <c r="G6041" t="s">
        <v>76</v>
      </c>
      <c r="H6041" t="s">
        <v>256</v>
      </c>
      <c r="I6041" t="s">
        <v>86</v>
      </c>
      <c r="J6041" t="s">
        <v>224</v>
      </c>
      <c r="K6041" t="s">
        <v>225</v>
      </c>
      <c r="L6041" t="s">
        <v>11280</v>
      </c>
      <c r="M6041" t="s">
        <v>11281</v>
      </c>
      <c r="N6041" t="s">
        <v>11282</v>
      </c>
      <c r="O6041" t="s">
        <v>11283</v>
      </c>
      <c r="P6041" t="s">
        <v>82</v>
      </c>
      <c r="Q6041" t="s">
        <v>297</v>
      </c>
      <c r="R6041" t="s">
        <v>8696</v>
      </c>
      <c r="S6041">
        <v>6183.38</v>
      </c>
      <c r="T6041">
        <v>703.43</v>
      </c>
      <c r="U6041">
        <v>0.09</v>
      </c>
      <c r="V6041">
        <v>0.75</v>
      </c>
      <c r="W6041">
        <v>195.86</v>
      </c>
      <c r="X6041">
        <v>-1795.0519999999999</v>
      </c>
    </row>
    <row r="6042" spans="1:24">
      <c r="A6042">
        <v>23863</v>
      </c>
      <c r="B6042" t="s">
        <v>12535</v>
      </c>
      <c r="C6042" s="1">
        <v>40717</v>
      </c>
      <c r="D6042" t="s">
        <v>39</v>
      </c>
      <c r="E6042">
        <v>11</v>
      </c>
      <c r="F6042" s="1">
        <v>40718</v>
      </c>
      <c r="G6042" t="s">
        <v>26</v>
      </c>
      <c r="H6042" t="s">
        <v>96</v>
      </c>
      <c r="I6042" t="s">
        <v>86</v>
      </c>
      <c r="J6042" t="s">
        <v>224</v>
      </c>
      <c r="K6042" t="s">
        <v>225</v>
      </c>
      <c r="L6042" t="s">
        <v>11280</v>
      </c>
      <c r="M6042" t="s">
        <v>11281</v>
      </c>
      <c r="N6042" t="s">
        <v>11282</v>
      </c>
      <c r="O6042" t="s">
        <v>11283</v>
      </c>
      <c r="P6042" t="s">
        <v>46</v>
      </c>
      <c r="Q6042" t="s">
        <v>103</v>
      </c>
      <c r="R6042" t="s">
        <v>12536</v>
      </c>
      <c r="S6042">
        <v>101.57</v>
      </c>
      <c r="T6042">
        <v>9.73</v>
      </c>
      <c r="U6042">
        <v>0.09</v>
      </c>
      <c r="V6042">
        <v>0.59</v>
      </c>
      <c r="W6042">
        <v>3.395</v>
      </c>
      <c r="X6042">
        <v>-13.244</v>
      </c>
    </row>
    <row r="6043" spans="1:24">
      <c r="A6043">
        <v>23864</v>
      </c>
      <c r="B6043" t="s">
        <v>12537</v>
      </c>
      <c r="C6043" s="1">
        <v>41992</v>
      </c>
      <c r="D6043" t="s">
        <v>147</v>
      </c>
      <c r="E6043">
        <v>18</v>
      </c>
      <c r="F6043" s="1">
        <v>41994</v>
      </c>
      <c r="G6043" t="s">
        <v>26</v>
      </c>
      <c r="H6043" t="s">
        <v>27</v>
      </c>
      <c r="I6043" t="s">
        <v>28</v>
      </c>
      <c r="J6043" t="s">
        <v>53</v>
      </c>
      <c r="K6043" t="s">
        <v>436</v>
      </c>
      <c r="L6043" t="s">
        <v>12538</v>
      </c>
      <c r="M6043" t="s">
        <v>12539</v>
      </c>
      <c r="N6043" t="s">
        <v>12540</v>
      </c>
      <c r="O6043" t="s">
        <v>12541</v>
      </c>
      <c r="P6043" t="s">
        <v>46</v>
      </c>
      <c r="Q6043" t="s">
        <v>110</v>
      </c>
      <c r="R6043" t="s">
        <v>4660</v>
      </c>
      <c r="S6043">
        <v>7202.5450000000001</v>
      </c>
      <c r="T6043">
        <v>423.43</v>
      </c>
      <c r="U6043">
        <v>0.1</v>
      </c>
      <c r="V6043">
        <v>0.35</v>
      </c>
      <c r="W6043">
        <v>31.745000000000001</v>
      </c>
      <c r="X6043">
        <v>4969.75605</v>
      </c>
    </row>
    <row r="6044" spans="1:24">
      <c r="A6044">
        <v>23865</v>
      </c>
      <c r="B6044" t="s">
        <v>12542</v>
      </c>
      <c r="C6044" s="1">
        <v>41244</v>
      </c>
      <c r="D6044" t="s">
        <v>25</v>
      </c>
      <c r="E6044">
        <v>16</v>
      </c>
      <c r="F6044" s="1">
        <v>41251</v>
      </c>
      <c r="G6044" t="s">
        <v>26</v>
      </c>
      <c r="H6044" t="s">
        <v>51</v>
      </c>
      <c r="I6044" t="s">
        <v>97</v>
      </c>
      <c r="J6044" t="s">
        <v>87</v>
      </c>
      <c r="K6044" t="s">
        <v>88</v>
      </c>
      <c r="L6044" t="s">
        <v>8166</v>
      </c>
      <c r="M6044" t="s">
        <v>8167</v>
      </c>
      <c r="N6044" t="s">
        <v>8168</v>
      </c>
      <c r="O6044" t="s">
        <v>8169</v>
      </c>
      <c r="P6044" t="s">
        <v>35</v>
      </c>
      <c r="Q6044" t="s">
        <v>36</v>
      </c>
      <c r="R6044" t="s">
        <v>4389</v>
      </c>
      <c r="S6044">
        <v>2538.8649999999998</v>
      </c>
      <c r="T6044">
        <v>195.965</v>
      </c>
      <c r="U6044">
        <v>0.05</v>
      </c>
      <c r="V6044">
        <v>0.83</v>
      </c>
      <c r="W6044">
        <v>17.5</v>
      </c>
      <c r="X6044">
        <v>-7135.9189999999999</v>
      </c>
    </row>
    <row r="6045" spans="1:24">
      <c r="A6045">
        <v>23866</v>
      </c>
      <c r="B6045" t="s">
        <v>12543</v>
      </c>
      <c r="C6045" s="1">
        <v>41222</v>
      </c>
      <c r="D6045" t="s">
        <v>25</v>
      </c>
      <c r="E6045">
        <v>25</v>
      </c>
      <c r="F6045" s="1">
        <v>41222</v>
      </c>
      <c r="G6045" t="s">
        <v>76</v>
      </c>
      <c r="H6045" t="s">
        <v>77</v>
      </c>
      <c r="I6045" t="s">
        <v>28</v>
      </c>
      <c r="J6045" t="s">
        <v>29</v>
      </c>
      <c r="K6045" t="s">
        <v>30</v>
      </c>
      <c r="L6045" t="s">
        <v>12341</v>
      </c>
      <c r="M6045" t="s">
        <v>12342</v>
      </c>
      <c r="N6045" t="s">
        <v>12343</v>
      </c>
      <c r="O6045" t="s">
        <v>12344</v>
      </c>
      <c r="P6045" t="s">
        <v>82</v>
      </c>
      <c r="Q6045" t="s">
        <v>83</v>
      </c>
      <c r="R6045" t="s">
        <v>357</v>
      </c>
      <c r="S6045">
        <v>10973.445</v>
      </c>
      <c r="T6045">
        <v>430.46499999999997</v>
      </c>
      <c r="U6045">
        <v>0</v>
      </c>
      <c r="V6045">
        <v>0.74</v>
      </c>
      <c r="W6045">
        <v>245.7</v>
      </c>
      <c r="X6045">
        <v>898.96799999999996</v>
      </c>
    </row>
    <row r="6046" spans="1:24">
      <c r="A6046">
        <v>23867</v>
      </c>
      <c r="B6046" t="s">
        <v>12544</v>
      </c>
      <c r="C6046" s="1">
        <v>41981</v>
      </c>
      <c r="D6046" t="s">
        <v>50</v>
      </c>
      <c r="E6046">
        <v>4</v>
      </c>
      <c r="F6046" s="1">
        <v>41982</v>
      </c>
      <c r="G6046" t="s">
        <v>26</v>
      </c>
      <c r="H6046" t="s">
        <v>51</v>
      </c>
      <c r="I6046" t="s">
        <v>97</v>
      </c>
      <c r="J6046" t="s">
        <v>87</v>
      </c>
      <c r="K6046" t="s">
        <v>493</v>
      </c>
      <c r="L6046" t="s">
        <v>12396</v>
      </c>
      <c r="M6046" t="s">
        <v>12397</v>
      </c>
      <c r="N6046" t="s">
        <v>12398</v>
      </c>
      <c r="O6046" t="s">
        <v>12399</v>
      </c>
      <c r="P6046" t="s">
        <v>35</v>
      </c>
      <c r="Q6046" t="s">
        <v>59</v>
      </c>
      <c r="R6046" t="s">
        <v>2856</v>
      </c>
      <c r="S6046">
        <v>114.69499999999999</v>
      </c>
      <c r="T6046">
        <v>29.155000000000001</v>
      </c>
      <c r="U6046">
        <v>0.06</v>
      </c>
      <c r="V6046">
        <v>0.52</v>
      </c>
      <c r="W6046">
        <v>6.9649999999999999</v>
      </c>
      <c r="X6046">
        <v>-435.86725000000001</v>
      </c>
    </row>
    <row r="6047" spans="1:24">
      <c r="A6047">
        <v>23868</v>
      </c>
      <c r="B6047" t="s">
        <v>12544</v>
      </c>
      <c r="C6047" s="1">
        <v>41981</v>
      </c>
      <c r="D6047" t="s">
        <v>50</v>
      </c>
      <c r="E6047">
        <v>5</v>
      </c>
      <c r="F6047" s="1">
        <v>41983</v>
      </c>
      <c r="G6047" t="s">
        <v>26</v>
      </c>
      <c r="H6047" t="s">
        <v>27</v>
      </c>
      <c r="I6047" t="s">
        <v>97</v>
      </c>
      <c r="J6047" t="s">
        <v>87</v>
      </c>
      <c r="K6047" t="s">
        <v>493</v>
      </c>
      <c r="L6047" t="s">
        <v>12396</v>
      </c>
      <c r="M6047" t="s">
        <v>12397</v>
      </c>
      <c r="N6047" t="s">
        <v>12398</v>
      </c>
      <c r="O6047" t="s">
        <v>12399</v>
      </c>
      <c r="P6047" t="s">
        <v>46</v>
      </c>
      <c r="Q6047" t="s">
        <v>103</v>
      </c>
      <c r="R6047" t="s">
        <v>9383</v>
      </c>
      <c r="S6047">
        <v>650.05499999999995</v>
      </c>
      <c r="T6047">
        <v>122.465</v>
      </c>
      <c r="U6047">
        <v>0.01</v>
      </c>
      <c r="V6047">
        <v>0.59</v>
      </c>
      <c r="W6047">
        <v>27.055</v>
      </c>
      <c r="X6047">
        <v>-186.5479</v>
      </c>
    </row>
    <row r="6048" spans="1:24">
      <c r="A6048">
        <v>23869</v>
      </c>
      <c r="B6048" t="s">
        <v>12545</v>
      </c>
      <c r="C6048" s="1">
        <v>41865</v>
      </c>
      <c r="D6048" t="s">
        <v>62</v>
      </c>
      <c r="E6048">
        <v>24</v>
      </c>
      <c r="F6048" s="1">
        <v>41866</v>
      </c>
      <c r="G6048" t="s">
        <v>26</v>
      </c>
      <c r="H6048" t="s">
        <v>280</v>
      </c>
      <c r="I6048" t="s">
        <v>97</v>
      </c>
      <c r="J6048" t="s">
        <v>29</v>
      </c>
      <c r="K6048" t="s">
        <v>456</v>
      </c>
      <c r="L6048" t="s">
        <v>6060</v>
      </c>
      <c r="M6048" t="s">
        <v>6061</v>
      </c>
      <c r="N6048" t="s">
        <v>6062</v>
      </c>
      <c r="O6048" t="s">
        <v>6063</v>
      </c>
      <c r="P6048" t="s">
        <v>82</v>
      </c>
      <c r="Q6048" t="s">
        <v>177</v>
      </c>
      <c r="R6048" t="s">
        <v>350</v>
      </c>
      <c r="S6048">
        <v>9462.4599999999991</v>
      </c>
      <c r="T6048">
        <v>376.35500000000002</v>
      </c>
      <c r="U6048">
        <v>0.03</v>
      </c>
      <c r="V6048">
        <v>0.65</v>
      </c>
      <c r="W6048">
        <v>20.335000000000001</v>
      </c>
      <c r="X6048">
        <v>18.164999999999999</v>
      </c>
    </row>
    <row r="6049" spans="1:24">
      <c r="A6049">
        <v>23870</v>
      </c>
      <c r="B6049" t="s">
        <v>12546</v>
      </c>
      <c r="C6049" s="1">
        <v>40769</v>
      </c>
      <c r="D6049" t="s">
        <v>62</v>
      </c>
      <c r="E6049">
        <v>11</v>
      </c>
      <c r="F6049" s="1">
        <v>40771</v>
      </c>
      <c r="G6049" t="s">
        <v>26</v>
      </c>
      <c r="H6049" t="s">
        <v>51</v>
      </c>
      <c r="I6049" t="s">
        <v>97</v>
      </c>
      <c r="J6049" t="s">
        <v>64</v>
      </c>
      <c r="K6049" t="s">
        <v>65</v>
      </c>
      <c r="L6049" t="s">
        <v>2144</v>
      </c>
      <c r="M6049" t="s">
        <v>2145</v>
      </c>
      <c r="N6049" t="s">
        <v>12547</v>
      </c>
      <c r="O6049" t="s">
        <v>12548</v>
      </c>
      <c r="P6049" t="s">
        <v>46</v>
      </c>
      <c r="Q6049" t="s">
        <v>103</v>
      </c>
      <c r="R6049" t="s">
        <v>12549</v>
      </c>
      <c r="S6049">
        <v>651.66499999999996</v>
      </c>
      <c r="T6049">
        <v>59.43</v>
      </c>
      <c r="U6049">
        <v>0.05</v>
      </c>
      <c r="V6049">
        <v>0.56999999999999995</v>
      </c>
      <c r="W6049">
        <v>27.23</v>
      </c>
      <c r="X6049">
        <v>-563.5</v>
      </c>
    </row>
    <row r="6050" spans="1:24">
      <c r="A6050">
        <v>23871</v>
      </c>
      <c r="B6050" t="s">
        <v>12546</v>
      </c>
      <c r="C6050" s="1">
        <v>40769</v>
      </c>
      <c r="D6050" t="s">
        <v>62</v>
      </c>
      <c r="E6050">
        <v>12</v>
      </c>
      <c r="F6050" s="1">
        <v>40771</v>
      </c>
      <c r="G6050" t="s">
        <v>26</v>
      </c>
      <c r="H6050" t="s">
        <v>27</v>
      </c>
      <c r="I6050" t="s">
        <v>97</v>
      </c>
      <c r="J6050" t="s">
        <v>64</v>
      </c>
      <c r="K6050" t="s">
        <v>65</v>
      </c>
      <c r="L6050" t="s">
        <v>2144</v>
      </c>
      <c r="M6050" t="s">
        <v>2145</v>
      </c>
      <c r="N6050" t="s">
        <v>12547</v>
      </c>
      <c r="O6050" t="s">
        <v>12548</v>
      </c>
      <c r="P6050" t="s">
        <v>35</v>
      </c>
      <c r="Q6050" t="s">
        <v>36</v>
      </c>
      <c r="R6050">
        <v>282</v>
      </c>
      <c r="S6050">
        <v>4297.79</v>
      </c>
      <c r="T6050">
        <v>405.96499999999997</v>
      </c>
      <c r="U6050">
        <v>0.03</v>
      </c>
      <c r="V6050">
        <v>0.56000000000000005</v>
      </c>
      <c r="W6050">
        <v>14.805</v>
      </c>
      <c r="X6050">
        <v>2969.2761</v>
      </c>
    </row>
    <row r="6051" spans="1:24">
      <c r="A6051">
        <v>23872</v>
      </c>
      <c r="B6051" t="s">
        <v>12550</v>
      </c>
      <c r="C6051" s="1">
        <v>41612</v>
      </c>
      <c r="D6051" t="s">
        <v>62</v>
      </c>
      <c r="E6051">
        <v>3</v>
      </c>
      <c r="F6051" s="1">
        <v>41612</v>
      </c>
      <c r="G6051" t="s">
        <v>26</v>
      </c>
      <c r="H6051" t="s">
        <v>51</v>
      </c>
      <c r="I6051" t="s">
        <v>28</v>
      </c>
      <c r="J6051" t="s">
        <v>40</v>
      </c>
      <c r="K6051" t="s">
        <v>217</v>
      </c>
      <c r="L6051" t="s">
        <v>7442</v>
      </c>
      <c r="M6051" t="s">
        <v>7443</v>
      </c>
      <c r="N6051" t="s">
        <v>12551</v>
      </c>
      <c r="O6051" t="s">
        <v>12552</v>
      </c>
      <c r="P6051" t="s">
        <v>35</v>
      </c>
      <c r="Q6051" t="s">
        <v>59</v>
      </c>
      <c r="R6051" t="s">
        <v>236</v>
      </c>
      <c r="S6051">
        <v>115.08</v>
      </c>
      <c r="T6051">
        <v>34.229999999999997</v>
      </c>
      <c r="U6051">
        <v>0</v>
      </c>
      <c r="V6051">
        <v>0.43</v>
      </c>
      <c r="W6051">
        <v>6.9649999999999999</v>
      </c>
      <c r="X6051">
        <v>-26.774999999999999</v>
      </c>
    </row>
    <row r="6052" spans="1:24">
      <c r="A6052">
        <v>23873</v>
      </c>
      <c r="B6052" t="s">
        <v>12550</v>
      </c>
      <c r="C6052" s="1">
        <v>41612</v>
      </c>
      <c r="D6052" t="s">
        <v>62</v>
      </c>
      <c r="E6052">
        <v>20</v>
      </c>
      <c r="F6052" s="1">
        <v>41614</v>
      </c>
      <c r="G6052" t="s">
        <v>26</v>
      </c>
      <c r="H6052" t="s">
        <v>51</v>
      </c>
      <c r="I6052" t="s">
        <v>28</v>
      </c>
      <c r="J6052" t="s">
        <v>40</v>
      </c>
      <c r="K6052" t="s">
        <v>217</v>
      </c>
      <c r="L6052" t="s">
        <v>7442</v>
      </c>
      <c r="M6052" t="s">
        <v>7443</v>
      </c>
      <c r="N6052" t="s">
        <v>12551</v>
      </c>
      <c r="O6052" t="s">
        <v>12552</v>
      </c>
      <c r="P6052" t="s">
        <v>46</v>
      </c>
      <c r="Q6052" t="s">
        <v>103</v>
      </c>
      <c r="R6052" t="s">
        <v>12553</v>
      </c>
      <c r="S6052">
        <v>1816.85</v>
      </c>
      <c r="T6052">
        <v>90.93</v>
      </c>
      <c r="U6052">
        <v>7.0000000000000007E-2</v>
      </c>
      <c r="V6052">
        <v>0.56999999999999995</v>
      </c>
      <c r="W6052">
        <v>14.28</v>
      </c>
      <c r="X6052">
        <v>1211.1224999999999</v>
      </c>
    </row>
    <row r="6053" spans="1:24">
      <c r="A6053">
        <v>23874</v>
      </c>
      <c r="B6053" t="s">
        <v>12554</v>
      </c>
      <c r="C6053" s="1">
        <v>41701</v>
      </c>
      <c r="D6053" t="s">
        <v>147</v>
      </c>
      <c r="E6053">
        <v>7</v>
      </c>
      <c r="F6053" s="1">
        <v>41702</v>
      </c>
      <c r="G6053" t="s">
        <v>155</v>
      </c>
      <c r="H6053" t="s">
        <v>280</v>
      </c>
      <c r="I6053" t="s">
        <v>86</v>
      </c>
      <c r="J6053" t="s">
        <v>224</v>
      </c>
      <c r="K6053" t="s">
        <v>225</v>
      </c>
      <c r="L6053" t="s">
        <v>12555</v>
      </c>
      <c r="M6053" t="s">
        <v>12556</v>
      </c>
      <c r="N6053" t="s">
        <v>12557</v>
      </c>
      <c r="O6053" t="s">
        <v>12558</v>
      </c>
      <c r="P6053" t="s">
        <v>35</v>
      </c>
      <c r="Q6053" t="s">
        <v>36</v>
      </c>
      <c r="R6053" t="s">
        <v>5380</v>
      </c>
      <c r="S6053">
        <v>561.75</v>
      </c>
      <c r="T6053">
        <v>101.465</v>
      </c>
      <c r="U6053">
        <v>0.1</v>
      </c>
      <c r="V6053">
        <v>0.56000000000000005</v>
      </c>
      <c r="W6053">
        <v>30.065000000000001</v>
      </c>
      <c r="X6053">
        <v>-342.72699999999998</v>
      </c>
    </row>
    <row r="6054" spans="1:24">
      <c r="A6054">
        <v>23875</v>
      </c>
      <c r="B6054" t="s">
        <v>12559</v>
      </c>
      <c r="C6054" s="1">
        <v>41810</v>
      </c>
      <c r="D6054" t="s">
        <v>39</v>
      </c>
      <c r="E6054">
        <v>7</v>
      </c>
      <c r="F6054" s="1">
        <v>41813</v>
      </c>
      <c r="G6054" t="s">
        <v>26</v>
      </c>
      <c r="H6054" t="s">
        <v>27</v>
      </c>
      <c r="I6054" t="s">
        <v>86</v>
      </c>
      <c r="J6054" t="s">
        <v>29</v>
      </c>
      <c r="K6054" t="s">
        <v>456</v>
      </c>
      <c r="L6054" t="s">
        <v>9915</v>
      </c>
      <c r="M6054" t="s">
        <v>9916</v>
      </c>
      <c r="N6054" t="s">
        <v>9917</v>
      </c>
      <c r="O6054" t="s">
        <v>9918</v>
      </c>
      <c r="P6054" t="s">
        <v>35</v>
      </c>
      <c r="Q6054" t="s">
        <v>36</v>
      </c>
      <c r="R6054">
        <v>3390</v>
      </c>
      <c r="S6054">
        <v>1445.8150000000001</v>
      </c>
      <c r="T6054">
        <v>230.965</v>
      </c>
      <c r="U6054">
        <v>0.03</v>
      </c>
      <c r="V6054">
        <v>0.56999999999999995</v>
      </c>
      <c r="W6054">
        <v>18.585000000000001</v>
      </c>
      <c r="X6054">
        <v>0.77700000000000002</v>
      </c>
    </row>
    <row r="6055" spans="1:24">
      <c r="A6055">
        <v>23876</v>
      </c>
      <c r="B6055" t="s">
        <v>12560</v>
      </c>
      <c r="C6055" s="1">
        <v>41976</v>
      </c>
      <c r="D6055" t="s">
        <v>62</v>
      </c>
      <c r="E6055">
        <v>25</v>
      </c>
      <c r="F6055" s="1">
        <v>41978</v>
      </c>
      <c r="G6055" t="s">
        <v>26</v>
      </c>
      <c r="H6055" t="s">
        <v>51</v>
      </c>
      <c r="I6055" t="s">
        <v>28</v>
      </c>
      <c r="J6055" t="s">
        <v>29</v>
      </c>
      <c r="K6055" t="s">
        <v>456</v>
      </c>
      <c r="L6055" t="s">
        <v>5510</v>
      </c>
      <c r="M6055" t="s">
        <v>5511</v>
      </c>
      <c r="N6055" t="s">
        <v>11039</v>
      </c>
      <c r="O6055" t="s">
        <v>11040</v>
      </c>
      <c r="P6055" t="s">
        <v>46</v>
      </c>
      <c r="Q6055" t="s">
        <v>93</v>
      </c>
      <c r="R6055" t="s">
        <v>534</v>
      </c>
      <c r="S6055">
        <v>1140.895</v>
      </c>
      <c r="T6055">
        <v>45.43</v>
      </c>
      <c r="U6055">
        <v>0.02</v>
      </c>
      <c r="V6055">
        <v>0.6</v>
      </c>
      <c r="W6055">
        <v>10.99</v>
      </c>
      <c r="X6055">
        <v>451.24351999999999</v>
      </c>
    </row>
    <row r="6056" spans="1:24">
      <c r="A6056">
        <v>23877</v>
      </c>
      <c r="B6056" t="s">
        <v>12561</v>
      </c>
      <c r="C6056" s="1">
        <v>41833</v>
      </c>
      <c r="D6056" t="s">
        <v>50</v>
      </c>
      <c r="E6056">
        <v>16</v>
      </c>
      <c r="F6056" s="1">
        <v>41835</v>
      </c>
      <c r="G6056" t="s">
        <v>155</v>
      </c>
      <c r="H6056" t="s">
        <v>63</v>
      </c>
      <c r="I6056" t="s">
        <v>86</v>
      </c>
      <c r="J6056" t="s">
        <v>64</v>
      </c>
      <c r="K6056" t="s">
        <v>65</v>
      </c>
      <c r="L6056" t="s">
        <v>7710</v>
      </c>
      <c r="M6056" t="s">
        <v>7711</v>
      </c>
      <c r="N6056" t="s">
        <v>7712</v>
      </c>
      <c r="O6056" t="s">
        <v>7713</v>
      </c>
      <c r="P6056" t="s">
        <v>46</v>
      </c>
      <c r="Q6056" t="s">
        <v>70</v>
      </c>
      <c r="R6056" t="s">
        <v>918</v>
      </c>
      <c r="S6056">
        <v>295.29500000000002</v>
      </c>
      <c r="T6056">
        <v>15.68</v>
      </c>
      <c r="U6056">
        <v>0.03</v>
      </c>
      <c r="V6056">
        <v>0.6</v>
      </c>
      <c r="W6056">
        <v>171.5</v>
      </c>
      <c r="X6056">
        <v>-6667.0665600000002</v>
      </c>
    </row>
    <row r="6057" spans="1:24">
      <c r="A6057">
        <v>23878</v>
      </c>
      <c r="B6057" t="s">
        <v>12562</v>
      </c>
      <c r="C6057" s="1">
        <v>41265</v>
      </c>
      <c r="D6057" t="s">
        <v>50</v>
      </c>
      <c r="E6057">
        <v>10</v>
      </c>
      <c r="F6057" s="1">
        <v>41266</v>
      </c>
      <c r="G6057" t="s">
        <v>26</v>
      </c>
      <c r="H6057" t="s">
        <v>27</v>
      </c>
      <c r="I6057" t="s">
        <v>28</v>
      </c>
      <c r="J6057" t="s">
        <v>224</v>
      </c>
      <c r="K6057" t="s">
        <v>225</v>
      </c>
      <c r="L6057" t="s">
        <v>9436</v>
      </c>
      <c r="M6057" t="s">
        <v>9437</v>
      </c>
      <c r="N6057" t="s">
        <v>12563</v>
      </c>
      <c r="O6057" t="s">
        <v>12564</v>
      </c>
      <c r="P6057" t="s">
        <v>35</v>
      </c>
      <c r="Q6057" t="s">
        <v>59</v>
      </c>
      <c r="R6057" t="s">
        <v>192</v>
      </c>
      <c r="S6057">
        <v>5539.0649999999996</v>
      </c>
      <c r="T6057">
        <v>533.67999999999995</v>
      </c>
      <c r="U6057">
        <v>0.03</v>
      </c>
      <c r="V6057">
        <v>0.79</v>
      </c>
      <c r="W6057">
        <v>14</v>
      </c>
      <c r="X6057">
        <v>524.37</v>
      </c>
    </row>
    <row r="6058" spans="1:24">
      <c r="A6058">
        <v>23879</v>
      </c>
      <c r="B6058" t="s">
        <v>12565</v>
      </c>
      <c r="C6058" s="1">
        <v>41995</v>
      </c>
      <c r="D6058" t="s">
        <v>50</v>
      </c>
      <c r="E6058">
        <v>3</v>
      </c>
      <c r="F6058" s="1">
        <v>41997</v>
      </c>
      <c r="G6058" t="s">
        <v>26</v>
      </c>
      <c r="H6058" t="s">
        <v>27</v>
      </c>
      <c r="I6058" t="s">
        <v>28</v>
      </c>
      <c r="J6058" t="s">
        <v>224</v>
      </c>
      <c r="K6058" t="s">
        <v>225</v>
      </c>
      <c r="L6058" t="s">
        <v>9436</v>
      </c>
      <c r="M6058" t="s">
        <v>9437</v>
      </c>
      <c r="N6058" t="s">
        <v>12563</v>
      </c>
      <c r="O6058" t="s">
        <v>12564</v>
      </c>
      <c r="P6058" t="s">
        <v>46</v>
      </c>
      <c r="Q6058" t="s">
        <v>73</v>
      </c>
      <c r="R6058" t="s">
        <v>2302</v>
      </c>
      <c r="S6058">
        <v>58.59</v>
      </c>
      <c r="T6058">
        <v>14.98</v>
      </c>
      <c r="U6058">
        <v>0.02</v>
      </c>
      <c r="V6058">
        <v>0.4</v>
      </c>
      <c r="W6058">
        <v>23.52</v>
      </c>
      <c r="X6058">
        <v>-26.836320000000001</v>
      </c>
    </row>
    <row r="6059" spans="1:24">
      <c r="A6059">
        <v>23880</v>
      </c>
      <c r="B6059" t="s">
        <v>12566</v>
      </c>
      <c r="C6059" s="1">
        <v>40816</v>
      </c>
      <c r="D6059" t="s">
        <v>39</v>
      </c>
      <c r="E6059">
        <v>13</v>
      </c>
      <c r="F6059" s="1">
        <v>40818</v>
      </c>
      <c r="G6059" t="s">
        <v>26</v>
      </c>
      <c r="H6059" t="s">
        <v>27</v>
      </c>
      <c r="I6059" t="s">
        <v>28</v>
      </c>
      <c r="J6059" t="s">
        <v>40</v>
      </c>
      <c r="K6059" t="s">
        <v>217</v>
      </c>
      <c r="L6059" t="s">
        <v>11677</v>
      </c>
      <c r="M6059" t="s">
        <v>11678</v>
      </c>
      <c r="N6059" t="s">
        <v>11679</v>
      </c>
      <c r="O6059" t="s">
        <v>11680</v>
      </c>
      <c r="P6059" t="s">
        <v>46</v>
      </c>
      <c r="Q6059" t="s">
        <v>110</v>
      </c>
      <c r="R6059" t="s">
        <v>1206</v>
      </c>
      <c r="S6059">
        <v>37548</v>
      </c>
      <c r="T6059">
        <v>3139.4650000000001</v>
      </c>
      <c r="U6059">
        <v>0.08</v>
      </c>
      <c r="V6059">
        <v>0.38</v>
      </c>
      <c r="W6059">
        <v>69.965000000000003</v>
      </c>
      <c r="X6059">
        <v>25908.12</v>
      </c>
    </row>
    <row r="6060" spans="1:24">
      <c r="A6060">
        <v>23881</v>
      </c>
      <c r="B6060" t="s">
        <v>12567</v>
      </c>
      <c r="C6060" s="1">
        <v>41912</v>
      </c>
      <c r="D6060" t="s">
        <v>39</v>
      </c>
      <c r="E6060">
        <v>5</v>
      </c>
      <c r="F6060" s="1">
        <v>41913</v>
      </c>
      <c r="G6060" t="s">
        <v>76</v>
      </c>
      <c r="H6060" t="s">
        <v>77</v>
      </c>
      <c r="I6060" t="s">
        <v>28</v>
      </c>
      <c r="J6060" t="s">
        <v>40</v>
      </c>
      <c r="K6060" t="s">
        <v>217</v>
      </c>
      <c r="L6060" t="s">
        <v>11677</v>
      </c>
      <c r="M6060" t="s">
        <v>11678</v>
      </c>
      <c r="N6060" t="s">
        <v>11679</v>
      </c>
      <c r="O6060" t="s">
        <v>11680</v>
      </c>
      <c r="P6060" t="s">
        <v>82</v>
      </c>
      <c r="Q6060" t="s">
        <v>83</v>
      </c>
      <c r="R6060" t="s">
        <v>4124</v>
      </c>
      <c r="S6060">
        <v>4461.7650000000003</v>
      </c>
      <c r="T6060">
        <v>853.93</v>
      </c>
      <c r="U6060">
        <v>0.02</v>
      </c>
      <c r="V6060">
        <v>0.56999999999999995</v>
      </c>
      <c r="W6060">
        <v>220.29</v>
      </c>
      <c r="X6060">
        <v>156.98339999999999</v>
      </c>
    </row>
    <row r="6061" spans="1:24">
      <c r="A6061">
        <v>23882</v>
      </c>
      <c r="B6061" t="s">
        <v>12568</v>
      </c>
      <c r="C6061" s="1">
        <v>41666</v>
      </c>
      <c r="D6061" t="s">
        <v>25</v>
      </c>
      <c r="E6061">
        <v>6</v>
      </c>
      <c r="F6061" s="1">
        <v>41671</v>
      </c>
      <c r="G6061" t="s">
        <v>26</v>
      </c>
      <c r="H6061" t="s">
        <v>27</v>
      </c>
      <c r="I6061" t="s">
        <v>86</v>
      </c>
      <c r="J6061" t="s">
        <v>87</v>
      </c>
      <c r="K6061" t="s">
        <v>88</v>
      </c>
      <c r="L6061" t="s">
        <v>11429</v>
      </c>
      <c r="M6061" t="s">
        <v>11430</v>
      </c>
      <c r="N6061" t="s">
        <v>11431</v>
      </c>
      <c r="O6061" t="s">
        <v>11432</v>
      </c>
      <c r="P6061" t="s">
        <v>46</v>
      </c>
      <c r="Q6061" t="s">
        <v>110</v>
      </c>
      <c r="R6061" t="s">
        <v>1456</v>
      </c>
      <c r="S6061">
        <v>6688.6750000000002</v>
      </c>
      <c r="T6061">
        <v>1105.93</v>
      </c>
      <c r="U6061">
        <v>0.04</v>
      </c>
      <c r="V6061">
        <v>0.38</v>
      </c>
      <c r="W6061">
        <v>69.965000000000003</v>
      </c>
      <c r="X6061">
        <v>4615.1857499999996</v>
      </c>
    </row>
    <row r="6062" spans="1:24">
      <c r="A6062">
        <v>23883</v>
      </c>
      <c r="B6062" t="s">
        <v>12568</v>
      </c>
      <c r="C6062" s="1">
        <v>41666</v>
      </c>
      <c r="D6062" t="s">
        <v>25</v>
      </c>
      <c r="E6062">
        <v>6</v>
      </c>
      <c r="F6062" s="1">
        <v>41673</v>
      </c>
      <c r="G6062" t="s">
        <v>26</v>
      </c>
      <c r="H6062" t="s">
        <v>27</v>
      </c>
      <c r="I6062" t="s">
        <v>86</v>
      </c>
      <c r="J6062" t="s">
        <v>87</v>
      </c>
      <c r="K6062" t="s">
        <v>88</v>
      </c>
      <c r="L6062" t="s">
        <v>11429</v>
      </c>
      <c r="M6062" t="s">
        <v>11430</v>
      </c>
      <c r="N6062" t="s">
        <v>11431</v>
      </c>
      <c r="O6062" t="s">
        <v>11432</v>
      </c>
      <c r="P6062" t="s">
        <v>82</v>
      </c>
      <c r="Q6062" t="s">
        <v>177</v>
      </c>
      <c r="R6062" t="s">
        <v>8110</v>
      </c>
      <c r="S6062">
        <v>236.215</v>
      </c>
      <c r="T6062">
        <v>34.93</v>
      </c>
      <c r="U6062">
        <v>0</v>
      </c>
      <c r="V6062">
        <v>0.56999999999999995</v>
      </c>
      <c r="W6062">
        <v>43.82</v>
      </c>
      <c r="X6062">
        <v>-578.00120000000004</v>
      </c>
    </row>
    <row r="6063" spans="1:24">
      <c r="A6063">
        <v>23884</v>
      </c>
      <c r="B6063" t="s">
        <v>12568</v>
      </c>
      <c r="C6063" s="1">
        <v>41666</v>
      </c>
      <c r="D6063" t="s">
        <v>25</v>
      </c>
      <c r="E6063">
        <v>2</v>
      </c>
      <c r="F6063" s="1">
        <v>41671</v>
      </c>
      <c r="G6063" t="s">
        <v>26</v>
      </c>
      <c r="H6063" t="s">
        <v>27</v>
      </c>
      <c r="I6063" t="s">
        <v>86</v>
      </c>
      <c r="J6063" t="s">
        <v>87</v>
      </c>
      <c r="K6063" t="s">
        <v>88</v>
      </c>
      <c r="L6063" t="s">
        <v>11429</v>
      </c>
      <c r="M6063" t="s">
        <v>11430</v>
      </c>
      <c r="N6063" t="s">
        <v>11431</v>
      </c>
      <c r="O6063" t="s">
        <v>11432</v>
      </c>
      <c r="P6063" t="s">
        <v>35</v>
      </c>
      <c r="Q6063" t="s">
        <v>36</v>
      </c>
      <c r="R6063">
        <v>6160</v>
      </c>
      <c r="S6063">
        <v>685.72</v>
      </c>
      <c r="T6063">
        <v>405.96499999999997</v>
      </c>
      <c r="U6063">
        <v>0.08</v>
      </c>
      <c r="V6063">
        <v>0.56999999999999995</v>
      </c>
      <c r="W6063">
        <v>8.75</v>
      </c>
      <c r="X6063">
        <v>-1210.30448</v>
      </c>
    </row>
    <row r="6064" spans="1:24">
      <c r="A6064">
        <v>23885</v>
      </c>
      <c r="B6064" t="s">
        <v>12568</v>
      </c>
      <c r="C6064" s="1">
        <v>41666</v>
      </c>
      <c r="D6064" t="s">
        <v>25</v>
      </c>
      <c r="E6064">
        <v>11</v>
      </c>
      <c r="F6064" s="1">
        <v>41671</v>
      </c>
      <c r="G6064" t="s">
        <v>26</v>
      </c>
      <c r="H6064" t="s">
        <v>27</v>
      </c>
      <c r="I6064" t="s">
        <v>86</v>
      </c>
      <c r="J6064" t="s">
        <v>87</v>
      </c>
      <c r="K6064" t="s">
        <v>88</v>
      </c>
      <c r="L6064" t="s">
        <v>11429</v>
      </c>
      <c r="M6064" t="s">
        <v>11430</v>
      </c>
      <c r="N6064" t="s">
        <v>11431</v>
      </c>
      <c r="O6064" t="s">
        <v>11432</v>
      </c>
      <c r="P6064" t="s">
        <v>35</v>
      </c>
      <c r="Q6064" t="s">
        <v>36</v>
      </c>
      <c r="R6064" t="s">
        <v>5017</v>
      </c>
      <c r="S6064">
        <v>3110.94</v>
      </c>
      <c r="T6064">
        <v>335.96499999999997</v>
      </c>
      <c r="U6064">
        <v>0.05</v>
      </c>
      <c r="V6064">
        <v>0.56999999999999995</v>
      </c>
      <c r="W6064">
        <v>31.465</v>
      </c>
      <c r="X6064">
        <v>1853.88966</v>
      </c>
    </row>
    <row r="6065" spans="1:24">
      <c r="A6065">
        <v>23886</v>
      </c>
      <c r="B6065" t="s">
        <v>12569</v>
      </c>
      <c r="C6065" s="1">
        <v>40821</v>
      </c>
      <c r="D6065" t="s">
        <v>50</v>
      </c>
      <c r="E6065">
        <v>7</v>
      </c>
      <c r="F6065" s="1">
        <v>40823</v>
      </c>
      <c r="G6065" t="s">
        <v>76</v>
      </c>
      <c r="H6065" t="s">
        <v>256</v>
      </c>
      <c r="I6065" t="s">
        <v>97</v>
      </c>
      <c r="J6065" t="s">
        <v>64</v>
      </c>
      <c r="K6065" t="s">
        <v>126</v>
      </c>
      <c r="L6065" t="s">
        <v>936</v>
      </c>
      <c r="M6065" t="s">
        <v>937</v>
      </c>
      <c r="N6065" t="s">
        <v>12530</v>
      </c>
      <c r="O6065" t="s">
        <v>12531</v>
      </c>
      <c r="P6065" t="s">
        <v>82</v>
      </c>
      <c r="Q6065" t="s">
        <v>260</v>
      </c>
      <c r="R6065" t="s">
        <v>4008</v>
      </c>
      <c r="S6065">
        <v>7817.11</v>
      </c>
      <c r="T6065">
        <v>1122.24</v>
      </c>
      <c r="U6065">
        <v>0.03</v>
      </c>
      <c r="V6065">
        <v>0.66</v>
      </c>
      <c r="W6065">
        <v>102.2</v>
      </c>
      <c r="X6065">
        <v>1504.1402459999999</v>
      </c>
    </row>
    <row r="6066" spans="1:24">
      <c r="A6066">
        <v>23887</v>
      </c>
      <c r="B6066" t="s">
        <v>12570</v>
      </c>
      <c r="C6066" s="1">
        <v>40886</v>
      </c>
      <c r="D6066" t="s">
        <v>147</v>
      </c>
      <c r="E6066">
        <v>19</v>
      </c>
      <c r="F6066" s="1">
        <v>40888</v>
      </c>
      <c r="G6066" t="s">
        <v>26</v>
      </c>
      <c r="H6066" t="s">
        <v>27</v>
      </c>
      <c r="I6066" t="s">
        <v>97</v>
      </c>
      <c r="J6066" t="s">
        <v>224</v>
      </c>
      <c r="K6066" t="s">
        <v>225</v>
      </c>
      <c r="L6066" t="s">
        <v>11792</v>
      </c>
      <c r="M6066" t="s">
        <v>11793</v>
      </c>
      <c r="N6066" t="s">
        <v>11794</v>
      </c>
      <c r="O6066" t="s">
        <v>11795</v>
      </c>
      <c r="P6066" t="s">
        <v>46</v>
      </c>
      <c r="Q6066" t="s">
        <v>110</v>
      </c>
      <c r="R6066" t="s">
        <v>5225</v>
      </c>
      <c r="S6066">
        <v>332.5</v>
      </c>
      <c r="T6066">
        <v>17.43</v>
      </c>
      <c r="U6066">
        <v>0.03</v>
      </c>
      <c r="V6066">
        <v>0.37</v>
      </c>
      <c r="W6066">
        <v>17.324999999999999</v>
      </c>
      <c r="X6066">
        <v>-167.983375</v>
      </c>
    </row>
    <row r="6067" spans="1:24">
      <c r="A6067">
        <v>23888</v>
      </c>
      <c r="B6067" t="s">
        <v>12571</v>
      </c>
      <c r="C6067" s="1">
        <v>41893</v>
      </c>
      <c r="D6067" t="s">
        <v>62</v>
      </c>
      <c r="E6067">
        <v>4</v>
      </c>
      <c r="F6067" s="1">
        <v>41894</v>
      </c>
      <c r="G6067" t="s">
        <v>26</v>
      </c>
      <c r="H6067" t="s">
        <v>27</v>
      </c>
      <c r="I6067" t="s">
        <v>28</v>
      </c>
      <c r="J6067" t="s">
        <v>53</v>
      </c>
      <c r="K6067" t="s">
        <v>54</v>
      </c>
      <c r="L6067" t="s">
        <v>12572</v>
      </c>
      <c r="M6067" t="s">
        <v>12573</v>
      </c>
      <c r="N6067" t="s">
        <v>12574</v>
      </c>
      <c r="O6067" t="s">
        <v>12575</v>
      </c>
      <c r="P6067" t="s">
        <v>46</v>
      </c>
      <c r="Q6067" t="s">
        <v>110</v>
      </c>
      <c r="R6067" t="s">
        <v>4082</v>
      </c>
      <c r="S6067">
        <v>546.84</v>
      </c>
      <c r="T6067">
        <v>120.89</v>
      </c>
      <c r="U6067">
        <v>0</v>
      </c>
      <c r="V6067">
        <v>0.37</v>
      </c>
      <c r="W6067">
        <v>51.52</v>
      </c>
      <c r="X6067">
        <v>38.041919999999998</v>
      </c>
    </row>
    <row r="6068" spans="1:24">
      <c r="A6068">
        <v>23889</v>
      </c>
      <c r="B6068" t="s">
        <v>12571</v>
      </c>
      <c r="C6068" s="1">
        <v>41893</v>
      </c>
      <c r="D6068" t="s">
        <v>62</v>
      </c>
      <c r="E6068">
        <v>5</v>
      </c>
      <c r="F6068" s="1">
        <v>41894</v>
      </c>
      <c r="G6068" t="s">
        <v>76</v>
      </c>
      <c r="H6068" t="s">
        <v>77</v>
      </c>
      <c r="I6068" t="s">
        <v>28</v>
      </c>
      <c r="J6068" t="s">
        <v>40</v>
      </c>
      <c r="K6068" t="s">
        <v>41</v>
      </c>
      <c r="L6068" t="s">
        <v>791</v>
      </c>
      <c r="M6068" t="s">
        <v>792</v>
      </c>
      <c r="N6068" t="s">
        <v>12576</v>
      </c>
      <c r="O6068" t="s">
        <v>12577</v>
      </c>
      <c r="P6068" t="s">
        <v>35</v>
      </c>
      <c r="Q6068" t="s">
        <v>140</v>
      </c>
      <c r="R6068" t="s">
        <v>719</v>
      </c>
      <c r="S6068">
        <v>9026.6749999999993</v>
      </c>
      <c r="T6068">
        <v>1753.43</v>
      </c>
      <c r="U6068">
        <v>0.01</v>
      </c>
      <c r="V6068">
        <v>0.38</v>
      </c>
      <c r="W6068">
        <v>98.49</v>
      </c>
      <c r="X6068">
        <v>-2137.527</v>
      </c>
    </row>
    <row r="6069" spans="1:24">
      <c r="A6069">
        <v>23890</v>
      </c>
      <c r="B6069" t="s">
        <v>12578</v>
      </c>
      <c r="C6069" s="1">
        <v>40678</v>
      </c>
      <c r="D6069" t="s">
        <v>39</v>
      </c>
      <c r="E6069">
        <v>17</v>
      </c>
      <c r="F6069" s="1">
        <v>40679</v>
      </c>
      <c r="G6069" t="s">
        <v>26</v>
      </c>
      <c r="H6069" t="s">
        <v>27</v>
      </c>
      <c r="I6069" t="s">
        <v>86</v>
      </c>
      <c r="J6069" t="s">
        <v>40</v>
      </c>
      <c r="K6069" t="s">
        <v>41</v>
      </c>
      <c r="L6069" t="s">
        <v>7231</v>
      </c>
      <c r="M6069" t="s">
        <v>7232</v>
      </c>
      <c r="N6069" t="s">
        <v>7233</v>
      </c>
      <c r="O6069" t="s">
        <v>7234</v>
      </c>
      <c r="P6069" t="s">
        <v>82</v>
      </c>
      <c r="Q6069" t="s">
        <v>177</v>
      </c>
      <c r="R6069" t="s">
        <v>3906</v>
      </c>
      <c r="S6069">
        <v>1595.1949999999999</v>
      </c>
      <c r="T6069">
        <v>92.68</v>
      </c>
      <c r="U6069">
        <v>0.05</v>
      </c>
      <c r="V6069">
        <v>0.49</v>
      </c>
      <c r="W6069">
        <v>24.254999999999999</v>
      </c>
      <c r="X6069">
        <v>1100.6845499999999</v>
      </c>
    </row>
    <row r="6070" spans="1:24">
      <c r="A6070">
        <v>23891</v>
      </c>
      <c r="B6070" t="s">
        <v>12579</v>
      </c>
      <c r="C6070" s="1">
        <v>41421</v>
      </c>
      <c r="D6070" t="s">
        <v>62</v>
      </c>
      <c r="E6070">
        <v>19</v>
      </c>
      <c r="F6070" s="1">
        <v>41422</v>
      </c>
      <c r="G6070" t="s">
        <v>26</v>
      </c>
      <c r="H6070" t="s">
        <v>27</v>
      </c>
      <c r="I6070" t="s">
        <v>97</v>
      </c>
      <c r="J6070" t="s">
        <v>53</v>
      </c>
      <c r="K6070" t="s">
        <v>54</v>
      </c>
      <c r="L6070" t="s">
        <v>12580</v>
      </c>
      <c r="M6070" t="s">
        <v>12581</v>
      </c>
      <c r="N6070" t="s">
        <v>12582</v>
      </c>
      <c r="O6070" t="s">
        <v>12583</v>
      </c>
      <c r="P6070" t="s">
        <v>46</v>
      </c>
      <c r="Q6070" t="s">
        <v>103</v>
      </c>
      <c r="R6070" t="s">
        <v>10295</v>
      </c>
      <c r="S6070">
        <v>1159.0250000000001</v>
      </c>
      <c r="T6070">
        <v>62.965000000000003</v>
      </c>
      <c r="U6070">
        <v>0.06</v>
      </c>
      <c r="V6070">
        <v>0.56999999999999995</v>
      </c>
      <c r="W6070">
        <v>30.274999999999999</v>
      </c>
      <c r="X6070">
        <v>-373.8</v>
      </c>
    </row>
    <row r="6071" spans="1:24">
      <c r="A6071">
        <v>23892</v>
      </c>
      <c r="B6071" t="s">
        <v>12579</v>
      </c>
      <c r="C6071" s="1">
        <v>41421</v>
      </c>
      <c r="D6071" t="s">
        <v>62</v>
      </c>
      <c r="E6071">
        <v>8</v>
      </c>
      <c r="F6071" s="1">
        <v>41423</v>
      </c>
      <c r="G6071" t="s">
        <v>26</v>
      </c>
      <c r="H6071" t="s">
        <v>96</v>
      </c>
      <c r="I6071" t="s">
        <v>97</v>
      </c>
      <c r="J6071" t="s">
        <v>53</v>
      </c>
      <c r="K6071" t="s">
        <v>54</v>
      </c>
      <c r="L6071" t="s">
        <v>12580</v>
      </c>
      <c r="M6071" t="s">
        <v>12581</v>
      </c>
      <c r="N6071" t="s">
        <v>12582</v>
      </c>
      <c r="O6071" t="s">
        <v>12583</v>
      </c>
      <c r="P6071" t="s">
        <v>46</v>
      </c>
      <c r="Q6071" t="s">
        <v>103</v>
      </c>
      <c r="R6071" t="s">
        <v>12536</v>
      </c>
      <c r="S6071">
        <v>77.525000000000006</v>
      </c>
      <c r="T6071">
        <v>9.73</v>
      </c>
      <c r="U6071">
        <v>0.04</v>
      </c>
      <c r="V6071">
        <v>0.59</v>
      </c>
      <c r="W6071">
        <v>3.395</v>
      </c>
      <c r="X6071">
        <v>-7.8049999999999997</v>
      </c>
    </row>
    <row r="6072" spans="1:24">
      <c r="A6072">
        <v>23893</v>
      </c>
      <c r="B6072" t="s">
        <v>12579</v>
      </c>
      <c r="C6072" s="1">
        <v>41421</v>
      </c>
      <c r="D6072" t="s">
        <v>62</v>
      </c>
      <c r="E6072">
        <v>19</v>
      </c>
      <c r="F6072" s="1">
        <v>41423</v>
      </c>
      <c r="G6072" t="s">
        <v>26</v>
      </c>
      <c r="H6072" t="s">
        <v>280</v>
      </c>
      <c r="I6072" t="s">
        <v>97</v>
      </c>
      <c r="J6072" t="s">
        <v>53</v>
      </c>
      <c r="K6072" t="s">
        <v>54</v>
      </c>
      <c r="L6072" t="s">
        <v>12580</v>
      </c>
      <c r="M6072" t="s">
        <v>12581</v>
      </c>
      <c r="N6072" t="s">
        <v>12582</v>
      </c>
      <c r="O6072" t="s">
        <v>12583</v>
      </c>
      <c r="P6072" t="s">
        <v>35</v>
      </c>
      <c r="Q6072" t="s">
        <v>36</v>
      </c>
      <c r="R6072" t="s">
        <v>1893</v>
      </c>
      <c r="S6072">
        <v>1210.0550000000001</v>
      </c>
      <c r="T6072">
        <v>73.465000000000003</v>
      </c>
      <c r="U6072">
        <v>0.06</v>
      </c>
      <c r="V6072">
        <v>0.57999999999999996</v>
      </c>
      <c r="W6072">
        <v>16.835000000000001</v>
      </c>
      <c r="X6072">
        <v>352.07549999999998</v>
      </c>
    </row>
    <row r="6073" spans="1:24">
      <c r="A6073">
        <v>23894</v>
      </c>
      <c r="B6073" t="s">
        <v>12584</v>
      </c>
      <c r="C6073" s="1">
        <v>41813</v>
      </c>
      <c r="D6073" t="s">
        <v>39</v>
      </c>
      <c r="E6073">
        <v>8</v>
      </c>
      <c r="F6073" s="1">
        <v>41814</v>
      </c>
      <c r="G6073" t="s">
        <v>26</v>
      </c>
      <c r="H6073" t="s">
        <v>27</v>
      </c>
      <c r="I6073" t="s">
        <v>28</v>
      </c>
      <c r="J6073" t="s">
        <v>87</v>
      </c>
      <c r="K6073" t="s">
        <v>88</v>
      </c>
      <c r="L6073" t="s">
        <v>10821</v>
      </c>
      <c r="M6073" t="s">
        <v>10822</v>
      </c>
      <c r="N6073" t="s">
        <v>10823</v>
      </c>
      <c r="O6073" t="s">
        <v>10824</v>
      </c>
      <c r="P6073" t="s">
        <v>35</v>
      </c>
      <c r="Q6073" t="s">
        <v>36</v>
      </c>
      <c r="R6073" t="s">
        <v>5940</v>
      </c>
      <c r="S6073">
        <v>1507.73</v>
      </c>
      <c r="T6073">
        <v>230.965</v>
      </c>
      <c r="U6073">
        <v>0.04</v>
      </c>
      <c r="V6073">
        <v>0.56999999999999995</v>
      </c>
      <c r="W6073">
        <v>17.465</v>
      </c>
      <c r="X6073">
        <v>2494.38</v>
      </c>
    </row>
    <row r="6074" spans="1:24">
      <c r="A6074">
        <v>23895</v>
      </c>
      <c r="B6074" t="s">
        <v>12585</v>
      </c>
      <c r="C6074" s="1">
        <v>41094</v>
      </c>
      <c r="D6074" t="s">
        <v>50</v>
      </c>
      <c r="E6074">
        <v>2</v>
      </c>
      <c r="F6074" s="1">
        <v>41095</v>
      </c>
      <c r="G6074" t="s">
        <v>26</v>
      </c>
      <c r="H6074" t="s">
        <v>27</v>
      </c>
      <c r="I6074" t="s">
        <v>28</v>
      </c>
      <c r="J6074" t="s">
        <v>224</v>
      </c>
      <c r="K6074" t="s">
        <v>225</v>
      </c>
      <c r="L6074" t="s">
        <v>12490</v>
      </c>
      <c r="M6074" t="s">
        <v>12491</v>
      </c>
      <c r="N6074" t="s">
        <v>12492</v>
      </c>
      <c r="O6074" t="s">
        <v>12493</v>
      </c>
      <c r="P6074" t="s">
        <v>46</v>
      </c>
      <c r="Q6074" t="s">
        <v>110</v>
      </c>
      <c r="R6074" t="s">
        <v>292</v>
      </c>
      <c r="S6074">
        <v>137.83000000000001</v>
      </c>
      <c r="T6074">
        <v>66.290000000000006</v>
      </c>
      <c r="U6074">
        <v>0.01</v>
      </c>
      <c r="V6074">
        <v>0.35</v>
      </c>
      <c r="W6074">
        <v>5.2149999999999999</v>
      </c>
      <c r="X6074">
        <v>95.102699999999999</v>
      </c>
    </row>
    <row r="6075" spans="1:24">
      <c r="A6075">
        <v>23896</v>
      </c>
      <c r="B6075" t="s">
        <v>12585</v>
      </c>
      <c r="C6075" s="1">
        <v>41094</v>
      </c>
      <c r="D6075" t="s">
        <v>50</v>
      </c>
      <c r="E6075">
        <v>10</v>
      </c>
      <c r="F6075" s="1">
        <v>41096</v>
      </c>
      <c r="G6075" t="s">
        <v>26</v>
      </c>
      <c r="H6075" t="s">
        <v>96</v>
      </c>
      <c r="I6075" t="s">
        <v>28</v>
      </c>
      <c r="J6075" t="s">
        <v>64</v>
      </c>
      <c r="K6075" t="s">
        <v>126</v>
      </c>
      <c r="L6075" t="s">
        <v>6538</v>
      </c>
      <c r="M6075" t="s">
        <v>6539</v>
      </c>
      <c r="N6075" t="s">
        <v>12586</v>
      </c>
      <c r="O6075" t="s">
        <v>12587</v>
      </c>
      <c r="P6075" t="s">
        <v>46</v>
      </c>
      <c r="Q6075" t="s">
        <v>103</v>
      </c>
      <c r="R6075" t="s">
        <v>7927</v>
      </c>
      <c r="S6075">
        <v>103.705</v>
      </c>
      <c r="T6075">
        <v>10.43</v>
      </c>
      <c r="U6075">
        <v>0.09</v>
      </c>
      <c r="V6075">
        <v>0.56999999999999995</v>
      </c>
      <c r="W6075">
        <v>7.1050000000000004</v>
      </c>
      <c r="X6075">
        <v>-109.27</v>
      </c>
    </row>
    <row r="6076" spans="1:24">
      <c r="A6076">
        <v>23897</v>
      </c>
      <c r="B6076" t="s">
        <v>12588</v>
      </c>
      <c r="C6076" s="1">
        <v>41873</v>
      </c>
      <c r="D6076" t="s">
        <v>62</v>
      </c>
      <c r="E6076">
        <v>22</v>
      </c>
      <c r="F6076" s="1">
        <v>41874</v>
      </c>
      <c r="G6076" t="s">
        <v>26</v>
      </c>
      <c r="H6076" t="s">
        <v>27</v>
      </c>
      <c r="I6076" t="s">
        <v>52</v>
      </c>
      <c r="J6076" t="s">
        <v>29</v>
      </c>
      <c r="K6076" t="s">
        <v>456</v>
      </c>
      <c r="L6076" t="s">
        <v>4864</v>
      </c>
      <c r="M6076" t="s">
        <v>4865</v>
      </c>
      <c r="N6076" t="s">
        <v>4866</v>
      </c>
      <c r="O6076" t="s">
        <v>4867</v>
      </c>
      <c r="P6076" t="s">
        <v>35</v>
      </c>
      <c r="Q6076" t="s">
        <v>59</v>
      </c>
      <c r="R6076" t="s">
        <v>1650</v>
      </c>
      <c r="S6076">
        <v>5868.8</v>
      </c>
      <c r="T6076">
        <v>258.93</v>
      </c>
      <c r="U6076">
        <v>0.02</v>
      </c>
      <c r="V6076">
        <v>0.77</v>
      </c>
      <c r="W6076">
        <v>14</v>
      </c>
      <c r="X6076">
        <v>703.66589999999997</v>
      </c>
    </row>
    <row r="6077" spans="1:24">
      <c r="A6077">
        <v>23898</v>
      </c>
      <c r="B6077" t="s">
        <v>12589</v>
      </c>
      <c r="C6077" s="1">
        <v>40777</v>
      </c>
      <c r="D6077" t="s">
        <v>62</v>
      </c>
      <c r="E6077">
        <v>23</v>
      </c>
      <c r="F6077" s="1">
        <v>40777</v>
      </c>
      <c r="G6077" t="s">
        <v>76</v>
      </c>
      <c r="H6077" t="s">
        <v>77</v>
      </c>
      <c r="I6077" t="s">
        <v>52</v>
      </c>
      <c r="J6077" t="s">
        <v>87</v>
      </c>
      <c r="K6077" t="s">
        <v>88</v>
      </c>
      <c r="L6077" t="s">
        <v>650</v>
      </c>
      <c r="M6077" t="s">
        <v>651</v>
      </c>
      <c r="N6077" t="s">
        <v>12590</v>
      </c>
      <c r="O6077" t="s">
        <v>12591</v>
      </c>
      <c r="P6077" t="s">
        <v>82</v>
      </c>
      <c r="Q6077" t="s">
        <v>83</v>
      </c>
      <c r="R6077" t="s">
        <v>778</v>
      </c>
      <c r="S6077">
        <v>12586.105</v>
      </c>
      <c r="T6077">
        <v>528.11500000000001</v>
      </c>
      <c r="U6077">
        <v>0.03</v>
      </c>
      <c r="V6077">
        <v>0.77</v>
      </c>
      <c r="W6077">
        <v>210.7</v>
      </c>
      <c r="X6077">
        <v>-2372.5520000000001</v>
      </c>
    </row>
    <row r="6078" spans="1:24">
      <c r="A6078">
        <v>23899</v>
      </c>
      <c r="B6078" t="s">
        <v>12592</v>
      </c>
      <c r="C6078" s="1">
        <v>41198</v>
      </c>
      <c r="D6078" t="s">
        <v>147</v>
      </c>
      <c r="E6078">
        <v>2</v>
      </c>
      <c r="F6078" s="1">
        <v>41200</v>
      </c>
      <c r="G6078" t="s">
        <v>155</v>
      </c>
      <c r="H6078" t="s">
        <v>280</v>
      </c>
      <c r="I6078" t="s">
        <v>52</v>
      </c>
      <c r="J6078" t="s">
        <v>64</v>
      </c>
      <c r="K6078" t="s">
        <v>126</v>
      </c>
      <c r="L6078" t="s">
        <v>2334</v>
      </c>
      <c r="M6078" t="s">
        <v>2335</v>
      </c>
      <c r="N6078" t="s">
        <v>12593</v>
      </c>
      <c r="O6078" t="s">
        <v>12594</v>
      </c>
      <c r="P6078" t="s">
        <v>82</v>
      </c>
      <c r="Q6078" t="s">
        <v>177</v>
      </c>
      <c r="R6078" t="s">
        <v>3585</v>
      </c>
      <c r="S6078">
        <v>111.895</v>
      </c>
      <c r="T6078">
        <v>34.195</v>
      </c>
      <c r="U6078">
        <v>0.03</v>
      </c>
      <c r="V6078">
        <v>0.48</v>
      </c>
      <c r="W6078">
        <v>21.07</v>
      </c>
      <c r="X6078">
        <v>77.207549999999998</v>
      </c>
    </row>
    <row r="6079" spans="1:24">
      <c r="A6079">
        <v>23900</v>
      </c>
      <c r="B6079" t="s">
        <v>12592</v>
      </c>
      <c r="C6079" s="1">
        <v>41198</v>
      </c>
      <c r="D6079" t="s">
        <v>147</v>
      </c>
      <c r="E6079">
        <v>1</v>
      </c>
      <c r="F6079" s="1">
        <v>41200</v>
      </c>
      <c r="G6079" t="s">
        <v>76</v>
      </c>
      <c r="H6079" t="s">
        <v>77</v>
      </c>
      <c r="I6079" t="s">
        <v>52</v>
      </c>
      <c r="J6079" t="s">
        <v>29</v>
      </c>
      <c r="K6079" t="s">
        <v>30</v>
      </c>
      <c r="L6079" t="s">
        <v>12595</v>
      </c>
      <c r="M6079" t="s">
        <v>12596</v>
      </c>
      <c r="N6079" t="s">
        <v>12597</v>
      </c>
      <c r="O6079" t="s">
        <v>12598</v>
      </c>
      <c r="P6079" t="s">
        <v>82</v>
      </c>
      <c r="Q6079" t="s">
        <v>83</v>
      </c>
      <c r="R6079" t="s">
        <v>6020</v>
      </c>
      <c r="S6079">
        <v>999.21500000000003</v>
      </c>
      <c r="T6079">
        <v>906.43</v>
      </c>
      <c r="U6079">
        <v>0.05</v>
      </c>
      <c r="V6079">
        <v>0.55000000000000004</v>
      </c>
      <c r="W6079">
        <v>190.08500000000001</v>
      </c>
      <c r="X6079">
        <v>-1287.0144</v>
      </c>
    </row>
    <row r="6080" spans="1:24">
      <c r="A6080">
        <v>23901</v>
      </c>
      <c r="B6080" t="s">
        <v>12599</v>
      </c>
      <c r="C6080" s="1">
        <v>41687</v>
      </c>
      <c r="D6080" t="s">
        <v>25</v>
      </c>
      <c r="E6080">
        <v>11</v>
      </c>
      <c r="F6080" s="1">
        <v>41694</v>
      </c>
      <c r="G6080" t="s">
        <v>76</v>
      </c>
      <c r="H6080" t="s">
        <v>77</v>
      </c>
      <c r="I6080" t="s">
        <v>97</v>
      </c>
      <c r="J6080" t="s">
        <v>53</v>
      </c>
      <c r="K6080" t="s">
        <v>54</v>
      </c>
      <c r="L6080" t="s">
        <v>3273</v>
      </c>
      <c r="M6080" t="s">
        <v>3274</v>
      </c>
      <c r="N6080" t="s">
        <v>12600</v>
      </c>
      <c r="O6080" t="s">
        <v>12601</v>
      </c>
      <c r="P6080" t="s">
        <v>35</v>
      </c>
      <c r="Q6080" t="s">
        <v>140</v>
      </c>
      <c r="R6080" t="s">
        <v>7087</v>
      </c>
      <c r="S6080">
        <v>4914.3149999999996</v>
      </c>
      <c r="T6080">
        <v>423.39499999999998</v>
      </c>
      <c r="U6080">
        <v>0</v>
      </c>
      <c r="V6080">
        <v>0.38</v>
      </c>
      <c r="W6080">
        <v>92.05</v>
      </c>
      <c r="X6080">
        <v>3390.8773500000002</v>
      </c>
    </row>
    <row r="6081" spans="1:24">
      <c r="A6081">
        <v>23902</v>
      </c>
      <c r="B6081" t="s">
        <v>12602</v>
      </c>
      <c r="C6081" s="1">
        <v>41841</v>
      </c>
      <c r="D6081" t="s">
        <v>50</v>
      </c>
      <c r="E6081">
        <v>15</v>
      </c>
      <c r="F6081" s="1">
        <v>41843</v>
      </c>
      <c r="G6081" t="s">
        <v>76</v>
      </c>
      <c r="H6081" t="s">
        <v>256</v>
      </c>
      <c r="I6081" t="s">
        <v>28</v>
      </c>
      <c r="J6081" t="s">
        <v>87</v>
      </c>
      <c r="K6081" t="s">
        <v>493</v>
      </c>
      <c r="L6081" t="s">
        <v>6261</v>
      </c>
      <c r="M6081" t="s">
        <v>6262</v>
      </c>
      <c r="N6081" t="s">
        <v>6263</v>
      </c>
      <c r="O6081" t="s">
        <v>6264</v>
      </c>
      <c r="P6081" t="s">
        <v>35</v>
      </c>
      <c r="Q6081" t="s">
        <v>140</v>
      </c>
      <c r="R6081" t="s">
        <v>286</v>
      </c>
      <c r="S6081">
        <v>4201.33</v>
      </c>
      <c r="T6081">
        <v>283.39499999999998</v>
      </c>
      <c r="U6081">
        <v>0.03</v>
      </c>
      <c r="V6081">
        <v>0.4</v>
      </c>
      <c r="W6081">
        <v>105.21</v>
      </c>
      <c r="X6081">
        <v>1644.8656000000001</v>
      </c>
    </row>
    <row r="6082" spans="1:24">
      <c r="A6082">
        <v>23903</v>
      </c>
      <c r="B6082" t="s">
        <v>12602</v>
      </c>
      <c r="C6082" s="1">
        <v>41841</v>
      </c>
      <c r="D6082" t="s">
        <v>50</v>
      </c>
      <c r="E6082">
        <v>13</v>
      </c>
      <c r="F6082" s="1">
        <v>41842</v>
      </c>
      <c r="G6082" t="s">
        <v>26</v>
      </c>
      <c r="H6082" t="s">
        <v>27</v>
      </c>
      <c r="I6082" t="s">
        <v>28</v>
      </c>
      <c r="J6082" t="s">
        <v>87</v>
      </c>
      <c r="K6082" t="s">
        <v>493</v>
      </c>
      <c r="L6082" t="s">
        <v>6261</v>
      </c>
      <c r="M6082" t="s">
        <v>6262</v>
      </c>
      <c r="N6082" t="s">
        <v>6263</v>
      </c>
      <c r="O6082" t="s">
        <v>6264</v>
      </c>
      <c r="P6082" t="s">
        <v>46</v>
      </c>
      <c r="Q6082" t="s">
        <v>73</v>
      </c>
      <c r="R6082" t="s">
        <v>10024</v>
      </c>
      <c r="S6082">
        <v>250.98500000000001</v>
      </c>
      <c r="T6082">
        <v>18.48</v>
      </c>
      <c r="U6082">
        <v>0.05</v>
      </c>
      <c r="V6082">
        <v>0.4</v>
      </c>
      <c r="W6082">
        <v>19.809999999999999</v>
      </c>
      <c r="X6082">
        <v>-307.35768000000002</v>
      </c>
    </row>
    <row r="6083" spans="1:24">
      <c r="A6083">
        <v>23904</v>
      </c>
      <c r="B6083" t="s">
        <v>12603</v>
      </c>
      <c r="C6083" s="1">
        <v>41400</v>
      </c>
      <c r="D6083" t="s">
        <v>25</v>
      </c>
      <c r="E6083">
        <v>18</v>
      </c>
      <c r="F6083" s="1">
        <v>41405</v>
      </c>
      <c r="G6083" t="s">
        <v>155</v>
      </c>
      <c r="H6083" t="s">
        <v>27</v>
      </c>
      <c r="I6083" t="s">
        <v>97</v>
      </c>
      <c r="J6083" t="s">
        <v>87</v>
      </c>
      <c r="K6083" t="s">
        <v>493</v>
      </c>
      <c r="L6083" t="s">
        <v>6056</v>
      </c>
      <c r="M6083" t="s">
        <v>6057</v>
      </c>
      <c r="N6083" t="s">
        <v>12604</v>
      </c>
      <c r="O6083" t="s">
        <v>12605</v>
      </c>
      <c r="P6083" t="s">
        <v>82</v>
      </c>
      <c r="Q6083" t="s">
        <v>177</v>
      </c>
      <c r="R6083" t="s">
        <v>1421</v>
      </c>
      <c r="S6083">
        <v>645.47</v>
      </c>
      <c r="T6083">
        <v>33.774999999999999</v>
      </c>
      <c r="U6083">
        <v>0.04</v>
      </c>
      <c r="V6083">
        <v>0.55000000000000004</v>
      </c>
      <c r="W6083">
        <v>21.77</v>
      </c>
      <c r="X6083">
        <v>2363.1089999999999</v>
      </c>
    </row>
    <row r="6084" spans="1:24">
      <c r="A6084">
        <v>23905</v>
      </c>
      <c r="B6084" t="s">
        <v>12606</v>
      </c>
      <c r="C6084" s="1">
        <v>41239</v>
      </c>
      <c r="D6084" t="s">
        <v>25</v>
      </c>
      <c r="E6084">
        <v>20</v>
      </c>
      <c r="F6084" s="1">
        <v>41241</v>
      </c>
      <c r="G6084" t="s">
        <v>26</v>
      </c>
      <c r="H6084" t="s">
        <v>27</v>
      </c>
      <c r="I6084" t="s">
        <v>28</v>
      </c>
      <c r="J6084" t="s">
        <v>40</v>
      </c>
      <c r="K6084" t="s">
        <v>41</v>
      </c>
      <c r="L6084" t="s">
        <v>799</v>
      </c>
      <c r="M6084" t="s">
        <v>800</v>
      </c>
      <c r="N6084" t="s">
        <v>5213</v>
      </c>
      <c r="O6084" t="s">
        <v>5214</v>
      </c>
      <c r="P6084" t="s">
        <v>46</v>
      </c>
      <c r="Q6084" t="s">
        <v>73</v>
      </c>
      <c r="R6084" t="s">
        <v>160</v>
      </c>
      <c r="S6084">
        <v>1388.03</v>
      </c>
      <c r="T6084">
        <v>69.930000000000007</v>
      </c>
      <c r="U6084">
        <v>0.02</v>
      </c>
      <c r="V6084">
        <v>0.38</v>
      </c>
      <c r="W6084">
        <v>20.895</v>
      </c>
      <c r="X6084">
        <v>850.38800000000003</v>
      </c>
    </row>
    <row r="6085" spans="1:24">
      <c r="A6085">
        <v>23906</v>
      </c>
      <c r="B6085" t="s">
        <v>12607</v>
      </c>
      <c r="C6085" s="1">
        <v>40602</v>
      </c>
      <c r="D6085" t="s">
        <v>25</v>
      </c>
      <c r="E6085">
        <v>5</v>
      </c>
      <c r="F6085" s="1">
        <v>40611</v>
      </c>
      <c r="G6085" t="s">
        <v>26</v>
      </c>
      <c r="H6085" t="s">
        <v>27</v>
      </c>
      <c r="I6085" t="s">
        <v>28</v>
      </c>
      <c r="J6085" t="s">
        <v>64</v>
      </c>
      <c r="K6085" t="s">
        <v>126</v>
      </c>
      <c r="L6085" t="s">
        <v>11094</v>
      </c>
      <c r="M6085" t="s">
        <v>11095</v>
      </c>
      <c r="N6085" t="s">
        <v>11096</v>
      </c>
      <c r="O6085" t="s">
        <v>11097</v>
      </c>
      <c r="P6085" t="s">
        <v>46</v>
      </c>
      <c r="Q6085" t="s">
        <v>110</v>
      </c>
      <c r="R6085" t="s">
        <v>4660</v>
      </c>
      <c r="S6085">
        <v>1924.4749999999999</v>
      </c>
      <c r="T6085">
        <v>423.43</v>
      </c>
      <c r="U6085">
        <v>0.1</v>
      </c>
      <c r="V6085">
        <v>0.35</v>
      </c>
      <c r="W6085">
        <v>31.745000000000001</v>
      </c>
      <c r="X6085">
        <v>1327.8877500000001</v>
      </c>
    </row>
    <row r="6086" spans="1:24">
      <c r="A6086">
        <v>23907</v>
      </c>
      <c r="B6086" t="s">
        <v>12607</v>
      </c>
      <c r="C6086" s="1">
        <v>40602</v>
      </c>
      <c r="D6086" t="s">
        <v>25</v>
      </c>
      <c r="E6086">
        <v>6</v>
      </c>
      <c r="F6086" s="1">
        <v>40606</v>
      </c>
      <c r="G6086" t="s">
        <v>155</v>
      </c>
      <c r="H6086" t="s">
        <v>51</v>
      </c>
      <c r="I6086" t="s">
        <v>28</v>
      </c>
      <c r="J6086" t="s">
        <v>64</v>
      </c>
      <c r="K6086" t="s">
        <v>126</v>
      </c>
      <c r="L6086" t="s">
        <v>11094</v>
      </c>
      <c r="M6086" t="s">
        <v>11095</v>
      </c>
      <c r="N6086" t="s">
        <v>11096</v>
      </c>
      <c r="O6086" t="s">
        <v>11097</v>
      </c>
      <c r="P6086" t="s">
        <v>35</v>
      </c>
      <c r="Q6086" t="s">
        <v>59</v>
      </c>
      <c r="R6086" t="s">
        <v>151</v>
      </c>
      <c r="S6086">
        <v>171.465</v>
      </c>
      <c r="T6086">
        <v>29.12</v>
      </c>
      <c r="U6086">
        <v>0.08</v>
      </c>
      <c r="V6086">
        <v>0.74</v>
      </c>
      <c r="W6086">
        <v>8.33</v>
      </c>
      <c r="X6086">
        <v>-146.405</v>
      </c>
    </row>
    <row r="6087" spans="1:24">
      <c r="A6087">
        <v>23908</v>
      </c>
      <c r="B6087" t="s">
        <v>12607</v>
      </c>
      <c r="C6087" s="1">
        <v>40602</v>
      </c>
      <c r="D6087" t="s">
        <v>25</v>
      </c>
      <c r="E6087">
        <v>7</v>
      </c>
      <c r="F6087" s="1">
        <v>40602</v>
      </c>
      <c r="G6087" t="s">
        <v>26</v>
      </c>
      <c r="H6087" t="s">
        <v>27</v>
      </c>
      <c r="I6087" t="s">
        <v>28</v>
      </c>
      <c r="J6087" t="s">
        <v>64</v>
      </c>
      <c r="K6087" t="s">
        <v>126</v>
      </c>
      <c r="L6087" t="s">
        <v>11094</v>
      </c>
      <c r="M6087" t="s">
        <v>11095</v>
      </c>
      <c r="N6087" t="s">
        <v>11096</v>
      </c>
      <c r="O6087" t="s">
        <v>11097</v>
      </c>
      <c r="P6087" t="s">
        <v>35</v>
      </c>
      <c r="Q6087" t="s">
        <v>36</v>
      </c>
      <c r="R6087" t="s">
        <v>797</v>
      </c>
      <c r="S6087">
        <v>2384.9699999999998</v>
      </c>
      <c r="T6087">
        <v>440.96499999999997</v>
      </c>
      <c r="U6087">
        <v>0.1</v>
      </c>
      <c r="V6087">
        <v>0.59</v>
      </c>
      <c r="W6087">
        <v>14.7</v>
      </c>
      <c r="X6087">
        <v>1303.4069999999999</v>
      </c>
    </row>
    <row r="6088" spans="1:24">
      <c r="A6088">
        <v>23909</v>
      </c>
      <c r="B6088" t="s">
        <v>12608</v>
      </c>
      <c r="C6088" s="1">
        <v>41416</v>
      </c>
      <c r="D6088" t="s">
        <v>39</v>
      </c>
      <c r="E6088">
        <v>9</v>
      </c>
      <c r="F6088" s="1">
        <v>41417</v>
      </c>
      <c r="G6088" t="s">
        <v>26</v>
      </c>
      <c r="H6088" t="s">
        <v>27</v>
      </c>
      <c r="I6088" t="s">
        <v>28</v>
      </c>
      <c r="J6088" t="s">
        <v>87</v>
      </c>
      <c r="K6088" t="s">
        <v>394</v>
      </c>
      <c r="L6088" t="s">
        <v>1377</v>
      </c>
      <c r="M6088" t="s">
        <v>1378</v>
      </c>
      <c r="N6088" t="s">
        <v>4384</v>
      </c>
      <c r="O6088" t="s">
        <v>4385</v>
      </c>
      <c r="P6088" t="s">
        <v>82</v>
      </c>
      <c r="Q6088" t="s">
        <v>177</v>
      </c>
      <c r="R6088" t="s">
        <v>1825</v>
      </c>
      <c r="S6088">
        <v>1212.155</v>
      </c>
      <c r="T6088">
        <v>143.11500000000001</v>
      </c>
      <c r="U6088">
        <v>0.08</v>
      </c>
      <c r="V6088">
        <v>0.56999999999999995</v>
      </c>
      <c r="W6088">
        <v>66.430000000000007</v>
      </c>
      <c r="X6088">
        <v>-6.8250000000000002</v>
      </c>
    </row>
    <row r="6089" spans="1:24">
      <c r="A6089">
        <v>23910</v>
      </c>
      <c r="B6089" t="s">
        <v>12609</v>
      </c>
      <c r="C6089" s="1">
        <v>41284</v>
      </c>
      <c r="D6089" t="s">
        <v>62</v>
      </c>
      <c r="E6089">
        <v>2</v>
      </c>
      <c r="F6089" s="1">
        <v>41286</v>
      </c>
      <c r="G6089" t="s">
        <v>26</v>
      </c>
      <c r="H6089" t="s">
        <v>63</v>
      </c>
      <c r="I6089" t="s">
        <v>52</v>
      </c>
      <c r="J6089" t="s">
        <v>40</v>
      </c>
      <c r="K6089" t="s">
        <v>41</v>
      </c>
      <c r="L6089" t="s">
        <v>5242</v>
      </c>
      <c r="M6089" t="s">
        <v>5243</v>
      </c>
      <c r="N6089" t="s">
        <v>5244</v>
      </c>
      <c r="O6089" t="s">
        <v>5245</v>
      </c>
      <c r="P6089" t="s">
        <v>35</v>
      </c>
      <c r="Q6089" t="s">
        <v>1325</v>
      </c>
      <c r="R6089" t="s">
        <v>6216</v>
      </c>
      <c r="S6089">
        <v>24205.93</v>
      </c>
      <c r="T6089">
        <v>12249.965</v>
      </c>
      <c r="U6089">
        <v>0.05</v>
      </c>
      <c r="V6089">
        <v>0.37</v>
      </c>
      <c r="W6089">
        <v>85.715000000000003</v>
      </c>
      <c r="X6089">
        <v>-1700.9328</v>
      </c>
    </row>
    <row r="6090" spans="1:24">
      <c r="A6090">
        <v>23911</v>
      </c>
      <c r="B6090" t="s">
        <v>12610</v>
      </c>
      <c r="C6090" s="1">
        <v>41693</v>
      </c>
      <c r="D6090" t="s">
        <v>147</v>
      </c>
      <c r="E6090">
        <v>8</v>
      </c>
      <c r="F6090" s="1">
        <v>41696</v>
      </c>
      <c r="G6090" t="s">
        <v>76</v>
      </c>
      <c r="H6090" t="s">
        <v>77</v>
      </c>
      <c r="I6090" t="s">
        <v>52</v>
      </c>
      <c r="J6090" t="s">
        <v>87</v>
      </c>
      <c r="K6090" t="s">
        <v>394</v>
      </c>
      <c r="L6090" t="s">
        <v>3535</v>
      </c>
      <c r="M6090" t="s">
        <v>3536</v>
      </c>
      <c r="N6090" t="s">
        <v>3537</v>
      </c>
      <c r="O6090" t="s">
        <v>3538</v>
      </c>
      <c r="P6090" t="s">
        <v>82</v>
      </c>
      <c r="Q6090" t="s">
        <v>83</v>
      </c>
      <c r="R6090" t="s">
        <v>1669</v>
      </c>
      <c r="S6090">
        <v>14274.33</v>
      </c>
      <c r="T6090">
        <v>1753.43</v>
      </c>
      <c r="U6090">
        <v>0.04</v>
      </c>
      <c r="V6090">
        <v>0.6</v>
      </c>
      <c r="W6090">
        <v>91</v>
      </c>
      <c r="X6090">
        <v>9849.2877000000008</v>
      </c>
    </row>
    <row r="6091" spans="1:24">
      <c r="A6091">
        <v>23912</v>
      </c>
      <c r="B6091" t="s">
        <v>12610</v>
      </c>
      <c r="C6091" s="1">
        <v>41693</v>
      </c>
      <c r="D6091" t="s">
        <v>147</v>
      </c>
      <c r="E6091">
        <v>7</v>
      </c>
      <c r="F6091" s="1">
        <v>41694</v>
      </c>
      <c r="G6091" t="s">
        <v>155</v>
      </c>
      <c r="H6091" t="s">
        <v>27</v>
      </c>
      <c r="I6091" t="s">
        <v>52</v>
      </c>
      <c r="J6091" t="s">
        <v>87</v>
      </c>
      <c r="K6091" t="s">
        <v>394</v>
      </c>
      <c r="L6091" t="s">
        <v>3535</v>
      </c>
      <c r="M6091" t="s">
        <v>3536</v>
      </c>
      <c r="N6091" t="s">
        <v>3537</v>
      </c>
      <c r="O6091" t="s">
        <v>3538</v>
      </c>
      <c r="P6091" t="s">
        <v>46</v>
      </c>
      <c r="Q6091" t="s">
        <v>47</v>
      </c>
      <c r="R6091" t="s">
        <v>2889</v>
      </c>
      <c r="S6091">
        <v>285.04000000000002</v>
      </c>
      <c r="T6091">
        <v>40.53</v>
      </c>
      <c r="U6091">
        <v>0.04</v>
      </c>
      <c r="V6091">
        <v>0.35</v>
      </c>
      <c r="W6091">
        <v>24.395</v>
      </c>
      <c r="X6091">
        <v>-19.074999999999999</v>
      </c>
    </row>
    <row r="6092" spans="1:24">
      <c r="A6092">
        <v>23913</v>
      </c>
      <c r="B6092" t="s">
        <v>12611</v>
      </c>
      <c r="C6092" s="1">
        <v>41310</v>
      </c>
      <c r="D6092" t="s">
        <v>39</v>
      </c>
      <c r="E6092">
        <v>5</v>
      </c>
      <c r="F6092" s="1">
        <v>41311</v>
      </c>
      <c r="G6092" t="s">
        <v>26</v>
      </c>
      <c r="H6092" t="s">
        <v>27</v>
      </c>
      <c r="I6092" t="s">
        <v>86</v>
      </c>
      <c r="J6092" t="s">
        <v>40</v>
      </c>
      <c r="K6092" t="s">
        <v>41</v>
      </c>
      <c r="L6092" t="s">
        <v>12357</v>
      </c>
      <c r="M6092" t="s">
        <v>12358</v>
      </c>
      <c r="N6092" t="s">
        <v>12359</v>
      </c>
      <c r="O6092" t="s">
        <v>12360</v>
      </c>
      <c r="P6092" t="s">
        <v>46</v>
      </c>
      <c r="Q6092" t="s">
        <v>73</v>
      </c>
      <c r="R6092" t="s">
        <v>145</v>
      </c>
      <c r="S6092">
        <v>115.88500000000001</v>
      </c>
      <c r="T6092">
        <v>22.68</v>
      </c>
      <c r="U6092">
        <v>0.08</v>
      </c>
      <c r="V6092">
        <v>0.37</v>
      </c>
      <c r="W6092">
        <v>17.989999999999998</v>
      </c>
      <c r="X6092">
        <v>-99.855000000000004</v>
      </c>
    </row>
    <row r="6093" spans="1:24">
      <c r="A6093">
        <v>23914</v>
      </c>
      <c r="B6093" t="s">
        <v>12611</v>
      </c>
      <c r="C6093" s="1">
        <v>41310</v>
      </c>
      <c r="D6093" t="s">
        <v>39</v>
      </c>
      <c r="E6093">
        <v>12</v>
      </c>
      <c r="F6093" s="1">
        <v>41310</v>
      </c>
      <c r="G6093" t="s">
        <v>26</v>
      </c>
      <c r="H6093" t="s">
        <v>27</v>
      </c>
      <c r="I6093" t="s">
        <v>86</v>
      </c>
      <c r="J6093" t="s">
        <v>40</v>
      </c>
      <c r="K6093" t="s">
        <v>41</v>
      </c>
      <c r="L6093" t="s">
        <v>12357</v>
      </c>
      <c r="M6093" t="s">
        <v>12358</v>
      </c>
      <c r="N6093" t="s">
        <v>12359</v>
      </c>
      <c r="O6093" t="s">
        <v>12360</v>
      </c>
      <c r="P6093" t="s">
        <v>46</v>
      </c>
      <c r="Q6093" t="s">
        <v>118</v>
      </c>
      <c r="R6093" t="s">
        <v>2004</v>
      </c>
      <c r="S6093">
        <v>1526.35</v>
      </c>
      <c r="T6093">
        <v>121.66</v>
      </c>
      <c r="U6093">
        <v>0</v>
      </c>
      <c r="V6093">
        <v>0.56999999999999995</v>
      </c>
      <c r="W6093">
        <v>28.77</v>
      </c>
      <c r="X6093">
        <v>1007.09</v>
      </c>
    </row>
    <row r="6094" spans="1:24">
      <c r="A6094">
        <v>23915</v>
      </c>
      <c r="B6094" t="s">
        <v>12612</v>
      </c>
      <c r="C6094" s="1">
        <v>41833</v>
      </c>
      <c r="D6094" t="s">
        <v>50</v>
      </c>
      <c r="E6094">
        <v>16</v>
      </c>
      <c r="F6094" s="1">
        <v>41836</v>
      </c>
      <c r="G6094" t="s">
        <v>155</v>
      </c>
      <c r="H6094" t="s">
        <v>27</v>
      </c>
      <c r="I6094" t="s">
        <v>97</v>
      </c>
      <c r="J6094" t="s">
        <v>224</v>
      </c>
      <c r="K6094" t="s">
        <v>225</v>
      </c>
      <c r="L6094" t="s">
        <v>10631</v>
      </c>
      <c r="M6094" t="s">
        <v>10632</v>
      </c>
      <c r="N6094" t="s">
        <v>10633</v>
      </c>
      <c r="O6094" t="s">
        <v>10634</v>
      </c>
      <c r="P6094" t="s">
        <v>46</v>
      </c>
      <c r="Q6094" t="s">
        <v>73</v>
      </c>
      <c r="R6094" t="s">
        <v>2597</v>
      </c>
      <c r="S6094">
        <v>2839.2350000000001</v>
      </c>
      <c r="T6094">
        <v>168.14</v>
      </c>
      <c r="U6094">
        <v>0.02</v>
      </c>
      <c r="V6094">
        <v>0.37</v>
      </c>
      <c r="W6094">
        <v>25.305</v>
      </c>
      <c r="X6094">
        <v>1959.07215</v>
      </c>
    </row>
    <row r="6095" spans="1:24">
      <c r="A6095">
        <v>23916</v>
      </c>
      <c r="B6095" t="s">
        <v>12613</v>
      </c>
      <c r="C6095" s="1">
        <v>41620</v>
      </c>
      <c r="D6095" t="s">
        <v>147</v>
      </c>
      <c r="E6095">
        <v>11</v>
      </c>
      <c r="F6095" s="1">
        <v>41621</v>
      </c>
      <c r="G6095" t="s">
        <v>155</v>
      </c>
      <c r="H6095" t="s">
        <v>27</v>
      </c>
      <c r="I6095" t="s">
        <v>97</v>
      </c>
      <c r="J6095" t="s">
        <v>224</v>
      </c>
      <c r="K6095" t="s">
        <v>225</v>
      </c>
      <c r="L6095" t="s">
        <v>11110</v>
      </c>
      <c r="M6095" t="s">
        <v>11111</v>
      </c>
      <c r="N6095" t="s">
        <v>12614</v>
      </c>
      <c r="O6095" t="s">
        <v>12615</v>
      </c>
      <c r="P6095" t="s">
        <v>46</v>
      </c>
      <c r="Q6095" t="s">
        <v>118</v>
      </c>
      <c r="R6095" t="s">
        <v>306</v>
      </c>
      <c r="S6095">
        <v>638.22500000000002</v>
      </c>
      <c r="T6095">
        <v>59.185000000000002</v>
      </c>
      <c r="U6095">
        <v>0.06</v>
      </c>
      <c r="V6095">
        <v>0.57999999999999996</v>
      </c>
      <c r="W6095">
        <v>21.875</v>
      </c>
      <c r="X6095">
        <v>-3327.3173934000001</v>
      </c>
    </row>
    <row r="6096" spans="1:24">
      <c r="A6096">
        <v>23917</v>
      </c>
      <c r="B6096" t="s">
        <v>12613</v>
      </c>
      <c r="C6096" s="1">
        <v>41620</v>
      </c>
      <c r="D6096" t="s">
        <v>147</v>
      </c>
      <c r="E6096">
        <v>8</v>
      </c>
      <c r="F6096" s="1">
        <v>41622</v>
      </c>
      <c r="G6096" t="s">
        <v>26</v>
      </c>
      <c r="H6096" t="s">
        <v>51</v>
      </c>
      <c r="I6096" t="s">
        <v>97</v>
      </c>
      <c r="J6096" t="s">
        <v>224</v>
      </c>
      <c r="K6096" t="s">
        <v>225</v>
      </c>
      <c r="L6096" t="s">
        <v>3623</v>
      </c>
      <c r="M6096" t="s">
        <v>3624</v>
      </c>
      <c r="N6096" t="s">
        <v>12616</v>
      </c>
      <c r="O6096" t="s">
        <v>12617</v>
      </c>
      <c r="P6096" t="s">
        <v>35</v>
      </c>
      <c r="Q6096" t="s">
        <v>59</v>
      </c>
      <c r="R6096" t="s">
        <v>1386</v>
      </c>
      <c r="S6096">
        <v>151.02500000000001</v>
      </c>
      <c r="T6096">
        <v>17.114999999999998</v>
      </c>
      <c r="U6096">
        <v>0</v>
      </c>
      <c r="V6096">
        <v>0.66</v>
      </c>
      <c r="W6096">
        <v>17.254999999999999</v>
      </c>
      <c r="X6096">
        <v>875.6748</v>
      </c>
    </row>
    <row r="6097" spans="1:24">
      <c r="A6097">
        <v>23918</v>
      </c>
      <c r="B6097" t="s">
        <v>12618</v>
      </c>
      <c r="C6097" s="1">
        <v>41568</v>
      </c>
      <c r="D6097" t="s">
        <v>50</v>
      </c>
      <c r="E6097">
        <v>12</v>
      </c>
      <c r="F6097" s="1">
        <v>41569</v>
      </c>
      <c r="G6097" t="s">
        <v>76</v>
      </c>
      <c r="H6097" t="s">
        <v>256</v>
      </c>
      <c r="I6097" t="s">
        <v>28</v>
      </c>
      <c r="J6097" t="s">
        <v>40</v>
      </c>
      <c r="K6097" t="s">
        <v>217</v>
      </c>
      <c r="L6097" t="s">
        <v>12619</v>
      </c>
      <c r="M6097" t="s">
        <v>12620</v>
      </c>
      <c r="N6097" t="s">
        <v>12621</v>
      </c>
      <c r="O6097" t="s">
        <v>12622</v>
      </c>
      <c r="P6097" t="s">
        <v>82</v>
      </c>
      <c r="Q6097" t="s">
        <v>260</v>
      </c>
      <c r="R6097" t="s">
        <v>4008</v>
      </c>
      <c r="S6097">
        <v>10888.15</v>
      </c>
      <c r="T6097">
        <v>1122.24</v>
      </c>
      <c r="U6097">
        <v>0.05</v>
      </c>
      <c r="V6097">
        <v>0.66</v>
      </c>
      <c r="W6097">
        <v>102.2</v>
      </c>
      <c r="X6097">
        <v>5667.5541999999996</v>
      </c>
    </row>
    <row r="6098" spans="1:24">
      <c r="A6098">
        <v>23919</v>
      </c>
      <c r="B6098" t="s">
        <v>12623</v>
      </c>
      <c r="C6098" s="1">
        <v>40578</v>
      </c>
      <c r="D6098" t="s">
        <v>25</v>
      </c>
      <c r="E6098">
        <v>8</v>
      </c>
      <c r="F6098" s="1">
        <v>40578</v>
      </c>
      <c r="G6098" t="s">
        <v>76</v>
      </c>
      <c r="H6098" t="s">
        <v>77</v>
      </c>
      <c r="I6098" t="s">
        <v>97</v>
      </c>
      <c r="J6098" t="s">
        <v>224</v>
      </c>
      <c r="K6098" t="s">
        <v>225</v>
      </c>
      <c r="L6098" t="s">
        <v>10631</v>
      </c>
      <c r="M6098" t="s">
        <v>10632</v>
      </c>
      <c r="N6098" t="s">
        <v>10633</v>
      </c>
      <c r="O6098" t="s">
        <v>10634</v>
      </c>
      <c r="P6098" t="s">
        <v>35</v>
      </c>
      <c r="Q6098" t="s">
        <v>140</v>
      </c>
      <c r="R6098" t="s">
        <v>880</v>
      </c>
      <c r="S6098">
        <v>3911.81</v>
      </c>
      <c r="T6098">
        <v>509.07499999999999</v>
      </c>
      <c r="U6098">
        <v>0.08</v>
      </c>
      <c r="V6098">
        <v>0.56000000000000005</v>
      </c>
      <c r="W6098">
        <v>62.475000000000001</v>
      </c>
      <c r="X6098">
        <v>2630.53</v>
      </c>
    </row>
    <row r="6099" spans="1:24">
      <c r="A6099">
        <v>2392</v>
      </c>
      <c r="B6099" t="s">
        <v>12624</v>
      </c>
      <c r="C6099" s="1">
        <v>41976</v>
      </c>
      <c r="D6099" t="s">
        <v>50</v>
      </c>
      <c r="E6099">
        <v>14</v>
      </c>
      <c r="F6099" s="1">
        <v>41978</v>
      </c>
      <c r="G6099" t="s">
        <v>26</v>
      </c>
      <c r="H6099" t="s">
        <v>27</v>
      </c>
      <c r="I6099" t="s">
        <v>28</v>
      </c>
      <c r="J6099" t="s">
        <v>224</v>
      </c>
      <c r="K6099" t="s">
        <v>225</v>
      </c>
      <c r="L6099" t="s">
        <v>226</v>
      </c>
      <c r="M6099" t="s">
        <v>425</v>
      </c>
      <c r="N6099" t="s">
        <v>426</v>
      </c>
      <c r="O6099" t="s">
        <v>427</v>
      </c>
      <c r="P6099" t="s">
        <v>46</v>
      </c>
      <c r="Q6099" t="s">
        <v>47</v>
      </c>
      <c r="R6099" t="s">
        <v>1178</v>
      </c>
      <c r="S6099">
        <v>242.62</v>
      </c>
      <c r="T6099">
        <v>15.47</v>
      </c>
      <c r="U6099">
        <v>0.06</v>
      </c>
      <c r="V6099">
        <v>0.38</v>
      </c>
      <c r="W6099">
        <v>17.465</v>
      </c>
      <c r="X6099">
        <v>-73.045000000000002</v>
      </c>
    </row>
    <row r="6100" spans="1:24">
      <c r="A6100">
        <v>23920</v>
      </c>
      <c r="B6100" t="s">
        <v>12623</v>
      </c>
      <c r="C6100" s="1">
        <v>40578</v>
      </c>
      <c r="D6100" t="s">
        <v>25</v>
      </c>
      <c r="E6100">
        <v>5</v>
      </c>
      <c r="F6100" s="1">
        <v>40582</v>
      </c>
      <c r="G6100" t="s">
        <v>76</v>
      </c>
      <c r="H6100" t="s">
        <v>77</v>
      </c>
      <c r="I6100" t="s">
        <v>97</v>
      </c>
      <c r="J6100" t="s">
        <v>29</v>
      </c>
      <c r="K6100" t="s">
        <v>30</v>
      </c>
      <c r="L6100" t="s">
        <v>2298</v>
      </c>
      <c r="M6100" t="s">
        <v>2299</v>
      </c>
      <c r="N6100" t="s">
        <v>12625</v>
      </c>
      <c r="O6100" t="s">
        <v>12626</v>
      </c>
      <c r="P6100" t="s">
        <v>82</v>
      </c>
      <c r="Q6100" t="s">
        <v>83</v>
      </c>
      <c r="R6100" t="s">
        <v>8711</v>
      </c>
      <c r="S6100">
        <v>593.11</v>
      </c>
      <c r="T6100">
        <v>118.79</v>
      </c>
      <c r="U6100">
        <v>7.0000000000000007E-2</v>
      </c>
      <c r="V6100">
        <v>0.57999999999999996</v>
      </c>
      <c r="W6100">
        <v>67.165000000000006</v>
      </c>
      <c r="X6100">
        <v>-551.46</v>
      </c>
    </row>
    <row r="6101" spans="1:24">
      <c r="A6101">
        <v>23921</v>
      </c>
      <c r="B6101" t="s">
        <v>12627</v>
      </c>
      <c r="C6101" s="1">
        <v>41674</v>
      </c>
      <c r="D6101" t="s">
        <v>25</v>
      </c>
      <c r="E6101">
        <v>4</v>
      </c>
      <c r="F6101" s="1">
        <v>41678</v>
      </c>
      <c r="G6101" t="s">
        <v>26</v>
      </c>
      <c r="H6101" t="s">
        <v>27</v>
      </c>
      <c r="I6101" t="s">
        <v>97</v>
      </c>
      <c r="J6101" t="s">
        <v>29</v>
      </c>
      <c r="K6101" t="s">
        <v>30</v>
      </c>
      <c r="L6101" t="s">
        <v>2298</v>
      </c>
      <c r="M6101" t="s">
        <v>2299</v>
      </c>
      <c r="N6101" t="s">
        <v>12625</v>
      </c>
      <c r="O6101" t="s">
        <v>12626</v>
      </c>
      <c r="P6101" t="s">
        <v>46</v>
      </c>
      <c r="Q6101" t="s">
        <v>118</v>
      </c>
      <c r="R6101" t="s">
        <v>3389</v>
      </c>
      <c r="S6101">
        <v>181.47499999999999</v>
      </c>
      <c r="T6101">
        <v>47.005000000000003</v>
      </c>
      <c r="U6101">
        <v>0.1</v>
      </c>
      <c r="V6101">
        <v>0.56999999999999995</v>
      </c>
      <c r="W6101">
        <v>19.25</v>
      </c>
      <c r="X6101">
        <v>-103.39</v>
      </c>
    </row>
    <row r="6102" spans="1:24">
      <c r="A6102">
        <v>23922</v>
      </c>
      <c r="B6102" t="s">
        <v>12628</v>
      </c>
      <c r="C6102" s="1">
        <v>41626</v>
      </c>
      <c r="D6102" t="s">
        <v>25</v>
      </c>
      <c r="E6102">
        <v>18</v>
      </c>
      <c r="F6102" s="1">
        <v>41631</v>
      </c>
      <c r="G6102" t="s">
        <v>76</v>
      </c>
      <c r="H6102" t="s">
        <v>77</v>
      </c>
      <c r="I6102" t="s">
        <v>28</v>
      </c>
      <c r="J6102" t="s">
        <v>64</v>
      </c>
      <c r="K6102" t="s">
        <v>65</v>
      </c>
      <c r="L6102" t="s">
        <v>9969</v>
      </c>
      <c r="M6102" t="s">
        <v>9970</v>
      </c>
      <c r="N6102" t="s">
        <v>9971</v>
      </c>
      <c r="O6102" t="s">
        <v>9972</v>
      </c>
      <c r="P6102" t="s">
        <v>82</v>
      </c>
      <c r="Q6102" t="s">
        <v>83</v>
      </c>
      <c r="R6102" t="s">
        <v>3417</v>
      </c>
      <c r="S6102">
        <v>3104.2550000000001</v>
      </c>
      <c r="T6102">
        <v>178.43</v>
      </c>
      <c r="U6102">
        <v>0.06</v>
      </c>
      <c r="V6102">
        <v>0.56000000000000005</v>
      </c>
      <c r="W6102">
        <v>49.664999999999999</v>
      </c>
      <c r="X6102">
        <v>699.82500000000005</v>
      </c>
    </row>
    <row r="6103" spans="1:24">
      <c r="A6103">
        <v>23923</v>
      </c>
      <c r="B6103" t="s">
        <v>12628</v>
      </c>
      <c r="C6103" s="1">
        <v>41626</v>
      </c>
      <c r="D6103" t="s">
        <v>25</v>
      </c>
      <c r="E6103">
        <v>18</v>
      </c>
      <c r="F6103" s="1">
        <v>41630</v>
      </c>
      <c r="G6103" t="s">
        <v>26</v>
      </c>
      <c r="H6103" t="s">
        <v>27</v>
      </c>
      <c r="I6103" t="s">
        <v>28</v>
      </c>
      <c r="J6103" t="s">
        <v>64</v>
      </c>
      <c r="K6103" t="s">
        <v>65</v>
      </c>
      <c r="L6103" t="s">
        <v>9969</v>
      </c>
      <c r="M6103" t="s">
        <v>9970</v>
      </c>
      <c r="N6103" t="s">
        <v>9971</v>
      </c>
      <c r="O6103" t="s">
        <v>9972</v>
      </c>
      <c r="P6103" t="s">
        <v>82</v>
      </c>
      <c r="Q6103" t="s">
        <v>177</v>
      </c>
      <c r="R6103" t="s">
        <v>1024</v>
      </c>
      <c r="S6103">
        <v>977.79499999999996</v>
      </c>
      <c r="T6103">
        <v>51.03</v>
      </c>
      <c r="U6103">
        <v>0</v>
      </c>
      <c r="V6103">
        <v>0.48</v>
      </c>
      <c r="W6103">
        <v>25.9</v>
      </c>
      <c r="X6103">
        <v>359.31</v>
      </c>
    </row>
    <row r="6104" spans="1:24">
      <c r="A6104">
        <v>23924</v>
      </c>
      <c r="B6104" t="s">
        <v>12628</v>
      </c>
      <c r="C6104" s="1">
        <v>41626</v>
      </c>
      <c r="D6104" t="s">
        <v>25</v>
      </c>
      <c r="E6104">
        <v>9</v>
      </c>
      <c r="F6104" s="1">
        <v>41630</v>
      </c>
      <c r="G6104" t="s">
        <v>26</v>
      </c>
      <c r="H6104" t="s">
        <v>96</v>
      </c>
      <c r="I6104" t="s">
        <v>28</v>
      </c>
      <c r="J6104" t="s">
        <v>64</v>
      </c>
      <c r="K6104" t="s">
        <v>65</v>
      </c>
      <c r="L6104" t="s">
        <v>9969</v>
      </c>
      <c r="M6104" t="s">
        <v>9970</v>
      </c>
      <c r="N6104" t="s">
        <v>9971</v>
      </c>
      <c r="O6104" t="s">
        <v>9972</v>
      </c>
      <c r="P6104" t="s">
        <v>82</v>
      </c>
      <c r="Q6104" t="s">
        <v>177</v>
      </c>
      <c r="R6104" t="s">
        <v>4056</v>
      </c>
      <c r="S6104">
        <v>1424.325</v>
      </c>
      <c r="T6104">
        <v>160.93</v>
      </c>
      <c r="U6104">
        <v>0.06</v>
      </c>
      <c r="V6104">
        <v>0.68</v>
      </c>
      <c r="W6104">
        <v>16.8</v>
      </c>
      <c r="X6104">
        <v>982.78425000000004</v>
      </c>
    </row>
    <row r="6105" spans="1:24">
      <c r="A6105">
        <v>23925</v>
      </c>
      <c r="B6105" t="s">
        <v>12629</v>
      </c>
      <c r="C6105" s="1">
        <v>41906</v>
      </c>
      <c r="D6105" t="s">
        <v>147</v>
      </c>
      <c r="E6105">
        <v>24</v>
      </c>
      <c r="F6105" s="1">
        <v>41907</v>
      </c>
      <c r="G6105" t="s">
        <v>26</v>
      </c>
      <c r="H6105" t="s">
        <v>27</v>
      </c>
      <c r="I6105" t="s">
        <v>97</v>
      </c>
      <c r="J6105" t="s">
        <v>87</v>
      </c>
      <c r="K6105" t="s">
        <v>643</v>
      </c>
      <c r="L6105" t="s">
        <v>11976</v>
      </c>
      <c r="M6105" t="s">
        <v>11977</v>
      </c>
      <c r="N6105" t="s">
        <v>11978</v>
      </c>
      <c r="O6105" t="s">
        <v>11979</v>
      </c>
      <c r="P6105" t="s">
        <v>46</v>
      </c>
      <c r="Q6105" t="s">
        <v>110</v>
      </c>
      <c r="R6105" t="s">
        <v>822</v>
      </c>
      <c r="S6105">
        <v>632.52</v>
      </c>
      <c r="T6105">
        <v>25.55</v>
      </c>
      <c r="U6105">
        <v>0.04</v>
      </c>
      <c r="V6105">
        <v>0.38</v>
      </c>
      <c r="W6105">
        <v>27.02</v>
      </c>
      <c r="X6105">
        <v>-547.96993999999995</v>
      </c>
    </row>
    <row r="6106" spans="1:24">
      <c r="A6106">
        <v>23926</v>
      </c>
      <c r="B6106" t="s">
        <v>12630</v>
      </c>
      <c r="C6106" s="1">
        <v>40810</v>
      </c>
      <c r="D6106" t="s">
        <v>147</v>
      </c>
      <c r="E6106">
        <v>5</v>
      </c>
      <c r="F6106" s="1">
        <v>40811</v>
      </c>
      <c r="G6106" t="s">
        <v>26</v>
      </c>
      <c r="H6106" t="s">
        <v>96</v>
      </c>
      <c r="I6106" t="s">
        <v>97</v>
      </c>
      <c r="J6106" t="s">
        <v>87</v>
      </c>
      <c r="K6106" t="s">
        <v>643</v>
      </c>
      <c r="L6106" t="s">
        <v>11976</v>
      </c>
      <c r="M6106" t="s">
        <v>11977</v>
      </c>
      <c r="N6106" t="s">
        <v>11978</v>
      </c>
      <c r="O6106" t="s">
        <v>11979</v>
      </c>
      <c r="P6106" t="s">
        <v>46</v>
      </c>
      <c r="Q6106" t="s">
        <v>175</v>
      </c>
      <c r="R6106" t="s">
        <v>954</v>
      </c>
      <c r="S6106">
        <v>68.81</v>
      </c>
      <c r="T6106">
        <v>13.824999999999999</v>
      </c>
      <c r="U6106">
        <v>0.06</v>
      </c>
      <c r="V6106">
        <v>0.53</v>
      </c>
      <c r="W6106">
        <v>7</v>
      </c>
      <c r="X6106">
        <v>-33.880000000000003</v>
      </c>
    </row>
    <row r="6107" spans="1:24">
      <c r="A6107">
        <v>23927</v>
      </c>
      <c r="B6107" t="s">
        <v>12631</v>
      </c>
      <c r="C6107" s="1">
        <v>41896</v>
      </c>
      <c r="D6107" t="s">
        <v>147</v>
      </c>
      <c r="E6107">
        <v>17</v>
      </c>
      <c r="F6107" s="1">
        <v>41898</v>
      </c>
      <c r="G6107" t="s">
        <v>26</v>
      </c>
      <c r="H6107" t="s">
        <v>27</v>
      </c>
      <c r="I6107" t="s">
        <v>52</v>
      </c>
      <c r="J6107" t="s">
        <v>224</v>
      </c>
      <c r="K6107" t="s">
        <v>225</v>
      </c>
      <c r="L6107" t="s">
        <v>594</v>
      </c>
      <c r="M6107" t="s">
        <v>595</v>
      </c>
      <c r="N6107" t="s">
        <v>12632</v>
      </c>
      <c r="O6107" t="s">
        <v>12633</v>
      </c>
      <c r="P6107" t="s">
        <v>46</v>
      </c>
      <c r="Q6107" t="s">
        <v>110</v>
      </c>
      <c r="R6107" t="s">
        <v>2343</v>
      </c>
      <c r="S6107">
        <v>175.80500000000001</v>
      </c>
      <c r="T6107">
        <v>10.08</v>
      </c>
      <c r="U6107">
        <v>0.01</v>
      </c>
      <c r="V6107">
        <v>0.36</v>
      </c>
      <c r="W6107">
        <v>5.2149999999999999</v>
      </c>
      <c r="X6107">
        <v>25.479089999999999</v>
      </c>
    </row>
    <row r="6108" spans="1:24">
      <c r="A6108">
        <v>23928</v>
      </c>
      <c r="B6108" t="s">
        <v>12634</v>
      </c>
      <c r="C6108" s="1">
        <v>41284</v>
      </c>
      <c r="D6108" t="s">
        <v>25</v>
      </c>
      <c r="E6108">
        <v>10</v>
      </c>
      <c r="F6108" s="1">
        <v>41289</v>
      </c>
      <c r="G6108" t="s">
        <v>26</v>
      </c>
      <c r="H6108" t="s">
        <v>27</v>
      </c>
      <c r="I6108" t="s">
        <v>86</v>
      </c>
      <c r="J6108" t="s">
        <v>53</v>
      </c>
      <c r="K6108" t="s">
        <v>54</v>
      </c>
      <c r="L6108" t="s">
        <v>12635</v>
      </c>
      <c r="M6108" t="s">
        <v>12636</v>
      </c>
      <c r="N6108" t="s">
        <v>12637</v>
      </c>
      <c r="O6108" t="s">
        <v>12638</v>
      </c>
      <c r="P6108" t="s">
        <v>46</v>
      </c>
      <c r="Q6108" t="s">
        <v>110</v>
      </c>
      <c r="R6108" t="s">
        <v>1238</v>
      </c>
      <c r="S6108">
        <v>183.12</v>
      </c>
      <c r="T6108">
        <v>18.13</v>
      </c>
      <c r="U6108">
        <v>0.04</v>
      </c>
      <c r="V6108">
        <v>0.36</v>
      </c>
      <c r="W6108">
        <v>20.09</v>
      </c>
      <c r="X6108">
        <v>-478.08789000000002</v>
      </c>
    </row>
    <row r="6109" spans="1:24">
      <c r="A6109">
        <v>23929</v>
      </c>
      <c r="B6109" t="s">
        <v>12634</v>
      </c>
      <c r="C6109" s="1">
        <v>41284</v>
      </c>
      <c r="D6109" t="s">
        <v>25</v>
      </c>
      <c r="E6109">
        <v>1</v>
      </c>
      <c r="F6109" s="1">
        <v>41286</v>
      </c>
      <c r="G6109" t="s">
        <v>26</v>
      </c>
      <c r="H6109" t="s">
        <v>27</v>
      </c>
      <c r="I6109" t="s">
        <v>86</v>
      </c>
      <c r="J6109" t="s">
        <v>53</v>
      </c>
      <c r="K6109" t="s">
        <v>54</v>
      </c>
      <c r="L6109" t="s">
        <v>12635</v>
      </c>
      <c r="M6109" t="s">
        <v>12636</v>
      </c>
      <c r="N6109" t="s">
        <v>12637</v>
      </c>
      <c r="O6109" t="s">
        <v>12638</v>
      </c>
      <c r="P6109" t="s">
        <v>46</v>
      </c>
      <c r="Q6109" t="s">
        <v>47</v>
      </c>
      <c r="R6109" t="s">
        <v>9355</v>
      </c>
      <c r="S6109">
        <v>37.905000000000001</v>
      </c>
      <c r="T6109">
        <v>38.29</v>
      </c>
      <c r="U6109">
        <v>0.08</v>
      </c>
      <c r="V6109">
        <v>0.35</v>
      </c>
      <c r="W6109">
        <v>4.8650000000000002</v>
      </c>
      <c r="X6109">
        <v>-21.917000000000002</v>
      </c>
    </row>
    <row r="6110" spans="1:24">
      <c r="A6110">
        <v>23930</v>
      </c>
      <c r="B6110" t="s">
        <v>12634</v>
      </c>
      <c r="C6110" s="1">
        <v>41284</v>
      </c>
      <c r="D6110" t="s">
        <v>25</v>
      </c>
      <c r="E6110">
        <v>7</v>
      </c>
      <c r="F6110" s="1">
        <v>41289</v>
      </c>
      <c r="G6110" t="s">
        <v>26</v>
      </c>
      <c r="H6110" t="s">
        <v>27</v>
      </c>
      <c r="I6110" t="s">
        <v>86</v>
      </c>
      <c r="J6110" t="s">
        <v>53</v>
      </c>
      <c r="K6110" t="s">
        <v>54</v>
      </c>
      <c r="L6110" t="s">
        <v>12635</v>
      </c>
      <c r="M6110" t="s">
        <v>12636</v>
      </c>
      <c r="N6110" t="s">
        <v>12637</v>
      </c>
      <c r="O6110" t="s">
        <v>12638</v>
      </c>
      <c r="P6110" t="s">
        <v>35</v>
      </c>
      <c r="Q6110" t="s">
        <v>36</v>
      </c>
      <c r="R6110">
        <v>6120</v>
      </c>
      <c r="S6110">
        <v>1407.665</v>
      </c>
      <c r="T6110">
        <v>230.965</v>
      </c>
      <c r="U6110">
        <v>0.02</v>
      </c>
      <c r="V6110">
        <v>0.57999999999999996</v>
      </c>
      <c r="W6110">
        <v>30.8</v>
      </c>
      <c r="X6110">
        <v>487.41840000000002</v>
      </c>
    </row>
    <row r="6111" spans="1:24">
      <c r="A6111">
        <v>23931</v>
      </c>
      <c r="B6111" t="s">
        <v>12639</v>
      </c>
      <c r="C6111" s="1">
        <v>41626</v>
      </c>
      <c r="D6111" t="s">
        <v>62</v>
      </c>
      <c r="E6111">
        <v>8</v>
      </c>
      <c r="F6111" s="1">
        <v>41628</v>
      </c>
      <c r="G6111" t="s">
        <v>26</v>
      </c>
      <c r="H6111" t="s">
        <v>96</v>
      </c>
      <c r="I6111" t="s">
        <v>86</v>
      </c>
      <c r="J6111" t="s">
        <v>40</v>
      </c>
      <c r="K6111" t="s">
        <v>41</v>
      </c>
      <c r="L6111" t="s">
        <v>7183</v>
      </c>
      <c r="M6111" t="s">
        <v>7184</v>
      </c>
      <c r="N6111" t="s">
        <v>10189</v>
      </c>
      <c r="O6111" t="s">
        <v>10190</v>
      </c>
      <c r="P6111" t="s">
        <v>46</v>
      </c>
      <c r="Q6111" t="s">
        <v>73</v>
      </c>
      <c r="R6111" t="s">
        <v>4195</v>
      </c>
      <c r="S6111">
        <v>142.66</v>
      </c>
      <c r="T6111">
        <v>16.66</v>
      </c>
      <c r="U6111">
        <v>0.03</v>
      </c>
      <c r="V6111">
        <v>0.36</v>
      </c>
      <c r="W6111">
        <v>10.535</v>
      </c>
      <c r="X6111">
        <v>-6.9124999999999996</v>
      </c>
    </row>
    <row r="6112" spans="1:24">
      <c r="A6112">
        <v>23932</v>
      </c>
      <c r="B6112" t="s">
        <v>12640</v>
      </c>
      <c r="C6112" s="1">
        <v>41619</v>
      </c>
      <c r="D6112" t="s">
        <v>62</v>
      </c>
      <c r="E6112">
        <v>19</v>
      </c>
      <c r="F6112" s="1">
        <v>41621</v>
      </c>
      <c r="G6112" t="s">
        <v>26</v>
      </c>
      <c r="H6112" t="s">
        <v>63</v>
      </c>
      <c r="I6112" t="s">
        <v>52</v>
      </c>
      <c r="J6112" t="s">
        <v>29</v>
      </c>
      <c r="K6112" t="s">
        <v>30</v>
      </c>
      <c r="L6112" t="s">
        <v>6129</v>
      </c>
      <c r="M6112" t="s">
        <v>6130</v>
      </c>
      <c r="N6112" t="s">
        <v>6842</v>
      </c>
      <c r="O6112" t="s">
        <v>6843</v>
      </c>
      <c r="P6112" t="s">
        <v>82</v>
      </c>
      <c r="Q6112" t="s">
        <v>83</v>
      </c>
      <c r="R6112" t="s">
        <v>4453</v>
      </c>
      <c r="S6112">
        <v>9670.7800000000007</v>
      </c>
      <c r="T6112">
        <v>492.83499999999998</v>
      </c>
      <c r="U6112">
        <v>0.03</v>
      </c>
      <c r="V6112">
        <v>0.56999999999999995</v>
      </c>
      <c r="W6112">
        <v>85.715000000000003</v>
      </c>
      <c r="X6112">
        <v>6635.8950000000004</v>
      </c>
    </row>
    <row r="6113" spans="1:24">
      <c r="A6113">
        <v>23933</v>
      </c>
      <c r="B6113" t="s">
        <v>12640</v>
      </c>
      <c r="C6113" s="1">
        <v>41619</v>
      </c>
      <c r="D6113" t="s">
        <v>62</v>
      </c>
      <c r="E6113">
        <v>18</v>
      </c>
      <c r="F6113" s="1">
        <v>41621</v>
      </c>
      <c r="G6113" t="s">
        <v>26</v>
      </c>
      <c r="H6113" t="s">
        <v>27</v>
      </c>
      <c r="I6113" t="s">
        <v>52</v>
      </c>
      <c r="J6113" t="s">
        <v>29</v>
      </c>
      <c r="K6113" t="s">
        <v>30</v>
      </c>
      <c r="L6113" t="s">
        <v>6129</v>
      </c>
      <c r="M6113" t="s">
        <v>6130</v>
      </c>
      <c r="N6113" t="s">
        <v>6842</v>
      </c>
      <c r="O6113" t="s">
        <v>6843</v>
      </c>
      <c r="P6113" t="s">
        <v>46</v>
      </c>
      <c r="Q6113" t="s">
        <v>73</v>
      </c>
      <c r="R6113" t="s">
        <v>4169</v>
      </c>
      <c r="S6113">
        <v>414.57499999999999</v>
      </c>
      <c r="T6113">
        <v>22.68</v>
      </c>
      <c r="U6113">
        <v>0.04</v>
      </c>
      <c r="V6113">
        <v>0.37</v>
      </c>
      <c r="W6113">
        <v>21.77</v>
      </c>
      <c r="X6113">
        <v>-151.02500000000001</v>
      </c>
    </row>
    <row r="6114" spans="1:24">
      <c r="A6114">
        <v>23934</v>
      </c>
      <c r="B6114" t="s">
        <v>12640</v>
      </c>
      <c r="C6114" s="1">
        <v>41619</v>
      </c>
      <c r="D6114" t="s">
        <v>62</v>
      </c>
      <c r="E6114">
        <v>17</v>
      </c>
      <c r="F6114" s="1">
        <v>41619</v>
      </c>
      <c r="G6114" t="s">
        <v>26</v>
      </c>
      <c r="H6114" t="s">
        <v>51</v>
      </c>
      <c r="I6114" t="s">
        <v>52</v>
      </c>
      <c r="J6114" t="s">
        <v>29</v>
      </c>
      <c r="K6114" t="s">
        <v>30</v>
      </c>
      <c r="L6114" t="s">
        <v>6129</v>
      </c>
      <c r="M6114" t="s">
        <v>6130</v>
      </c>
      <c r="N6114" t="s">
        <v>6842</v>
      </c>
      <c r="O6114" t="s">
        <v>6843</v>
      </c>
      <c r="P6114" t="s">
        <v>46</v>
      </c>
      <c r="Q6114" t="s">
        <v>93</v>
      </c>
      <c r="R6114" t="s">
        <v>399</v>
      </c>
      <c r="S6114">
        <v>123.375</v>
      </c>
      <c r="T6114">
        <v>7.28</v>
      </c>
      <c r="U6114">
        <v>0.05</v>
      </c>
      <c r="V6114">
        <v>0.55000000000000004</v>
      </c>
      <c r="W6114">
        <v>8.9600000000000009</v>
      </c>
      <c r="X6114">
        <v>-101.44750000000001</v>
      </c>
    </row>
    <row r="6115" spans="1:24">
      <c r="A6115">
        <v>23935</v>
      </c>
      <c r="B6115" t="s">
        <v>12641</v>
      </c>
      <c r="C6115" s="1">
        <v>41112</v>
      </c>
      <c r="D6115" t="s">
        <v>39</v>
      </c>
      <c r="E6115">
        <v>5</v>
      </c>
      <c r="F6115" s="1">
        <v>41113</v>
      </c>
      <c r="G6115" t="s">
        <v>26</v>
      </c>
      <c r="H6115" t="s">
        <v>96</v>
      </c>
      <c r="I6115" t="s">
        <v>97</v>
      </c>
      <c r="J6115" t="s">
        <v>87</v>
      </c>
      <c r="K6115" t="s">
        <v>88</v>
      </c>
      <c r="L6115" t="s">
        <v>2535</v>
      </c>
      <c r="M6115" t="s">
        <v>2536</v>
      </c>
      <c r="N6115" t="s">
        <v>2537</v>
      </c>
      <c r="O6115" t="s">
        <v>2538</v>
      </c>
      <c r="P6115" t="s">
        <v>46</v>
      </c>
      <c r="Q6115" t="s">
        <v>103</v>
      </c>
      <c r="R6115" t="s">
        <v>4594</v>
      </c>
      <c r="S6115">
        <v>48.755000000000003</v>
      </c>
      <c r="T6115">
        <v>9.73</v>
      </c>
      <c r="U6115">
        <v>0.09</v>
      </c>
      <c r="V6115">
        <v>0.59</v>
      </c>
      <c r="W6115">
        <v>3.395</v>
      </c>
      <c r="X6115">
        <v>-8.3650000000000002</v>
      </c>
    </row>
    <row r="6116" spans="1:24">
      <c r="A6116">
        <v>23936</v>
      </c>
      <c r="B6116" t="s">
        <v>12642</v>
      </c>
      <c r="C6116" s="1">
        <v>41267</v>
      </c>
      <c r="D6116" t="s">
        <v>50</v>
      </c>
      <c r="E6116">
        <v>7</v>
      </c>
      <c r="F6116" s="1">
        <v>41269</v>
      </c>
      <c r="G6116" t="s">
        <v>26</v>
      </c>
      <c r="H6116" t="s">
        <v>27</v>
      </c>
      <c r="I6116" t="s">
        <v>28</v>
      </c>
      <c r="J6116" t="s">
        <v>29</v>
      </c>
      <c r="K6116" t="s">
        <v>30</v>
      </c>
      <c r="L6116" t="s">
        <v>12341</v>
      </c>
      <c r="M6116" t="s">
        <v>12342</v>
      </c>
      <c r="N6116" t="s">
        <v>12343</v>
      </c>
      <c r="O6116" t="s">
        <v>12344</v>
      </c>
      <c r="P6116" t="s">
        <v>35</v>
      </c>
      <c r="Q6116" t="s">
        <v>36</v>
      </c>
      <c r="R6116" t="s">
        <v>1122</v>
      </c>
      <c r="S6116">
        <v>4202.3100000000004</v>
      </c>
      <c r="T6116">
        <v>685.96500000000003</v>
      </c>
      <c r="U6116">
        <v>0.01</v>
      </c>
      <c r="V6116">
        <v>0.6</v>
      </c>
      <c r="W6116">
        <v>31.465</v>
      </c>
      <c r="X6116">
        <v>1055.4232500000001</v>
      </c>
    </row>
    <row r="6117" spans="1:24">
      <c r="A6117">
        <v>23937</v>
      </c>
      <c r="B6117" t="s">
        <v>5577</v>
      </c>
      <c r="C6117" s="1">
        <v>41688</v>
      </c>
      <c r="D6117" t="s">
        <v>62</v>
      </c>
      <c r="E6117">
        <v>5</v>
      </c>
      <c r="F6117" s="1">
        <v>41688</v>
      </c>
      <c r="G6117" t="s">
        <v>26</v>
      </c>
      <c r="H6117" t="s">
        <v>51</v>
      </c>
      <c r="I6117" t="s">
        <v>97</v>
      </c>
      <c r="J6117" t="s">
        <v>224</v>
      </c>
      <c r="K6117" t="s">
        <v>225</v>
      </c>
      <c r="L6117" t="s">
        <v>12077</v>
      </c>
      <c r="M6117" t="s">
        <v>12078</v>
      </c>
      <c r="N6117" t="s">
        <v>12079</v>
      </c>
      <c r="O6117" t="s">
        <v>12080</v>
      </c>
      <c r="P6117" t="s">
        <v>35</v>
      </c>
      <c r="Q6117" t="s">
        <v>59</v>
      </c>
      <c r="R6117" t="s">
        <v>1225</v>
      </c>
      <c r="S6117">
        <v>561.61</v>
      </c>
      <c r="T6117">
        <v>111.23</v>
      </c>
      <c r="U6117">
        <v>0.01</v>
      </c>
      <c r="V6117">
        <v>0.42</v>
      </c>
      <c r="W6117">
        <v>6.9649999999999999</v>
      </c>
      <c r="X6117">
        <v>387.51089999999999</v>
      </c>
    </row>
    <row r="6118" spans="1:24">
      <c r="A6118">
        <v>23938</v>
      </c>
      <c r="B6118" t="s">
        <v>5577</v>
      </c>
      <c r="C6118" s="1">
        <v>41688</v>
      </c>
      <c r="D6118" t="s">
        <v>62</v>
      </c>
      <c r="E6118">
        <v>5</v>
      </c>
      <c r="F6118" s="1">
        <v>41689</v>
      </c>
      <c r="G6118" t="s">
        <v>26</v>
      </c>
      <c r="H6118" t="s">
        <v>280</v>
      </c>
      <c r="I6118" t="s">
        <v>97</v>
      </c>
      <c r="J6118" t="s">
        <v>224</v>
      </c>
      <c r="K6118" t="s">
        <v>225</v>
      </c>
      <c r="L6118" t="s">
        <v>12077</v>
      </c>
      <c r="M6118" t="s">
        <v>12078</v>
      </c>
      <c r="N6118" t="s">
        <v>12079</v>
      </c>
      <c r="O6118" t="s">
        <v>12080</v>
      </c>
      <c r="P6118" t="s">
        <v>46</v>
      </c>
      <c r="Q6118" t="s">
        <v>118</v>
      </c>
      <c r="R6118" t="s">
        <v>2577</v>
      </c>
      <c r="S6118">
        <v>497.875</v>
      </c>
      <c r="T6118">
        <v>98.98</v>
      </c>
      <c r="U6118">
        <v>0.02</v>
      </c>
      <c r="V6118">
        <v>0.57999999999999996</v>
      </c>
      <c r="W6118">
        <v>48.965000000000003</v>
      </c>
      <c r="X6118">
        <v>-327.11</v>
      </c>
    </row>
    <row r="6119" spans="1:24">
      <c r="A6119">
        <v>23939</v>
      </c>
      <c r="B6119" t="s">
        <v>12643</v>
      </c>
      <c r="C6119" s="1">
        <v>41955</v>
      </c>
      <c r="D6119" t="s">
        <v>147</v>
      </c>
      <c r="E6119">
        <v>9</v>
      </c>
      <c r="F6119" s="1">
        <v>41957</v>
      </c>
      <c r="G6119" t="s">
        <v>155</v>
      </c>
      <c r="H6119" t="s">
        <v>63</v>
      </c>
      <c r="I6119" t="s">
        <v>52</v>
      </c>
      <c r="J6119" t="s">
        <v>87</v>
      </c>
      <c r="K6119" t="s">
        <v>394</v>
      </c>
      <c r="L6119" t="s">
        <v>11388</v>
      </c>
      <c r="M6119" t="s">
        <v>11389</v>
      </c>
      <c r="N6119" t="s">
        <v>11390</v>
      </c>
      <c r="O6119" t="s">
        <v>11391</v>
      </c>
      <c r="P6119" t="s">
        <v>46</v>
      </c>
      <c r="Q6119" t="s">
        <v>118</v>
      </c>
      <c r="R6119" t="s">
        <v>3899</v>
      </c>
      <c r="S6119">
        <v>2110.605</v>
      </c>
      <c r="T6119">
        <v>226.27500000000001</v>
      </c>
      <c r="U6119">
        <v>0.01</v>
      </c>
      <c r="V6119">
        <v>0.8</v>
      </c>
      <c r="W6119">
        <v>122.5</v>
      </c>
      <c r="X6119">
        <v>530.18727999999999</v>
      </c>
    </row>
    <row r="6120" spans="1:24">
      <c r="A6120">
        <v>23940</v>
      </c>
      <c r="B6120" t="s">
        <v>12644</v>
      </c>
      <c r="C6120" s="1">
        <v>41567</v>
      </c>
      <c r="D6120" t="s">
        <v>62</v>
      </c>
      <c r="E6120">
        <v>5</v>
      </c>
      <c r="F6120" s="1">
        <v>41570</v>
      </c>
      <c r="G6120" t="s">
        <v>26</v>
      </c>
      <c r="H6120" t="s">
        <v>96</v>
      </c>
      <c r="I6120" t="s">
        <v>28</v>
      </c>
      <c r="J6120" t="s">
        <v>87</v>
      </c>
      <c r="K6120" t="s">
        <v>88</v>
      </c>
      <c r="L6120" t="s">
        <v>5013</v>
      </c>
      <c r="M6120" t="s">
        <v>5014</v>
      </c>
      <c r="N6120" t="s">
        <v>12645</v>
      </c>
      <c r="O6120" t="s">
        <v>12646</v>
      </c>
      <c r="P6120" t="s">
        <v>46</v>
      </c>
      <c r="Q6120" t="s">
        <v>73</v>
      </c>
      <c r="R6120" t="s">
        <v>3168</v>
      </c>
      <c r="S6120">
        <v>72.099999999999994</v>
      </c>
      <c r="T6120">
        <v>13.93</v>
      </c>
      <c r="U6120">
        <v>7.0000000000000007E-2</v>
      </c>
      <c r="V6120">
        <v>0.35</v>
      </c>
      <c r="W6120">
        <v>10.395</v>
      </c>
      <c r="X6120">
        <v>-40.219200000000001</v>
      </c>
    </row>
    <row r="6121" spans="1:24">
      <c r="A6121">
        <v>23941</v>
      </c>
      <c r="B6121" t="s">
        <v>12647</v>
      </c>
      <c r="C6121" s="1">
        <v>41258</v>
      </c>
      <c r="D6121" t="s">
        <v>39</v>
      </c>
      <c r="E6121">
        <v>16</v>
      </c>
      <c r="F6121" s="1">
        <v>41261</v>
      </c>
      <c r="G6121" t="s">
        <v>26</v>
      </c>
      <c r="H6121" t="s">
        <v>27</v>
      </c>
      <c r="I6121" t="s">
        <v>52</v>
      </c>
      <c r="J6121" t="s">
        <v>40</v>
      </c>
      <c r="K6121" t="s">
        <v>41</v>
      </c>
      <c r="L6121" t="s">
        <v>2110</v>
      </c>
      <c r="M6121" t="s">
        <v>2111</v>
      </c>
      <c r="N6121" t="s">
        <v>2112</v>
      </c>
      <c r="O6121" t="s">
        <v>2113</v>
      </c>
      <c r="P6121" t="s">
        <v>35</v>
      </c>
      <c r="Q6121" t="s">
        <v>36</v>
      </c>
      <c r="R6121" t="s">
        <v>1986</v>
      </c>
      <c r="S6121">
        <v>7053.8649999999998</v>
      </c>
      <c r="T6121">
        <v>545.96500000000003</v>
      </c>
      <c r="U6121">
        <v>0.05</v>
      </c>
      <c r="V6121">
        <v>0.55000000000000004</v>
      </c>
      <c r="W6121">
        <v>13.65</v>
      </c>
      <c r="X6121">
        <v>4867.1668499999996</v>
      </c>
    </row>
    <row r="6122" spans="1:24">
      <c r="A6122">
        <v>23942</v>
      </c>
      <c r="B6122" t="s">
        <v>12648</v>
      </c>
      <c r="C6122" s="1">
        <v>41789</v>
      </c>
      <c r="D6122" t="s">
        <v>50</v>
      </c>
      <c r="E6122">
        <v>16</v>
      </c>
      <c r="F6122" s="1">
        <v>41790</v>
      </c>
      <c r="G6122" t="s">
        <v>26</v>
      </c>
      <c r="H6122" t="s">
        <v>280</v>
      </c>
      <c r="I6122" t="s">
        <v>86</v>
      </c>
      <c r="J6122" t="s">
        <v>87</v>
      </c>
      <c r="K6122" t="s">
        <v>643</v>
      </c>
      <c r="L6122" t="s">
        <v>6337</v>
      </c>
      <c r="M6122" t="s">
        <v>6338</v>
      </c>
      <c r="N6122" t="s">
        <v>6339</v>
      </c>
      <c r="O6122" t="s">
        <v>6340</v>
      </c>
      <c r="P6122" t="s">
        <v>35</v>
      </c>
      <c r="Q6122" t="s">
        <v>36</v>
      </c>
      <c r="R6122" t="s">
        <v>5380</v>
      </c>
      <c r="S6122">
        <v>1373.645</v>
      </c>
      <c r="T6122">
        <v>101.465</v>
      </c>
      <c r="U6122">
        <v>0.03</v>
      </c>
      <c r="V6122">
        <v>0.56000000000000005</v>
      </c>
      <c r="W6122">
        <v>30.065000000000001</v>
      </c>
      <c r="X6122">
        <v>165.9735</v>
      </c>
    </row>
    <row r="6123" spans="1:24">
      <c r="A6123">
        <v>23943</v>
      </c>
      <c r="B6123" t="s">
        <v>12648</v>
      </c>
      <c r="C6123" s="1">
        <v>41789</v>
      </c>
      <c r="D6123" t="s">
        <v>50</v>
      </c>
      <c r="E6123">
        <v>12</v>
      </c>
      <c r="F6123" s="1">
        <v>41792</v>
      </c>
      <c r="G6123" t="s">
        <v>26</v>
      </c>
      <c r="H6123" t="s">
        <v>280</v>
      </c>
      <c r="I6123" t="s">
        <v>86</v>
      </c>
      <c r="J6123" t="s">
        <v>40</v>
      </c>
      <c r="K6123" t="s">
        <v>217</v>
      </c>
      <c r="L6123" t="s">
        <v>1347</v>
      </c>
      <c r="M6123" t="s">
        <v>1348</v>
      </c>
      <c r="N6123" t="s">
        <v>12649</v>
      </c>
      <c r="O6123" t="s">
        <v>12650</v>
      </c>
      <c r="P6123" t="s">
        <v>82</v>
      </c>
      <c r="Q6123" t="s">
        <v>177</v>
      </c>
      <c r="R6123" t="s">
        <v>3585</v>
      </c>
      <c r="S6123">
        <v>437.5</v>
      </c>
      <c r="T6123">
        <v>34.195</v>
      </c>
      <c r="U6123">
        <v>0</v>
      </c>
      <c r="V6123">
        <v>0.48</v>
      </c>
      <c r="W6123">
        <v>21.07</v>
      </c>
      <c r="X6123">
        <v>29.47</v>
      </c>
    </row>
    <row r="6124" spans="1:24">
      <c r="A6124">
        <v>23944</v>
      </c>
      <c r="B6124" t="s">
        <v>12651</v>
      </c>
      <c r="C6124" s="1">
        <v>40997</v>
      </c>
      <c r="D6124" t="s">
        <v>39</v>
      </c>
      <c r="E6124">
        <v>1</v>
      </c>
      <c r="F6124" s="1">
        <v>40997</v>
      </c>
      <c r="G6124" t="s">
        <v>26</v>
      </c>
      <c r="H6124" t="s">
        <v>27</v>
      </c>
      <c r="I6124" t="s">
        <v>28</v>
      </c>
      <c r="J6124" t="s">
        <v>40</v>
      </c>
      <c r="K6124" t="s">
        <v>41</v>
      </c>
      <c r="L6124" t="s">
        <v>7512</v>
      </c>
      <c r="M6124" t="s">
        <v>7513</v>
      </c>
      <c r="N6124" t="s">
        <v>7514</v>
      </c>
      <c r="O6124" t="s">
        <v>7515</v>
      </c>
      <c r="P6124" t="s">
        <v>46</v>
      </c>
      <c r="Q6124" t="s">
        <v>70</v>
      </c>
      <c r="R6124" t="s">
        <v>8329</v>
      </c>
      <c r="S6124">
        <v>227.185</v>
      </c>
      <c r="T6124">
        <v>237.44</v>
      </c>
      <c r="U6124">
        <v>0.08</v>
      </c>
      <c r="V6124">
        <v>0.57999999999999996</v>
      </c>
      <c r="W6124">
        <v>3.4649999999999999</v>
      </c>
      <c r="X6124">
        <v>-44.87</v>
      </c>
    </row>
    <row r="6125" spans="1:24">
      <c r="A6125">
        <v>23945</v>
      </c>
      <c r="B6125" t="s">
        <v>12651</v>
      </c>
      <c r="C6125" s="1">
        <v>40997</v>
      </c>
      <c r="D6125" t="s">
        <v>39</v>
      </c>
      <c r="E6125">
        <v>8</v>
      </c>
      <c r="F6125" s="1">
        <v>41000</v>
      </c>
      <c r="G6125" t="s">
        <v>26</v>
      </c>
      <c r="H6125" t="s">
        <v>63</v>
      </c>
      <c r="I6125" t="s">
        <v>28</v>
      </c>
      <c r="J6125" t="s">
        <v>53</v>
      </c>
      <c r="K6125" t="s">
        <v>54</v>
      </c>
      <c r="L6125" t="s">
        <v>612</v>
      </c>
      <c r="M6125" t="s">
        <v>613</v>
      </c>
      <c r="N6125" t="s">
        <v>12652</v>
      </c>
      <c r="O6125" t="s">
        <v>12653</v>
      </c>
      <c r="P6125" t="s">
        <v>82</v>
      </c>
      <c r="Q6125" t="s">
        <v>83</v>
      </c>
      <c r="R6125" t="s">
        <v>1519</v>
      </c>
      <c r="S6125">
        <v>8040.3050000000003</v>
      </c>
      <c r="T6125">
        <v>966.7</v>
      </c>
      <c r="U6125">
        <v>0.04</v>
      </c>
      <c r="V6125" t="s">
        <v>186</v>
      </c>
      <c r="W6125">
        <v>85.715000000000003</v>
      </c>
      <c r="X6125">
        <v>5547.8104499999999</v>
      </c>
    </row>
    <row r="6126" spans="1:24">
      <c r="A6126">
        <v>23946</v>
      </c>
      <c r="B6126" t="s">
        <v>12654</v>
      </c>
      <c r="C6126" s="1">
        <v>41354</v>
      </c>
      <c r="D6126" t="s">
        <v>62</v>
      </c>
      <c r="E6126">
        <v>13</v>
      </c>
      <c r="F6126" s="1">
        <v>41356</v>
      </c>
      <c r="G6126" t="s">
        <v>26</v>
      </c>
      <c r="H6126" t="s">
        <v>27</v>
      </c>
      <c r="I6126" t="s">
        <v>86</v>
      </c>
      <c r="J6126" t="s">
        <v>87</v>
      </c>
      <c r="K6126" t="s">
        <v>394</v>
      </c>
      <c r="L6126" t="s">
        <v>578</v>
      </c>
      <c r="M6126" t="s">
        <v>579</v>
      </c>
      <c r="N6126" t="s">
        <v>12655</v>
      </c>
      <c r="O6126" t="s">
        <v>12656</v>
      </c>
      <c r="P6126" t="s">
        <v>46</v>
      </c>
      <c r="Q6126" t="s">
        <v>201</v>
      </c>
      <c r="R6126" t="s">
        <v>1725</v>
      </c>
      <c r="S6126">
        <v>109.76</v>
      </c>
      <c r="T6126">
        <v>9.1349999999999998</v>
      </c>
      <c r="U6126">
        <v>0.08</v>
      </c>
      <c r="V6126">
        <v>0.39</v>
      </c>
      <c r="W6126">
        <v>1.75</v>
      </c>
      <c r="X6126">
        <v>75.734399999999994</v>
      </c>
    </row>
    <row r="6127" spans="1:24">
      <c r="A6127">
        <v>23947</v>
      </c>
      <c r="B6127" t="s">
        <v>12657</v>
      </c>
      <c r="C6127" s="1">
        <v>41418</v>
      </c>
      <c r="D6127" t="s">
        <v>25</v>
      </c>
      <c r="E6127">
        <v>18</v>
      </c>
      <c r="F6127" s="1">
        <v>41425</v>
      </c>
      <c r="G6127" t="s">
        <v>26</v>
      </c>
      <c r="H6127" t="s">
        <v>51</v>
      </c>
      <c r="I6127" t="s">
        <v>97</v>
      </c>
      <c r="J6127" t="s">
        <v>29</v>
      </c>
      <c r="K6127" t="s">
        <v>30</v>
      </c>
      <c r="L6127" t="s">
        <v>3103</v>
      </c>
      <c r="M6127" t="s">
        <v>3104</v>
      </c>
      <c r="N6127" t="s">
        <v>10654</v>
      </c>
      <c r="O6127" t="s">
        <v>10655</v>
      </c>
      <c r="P6127" t="s">
        <v>82</v>
      </c>
      <c r="Q6127" t="s">
        <v>177</v>
      </c>
      <c r="R6127" t="s">
        <v>3260</v>
      </c>
      <c r="S6127">
        <v>780.53499999999997</v>
      </c>
      <c r="T6127">
        <v>42.77</v>
      </c>
      <c r="U6127">
        <v>0.03</v>
      </c>
      <c r="V6127">
        <v>0.55000000000000004</v>
      </c>
      <c r="W6127">
        <v>9.9749999999999996</v>
      </c>
      <c r="X6127">
        <v>-581.82600000000002</v>
      </c>
    </row>
    <row r="6128" spans="1:24">
      <c r="A6128">
        <v>23948</v>
      </c>
      <c r="B6128" t="s">
        <v>12657</v>
      </c>
      <c r="C6128" s="1">
        <v>41418</v>
      </c>
      <c r="D6128" t="s">
        <v>25</v>
      </c>
      <c r="E6128">
        <v>11</v>
      </c>
      <c r="F6128" s="1">
        <v>41425</v>
      </c>
      <c r="G6128" t="s">
        <v>26</v>
      </c>
      <c r="H6128" t="s">
        <v>27</v>
      </c>
      <c r="I6128" t="s">
        <v>97</v>
      </c>
      <c r="J6128" t="s">
        <v>29</v>
      </c>
      <c r="K6128" t="s">
        <v>30</v>
      </c>
      <c r="L6128" t="s">
        <v>3103</v>
      </c>
      <c r="M6128" t="s">
        <v>3104</v>
      </c>
      <c r="N6128" t="s">
        <v>10654</v>
      </c>
      <c r="O6128" t="s">
        <v>10655</v>
      </c>
      <c r="P6128" t="s">
        <v>46</v>
      </c>
      <c r="Q6128" t="s">
        <v>73</v>
      </c>
      <c r="R6128" t="s">
        <v>8592</v>
      </c>
      <c r="S6128">
        <v>252.52500000000001</v>
      </c>
      <c r="T6128">
        <v>22.68</v>
      </c>
      <c r="U6128">
        <v>0.02</v>
      </c>
      <c r="V6128">
        <v>0.37</v>
      </c>
      <c r="W6128">
        <v>20.440000000000001</v>
      </c>
      <c r="X6128">
        <v>-328.95170000000002</v>
      </c>
    </row>
    <row r="6129" spans="1:24">
      <c r="A6129">
        <v>23949</v>
      </c>
      <c r="B6129" t="s">
        <v>12658</v>
      </c>
      <c r="C6129" s="1">
        <v>41730</v>
      </c>
      <c r="D6129" t="s">
        <v>50</v>
      </c>
      <c r="E6129">
        <v>6</v>
      </c>
      <c r="F6129" s="1">
        <v>41731</v>
      </c>
      <c r="G6129" t="s">
        <v>155</v>
      </c>
      <c r="H6129" t="s">
        <v>27</v>
      </c>
      <c r="I6129" t="s">
        <v>28</v>
      </c>
      <c r="J6129" t="s">
        <v>29</v>
      </c>
      <c r="K6129" t="s">
        <v>30</v>
      </c>
      <c r="L6129" t="s">
        <v>1665</v>
      </c>
      <c r="M6129" t="s">
        <v>1666</v>
      </c>
      <c r="N6129" t="s">
        <v>11104</v>
      </c>
      <c r="O6129" t="s">
        <v>11105</v>
      </c>
      <c r="P6129" t="s">
        <v>46</v>
      </c>
      <c r="Q6129" t="s">
        <v>110</v>
      </c>
      <c r="R6129" t="s">
        <v>1736</v>
      </c>
      <c r="S6129">
        <v>242.23500000000001</v>
      </c>
      <c r="T6129">
        <v>40.25</v>
      </c>
      <c r="U6129">
        <v>0.09</v>
      </c>
      <c r="V6129">
        <v>0.4</v>
      </c>
      <c r="W6129">
        <v>25.164999999999999</v>
      </c>
      <c r="X6129">
        <v>-116.1615</v>
      </c>
    </row>
    <row r="6130" spans="1:24">
      <c r="A6130">
        <v>23950</v>
      </c>
      <c r="B6130" t="s">
        <v>12658</v>
      </c>
      <c r="C6130" s="1">
        <v>41730</v>
      </c>
      <c r="D6130" t="s">
        <v>50</v>
      </c>
      <c r="E6130">
        <v>4</v>
      </c>
      <c r="F6130" s="1">
        <v>41731</v>
      </c>
      <c r="G6130" t="s">
        <v>26</v>
      </c>
      <c r="H6130" t="s">
        <v>27</v>
      </c>
      <c r="I6130" t="s">
        <v>28</v>
      </c>
      <c r="J6130" t="s">
        <v>29</v>
      </c>
      <c r="K6130" t="s">
        <v>30</v>
      </c>
      <c r="L6130" t="s">
        <v>1665</v>
      </c>
      <c r="M6130" t="s">
        <v>1666</v>
      </c>
      <c r="N6130" t="s">
        <v>11104</v>
      </c>
      <c r="O6130" t="s">
        <v>11105</v>
      </c>
      <c r="P6130" t="s">
        <v>35</v>
      </c>
      <c r="Q6130" t="s">
        <v>59</v>
      </c>
      <c r="R6130" t="s">
        <v>8724</v>
      </c>
      <c r="S6130">
        <v>1348.55</v>
      </c>
      <c r="T6130">
        <v>353.39499999999998</v>
      </c>
      <c r="U6130">
        <v>0.1</v>
      </c>
      <c r="V6130">
        <v>0.46</v>
      </c>
      <c r="W6130">
        <v>25.13</v>
      </c>
      <c r="X6130">
        <v>828.13499999999999</v>
      </c>
    </row>
    <row r="6131" spans="1:24">
      <c r="A6131">
        <v>23951</v>
      </c>
      <c r="B6131" t="s">
        <v>12658</v>
      </c>
      <c r="C6131" s="1">
        <v>41730</v>
      </c>
      <c r="D6131" t="s">
        <v>50</v>
      </c>
      <c r="E6131">
        <v>6</v>
      </c>
      <c r="F6131" s="1">
        <v>41731</v>
      </c>
      <c r="G6131" t="s">
        <v>26</v>
      </c>
      <c r="H6131" t="s">
        <v>27</v>
      </c>
      <c r="I6131" t="s">
        <v>28</v>
      </c>
      <c r="J6131" t="s">
        <v>29</v>
      </c>
      <c r="K6131" t="s">
        <v>30</v>
      </c>
      <c r="L6131" t="s">
        <v>1665</v>
      </c>
      <c r="M6131" t="s">
        <v>1666</v>
      </c>
      <c r="N6131" t="s">
        <v>11104</v>
      </c>
      <c r="O6131" t="s">
        <v>11105</v>
      </c>
      <c r="P6131" t="s">
        <v>35</v>
      </c>
      <c r="Q6131" t="s">
        <v>140</v>
      </c>
      <c r="R6131" t="s">
        <v>4098</v>
      </c>
      <c r="S6131">
        <v>2088.2049999999999</v>
      </c>
      <c r="T6131">
        <v>349.96499999999997</v>
      </c>
      <c r="U6131">
        <v>7.0000000000000007E-2</v>
      </c>
      <c r="V6131">
        <v>0.52</v>
      </c>
      <c r="W6131">
        <v>69.965000000000003</v>
      </c>
      <c r="X6131">
        <v>810.21500000000003</v>
      </c>
    </row>
    <row r="6132" spans="1:24">
      <c r="A6132">
        <v>23952</v>
      </c>
      <c r="B6132" t="s">
        <v>12659</v>
      </c>
      <c r="C6132" s="1">
        <v>41709</v>
      </c>
      <c r="D6132" t="s">
        <v>147</v>
      </c>
      <c r="E6132">
        <v>11</v>
      </c>
      <c r="F6132" s="1">
        <v>41711</v>
      </c>
      <c r="G6132" t="s">
        <v>26</v>
      </c>
      <c r="H6132" t="s">
        <v>27</v>
      </c>
      <c r="I6132" t="s">
        <v>86</v>
      </c>
      <c r="J6132" t="s">
        <v>40</v>
      </c>
      <c r="K6132" t="s">
        <v>217</v>
      </c>
      <c r="L6132" t="s">
        <v>7643</v>
      </c>
      <c r="M6132" t="s">
        <v>7644</v>
      </c>
      <c r="N6132" t="s">
        <v>10993</v>
      </c>
      <c r="O6132" t="s">
        <v>10994</v>
      </c>
      <c r="P6132" t="s">
        <v>46</v>
      </c>
      <c r="Q6132" t="s">
        <v>110</v>
      </c>
      <c r="R6132" t="s">
        <v>2841</v>
      </c>
      <c r="S6132">
        <v>1719.76</v>
      </c>
      <c r="T6132">
        <v>151.935</v>
      </c>
      <c r="U6132">
        <v>0.02</v>
      </c>
      <c r="V6132">
        <v>0.39</v>
      </c>
      <c r="W6132">
        <v>10.465</v>
      </c>
      <c r="X6132">
        <v>-4711.36715</v>
      </c>
    </row>
    <row r="6133" spans="1:24">
      <c r="A6133">
        <v>23953</v>
      </c>
      <c r="B6133" t="s">
        <v>12659</v>
      </c>
      <c r="C6133" s="1">
        <v>41709</v>
      </c>
      <c r="D6133" t="s">
        <v>147</v>
      </c>
      <c r="E6133">
        <v>5</v>
      </c>
      <c r="F6133" s="1">
        <v>41711</v>
      </c>
      <c r="G6133" t="s">
        <v>26</v>
      </c>
      <c r="H6133" t="s">
        <v>27</v>
      </c>
      <c r="I6133" t="s">
        <v>86</v>
      </c>
      <c r="J6133" t="s">
        <v>40</v>
      </c>
      <c r="K6133" t="s">
        <v>217</v>
      </c>
      <c r="L6133" t="s">
        <v>7643</v>
      </c>
      <c r="M6133" t="s">
        <v>7644</v>
      </c>
      <c r="N6133" t="s">
        <v>10993</v>
      </c>
      <c r="O6133" t="s">
        <v>10994</v>
      </c>
      <c r="P6133" t="s">
        <v>46</v>
      </c>
      <c r="Q6133" t="s">
        <v>73</v>
      </c>
      <c r="R6133" t="s">
        <v>2326</v>
      </c>
      <c r="S6133">
        <v>133.80500000000001</v>
      </c>
      <c r="T6133">
        <v>25.725000000000001</v>
      </c>
      <c r="U6133">
        <v>0.05</v>
      </c>
      <c r="V6133">
        <v>0.38</v>
      </c>
      <c r="W6133">
        <v>20.86</v>
      </c>
      <c r="X6133">
        <v>76.082999999999998</v>
      </c>
    </row>
    <row r="6134" spans="1:24">
      <c r="A6134">
        <v>23954</v>
      </c>
      <c r="B6134" t="s">
        <v>12660</v>
      </c>
      <c r="C6134" s="1">
        <v>41755</v>
      </c>
      <c r="D6134" t="s">
        <v>50</v>
      </c>
      <c r="E6134">
        <v>10</v>
      </c>
      <c r="F6134" s="1">
        <v>41756</v>
      </c>
      <c r="G6134" t="s">
        <v>26</v>
      </c>
      <c r="H6134" t="s">
        <v>27</v>
      </c>
      <c r="I6134" t="s">
        <v>28</v>
      </c>
      <c r="J6134" t="s">
        <v>29</v>
      </c>
      <c r="K6134" t="s">
        <v>30</v>
      </c>
      <c r="L6134" t="s">
        <v>6123</v>
      </c>
      <c r="M6134" t="s">
        <v>6124</v>
      </c>
      <c r="N6134" t="s">
        <v>6362</v>
      </c>
      <c r="O6134" t="s">
        <v>6363</v>
      </c>
      <c r="P6134" t="s">
        <v>35</v>
      </c>
      <c r="Q6134" t="s">
        <v>59</v>
      </c>
      <c r="R6134" t="s">
        <v>8170</v>
      </c>
      <c r="S6134">
        <v>2677.8150000000001</v>
      </c>
      <c r="T6134">
        <v>271.28500000000003</v>
      </c>
      <c r="U6134">
        <v>7.0000000000000007E-2</v>
      </c>
      <c r="V6134">
        <v>0.76</v>
      </c>
      <c r="W6134">
        <v>14</v>
      </c>
      <c r="X6134">
        <v>819.10500000000002</v>
      </c>
    </row>
    <row r="6135" spans="1:24">
      <c r="A6135">
        <v>23955</v>
      </c>
      <c r="B6135" t="s">
        <v>12660</v>
      </c>
      <c r="C6135" s="1">
        <v>41755</v>
      </c>
      <c r="D6135" t="s">
        <v>50</v>
      </c>
      <c r="E6135">
        <v>1</v>
      </c>
      <c r="F6135" s="1">
        <v>41757</v>
      </c>
      <c r="G6135" t="s">
        <v>26</v>
      </c>
      <c r="H6135" t="s">
        <v>96</v>
      </c>
      <c r="I6135" t="s">
        <v>28</v>
      </c>
      <c r="J6135" t="s">
        <v>29</v>
      </c>
      <c r="K6135" t="s">
        <v>30</v>
      </c>
      <c r="L6135" t="s">
        <v>6123</v>
      </c>
      <c r="M6135" t="s">
        <v>6124</v>
      </c>
      <c r="N6135" t="s">
        <v>6362</v>
      </c>
      <c r="O6135" t="s">
        <v>6363</v>
      </c>
      <c r="P6135" t="s">
        <v>46</v>
      </c>
      <c r="Q6135" t="s">
        <v>103</v>
      </c>
      <c r="R6135" t="s">
        <v>2640</v>
      </c>
      <c r="S6135">
        <v>17.71</v>
      </c>
      <c r="T6135">
        <v>16.940000000000001</v>
      </c>
      <c r="U6135">
        <v>0.05</v>
      </c>
      <c r="V6135">
        <v>0.52</v>
      </c>
      <c r="W6135">
        <v>2.4849999999999999</v>
      </c>
      <c r="X6135">
        <v>-1.75</v>
      </c>
    </row>
    <row r="6136" spans="1:24">
      <c r="A6136">
        <v>23956</v>
      </c>
      <c r="B6136" t="s">
        <v>12661</v>
      </c>
      <c r="C6136" s="1">
        <v>41520</v>
      </c>
      <c r="D6136" t="s">
        <v>39</v>
      </c>
      <c r="E6136">
        <v>11</v>
      </c>
      <c r="F6136" s="1">
        <v>41522</v>
      </c>
      <c r="G6136" t="s">
        <v>26</v>
      </c>
      <c r="H6136" t="s">
        <v>27</v>
      </c>
      <c r="I6136" t="s">
        <v>97</v>
      </c>
      <c r="J6136" t="s">
        <v>29</v>
      </c>
      <c r="K6136" t="s">
        <v>30</v>
      </c>
      <c r="L6136" t="s">
        <v>31</v>
      </c>
      <c r="M6136" t="s">
        <v>9365</v>
      </c>
      <c r="N6136" t="s">
        <v>9366</v>
      </c>
      <c r="O6136" t="s">
        <v>9367</v>
      </c>
      <c r="P6136" t="s">
        <v>35</v>
      </c>
      <c r="Q6136" t="s">
        <v>59</v>
      </c>
      <c r="R6136" t="s">
        <v>1437</v>
      </c>
      <c r="S6136">
        <v>3844.5749999999998</v>
      </c>
      <c r="T6136">
        <v>349.96499999999997</v>
      </c>
      <c r="U6136">
        <v>0.01</v>
      </c>
      <c r="V6136">
        <v>0.52</v>
      </c>
      <c r="W6136">
        <v>69.965000000000003</v>
      </c>
      <c r="X6136">
        <v>844.02499999999998</v>
      </c>
    </row>
    <row r="6137" spans="1:24">
      <c r="A6137">
        <v>23957</v>
      </c>
      <c r="B6137" t="s">
        <v>12661</v>
      </c>
      <c r="C6137" s="1">
        <v>41520</v>
      </c>
      <c r="D6137" t="s">
        <v>39</v>
      </c>
      <c r="E6137">
        <v>22</v>
      </c>
      <c r="F6137" s="1">
        <v>41522</v>
      </c>
      <c r="G6137" t="s">
        <v>155</v>
      </c>
      <c r="H6137" t="s">
        <v>96</v>
      </c>
      <c r="I6137" t="s">
        <v>97</v>
      </c>
      <c r="J6137" t="s">
        <v>29</v>
      </c>
      <c r="K6137" t="s">
        <v>30</v>
      </c>
      <c r="L6137" t="s">
        <v>31</v>
      </c>
      <c r="M6137" t="s">
        <v>9365</v>
      </c>
      <c r="N6137" t="s">
        <v>9366</v>
      </c>
      <c r="O6137" t="s">
        <v>9367</v>
      </c>
      <c r="P6137" t="s">
        <v>82</v>
      </c>
      <c r="Q6137" t="s">
        <v>177</v>
      </c>
      <c r="R6137" t="s">
        <v>2417</v>
      </c>
      <c r="S6137">
        <v>870.1</v>
      </c>
      <c r="T6137">
        <v>42.244999999999997</v>
      </c>
      <c r="U6137">
        <v>0.1</v>
      </c>
      <c r="V6137">
        <v>0.52</v>
      </c>
      <c r="W6137">
        <v>21.7</v>
      </c>
      <c r="X6137">
        <v>-100.83499999999999</v>
      </c>
    </row>
    <row r="6138" spans="1:24">
      <c r="A6138">
        <v>23958</v>
      </c>
      <c r="B6138" t="s">
        <v>12662</v>
      </c>
      <c r="C6138" s="1">
        <v>40724</v>
      </c>
      <c r="D6138" t="s">
        <v>50</v>
      </c>
      <c r="E6138">
        <v>17</v>
      </c>
      <c r="F6138" s="1">
        <v>40725</v>
      </c>
      <c r="G6138" t="s">
        <v>155</v>
      </c>
      <c r="H6138" t="s">
        <v>27</v>
      </c>
      <c r="I6138" t="s">
        <v>97</v>
      </c>
      <c r="J6138" t="s">
        <v>87</v>
      </c>
      <c r="K6138" t="s">
        <v>88</v>
      </c>
      <c r="L6138" t="s">
        <v>10184</v>
      </c>
      <c r="M6138" t="s">
        <v>10185</v>
      </c>
      <c r="N6138" t="s">
        <v>10186</v>
      </c>
      <c r="O6138" t="s">
        <v>10187</v>
      </c>
      <c r="P6138" t="s">
        <v>35</v>
      </c>
      <c r="Q6138" t="s">
        <v>59</v>
      </c>
      <c r="R6138" t="s">
        <v>4264</v>
      </c>
      <c r="S6138">
        <v>1935.115</v>
      </c>
      <c r="T6138">
        <v>108.43</v>
      </c>
      <c r="U6138">
        <v>0.02</v>
      </c>
      <c r="V6138">
        <v>0.79</v>
      </c>
      <c r="W6138">
        <v>22.75</v>
      </c>
      <c r="X6138">
        <v>-156.184</v>
      </c>
    </row>
    <row r="6139" spans="1:24">
      <c r="A6139">
        <v>23959</v>
      </c>
      <c r="B6139" t="s">
        <v>12663</v>
      </c>
      <c r="C6139" s="1">
        <v>41896</v>
      </c>
      <c r="D6139" t="s">
        <v>39</v>
      </c>
      <c r="E6139">
        <v>2</v>
      </c>
      <c r="F6139" s="1">
        <v>41898</v>
      </c>
      <c r="G6139" t="s">
        <v>26</v>
      </c>
      <c r="H6139" t="s">
        <v>27</v>
      </c>
      <c r="I6139" t="s">
        <v>52</v>
      </c>
      <c r="J6139" t="s">
        <v>40</v>
      </c>
      <c r="K6139" t="s">
        <v>217</v>
      </c>
      <c r="L6139" t="s">
        <v>4136</v>
      </c>
      <c r="M6139" t="s">
        <v>4137</v>
      </c>
      <c r="N6139" t="s">
        <v>4138</v>
      </c>
      <c r="O6139" t="s">
        <v>4139</v>
      </c>
      <c r="P6139" t="s">
        <v>46</v>
      </c>
      <c r="Q6139" t="s">
        <v>110</v>
      </c>
      <c r="R6139" t="s">
        <v>617</v>
      </c>
      <c r="S6139">
        <v>63.805</v>
      </c>
      <c r="T6139">
        <v>30.414999999999999</v>
      </c>
      <c r="U6139">
        <v>0.1</v>
      </c>
      <c r="V6139">
        <v>0.39</v>
      </c>
      <c r="W6139">
        <v>10.465</v>
      </c>
      <c r="X6139">
        <v>-23.84732</v>
      </c>
    </row>
    <row r="6140" spans="1:24">
      <c r="A6140">
        <v>23960</v>
      </c>
      <c r="B6140" t="s">
        <v>12663</v>
      </c>
      <c r="C6140" s="1">
        <v>41896</v>
      </c>
      <c r="D6140" t="s">
        <v>39</v>
      </c>
      <c r="E6140">
        <v>10</v>
      </c>
      <c r="F6140" s="1">
        <v>41898</v>
      </c>
      <c r="G6140" t="s">
        <v>26</v>
      </c>
      <c r="H6140" t="s">
        <v>27</v>
      </c>
      <c r="I6140" t="s">
        <v>52</v>
      </c>
      <c r="J6140" t="s">
        <v>224</v>
      </c>
      <c r="K6140" t="s">
        <v>225</v>
      </c>
      <c r="L6140" t="s">
        <v>12664</v>
      </c>
      <c r="M6140" t="s">
        <v>12665</v>
      </c>
      <c r="N6140" t="s">
        <v>12666</v>
      </c>
      <c r="O6140" t="s">
        <v>12667</v>
      </c>
      <c r="P6140" t="s">
        <v>46</v>
      </c>
      <c r="Q6140" t="s">
        <v>70</v>
      </c>
      <c r="R6140" t="s">
        <v>1711</v>
      </c>
      <c r="S6140">
        <v>1425.48</v>
      </c>
      <c r="T6140">
        <v>143.43</v>
      </c>
      <c r="U6140">
        <v>0.06</v>
      </c>
      <c r="V6140">
        <v>0.56999999999999995</v>
      </c>
      <c r="W6140">
        <v>18.655000000000001</v>
      </c>
      <c r="X6140">
        <v>554.86620000000005</v>
      </c>
    </row>
    <row r="6141" spans="1:24">
      <c r="A6141">
        <v>23961</v>
      </c>
      <c r="B6141" t="s">
        <v>12663</v>
      </c>
      <c r="C6141" s="1">
        <v>41896</v>
      </c>
      <c r="D6141" t="s">
        <v>39</v>
      </c>
      <c r="E6141">
        <v>9</v>
      </c>
      <c r="F6141" s="1">
        <v>41898</v>
      </c>
      <c r="G6141" t="s">
        <v>26</v>
      </c>
      <c r="H6141" t="s">
        <v>96</v>
      </c>
      <c r="I6141" t="s">
        <v>52</v>
      </c>
      <c r="J6141" t="s">
        <v>224</v>
      </c>
      <c r="K6141" t="s">
        <v>225</v>
      </c>
      <c r="L6141" t="s">
        <v>1282</v>
      </c>
      <c r="M6141" t="s">
        <v>1283</v>
      </c>
      <c r="N6141" t="s">
        <v>12668</v>
      </c>
      <c r="O6141" t="s">
        <v>12669</v>
      </c>
      <c r="P6141" t="s">
        <v>46</v>
      </c>
      <c r="Q6141" t="s">
        <v>103</v>
      </c>
      <c r="R6141" t="s">
        <v>4794</v>
      </c>
      <c r="S6141">
        <v>82.95</v>
      </c>
      <c r="T6141">
        <v>7.98</v>
      </c>
      <c r="U6141">
        <v>0.03</v>
      </c>
      <c r="V6141">
        <v>0.41</v>
      </c>
      <c r="W6141">
        <v>18.2</v>
      </c>
      <c r="X6141">
        <v>-202.95660000000001</v>
      </c>
    </row>
    <row r="6142" spans="1:24">
      <c r="A6142">
        <v>23962</v>
      </c>
      <c r="B6142" t="s">
        <v>12670</v>
      </c>
      <c r="C6142" s="1">
        <v>41802</v>
      </c>
      <c r="D6142" t="s">
        <v>147</v>
      </c>
      <c r="E6142">
        <v>6</v>
      </c>
      <c r="F6142" s="1">
        <v>41805</v>
      </c>
      <c r="G6142" t="s">
        <v>26</v>
      </c>
      <c r="H6142" t="s">
        <v>27</v>
      </c>
      <c r="I6142" t="s">
        <v>86</v>
      </c>
      <c r="J6142" t="s">
        <v>29</v>
      </c>
      <c r="K6142" t="s">
        <v>672</v>
      </c>
      <c r="L6142" t="s">
        <v>1605</v>
      </c>
      <c r="M6142" t="s">
        <v>1606</v>
      </c>
      <c r="N6142" t="s">
        <v>1607</v>
      </c>
      <c r="O6142" t="s">
        <v>1608</v>
      </c>
      <c r="P6142" t="s">
        <v>82</v>
      </c>
      <c r="Q6142" t="s">
        <v>177</v>
      </c>
      <c r="R6142" t="s">
        <v>12671</v>
      </c>
      <c r="S6142">
        <v>104.965</v>
      </c>
      <c r="T6142">
        <v>17.010000000000002</v>
      </c>
      <c r="U6142">
        <v>0.09</v>
      </c>
      <c r="V6142">
        <v>0.42</v>
      </c>
      <c r="W6142">
        <v>24.85</v>
      </c>
      <c r="X6142">
        <v>-158.36799999999999</v>
      </c>
    </row>
    <row r="6143" spans="1:24">
      <c r="A6143">
        <v>23963</v>
      </c>
      <c r="B6143" t="s">
        <v>12672</v>
      </c>
      <c r="C6143" s="1">
        <v>40761</v>
      </c>
      <c r="D6143" t="s">
        <v>25</v>
      </c>
      <c r="E6143">
        <v>18</v>
      </c>
      <c r="F6143" s="1">
        <v>40763</v>
      </c>
      <c r="G6143" t="s">
        <v>26</v>
      </c>
      <c r="H6143" t="s">
        <v>27</v>
      </c>
      <c r="I6143" t="s">
        <v>86</v>
      </c>
      <c r="J6143" t="s">
        <v>40</v>
      </c>
      <c r="K6143" t="s">
        <v>217</v>
      </c>
      <c r="L6143" t="s">
        <v>10213</v>
      </c>
      <c r="M6143" t="s">
        <v>10214</v>
      </c>
      <c r="N6143" t="s">
        <v>10215</v>
      </c>
      <c r="O6143" t="s">
        <v>10216</v>
      </c>
      <c r="P6143" t="s">
        <v>46</v>
      </c>
      <c r="Q6143" t="s">
        <v>70</v>
      </c>
      <c r="R6143" t="s">
        <v>3302</v>
      </c>
      <c r="S6143">
        <v>1312.605</v>
      </c>
      <c r="T6143">
        <v>71.680000000000007</v>
      </c>
      <c r="U6143">
        <v>0.01</v>
      </c>
      <c r="V6143">
        <v>0.57999999999999996</v>
      </c>
      <c r="W6143">
        <v>22.12</v>
      </c>
      <c r="X6143">
        <v>2489.3568</v>
      </c>
    </row>
    <row r="6144" spans="1:24">
      <c r="A6144">
        <v>23964</v>
      </c>
      <c r="B6144" t="s">
        <v>12672</v>
      </c>
      <c r="C6144" s="1">
        <v>40761</v>
      </c>
      <c r="D6144" t="s">
        <v>25</v>
      </c>
      <c r="E6144">
        <v>12</v>
      </c>
      <c r="F6144" s="1">
        <v>40766</v>
      </c>
      <c r="G6144" t="s">
        <v>26</v>
      </c>
      <c r="H6144" t="s">
        <v>96</v>
      </c>
      <c r="I6144" t="s">
        <v>86</v>
      </c>
      <c r="J6144" t="s">
        <v>40</v>
      </c>
      <c r="K6144" t="s">
        <v>217</v>
      </c>
      <c r="L6144" t="s">
        <v>10213</v>
      </c>
      <c r="M6144" t="s">
        <v>10214</v>
      </c>
      <c r="N6144" t="s">
        <v>10215</v>
      </c>
      <c r="O6144" t="s">
        <v>10216</v>
      </c>
      <c r="P6144" t="s">
        <v>46</v>
      </c>
      <c r="Q6144" t="s">
        <v>175</v>
      </c>
      <c r="R6144" t="s">
        <v>454</v>
      </c>
      <c r="S6144">
        <v>77.385000000000005</v>
      </c>
      <c r="T6144">
        <v>6.51</v>
      </c>
      <c r="U6144">
        <v>0.09</v>
      </c>
      <c r="V6144">
        <v>0.82</v>
      </c>
      <c r="W6144">
        <v>9.0299999999999994</v>
      </c>
      <c r="X6144">
        <v>-3796.9643704999999</v>
      </c>
    </row>
    <row r="6145" spans="1:24">
      <c r="A6145">
        <v>23965</v>
      </c>
      <c r="B6145" t="s">
        <v>12672</v>
      </c>
      <c r="C6145" s="1">
        <v>40761</v>
      </c>
      <c r="D6145" t="s">
        <v>25</v>
      </c>
      <c r="E6145">
        <v>17</v>
      </c>
      <c r="F6145" s="1">
        <v>40766</v>
      </c>
      <c r="G6145" t="s">
        <v>26</v>
      </c>
      <c r="H6145" t="s">
        <v>27</v>
      </c>
      <c r="I6145" t="s">
        <v>86</v>
      </c>
      <c r="J6145" t="s">
        <v>40</v>
      </c>
      <c r="K6145" t="s">
        <v>217</v>
      </c>
      <c r="L6145" t="s">
        <v>10213</v>
      </c>
      <c r="M6145" t="s">
        <v>10214</v>
      </c>
      <c r="N6145" t="s">
        <v>10215</v>
      </c>
      <c r="O6145" t="s">
        <v>10216</v>
      </c>
      <c r="P6145" t="s">
        <v>35</v>
      </c>
      <c r="Q6145" t="s">
        <v>36</v>
      </c>
      <c r="R6145" t="s">
        <v>5052</v>
      </c>
      <c r="S6145">
        <v>10063.725</v>
      </c>
      <c r="T6145">
        <v>720.96500000000003</v>
      </c>
      <c r="U6145">
        <v>0.08</v>
      </c>
      <c r="V6145">
        <v>0.59</v>
      </c>
      <c r="W6145">
        <v>8.75</v>
      </c>
      <c r="X6145">
        <v>-548.702</v>
      </c>
    </row>
    <row r="6146" spans="1:24">
      <c r="A6146">
        <v>23966</v>
      </c>
      <c r="B6146" t="s">
        <v>12673</v>
      </c>
      <c r="C6146" s="1">
        <v>40745</v>
      </c>
      <c r="D6146" t="s">
        <v>62</v>
      </c>
      <c r="E6146">
        <v>6</v>
      </c>
      <c r="F6146" s="1">
        <v>40746</v>
      </c>
      <c r="G6146" t="s">
        <v>26</v>
      </c>
      <c r="H6146" t="s">
        <v>27</v>
      </c>
      <c r="I6146" t="s">
        <v>52</v>
      </c>
      <c r="J6146" t="s">
        <v>53</v>
      </c>
      <c r="K6146" t="s">
        <v>436</v>
      </c>
      <c r="L6146" t="s">
        <v>9512</v>
      </c>
      <c r="M6146" t="s">
        <v>9513</v>
      </c>
      <c r="N6146" t="s">
        <v>9514</v>
      </c>
      <c r="O6146" t="s">
        <v>9515</v>
      </c>
      <c r="P6146" t="s">
        <v>35</v>
      </c>
      <c r="Q6146" t="s">
        <v>36</v>
      </c>
      <c r="R6146" t="s">
        <v>4749</v>
      </c>
      <c r="S6146">
        <v>3529.855</v>
      </c>
      <c r="T6146">
        <v>720.96500000000003</v>
      </c>
      <c r="U6146">
        <v>0.04</v>
      </c>
      <c r="V6146">
        <v>0.56000000000000005</v>
      </c>
      <c r="W6146">
        <v>31.465</v>
      </c>
      <c r="X6146">
        <v>3363.444</v>
      </c>
    </row>
    <row r="6147" spans="1:24">
      <c r="A6147">
        <v>23967</v>
      </c>
      <c r="B6147" t="s">
        <v>12674</v>
      </c>
      <c r="C6147" s="1">
        <v>40849</v>
      </c>
      <c r="D6147" t="s">
        <v>50</v>
      </c>
      <c r="E6147">
        <v>12</v>
      </c>
      <c r="F6147" s="1">
        <v>40851</v>
      </c>
      <c r="G6147" t="s">
        <v>26</v>
      </c>
      <c r="H6147" t="s">
        <v>27</v>
      </c>
      <c r="I6147" t="s">
        <v>28</v>
      </c>
      <c r="J6147" t="s">
        <v>64</v>
      </c>
      <c r="K6147" t="s">
        <v>126</v>
      </c>
      <c r="L6147" t="s">
        <v>12052</v>
      </c>
      <c r="M6147" t="s">
        <v>12053</v>
      </c>
      <c r="N6147" t="s">
        <v>12054</v>
      </c>
      <c r="O6147" t="s">
        <v>12055</v>
      </c>
      <c r="P6147" t="s">
        <v>82</v>
      </c>
      <c r="Q6147" t="s">
        <v>177</v>
      </c>
      <c r="R6147" t="s">
        <v>5706</v>
      </c>
      <c r="S6147">
        <v>191.73</v>
      </c>
      <c r="T6147">
        <v>14.49</v>
      </c>
      <c r="U6147">
        <v>0.04</v>
      </c>
      <c r="V6147">
        <v>0.49</v>
      </c>
      <c r="W6147">
        <v>23.1</v>
      </c>
      <c r="X6147">
        <v>31.129000000000001</v>
      </c>
    </row>
    <row r="6148" spans="1:24">
      <c r="A6148">
        <v>23968</v>
      </c>
      <c r="B6148" t="s">
        <v>12675</v>
      </c>
      <c r="C6148" s="1">
        <v>41945</v>
      </c>
      <c r="D6148" t="s">
        <v>50</v>
      </c>
      <c r="E6148">
        <v>29</v>
      </c>
      <c r="F6148" s="1">
        <v>41947</v>
      </c>
      <c r="G6148" t="s">
        <v>26</v>
      </c>
      <c r="H6148" t="s">
        <v>27</v>
      </c>
      <c r="I6148" t="s">
        <v>28</v>
      </c>
      <c r="J6148" t="s">
        <v>64</v>
      </c>
      <c r="K6148" t="s">
        <v>126</v>
      </c>
      <c r="L6148" t="s">
        <v>12052</v>
      </c>
      <c r="M6148" t="s">
        <v>12053</v>
      </c>
      <c r="N6148" t="s">
        <v>12054</v>
      </c>
      <c r="O6148" t="s">
        <v>12055</v>
      </c>
      <c r="P6148" t="s">
        <v>35</v>
      </c>
      <c r="Q6148" t="s">
        <v>36</v>
      </c>
      <c r="R6148" t="s">
        <v>1358</v>
      </c>
      <c r="S6148">
        <v>6055.14</v>
      </c>
      <c r="T6148">
        <v>230.965</v>
      </c>
      <c r="U6148">
        <v>0.01</v>
      </c>
      <c r="V6148">
        <v>0.59</v>
      </c>
      <c r="W6148">
        <v>31.465</v>
      </c>
      <c r="X6148">
        <v>2967.8029919999999</v>
      </c>
    </row>
    <row r="6149" spans="1:24">
      <c r="A6149">
        <v>23969</v>
      </c>
      <c r="B6149" t="s">
        <v>12676</v>
      </c>
      <c r="C6149" s="1">
        <v>41682</v>
      </c>
      <c r="D6149" t="s">
        <v>62</v>
      </c>
      <c r="E6149">
        <v>8</v>
      </c>
      <c r="F6149" s="1">
        <v>41682</v>
      </c>
      <c r="G6149" t="s">
        <v>26</v>
      </c>
      <c r="H6149" t="s">
        <v>27</v>
      </c>
      <c r="I6149" t="s">
        <v>52</v>
      </c>
      <c r="J6149" t="s">
        <v>40</v>
      </c>
      <c r="K6149" t="s">
        <v>41</v>
      </c>
      <c r="L6149" t="s">
        <v>1990</v>
      </c>
      <c r="M6149" t="s">
        <v>1991</v>
      </c>
      <c r="N6149" t="s">
        <v>10045</v>
      </c>
      <c r="O6149" t="s">
        <v>10046</v>
      </c>
      <c r="P6149" t="s">
        <v>46</v>
      </c>
      <c r="Q6149" t="s">
        <v>73</v>
      </c>
      <c r="R6149" t="s">
        <v>6506</v>
      </c>
      <c r="S6149">
        <v>186.55</v>
      </c>
      <c r="T6149">
        <v>22.68</v>
      </c>
      <c r="U6149">
        <v>0.02</v>
      </c>
      <c r="V6149">
        <v>0.36</v>
      </c>
      <c r="W6149">
        <v>33.880000000000003</v>
      </c>
      <c r="X6149">
        <v>-625.87</v>
      </c>
    </row>
    <row r="6150" spans="1:24">
      <c r="A6150">
        <v>23970</v>
      </c>
      <c r="B6150" t="s">
        <v>12677</v>
      </c>
      <c r="C6150" s="1">
        <v>41886</v>
      </c>
      <c r="D6150" t="s">
        <v>50</v>
      </c>
      <c r="E6150">
        <v>23</v>
      </c>
      <c r="F6150" s="1">
        <v>41888</v>
      </c>
      <c r="G6150" t="s">
        <v>76</v>
      </c>
      <c r="H6150" t="s">
        <v>256</v>
      </c>
      <c r="I6150" t="s">
        <v>28</v>
      </c>
      <c r="J6150" t="s">
        <v>87</v>
      </c>
      <c r="K6150" t="s">
        <v>88</v>
      </c>
      <c r="L6150" t="s">
        <v>12678</v>
      </c>
      <c r="M6150" t="s">
        <v>12679</v>
      </c>
      <c r="N6150" t="s">
        <v>12680</v>
      </c>
      <c r="O6150" t="s">
        <v>12681</v>
      </c>
      <c r="P6150" t="s">
        <v>82</v>
      </c>
      <c r="Q6150" t="s">
        <v>260</v>
      </c>
      <c r="R6150" t="s">
        <v>3690</v>
      </c>
      <c r="S6150">
        <v>17787.91</v>
      </c>
      <c r="T6150">
        <v>1003.975</v>
      </c>
      <c r="U6150">
        <v>7.0000000000000007E-2</v>
      </c>
      <c r="V6150">
        <v>0.78</v>
      </c>
      <c r="W6150">
        <v>216.16</v>
      </c>
      <c r="X6150">
        <v>-113.68</v>
      </c>
    </row>
    <row r="6151" spans="1:24">
      <c r="A6151">
        <v>23971</v>
      </c>
      <c r="B6151" t="s">
        <v>12677</v>
      </c>
      <c r="C6151" s="1">
        <v>41886</v>
      </c>
      <c r="D6151" t="s">
        <v>50</v>
      </c>
      <c r="E6151">
        <v>13</v>
      </c>
      <c r="F6151" s="1">
        <v>41887</v>
      </c>
      <c r="G6151" t="s">
        <v>26</v>
      </c>
      <c r="H6151" t="s">
        <v>27</v>
      </c>
      <c r="I6151" t="s">
        <v>28</v>
      </c>
      <c r="J6151" t="s">
        <v>29</v>
      </c>
      <c r="K6151" t="s">
        <v>30</v>
      </c>
      <c r="L6151" t="s">
        <v>12341</v>
      </c>
      <c r="M6151" t="s">
        <v>12342</v>
      </c>
      <c r="N6151" t="s">
        <v>12343</v>
      </c>
      <c r="O6151" t="s">
        <v>12344</v>
      </c>
      <c r="P6151" t="s">
        <v>46</v>
      </c>
      <c r="Q6151" t="s">
        <v>73</v>
      </c>
      <c r="R6151" t="s">
        <v>7779</v>
      </c>
      <c r="S6151">
        <v>579.005</v>
      </c>
      <c r="T6151">
        <v>42.98</v>
      </c>
      <c r="U6151">
        <v>0.01</v>
      </c>
      <c r="V6151">
        <v>0.38</v>
      </c>
      <c r="W6151">
        <v>17.815000000000001</v>
      </c>
      <c r="X6151">
        <v>187.7526</v>
      </c>
    </row>
    <row r="6152" spans="1:24">
      <c r="A6152">
        <v>23972</v>
      </c>
      <c r="B6152" t="s">
        <v>12682</v>
      </c>
      <c r="C6152" s="1">
        <v>41865</v>
      </c>
      <c r="D6152" t="s">
        <v>62</v>
      </c>
      <c r="E6152">
        <v>23</v>
      </c>
      <c r="F6152" s="1">
        <v>41867</v>
      </c>
      <c r="G6152" t="s">
        <v>76</v>
      </c>
      <c r="H6152" t="s">
        <v>256</v>
      </c>
      <c r="I6152" t="s">
        <v>28</v>
      </c>
      <c r="J6152" t="s">
        <v>64</v>
      </c>
      <c r="K6152" t="s">
        <v>126</v>
      </c>
      <c r="L6152" t="s">
        <v>2083</v>
      </c>
      <c r="M6152" t="s">
        <v>2084</v>
      </c>
      <c r="N6152" t="s">
        <v>12683</v>
      </c>
      <c r="O6152" t="s">
        <v>12684</v>
      </c>
      <c r="P6152" t="s">
        <v>82</v>
      </c>
      <c r="Q6152" t="s">
        <v>297</v>
      </c>
      <c r="R6152" t="s">
        <v>9919</v>
      </c>
      <c r="S6152">
        <v>5971.14</v>
      </c>
      <c r="T6152">
        <v>248.43</v>
      </c>
      <c r="U6152">
        <v>0.04</v>
      </c>
      <c r="V6152" t="s">
        <v>186</v>
      </c>
      <c r="W6152">
        <v>93.974999999999994</v>
      </c>
      <c r="X6152">
        <v>1319.59268</v>
      </c>
    </row>
    <row r="6153" spans="1:24">
      <c r="A6153">
        <v>23973</v>
      </c>
      <c r="B6153" t="s">
        <v>12682</v>
      </c>
      <c r="C6153" s="1">
        <v>41865</v>
      </c>
      <c r="D6153" t="s">
        <v>62</v>
      </c>
      <c r="E6153">
        <v>16</v>
      </c>
      <c r="F6153" s="1">
        <v>41866</v>
      </c>
      <c r="G6153" t="s">
        <v>26</v>
      </c>
      <c r="H6153" t="s">
        <v>27</v>
      </c>
      <c r="I6153" t="s">
        <v>28</v>
      </c>
      <c r="J6153" t="s">
        <v>64</v>
      </c>
      <c r="K6153" t="s">
        <v>126</v>
      </c>
      <c r="L6153" t="s">
        <v>2083</v>
      </c>
      <c r="M6153" t="s">
        <v>2084</v>
      </c>
      <c r="N6153" t="s">
        <v>12683</v>
      </c>
      <c r="O6153" t="s">
        <v>12684</v>
      </c>
      <c r="P6153" t="s">
        <v>46</v>
      </c>
      <c r="Q6153" t="s">
        <v>73</v>
      </c>
      <c r="R6153" t="s">
        <v>1687</v>
      </c>
      <c r="S6153">
        <v>2369.5</v>
      </c>
      <c r="T6153">
        <v>143.465</v>
      </c>
      <c r="U6153">
        <v>0.03</v>
      </c>
      <c r="V6153">
        <v>0.36</v>
      </c>
      <c r="W6153">
        <v>61.18</v>
      </c>
      <c r="X6153">
        <v>1270.72092</v>
      </c>
    </row>
    <row r="6154" spans="1:24">
      <c r="A6154">
        <v>23974</v>
      </c>
      <c r="B6154" t="s">
        <v>12685</v>
      </c>
      <c r="C6154" s="1">
        <v>41126</v>
      </c>
      <c r="D6154" t="s">
        <v>62</v>
      </c>
      <c r="E6154">
        <v>20</v>
      </c>
      <c r="F6154" s="1">
        <v>41127</v>
      </c>
      <c r="G6154" t="s">
        <v>26</v>
      </c>
      <c r="H6154" t="s">
        <v>51</v>
      </c>
      <c r="I6154" t="s">
        <v>97</v>
      </c>
      <c r="J6154" t="s">
        <v>40</v>
      </c>
      <c r="K6154" t="s">
        <v>217</v>
      </c>
      <c r="L6154" t="s">
        <v>3767</v>
      </c>
      <c r="M6154" t="s">
        <v>3768</v>
      </c>
      <c r="N6154" t="s">
        <v>6632</v>
      </c>
      <c r="O6154" t="s">
        <v>6633</v>
      </c>
      <c r="P6154" t="s">
        <v>35</v>
      </c>
      <c r="Q6154" t="s">
        <v>59</v>
      </c>
      <c r="R6154" t="s">
        <v>8068</v>
      </c>
      <c r="S6154">
        <v>1250.865</v>
      </c>
      <c r="T6154">
        <v>61.18</v>
      </c>
      <c r="U6154">
        <v>0.01</v>
      </c>
      <c r="V6154">
        <v>0.46</v>
      </c>
      <c r="W6154">
        <v>6.9649999999999999</v>
      </c>
      <c r="X6154">
        <v>863.09685000000002</v>
      </c>
    </row>
    <row r="6155" spans="1:24">
      <c r="A6155">
        <v>23975</v>
      </c>
      <c r="B6155" t="s">
        <v>12686</v>
      </c>
      <c r="C6155" s="1">
        <v>41599</v>
      </c>
      <c r="D6155" t="s">
        <v>39</v>
      </c>
      <c r="E6155">
        <v>28</v>
      </c>
      <c r="F6155" s="1">
        <v>41601</v>
      </c>
      <c r="G6155" t="s">
        <v>26</v>
      </c>
      <c r="H6155" t="s">
        <v>27</v>
      </c>
      <c r="I6155" t="s">
        <v>97</v>
      </c>
      <c r="J6155" t="s">
        <v>53</v>
      </c>
      <c r="K6155" t="s">
        <v>436</v>
      </c>
      <c r="L6155" t="s">
        <v>10880</v>
      </c>
      <c r="M6155" t="s">
        <v>10881</v>
      </c>
      <c r="N6155" t="s">
        <v>10882</v>
      </c>
      <c r="O6155" t="s">
        <v>10883</v>
      </c>
      <c r="P6155" t="s">
        <v>46</v>
      </c>
      <c r="Q6155" t="s">
        <v>110</v>
      </c>
      <c r="R6155" t="s">
        <v>12687</v>
      </c>
      <c r="S6155">
        <v>372.01499999999999</v>
      </c>
      <c r="T6155">
        <v>13.335000000000001</v>
      </c>
      <c r="U6155">
        <v>7.0000000000000007E-2</v>
      </c>
      <c r="V6155">
        <v>0.4</v>
      </c>
      <c r="W6155">
        <v>16.905000000000001</v>
      </c>
      <c r="X6155">
        <v>74.084149999999994</v>
      </c>
    </row>
    <row r="6156" spans="1:24">
      <c r="A6156">
        <v>23976</v>
      </c>
      <c r="B6156" t="s">
        <v>12688</v>
      </c>
      <c r="C6156" s="1">
        <v>41503</v>
      </c>
      <c r="D6156" t="s">
        <v>50</v>
      </c>
      <c r="E6156">
        <v>5</v>
      </c>
      <c r="F6156" s="1">
        <v>41504</v>
      </c>
      <c r="G6156" t="s">
        <v>155</v>
      </c>
      <c r="H6156" t="s">
        <v>27</v>
      </c>
      <c r="I6156" t="s">
        <v>52</v>
      </c>
      <c r="J6156" t="s">
        <v>29</v>
      </c>
      <c r="K6156" t="s">
        <v>672</v>
      </c>
      <c r="L6156" t="s">
        <v>7589</v>
      </c>
      <c r="M6156" t="s">
        <v>7590</v>
      </c>
      <c r="N6156" t="s">
        <v>7591</v>
      </c>
      <c r="O6156" t="s">
        <v>7592</v>
      </c>
      <c r="P6156" t="s">
        <v>46</v>
      </c>
      <c r="Q6156" t="s">
        <v>110</v>
      </c>
      <c r="R6156" t="s">
        <v>1609</v>
      </c>
      <c r="S6156">
        <v>202.54499999999999</v>
      </c>
      <c r="T6156">
        <v>38.185000000000002</v>
      </c>
      <c r="U6156">
        <v>0.1</v>
      </c>
      <c r="V6156">
        <v>0.38</v>
      </c>
      <c r="W6156">
        <v>10.465</v>
      </c>
      <c r="X6156">
        <v>-84.084000000000003</v>
      </c>
    </row>
    <row r="6157" spans="1:24">
      <c r="A6157">
        <v>23977</v>
      </c>
      <c r="B6157" t="s">
        <v>12689</v>
      </c>
      <c r="C6157" s="1">
        <v>41837</v>
      </c>
      <c r="D6157" t="s">
        <v>62</v>
      </c>
      <c r="E6157">
        <v>7</v>
      </c>
      <c r="F6157" s="1">
        <v>41837</v>
      </c>
      <c r="G6157" t="s">
        <v>155</v>
      </c>
      <c r="H6157" t="s">
        <v>51</v>
      </c>
      <c r="I6157" t="s">
        <v>28</v>
      </c>
      <c r="J6157" t="s">
        <v>29</v>
      </c>
      <c r="K6157" t="s">
        <v>30</v>
      </c>
      <c r="L6157" t="s">
        <v>11822</v>
      </c>
      <c r="M6157" t="s">
        <v>11823</v>
      </c>
      <c r="N6157" t="s">
        <v>11824</v>
      </c>
      <c r="O6157" t="s">
        <v>11825</v>
      </c>
      <c r="P6157" t="s">
        <v>35</v>
      </c>
      <c r="Q6157" t="s">
        <v>59</v>
      </c>
      <c r="R6157" t="s">
        <v>1364</v>
      </c>
      <c r="S6157">
        <v>239.54</v>
      </c>
      <c r="T6157">
        <v>35.034999999999997</v>
      </c>
      <c r="U6157">
        <v>0.08</v>
      </c>
      <c r="V6157">
        <v>0.41</v>
      </c>
      <c r="W6157">
        <v>6.9649999999999999</v>
      </c>
      <c r="X6157">
        <v>9.7230000000000008</v>
      </c>
    </row>
    <row r="6158" spans="1:24">
      <c r="A6158">
        <v>23978</v>
      </c>
      <c r="B6158" t="s">
        <v>12689</v>
      </c>
      <c r="C6158" s="1">
        <v>41837</v>
      </c>
      <c r="D6158" t="s">
        <v>62</v>
      </c>
      <c r="E6158">
        <v>16</v>
      </c>
      <c r="F6158" s="1">
        <v>41838</v>
      </c>
      <c r="G6158" t="s">
        <v>26</v>
      </c>
      <c r="H6158" t="s">
        <v>27</v>
      </c>
      <c r="I6158" t="s">
        <v>28</v>
      </c>
      <c r="J6158" t="s">
        <v>53</v>
      </c>
      <c r="K6158" t="s">
        <v>98</v>
      </c>
      <c r="L6158" t="s">
        <v>12690</v>
      </c>
      <c r="M6158" t="s">
        <v>12691</v>
      </c>
      <c r="N6158" t="s">
        <v>12692</v>
      </c>
      <c r="O6158" t="s">
        <v>12693</v>
      </c>
      <c r="P6158" t="s">
        <v>46</v>
      </c>
      <c r="Q6158" t="s">
        <v>110</v>
      </c>
      <c r="R6158" t="s">
        <v>8852</v>
      </c>
      <c r="S6158">
        <v>962.255</v>
      </c>
      <c r="T6158">
        <v>58.59</v>
      </c>
      <c r="U6158">
        <v>0</v>
      </c>
      <c r="V6158">
        <v>0.36</v>
      </c>
      <c r="W6158">
        <v>17.78</v>
      </c>
      <c r="X6158">
        <v>85.091999999999999</v>
      </c>
    </row>
    <row r="6159" spans="1:24">
      <c r="A6159">
        <v>23979</v>
      </c>
      <c r="B6159" t="s">
        <v>12689</v>
      </c>
      <c r="C6159" s="1">
        <v>41837</v>
      </c>
      <c r="D6159" t="s">
        <v>62</v>
      </c>
      <c r="E6159">
        <v>4</v>
      </c>
      <c r="F6159" s="1">
        <v>41839</v>
      </c>
      <c r="G6159" t="s">
        <v>26</v>
      </c>
      <c r="H6159" t="s">
        <v>27</v>
      </c>
      <c r="I6159" t="s">
        <v>28</v>
      </c>
      <c r="J6159" t="s">
        <v>53</v>
      </c>
      <c r="K6159" t="s">
        <v>98</v>
      </c>
      <c r="L6159" t="s">
        <v>12690</v>
      </c>
      <c r="M6159" t="s">
        <v>12691</v>
      </c>
      <c r="N6159" t="s">
        <v>12692</v>
      </c>
      <c r="O6159" t="s">
        <v>12693</v>
      </c>
      <c r="P6159" t="s">
        <v>46</v>
      </c>
      <c r="Q6159" t="s">
        <v>110</v>
      </c>
      <c r="R6159" t="s">
        <v>4205</v>
      </c>
      <c r="S6159">
        <v>883.505</v>
      </c>
      <c r="T6159">
        <v>209.23</v>
      </c>
      <c r="U6159">
        <v>0</v>
      </c>
      <c r="V6159">
        <v>0.39</v>
      </c>
      <c r="W6159">
        <v>36.015000000000001</v>
      </c>
      <c r="X6159">
        <v>139.58699999999999</v>
      </c>
    </row>
    <row r="6160" spans="1:24">
      <c r="A6160">
        <v>23980</v>
      </c>
      <c r="B6160" t="s">
        <v>12694</v>
      </c>
      <c r="C6160" s="1">
        <v>41183</v>
      </c>
      <c r="D6160" t="s">
        <v>39</v>
      </c>
      <c r="E6160">
        <v>20</v>
      </c>
      <c r="F6160" s="1">
        <v>41184</v>
      </c>
      <c r="G6160" t="s">
        <v>155</v>
      </c>
      <c r="H6160" t="s">
        <v>96</v>
      </c>
      <c r="I6160" t="s">
        <v>97</v>
      </c>
      <c r="J6160" t="s">
        <v>224</v>
      </c>
      <c r="K6160" t="s">
        <v>387</v>
      </c>
      <c r="L6160" t="s">
        <v>9883</v>
      </c>
      <c r="M6160" t="s">
        <v>9884</v>
      </c>
      <c r="N6160" t="s">
        <v>9885</v>
      </c>
      <c r="O6160" t="s">
        <v>9886</v>
      </c>
      <c r="P6160" t="s">
        <v>46</v>
      </c>
      <c r="Q6160" t="s">
        <v>103</v>
      </c>
      <c r="R6160" t="s">
        <v>2924</v>
      </c>
      <c r="S6160">
        <v>215.35499999999999</v>
      </c>
      <c r="T6160">
        <v>10.29</v>
      </c>
      <c r="U6160">
        <v>0.03</v>
      </c>
      <c r="V6160">
        <v>0.57999999999999996</v>
      </c>
      <c r="W6160">
        <v>2.4500000000000002</v>
      </c>
      <c r="X6160">
        <v>78.374799999999993</v>
      </c>
    </row>
    <row r="6161" spans="1:24">
      <c r="A6161">
        <v>23981</v>
      </c>
      <c r="B6161" t="s">
        <v>12695</v>
      </c>
      <c r="C6161" s="1">
        <v>41860</v>
      </c>
      <c r="D6161" t="s">
        <v>25</v>
      </c>
      <c r="E6161">
        <v>22</v>
      </c>
      <c r="F6161" s="1">
        <v>41862</v>
      </c>
      <c r="G6161" t="s">
        <v>26</v>
      </c>
      <c r="H6161" t="s">
        <v>27</v>
      </c>
      <c r="I6161" t="s">
        <v>97</v>
      </c>
      <c r="J6161" t="s">
        <v>40</v>
      </c>
      <c r="K6161" t="s">
        <v>41</v>
      </c>
      <c r="L6161" t="s">
        <v>2397</v>
      </c>
      <c r="M6161" t="s">
        <v>2398</v>
      </c>
      <c r="N6161" t="s">
        <v>2399</v>
      </c>
      <c r="O6161" t="s">
        <v>2400</v>
      </c>
      <c r="P6161" t="s">
        <v>35</v>
      </c>
      <c r="Q6161" t="s">
        <v>59</v>
      </c>
      <c r="R6161" t="s">
        <v>2338</v>
      </c>
      <c r="S6161">
        <v>1514.24</v>
      </c>
      <c r="T6161">
        <v>69.930000000000007</v>
      </c>
      <c r="U6161">
        <v>0.03</v>
      </c>
      <c r="V6161">
        <v>0.68</v>
      </c>
      <c r="W6161">
        <v>14</v>
      </c>
      <c r="X6161">
        <v>63.709800000000001</v>
      </c>
    </row>
    <row r="6162" spans="1:24">
      <c r="A6162">
        <v>23982</v>
      </c>
      <c r="B6162" t="s">
        <v>12695</v>
      </c>
      <c r="C6162" s="1">
        <v>41860</v>
      </c>
      <c r="D6162" t="s">
        <v>25</v>
      </c>
      <c r="E6162">
        <v>21</v>
      </c>
      <c r="F6162" s="1">
        <v>41865</v>
      </c>
      <c r="G6162" t="s">
        <v>26</v>
      </c>
      <c r="H6162" t="s">
        <v>27</v>
      </c>
      <c r="I6162" t="s">
        <v>97</v>
      </c>
      <c r="J6162" t="s">
        <v>53</v>
      </c>
      <c r="K6162" t="s">
        <v>436</v>
      </c>
      <c r="L6162" t="s">
        <v>1169</v>
      </c>
      <c r="M6162" t="s">
        <v>1170</v>
      </c>
      <c r="N6162" t="s">
        <v>12696</v>
      </c>
      <c r="O6162" t="s">
        <v>12697</v>
      </c>
      <c r="P6162" t="s">
        <v>35</v>
      </c>
      <c r="Q6162" t="s">
        <v>59</v>
      </c>
      <c r="R6162" t="s">
        <v>337</v>
      </c>
      <c r="S6162">
        <v>769.58</v>
      </c>
      <c r="T6162">
        <v>38.395000000000003</v>
      </c>
      <c r="U6162">
        <v>0.06</v>
      </c>
      <c r="V6162">
        <v>0.64</v>
      </c>
      <c r="W6162">
        <v>22.75</v>
      </c>
      <c r="X6162">
        <v>-250.7218</v>
      </c>
    </row>
    <row r="6163" spans="1:24">
      <c r="A6163">
        <v>23983</v>
      </c>
      <c r="B6163" t="s">
        <v>12698</v>
      </c>
      <c r="C6163" s="1">
        <v>40714</v>
      </c>
      <c r="D6163" t="s">
        <v>50</v>
      </c>
      <c r="E6163">
        <v>14</v>
      </c>
      <c r="F6163" s="1">
        <v>40715</v>
      </c>
      <c r="G6163" t="s">
        <v>26</v>
      </c>
      <c r="H6163" t="s">
        <v>27</v>
      </c>
      <c r="I6163" t="s">
        <v>86</v>
      </c>
      <c r="J6163" t="s">
        <v>53</v>
      </c>
      <c r="K6163" t="s">
        <v>54</v>
      </c>
      <c r="L6163" t="s">
        <v>12699</v>
      </c>
      <c r="M6163" t="s">
        <v>12700</v>
      </c>
      <c r="N6163" t="s">
        <v>12701</v>
      </c>
      <c r="O6163" t="s">
        <v>12702</v>
      </c>
      <c r="P6163" t="s">
        <v>46</v>
      </c>
      <c r="Q6163" t="s">
        <v>201</v>
      </c>
      <c r="R6163" t="s">
        <v>795</v>
      </c>
      <c r="S6163">
        <v>151.935</v>
      </c>
      <c r="T6163">
        <v>10.78</v>
      </c>
      <c r="U6163">
        <v>0.04</v>
      </c>
      <c r="V6163">
        <v>0.37</v>
      </c>
      <c r="W6163">
        <v>3.4649999999999999</v>
      </c>
      <c r="X6163">
        <v>899.7912</v>
      </c>
    </row>
    <row r="6164" spans="1:24">
      <c r="A6164">
        <v>23984</v>
      </c>
      <c r="B6164" t="s">
        <v>12698</v>
      </c>
      <c r="C6164" s="1">
        <v>40714</v>
      </c>
      <c r="D6164" t="s">
        <v>50</v>
      </c>
      <c r="E6164">
        <v>18</v>
      </c>
      <c r="F6164" s="1">
        <v>40715</v>
      </c>
      <c r="G6164" t="s">
        <v>26</v>
      </c>
      <c r="H6164" t="s">
        <v>96</v>
      </c>
      <c r="I6164" t="s">
        <v>86</v>
      </c>
      <c r="J6164" t="s">
        <v>53</v>
      </c>
      <c r="K6164" t="s">
        <v>54</v>
      </c>
      <c r="L6164" t="s">
        <v>12699</v>
      </c>
      <c r="M6164" t="s">
        <v>12700</v>
      </c>
      <c r="N6164" t="s">
        <v>12701</v>
      </c>
      <c r="O6164" t="s">
        <v>12702</v>
      </c>
      <c r="P6164" t="s">
        <v>46</v>
      </c>
      <c r="Q6164" t="s">
        <v>103</v>
      </c>
      <c r="R6164" t="s">
        <v>2390</v>
      </c>
      <c r="S6164">
        <v>162.47</v>
      </c>
      <c r="T6164">
        <v>9.73</v>
      </c>
      <c r="U6164">
        <v>0.1</v>
      </c>
      <c r="V6164">
        <v>0.59</v>
      </c>
      <c r="W6164">
        <v>4.375</v>
      </c>
      <c r="X6164">
        <v>2.7488999999999999</v>
      </c>
    </row>
    <row r="6165" spans="1:24">
      <c r="A6165">
        <v>23985</v>
      </c>
      <c r="B6165" t="s">
        <v>12703</v>
      </c>
      <c r="C6165" s="1">
        <v>40929</v>
      </c>
      <c r="D6165" t="s">
        <v>39</v>
      </c>
      <c r="E6165">
        <v>3</v>
      </c>
      <c r="F6165" s="1">
        <v>40931</v>
      </c>
      <c r="G6165" t="s">
        <v>26</v>
      </c>
      <c r="H6165" t="s">
        <v>27</v>
      </c>
      <c r="I6165" t="s">
        <v>97</v>
      </c>
      <c r="J6165" t="s">
        <v>87</v>
      </c>
      <c r="K6165" t="s">
        <v>643</v>
      </c>
      <c r="L6165" t="s">
        <v>1523</v>
      </c>
      <c r="M6165" t="s">
        <v>1524</v>
      </c>
      <c r="N6165" t="s">
        <v>5871</v>
      </c>
      <c r="O6165" t="s">
        <v>5872</v>
      </c>
      <c r="P6165" t="s">
        <v>46</v>
      </c>
      <c r="Q6165" t="s">
        <v>73</v>
      </c>
      <c r="R6165" t="s">
        <v>540</v>
      </c>
      <c r="S6165">
        <v>65.974999999999994</v>
      </c>
      <c r="T6165">
        <v>20.93</v>
      </c>
      <c r="U6165">
        <v>0.08</v>
      </c>
      <c r="V6165">
        <v>0.36</v>
      </c>
      <c r="W6165">
        <v>18.024999999999999</v>
      </c>
      <c r="X6165">
        <v>-109.45480000000001</v>
      </c>
    </row>
    <row r="6166" spans="1:24">
      <c r="A6166">
        <v>23986</v>
      </c>
      <c r="B6166" t="s">
        <v>12704</v>
      </c>
      <c r="C6166" s="1">
        <v>41860</v>
      </c>
      <c r="D6166" t="s">
        <v>62</v>
      </c>
      <c r="E6166">
        <v>15</v>
      </c>
      <c r="F6166" s="1">
        <v>41861</v>
      </c>
      <c r="G6166" t="s">
        <v>76</v>
      </c>
      <c r="H6166" t="s">
        <v>256</v>
      </c>
      <c r="I6166" t="s">
        <v>28</v>
      </c>
      <c r="J6166" t="s">
        <v>29</v>
      </c>
      <c r="K6166" t="s">
        <v>672</v>
      </c>
      <c r="L6166" t="s">
        <v>3686</v>
      </c>
      <c r="M6166" t="s">
        <v>3687</v>
      </c>
      <c r="N6166" t="s">
        <v>12705</v>
      </c>
      <c r="O6166" t="s">
        <v>12706</v>
      </c>
      <c r="P6166" t="s">
        <v>35</v>
      </c>
      <c r="Q6166" t="s">
        <v>140</v>
      </c>
      <c r="R6166" t="s">
        <v>7559</v>
      </c>
      <c r="S6166">
        <v>19240.794999999998</v>
      </c>
      <c r="T6166">
        <v>1403.395</v>
      </c>
      <c r="U6166">
        <v>0.09</v>
      </c>
      <c r="V6166">
        <v>0.36</v>
      </c>
      <c r="W6166">
        <v>168.91</v>
      </c>
      <c r="X6166">
        <v>13276.14855</v>
      </c>
    </row>
    <row r="6167" spans="1:24">
      <c r="A6167">
        <v>23987</v>
      </c>
      <c r="B6167" t="s">
        <v>12707</v>
      </c>
      <c r="C6167" s="1">
        <v>41703</v>
      </c>
      <c r="D6167" t="s">
        <v>62</v>
      </c>
      <c r="E6167">
        <v>11</v>
      </c>
      <c r="F6167" s="1">
        <v>41705</v>
      </c>
      <c r="G6167" t="s">
        <v>76</v>
      </c>
      <c r="H6167" t="s">
        <v>77</v>
      </c>
      <c r="I6167" t="s">
        <v>28</v>
      </c>
      <c r="J6167" t="s">
        <v>53</v>
      </c>
      <c r="K6167" t="s">
        <v>436</v>
      </c>
      <c r="L6167" t="s">
        <v>5985</v>
      </c>
      <c r="M6167" t="s">
        <v>5986</v>
      </c>
      <c r="N6167" t="s">
        <v>5987</v>
      </c>
      <c r="O6167" t="s">
        <v>5988</v>
      </c>
      <c r="P6167" t="s">
        <v>35</v>
      </c>
      <c r="Q6167" t="s">
        <v>1325</v>
      </c>
      <c r="R6167" t="s">
        <v>1479</v>
      </c>
      <c r="S6167">
        <v>17425.099999999999</v>
      </c>
      <c r="T6167">
        <v>1574.9649999999999</v>
      </c>
      <c r="U6167">
        <v>0.06</v>
      </c>
      <c r="V6167">
        <v>0.38</v>
      </c>
      <c r="W6167">
        <v>171.5</v>
      </c>
      <c r="X6167">
        <v>13073.255999999999</v>
      </c>
    </row>
    <row r="6168" spans="1:24">
      <c r="A6168">
        <v>23988</v>
      </c>
      <c r="B6168" t="s">
        <v>12707</v>
      </c>
      <c r="C6168" s="1">
        <v>41703</v>
      </c>
      <c r="D6168" t="s">
        <v>62</v>
      </c>
      <c r="E6168">
        <v>4</v>
      </c>
      <c r="F6168" s="1">
        <v>41704</v>
      </c>
      <c r="G6168" t="s">
        <v>26</v>
      </c>
      <c r="H6168" t="s">
        <v>51</v>
      </c>
      <c r="I6168" t="s">
        <v>28</v>
      </c>
      <c r="J6168" t="s">
        <v>53</v>
      </c>
      <c r="K6168" t="s">
        <v>436</v>
      </c>
      <c r="L6168" t="s">
        <v>5985</v>
      </c>
      <c r="M6168" t="s">
        <v>5986</v>
      </c>
      <c r="N6168" t="s">
        <v>5987</v>
      </c>
      <c r="O6168" t="s">
        <v>5988</v>
      </c>
      <c r="P6168" t="s">
        <v>46</v>
      </c>
      <c r="Q6168" t="s">
        <v>103</v>
      </c>
      <c r="R6168" t="s">
        <v>2793</v>
      </c>
      <c r="S6168">
        <v>313.84500000000003</v>
      </c>
      <c r="T6168">
        <v>74.83</v>
      </c>
      <c r="U6168">
        <v>0.03</v>
      </c>
      <c r="V6168">
        <v>0.59</v>
      </c>
      <c r="W6168">
        <v>31.465</v>
      </c>
      <c r="X6168">
        <v>-267.0745</v>
      </c>
    </row>
    <row r="6169" spans="1:24">
      <c r="A6169">
        <v>23989</v>
      </c>
      <c r="B6169" t="s">
        <v>12708</v>
      </c>
      <c r="C6169" s="1">
        <v>41079</v>
      </c>
      <c r="D6169" t="s">
        <v>50</v>
      </c>
      <c r="E6169">
        <v>11</v>
      </c>
      <c r="F6169" s="1">
        <v>41080</v>
      </c>
      <c r="G6169" t="s">
        <v>26</v>
      </c>
      <c r="H6169" t="s">
        <v>96</v>
      </c>
      <c r="I6169" t="s">
        <v>52</v>
      </c>
      <c r="J6169" t="s">
        <v>87</v>
      </c>
      <c r="K6169" t="s">
        <v>643</v>
      </c>
      <c r="L6169" t="s">
        <v>3449</v>
      </c>
      <c r="M6169" t="s">
        <v>3450</v>
      </c>
      <c r="N6169" t="s">
        <v>12709</v>
      </c>
      <c r="O6169" t="s">
        <v>12710</v>
      </c>
      <c r="P6169" t="s">
        <v>46</v>
      </c>
      <c r="Q6169" t="s">
        <v>103</v>
      </c>
      <c r="R6169" t="s">
        <v>3516</v>
      </c>
      <c r="S6169">
        <v>226.20500000000001</v>
      </c>
      <c r="T6169">
        <v>20.440000000000001</v>
      </c>
      <c r="U6169">
        <v>0.01</v>
      </c>
      <c r="V6169">
        <v>0.38</v>
      </c>
      <c r="W6169">
        <v>3.5</v>
      </c>
      <c r="X6169">
        <v>156.08144999999999</v>
      </c>
    </row>
    <row r="6170" spans="1:24">
      <c r="A6170">
        <v>23990</v>
      </c>
      <c r="B6170" t="s">
        <v>12711</v>
      </c>
      <c r="C6170" s="1">
        <v>41264</v>
      </c>
      <c r="D6170" t="s">
        <v>147</v>
      </c>
      <c r="E6170">
        <v>7</v>
      </c>
      <c r="F6170" s="1">
        <v>41265</v>
      </c>
      <c r="G6170" t="s">
        <v>26</v>
      </c>
      <c r="H6170" t="s">
        <v>27</v>
      </c>
      <c r="I6170" t="s">
        <v>28</v>
      </c>
      <c r="J6170" t="s">
        <v>87</v>
      </c>
      <c r="K6170" t="s">
        <v>394</v>
      </c>
      <c r="L6170" t="s">
        <v>1377</v>
      </c>
      <c r="M6170" t="s">
        <v>1378</v>
      </c>
      <c r="N6170" t="s">
        <v>4384</v>
      </c>
      <c r="O6170" t="s">
        <v>4385</v>
      </c>
      <c r="P6170" t="s">
        <v>46</v>
      </c>
      <c r="Q6170" t="s">
        <v>73</v>
      </c>
      <c r="R6170" t="s">
        <v>5180</v>
      </c>
      <c r="S6170">
        <v>167.125</v>
      </c>
      <c r="T6170">
        <v>22.68</v>
      </c>
      <c r="U6170">
        <v>0.08</v>
      </c>
      <c r="V6170">
        <v>0.37</v>
      </c>
      <c r="W6170">
        <v>20.09</v>
      </c>
      <c r="X6170">
        <v>-57.225000000000001</v>
      </c>
    </row>
    <row r="6171" spans="1:24">
      <c r="A6171">
        <v>23991</v>
      </c>
      <c r="B6171" t="s">
        <v>12712</v>
      </c>
      <c r="C6171" s="1">
        <v>41926</v>
      </c>
      <c r="D6171" t="s">
        <v>39</v>
      </c>
      <c r="E6171">
        <v>5</v>
      </c>
      <c r="F6171" s="1">
        <v>41926</v>
      </c>
      <c r="G6171" t="s">
        <v>26</v>
      </c>
      <c r="H6171" t="s">
        <v>27</v>
      </c>
      <c r="I6171" t="s">
        <v>97</v>
      </c>
      <c r="J6171" t="s">
        <v>53</v>
      </c>
      <c r="K6171" t="s">
        <v>54</v>
      </c>
      <c r="L6171" t="s">
        <v>156</v>
      </c>
      <c r="M6171" t="s">
        <v>12713</v>
      </c>
      <c r="N6171" t="s">
        <v>12714</v>
      </c>
      <c r="O6171" t="s">
        <v>12715</v>
      </c>
      <c r="P6171" t="s">
        <v>46</v>
      </c>
      <c r="Q6171" t="s">
        <v>110</v>
      </c>
      <c r="R6171" t="s">
        <v>2606</v>
      </c>
      <c r="S6171">
        <v>418.04</v>
      </c>
      <c r="T6171">
        <v>78.33</v>
      </c>
      <c r="U6171">
        <v>0.01</v>
      </c>
      <c r="V6171">
        <v>0.38</v>
      </c>
      <c r="W6171">
        <v>52.85</v>
      </c>
      <c r="X6171">
        <v>-168.72800000000001</v>
      </c>
    </row>
    <row r="6172" spans="1:24">
      <c r="A6172">
        <v>23992</v>
      </c>
      <c r="B6172" t="s">
        <v>12716</v>
      </c>
      <c r="C6172" s="1">
        <v>41196</v>
      </c>
      <c r="D6172" t="s">
        <v>39</v>
      </c>
      <c r="E6172">
        <v>18</v>
      </c>
      <c r="F6172" s="1">
        <v>41198</v>
      </c>
      <c r="G6172" t="s">
        <v>155</v>
      </c>
      <c r="H6172" t="s">
        <v>27</v>
      </c>
      <c r="I6172" t="s">
        <v>97</v>
      </c>
      <c r="J6172" t="s">
        <v>53</v>
      </c>
      <c r="K6172" t="s">
        <v>54</v>
      </c>
      <c r="L6172" t="s">
        <v>156</v>
      </c>
      <c r="M6172" t="s">
        <v>12713</v>
      </c>
      <c r="N6172" t="s">
        <v>12714</v>
      </c>
      <c r="O6172" t="s">
        <v>12715</v>
      </c>
      <c r="P6172" t="s">
        <v>35</v>
      </c>
      <c r="Q6172" t="s">
        <v>59</v>
      </c>
      <c r="R6172" t="s">
        <v>2036</v>
      </c>
      <c r="S6172">
        <v>1995.4549999999999</v>
      </c>
      <c r="T6172">
        <v>108.43</v>
      </c>
      <c r="U6172">
        <v>0</v>
      </c>
      <c r="V6172">
        <v>0.64</v>
      </c>
      <c r="W6172">
        <v>22.75</v>
      </c>
      <c r="X6172">
        <v>172.68860000000001</v>
      </c>
    </row>
    <row r="6173" spans="1:24">
      <c r="A6173">
        <v>23993</v>
      </c>
      <c r="B6173" t="s">
        <v>12716</v>
      </c>
      <c r="C6173" s="1">
        <v>41196</v>
      </c>
      <c r="D6173" t="s">
        <v>39</v>
      </c>
      <c r="E6173">
        <v>5</v>
      </c>
      <c r="F6173" s="1">
        <v>41198</v>
      </c>
      <c r="G6173" t="s">
        <v>26</v>
      </c>
      <c r="H6173" t="s">
        <v>27</v>
      </c>
      <c r="I6173" t="s">
        <v>97</v>
      </c>
      <c r="J6173" t="s">
        <v>53</v>
      </c>
      <c r="K6173" t="s">
        <v>54</v>
      </c>
      <c r="L6173" t="s">
        <v>156</v>
      </c>
      <c r="M6173" t="s">
        <v>12713</v>
      </c>
      <c r="N6173" t="s">
        <v>12714</v>
      </c>
      <c r="O6173" t="s">
        <v>12715</v>
      </c>
      <c r="P6173" t="s">
        <v>35</v>
      </c>
      <c r="Q6173" t="s">
        <v>36</v>
      </c>
      <c r="R6173" t="s">
        <v>1122</v>
      </c>
      <c r="S6173">
        <v>2812.145</v>
      </c>
      <c r="T6173">
        <v>685.96500000000003</v>
      </c>
      <c r="U6173">
        <v>0.09</v>
      </c>
      <c r="V6173">
        <v>0.6</v>
      </c>
      <c r="W6173">
        <v>31.465</v>
      </c>
      <c r="X6173">
        <v>-957.75372000000004</v>
      </c>
    </row>
    <row r="6174" spans="1:24">
      <c r="A6174">
        <v>23994</v>
      </c>
      <c r="B6174" t="s">
        <v>12717</v>
      </c>
      <c r="C6174" s="1">
        <v>41951</v>
      </c>
      <c r="D6174" t="s">
        <v>50</v>
      </c>
      <c r="E6174">
        <v>28</v>
      </c>
      <c r="F6174" s="1">
        <v>41952</v>
      </c>
      <c r="G6174" t="s">
        <v>26</v>
      </c>
      <c r="H6174" t="s">
        <v>27</v>
      </c>
      <c r="I6174" t="s">
        <v>52</v>
      </c>
      <c r="J6174" t="s">
        <v>224</v>
      </c>
      <c r="K6174" t="s">
        <v>225</v>
      </c>
      <c r="L6174" t="s">
        <v>6544</v>
      </c>
      <c r="M6174" t="s">
        <v>6545</v>
      </c>
      <c r="N6174" t="s">
        <v>12718</v>
      </c>
      <c r="O6174" t="s">
        <v>12719</v>
      </c>
      <c r="P6174" t="s">
        <v>46</v>
      </c>
      <c r="Q6174" t="s">
        <v>110</v>
      </c>
      <c r="R6174" t="s">
        <v>4255</v>
      </c>
      <c r="S6174">
        <v>2955.4</v>
      </c>
      <c r="T6174">
        <v>111.09</v>
      </c>
      <c r="U6174">
        <v>0.09</v>
      </c>
      <c r="V6174">
        <v>0.37</v>
      </c>
      <c r="W6174">
        <v>44.17</v>
      </c>
      <c r="X6174">
        <v>851.132744</v>
      </c>
    </row>
    <row r="6175" spans="1:24">
      <c r="A6175">
        <v>23995</v>
      </c>
      <c r="B6175" t="s">
        <v>12717</v>
      </c>
      <c r="C6175" s="1">
        <v>41951</v>
      </c>
      <c r="D6175" t="s">
        <v>50</v>
      </c>
      <c r="E6175">
        <v>16</v>
      </c>
      <c r="F6175" s="1">
        <v>41952</v>
      </c>
      <c r="G6175" t="s">
        <v>26</v>
      </c>
      <c r="H6175" t="s">
        <v>27</v>
      </c>
      <c r="I6175" t="s">
        <v>52</v>
      </c>
      <c r="J6175" t="s">
        <v>87</v>
      </c>
      <c r="K6175" t="s">
        <v>88</v>
      </c>
      <c r="L6175" t="s">
        <v>650</v>
      </c>
      <c r="M6175" t="s">
        <v>651</v>
      </c>
      <c r="N6175" t="s">
        <v>12720</v>
      </c>
      <c r="O6175" t="s">
        <v>12721</v>
      </c>
      <c r="P6175" t="s">
        <v>46</v>
      </c>
      <c r="Q6175" t="s">
        <v>110</v>
      </c>
      <c r="R6175" t="s">
        <v>4660</v>
      </c>
      <c r="S6175">
        <v>6629.21</v>
      </c>
      <c r="T6175">
        <v>423.43</v>
      </c>
      <c r="U6175">
        <v>0.05</v>
      </c>
      <c r="V6175">
        <v>0.35</v>
      </c>
      <c r="W6175">
        <v>31.745000000000001</v>
      </c>
      <c r="X6175">
        <v>4574.1549000000005</v>
      </c>
    </row>
    <row r="6176" spans="1:24">
      <c r="A6176">
        <v>23996</v>
      </c>
      <c r="B6176" t="s">
        <v>12722</v>
      </c>
      <c r="C6176" s="1">
        <v>41707</v>
      </c>
      <c r="D6176" t="s">
        <v>25</v>
      </c>
      <c r="E6176">
        <v>6</v>
      </c>
      <c r="F6176" s="1">
        <v>41709</v>
      </c>
      <c r="G6176" t="s">
        <v>26</v>
      </c>
      <c r="H6176" t="s">
        <v>96</v>
      </c>
      <c r="I6176" t="s">
        <v>52</v>
      </c>
      <c r="J6176" t="s">
        <v>29</v>
      </c>
      <c r="K6176" t="s">
        <v>30</v>
      </c>
      <c r="L6176" t="s">
        <v>11634</v>
      </c>
      <c r="M6176" t="s">
        <v>11635</v>
      </c>
      <c r="N6176" t="s">
        <v>12723</v>
      </c>
      <c r="O6176" t="s">
        <v>12724</v>
      </c>
      <c r="P6176" t="s">
        <v>46</v>
      </c>
      <c r="Q6176" t="s">
        <v>103</v>
      </c>
      <c r="R6176" t="s">
        <v>3600</v>
      </c>
      <c r="S6176">
        <v>40.984999999999999</v>
      </c>
      <c r="T6176">
        <v>6.8250000000000002</v>
      </c>
      <c r="U6176">
        <v>0.09</v>
      </c>
      <c r="V6176">
        <v>0.46</v>
      </c>
      <c r="W6176">
        <v>5.7050000000000001</v>
      </c>
      <c r="X6176">
        <v>-59.954999999999998</v>
      </c>
    </row>
    <row r="6177" spans="1:24">
      <c r="A6177">
        <v>23997</v>
      </c>
      <c r="B6177" t="s">
        <v>12725</v>
      </c>
      <c r="C6177" s="1">
        <v>40944</v>
      </c>
      <c r="D6177" t="s">
        <v>50</v>
      </c>
      <c r="E6177">
        <v>10</v>
      </c>
      <c r="F6177" s="1">
        <v>40946</v>
      </c>
      <c r="G6177" t="s">
        <v>26</v>
      </c>
      <c r="H6177" t="s">
        <v>27</v>
      </c>
      <c r="I6177" t="s">
        <v>97</v>
      </c>
      <c r="J6177" t="s">
        <v>29</v>
      </c>
      <c r="K6177" t="s">
        <v>456</v>
      </c>
      <c r="L6177" t="s">
        <v>4538</v>
      </c>
      <c r="M6177" t="s">
        <v>4539</v>
      </c>
      <c r="N6177" t="s">
        <v>7036</v>
      </c>
      <c r="O6177" t="s">
        <v>7037</v>
      </c>
      <c r="P6177" t="s">
        <v>46</v>
      </c>
      <c r="Q6177" t="s">
        <v>70</v>
      </c>
      <c r="R6177" t="s">
        <v>4727</v>
      </c>
      <c r="S6177">
        <v>1647.73</v>
      </c>
      <c r="T6177">
        <v>171.22</v>
      </c>
      <c r="U6177">
        <v>0.04</v>
      </c>
      <c r="V6177">
        <v>0.59</v>
      </c>
      <c r="W6177">
        <v>15.75</v>
      </c>
      <c r="X6177">
        <v>1136.9337</v>
      </c>
    </row>
    <row r="6178" spans="1:24">
      <c r="A6178">
        <v>23998</v>
      </c>
      <c r="B6178" t="s">
        <v>12725</v>
      </c>
      <c r="C6178" s="1">
        <v>40944</v>
      </c>
      <c r="D6178" t="s">
        <v>50</v>
      </c>
      <c r="E6178">
        <v>1</v>
      </c>
      <c r="F6178" s="1">
        <v>40946</v>
      </c>
      <c r="G6178" t="s">
        <v>26</v>
      </c>
      <c r="H6178" t="s">
        <v>27</v>
      </c>
      <c r="I6178" t="s">
        <v>97</v>
      </c>
      <c r="J6178" t="s">
        <v>29</v>
      </c>
      <c r="K6178" t="s">
        <v>456</v>
      </c>
      <c r="L6178" t="s">
        <v>4538</v>
      </c>
      <c r="M6178" t="s">
        <v>4539</v>
      </c>
      <c r="N6178" t="s">
        <v>7036</v>
      </c>
      <c r="O6178" t="s">
        <v>7037</v>
      </c>
      <c r="P6178" t="s">
        <v>46</v>
      </c>
      <c r="Q6178" t="s">
        <v>110</v>
      </c>
      <c r="R6178" t="s">
        <v>617</v>
      </c>
      <c r="S6178">
        <v>36.82</v>
      </c>
      <c r="T6178">
        <v>30.414999999999999</v>
      </c>
      <c r="U6178">
        <v>0.03</v>
      </c>
      <c r="V6178">
        <v>0.39</v>
      </c>
      <c r="W6178">
        <v>10.465</v>
      </c>
      <c r="X6178">
        <v>-36.667749999999998</v>
      </c>
    </row>
    <row r="6179" spans="1:24">
      <c r="A6179">
        <v>23999</v>
      </c>
      <c r="B6179" t="s">
        <v>12726</v>
      </c>
      <c r="C6179" s="1">
        <v>40962</v>
      </c>
      <c r="D6179" t="s">
        <v>147</v>
      </c>
      <c r="E6179">
        <v>9</v>
      </c>
      <c r="F6179" s="1">
        <v>40964</v>
      </c>
      <c r="G6179" t="s">
        <v>26</v>
      </c>
      <c r="H6179" t="s">
        <v>27</v>
      </c>
      <c r="I6179" t="s">
        <v>52</v>
      </c>
      <c r="J6179" t="s">
        <v>29</v>
      </c>
      <c r="K6179" t="s">
        <v>672</v>
      </c>
      <c r="L6179" t="s">
        <v>12727</v>
      </c>
      <c r="M6179" t="s">
        <v>12728</v>
      </c>
      <c r="N6179" t="s">
        <v>12729</v>
      </c>
      <c r="O6179" t="s">
        <v>12730</v>
      </c>
      <c r="P6179" t="s">
        <v>46</v>
      </c>
      <c r="Q6179" t="s">
        <v>73</v>
      </c>
      <c r="R6179" t="s">
        <v>3333</v>
      </c>
      <c r="S6179">
        <v>1154.825</v>
      </c>
      <c r="T6179">
        <v>124.04</v>
      </c>
      <c r="U6179">
        <v>0.02</v>
      </c>
      <c r="V6179">
        <v>0.38</v>
      </c>
      <c r="W6179">
        <v>69.965000000000003</v>
      </c>
      <c r="X6179">
        <v>166.77500000000001</v>
      </c>
    </row>
    <row r="6180" spans="1:24">
      <c r="A6180">
        <v>24000</v>
      </c>
      <c r="B6180" t="s">
        <v>12726</v>
      </c>
      <c r="C6180" s="1">
        <v>40962</v>
      </c>
      <c r="D6180" t="s">
        <v>147</v>
      </c>
      <c r="E6180">
        <v>3</v>
      </c>
      <c r="F6180" s="1">
        <v>40963</v>
      </c>
      <c r="G6180" t="s">
        <v>26</v>
      </c>
      <c r="H6180" t="s">
        <v>27</v>
      </c>
      <c r="I6180" t="s">
        <v>52</v>
      </c>
      <c r="J6180" t="s">
        <v>29</v>
      </c>
      <c r="K6180" t="s">
        <v>30</v>
      </c>
      <c r="L6180" t="s">
        <v>12731</v>
      </c>
      <c r="M6180" t="s">
        <v>12732</v>
      </c>
      <c r="N6180" t="s">
        <v>12733</v>
      </c>
      <c r="O6180" t="s">
        <v>12734</v>
      </c>
      <c r="P6180" t="s">
        <v>46</v>
      </c>
      <c r="Q6180" t="s">
        <v>118</v>
      </c>
      <c r="R6180" t="s">
        <v>810</v>
      </c>
      <c r="S6180">
        <v>202.54499999999999</v>
      </c>
      <c r="T6180">
        <v>61.95</v>
      </c>
      <c r="U6180">
        <v>0.02</v>
      </c>
      <c r="V6180">
        <v>0.59</v>
      </c>
      <c r="W6180">
        <v>33.145000000000003</v>
      </c>
      <c r="X6180">
        <v>-152.32</v>
      </c>
    </row>
    <row r="6181" spans="1:24">
      <c r="A6181">
        <v>24001</v>
      </c>
      <c r="B6181" t="s">
        <v>12735</v>
      </c>
      <c r="C6181" s="1">
        <v>41693</v>
      </c>
      <c r="D6181" t="s">
        <v>147</v>
      </c>
      <c r="E6181">
        <v>8</v>
      </c>
      <c r="F6181" s="1">
        <v>41694</v>
      </c>
      <c r="G6181" t="s">
        <v>155</v>
      </c>
      <c r="H6181" t="s">
        <v>51</v>
      </c>
      <c r="I6181" t="s">
        <v>52</v>
      </c>
      <c r="J6181" t="s">
        <v>64</v>
      </c>
      <c r="K6181" t="s">
        <v>126</v>
      </c>
      <c r="L6181" t="s">
        <v>12736</v>
      </c>
      <c r="M6181" t="s">
        <v>12737</v>
      </c>
      <c r="N6181" t="s">
        <v>12738</v>
      </c>
      <c r="O6181" t="s">
        <v>12739</v>
      </c>
      <c r="P6181" t="s">
        <v>35</v>
      </c>
      <c r="Q6181" t="s">
        <v>59</v>
      </c>
      <c r="R6181" t="s">
        <v>236</v>
      </c>
      <c r="S6181">
        <v>282.76499999999999</v>
      </c>
      <c r="T6181">
        <v>34.229999999999997</v>
      </c>
      <c r="U6181">
        <v>0.02</v>
      </c>
      <c r="V6181">
        <v>0.43</v>
      </c>
      <c r="W6181">
        <v>6.9649999999999999</v>
      </c>
      <c r="X6181">
        <v>195.10785000000001</v>
      </c>
    </row>
    <row r="6182" spans="1:24">
      <c r="A6182">
        <v>24002</v>
      </c>
      <c r="B6182" t="s">
        <v>12726</v>
      </c>
      <c r="C6182" s="1">
        <v>40962</v>
      </c>
      <c r="D6182" t="s">
        <v>147</v>
      </c>
      <c r="E6182">
        <v>12</v>
      </c>
      <c r="F6182" s="1">
        <v>40964</v>
      </c>
      <c r="G6182" t="s">
        <v>26</v>
      </c>
      <c r="H6182" t="s">
        <v>96</v>
      </c>
      <c r="I6182" t="s">
        <v>52</v>
      </c>
      <c r="J6182" t="s">
        <v>40</v>
      </c>
      <c r="K6182" t="s">
        <v>41</v>
      </c>
      <c r="L6182" t="s">
        <v>12740</v>
      </c>
      <c r="M6182" t="s">
        <v>12741</v>
      </c>
      <c r="N6182" t="s">
        <v>12742</v>
      </c>
      <c r="O6182" t="s">
        <v>12743</v>
      </c>
      <c r="P6182" t="s">
        <v>46</v>
      </c>
      <c r="Q6182" t="s">
        <v>175</v>
      </c>
      <c r="R6182" t="s">
        <v>1730</v>
      </c>
      <c r="S6182">
        <v>147.245</v>
      </c>
      <c r="T6182">
        <v>12.215</v>
      </c>
      <c r="U6182">
        <v>0.01</v>
      </c>
      <c r="V6182">
        <v>0.39</v>
      </c>
      <c r="W6182">
        <v>2.66</v>
      </c>
      <c r="X6182">
        <v>101.59905000000001</v>
      </c>
    </row>
    <row r="6183" spans="1:24">
      <c r="A6183">
        <v>24003</v>
      </c>
      <c r="B6183" t="s">
        <v>12726</v>
      </c>
      <c r="C6183" s="1">
        <v>40962</v>
      </c>
      <c r="D6183" t="s">
        <v>147</v>
      </c>
      <c r="E6183">
        <v>7</v>
      </c>
      <c r="F6183" s="1">
        <v>40963</v>
      </c>
      <c r="G6183" t="s">
        <v>26</v>
      </c>
      <c r="H6183" t="s">
        <v>27</v>
      </c>
      <c r="I6183" t="s">
        <v>52</v>
      </c>
      <c r="J6183" t="s">
        <v>40</v>
      </c>
      <c r="K6183" t="s">
        <v>217</v>
      </c>
      <c r="L6183" t="s">
        <v>10828</v>
      </c>
      <c r="M6183" t="s">
        <v>10829</v>
      </c>
      <c r="N6183" t="s">
        <v>12744</v>
      </c>
      <c r="O6183" t="s">
        <v>12745</v>
      </c>
      <c r="P6183" t="s">
        <v>46</v>
      </c>
      <c r="Q6183" t="s">
        <v>73</v>
      </c>
      <c r="R6183" t="s">
        <v>5005</v>
      </c>
      <c r="S6183">
        <v>169.54</v>
      </c>
      <c r="T6183">
        <v>22.68</v>
      </c>
      <c r="U6183">
        <v>0.02</v>
      </c>
      <c r="V6183">
        <v>0.37</v>
      </c>
      <c r="W6183">
        <v>32.094999999999999</v>
      </c>
      <c r="X6183">
        <v>-517.02</v>
      </c>
    </row>
    <row r="6184" spans="1:24">
      <c r="A6184">
        <v>24004</v>
      </c>
      <c r="B6184" t="s">
        <v>12746</v>
      </c>
      <c r="C6184" s="1">
        <v>41922</v>
      </c>
      <c r="D6184" t="s">
        <v>25</v>
      </c>
      <c r="E6184">
        <v>1</v>
      </c>
      <c r="F6184" s="1">
        <v>41926</v>
      </c>
      <c r="G6184" t="s">
        <v>26</v>
      </c>
      <c r="H6184" t="s">
        <v>96</v>
      </c>
      <c r="I6184" t="s">
        <v>86</v>
      </c>
      <c r="J6184" t="s">
        <v>224</v>
      </c>
      <c r="K6184" t="s">
        <v>387</v>
      </c>
      <c r="L6184" t="s">
        <v>12747</v>
      </c>
      <c r="M6184" t="s">
        <v>12748</v>
      </c>
      <c r="N6184" t="s">
        <v>12749</v>
      </c>
      <c r="O6184" t="s">
        <v>12750</v>
      </c>
      <c r="P6184" t="s">
        <v>46</v>
      </c>
      <c r="Q6184" t="s">
        <v>103</v>
      </c>
      <c r="R6184" t="s">
        <v>4594</v>
      </c>
      <c r="S6184">
        <v>11.095000000000001</v>
      </c>
      <c r="T6184">
        <v>9.73</v>
      </c>
      <c r="U6184">
        <v>0.08</v>
      </c>
      <c r="V6184">
        <v>0.59</v>
      </c>
      <c r="W6184">
        <v>3.395</v>
      </c>
      <c r="X6184">
        <v>-15.54</v>
      </c>
    </row>
    <row r="6185" spans="1:24">
      <c r="A6185">
        <v>24005</v>
      </c>
      <c r="B6185" t="s">
        <v>12751</v>
      </c>
      <c r="C6185" s="1">
        <v>41192</v>
      </c>
      <c r="D6185" t="s">
        <v>25</v>
      </c>
      <c r="E6185">
        <v>4</v>
      </c>
      <c r="F6185" s="1">
        <v>41197</v>
      </c>
      <c r="G6185" t="s">
        <v>26</v>
      </c>
      <c r="H6185" t="s">
        <v>27</v>
      </c>
      <c r="I6185" t="s">
        <v>86</v>
      </c>
      <c r="J6185" t="s">
        <v>224</v>
      </c>
      <c r="K6185" t="s">
        <v>225</v>
      </c>
      <c r="L6185" t="s">
        <v>12752</v>
      </c>
      <c r="M6185" t="s">
        <v>12753</v>
      </c>
      <c r="N6185" t="s">
        <v>12754</v>
      </c>
      <c r="O6185" t="s">
        <v>12755</v>
      </c>
      <c r="P6185" t="s">
        <v>46</v>
      </c>
      <c r="Q6185" t="s">
        <v>73</v>
      </c>
      <c r="R6185" t="s">
        <v>6484</v>
      </c>
      <c r="S6185">
        <v>100.03</v>
      </c>
      <c r="T6185">
        <v>20.93</v>
      </c>
      <c r="U6185">
        <v>0.03</v>
      </c>
      <c r="V6185">
        <v>0.4</v>
      </c>
      <c r="W6185">
        <v>26.25</v>
      </c>
      <c r="X6185">
        <v>-128.33099999999999</v>
      </c>
    </row>
    <row r="6186" spans="1:24">
      <c r="A6186">
        <v>24006</v>
      </c>
      <c r="B6186" t="s">
        <v>12751</v>
      </c>
      <c r="C6186" s="1">
        <v>41192</v>
      </c>
      <c r="D6186" t="s">
        <v>25</v>
      </c>
      <c r="E6186">
        <v>22</v>
      </c>
      <c r="F6186" s="1">
        <v>41196</v>
      </c>
      <c r="G6186" t="s">
        <v>26</v>
      </c>
      <c r="H6186" t="s">
        <v>27</v>
      </c>
      <c r="I6186" t="s">
        <v>86</v>
      </c>
      <c r="J6186" t="s">
        <v>53</v>
      </c>
      <c r="K6186" t="s">
        <v>98</v>
      </c>
      <c r="L6186" t="s">
        <v>12756</v>
      </c>
      <c r="M6186" t="s">
        <v>12757</v>
      </c>
      <c r="N6186" t="s">
        <v>12758</v>
      </c>
      <c r="O6186" t="s">
        <v>12759</v>
      </c>
      <c r="P6186" t="s">
        <v>46</v>
      </c>
      <c r="Q6186" t="s">
        <v>70</v>
      </c>
      <c r="R6186" t="s">
        <v>6512</v>
      </c>
      <c r="S6186">
        <v>4807.5649999999996</v>
      </c>
      <c r="T6186">
        <v>210.77</v>
      </c>
      <c r="U6186">
        <v>0.04</v>
      </c>
      <c r="V6186">
        <v>0.56999999999999995</v>
      </c>
      <c r="W6186">
        <v>12.25</v>
      </c>
      <c r="X6186">
        <v>3317.21985</v>
      </c>
    </row>
    <row r="6187" spans="1:24">
      <c r="A6187">
        <v>24007</v>
      </c>
      <c r="B6187" t="s">
        <v>12760</v>
      </c>
      <c r="C6187" s="1">
        <v>41676</v>
      </c>
      <c r="D6187" t="s">
        <v>25</v>
      </c>
      <c r="E6187">
        <v>4</v>
      </c>
      <c r="F6187" s="1">
        <v>41678</v>
      </c>
      <c r="G6187" t="s">
        <v>155</v>
      </c>
      <c r="H6187" t="s">
        <v>27</v>
      </c>
      <c r="I6187" t="s">
        <v>52</v>
      </c>
      <c r="J6187" t="s">
        <v>29</v>
      </c>
      <c r="K6187" t="s">
        <v>30</v>
      </c>
      <c r="L6187" t="s">
        <v>4465</v>
      </c>
      <c r="M6187" t="s">
        <v>4466</v>
      </c>
      <c r="N6187" t="s">
        <v>4467</v>
      </c>
      <c r="O6187" t="s">
        <v>4468</v>
      </c>
      <c r="P6187" t="s">
        <v>35</v>
      </c>
      <c r="Q6187" t="s">
        <v>36</v>
      </c>
      <c r="R6187" t="s">
        <v>8921</v>
      </c>
      <c r="S6187">
        <v>992.11</v>
      </c>
      <c r="T6187">
        <v>300.96499999999997</v>
      </c>
      <c r="U6187">
        <v>7.0000000000000007E-2</v>
      </c>
      <c r="V6187">
        <v>0.35</v>
      </c>
      <c r="W6187">
        <v>8.75</v>
      </c>
      <c r="X6187">
        <v>684.55589999999995</v>
      </c>
    </row>
    <row r="6188" spans="1:24">
      <c r="A6188">
        <v>24008</v>
      </c>
      <c r="B6188" t="s">
        <v>12761</v>
      </c>
      <c r="C6188" s="1">
        <v>41863</v>
      </c>
      <c r="D6188" t="s">
        <v>147</v>
      </c>
      <c r="E6188">
        <v>4</v>
      </c>
      <c r="F6188" s="1">
        <v>41863</v>
      </c>
      <c r="G6188" t="s">
        <v>155</v>
      </c>
      <c r="H6188" t="s">
        <v>27</v>
      </c>
      <c r="I6188" t="s">
        <v>28</v>
      </c>
      <c r="J6188" t="s">
        <v>87</v>
      </c>
      <c r="K6188" t="s">
        <v>88</v>
      </c>
      <c r="L6188" t="s">
        <v>5013</v>
      </c>
      <c r="M6188" t="s">
        <v>5014</v>
      </c>
      <c r="N6188" t="s">
        <v>12645</v>
      </c>
      <c r="O6188" t="s">
        <v>12646</v>
      </c>
      <c r="P6188" t="s">
        <v>46</v>
      </c>
      <c r="Q6188" t="s">
        <v>110</v>
      </c>
      <c r="R6188" t="s">
        <v>230</v>
      </c>
      <c r="S6188">
        <v>88.515000000000001</v>
      </c>
      <c r="T6188">
        <v>14.84</v>
      </c>
      <c r="U6188">
        <v>7.0000000000000007E-2</v>
      </c>
      <c r="V6188">
        <v>0.35</v>
      </c>
      <c r="W6188">
        <v>18.934999999999999</v>
      </c>
      <c r="X6188">
        <v>-21.315434</v>
      </c>
    </row>
    <row r="6189" spans="1:24">
      <c r="A6189">
        <v>24009</v>
      </c>
      <c r="B6189" t="s">
        <v>12762</v>
      </c>
      <c r="C6189" s="1">
        <v>41894</v>
      </c>
      <c r="D6189" t="s">
        <v>25</v>
      </c>
      <c r="E6189">
        <v>18</v>
      </c>
      <c r="F6189" s="1">
        <v>41901</v>
      </c>
      <c r="G6189" t="s">
        <v>76</v>
      </c>
      <c r="H6189" t="s">
        <v>77</v>
      </c>
      <c r="I6189" t="s">
        <v>86</v>
      </c>
      <c r="J6189" t="s">
        <v>29</v>
      </c>
      <c r="K6189" t="s">
        <v>30</v>
      </c>
      <c r="L6189" t="s">
        <v>839</v>
      </c>
      <c r="M6189" t="s">
        <v>840</v>
      </c>
      <c r="N6189" t="s">
        <v>11736</v>
      </c>
      <c r="O6189" t="s">
        <v>11737</v>
      </c>
      <c r="P6189" t="s">
        <v>82</v>
      </c>
      <c r="Q6189" t="s">
        <v>83</v>
      </c>
      <c r="R6189" t="s">
        <v>3999</v>
      </c>
      <c r="S6189">
        <v>13443.955</v>
      </c>
      <c r="T6189">
        <v>703.43</v>
      </c>
      <c r="U6189">
        <v>0.02</v>
      </c>
      <c r="V6189">
        <v>0.57999999999999996</v>
      </c>
      <c r="W6189">
        <v>83.16</v>
      </c>
      <c r="X6189">
        <v>8147.4498000000003</v>
      </c>
    </row>
    <row r="6190" spans="1:24">
      <c r="A6190">
        <v>24010</v>
      </c>
      <c r="B6190" t="s">
        <v>12763</v>
      </c>
      <c r="C6190" s="1">
        <v>41904</v>
      </c>
      <c r="D6190" t="s">
        <v>25</v>
      </c>
      <c r="E6190">
        <v>17</v>
      </c>
      <c r="F6190" s="1">
        <v>41911</v>
      </c>
      <c r="G6190" t="s">
        <v>26</v>
      </c>
      <c r="H6190" t="s">
        <v>27</v>
      </c>
      <c r="I6190" t="s">
        <v>97</v>
      </c>
      <c r="J6190" t="s">
        <v>53</v>
      </c>
      <c r="K6190" t="s">
        <v>54</v>
      </c>
      <c r="L6190" t="s">
        <v>11139</v>
      </c>
      <c r="M6190" t="s">
        <v>11140</v>
      </c>
      <c r="N6190" t="s">
        <v>11141</v>
      </c>
      <c r="O6190" t="s">
        <v>11142</v>
      </c>
      <c r="P6190" t="s">
        <v>46</v>
      </c>
      <c r="Q6190" t="s">
        <v>110</v>
      </c>
      <c r="R6190" t="s">
        <v>617</v>
      </c>
      <c r="S6190">
        <v>511.7</v>
      </c>
      <c r="T6190">
        <v>30.414999999999999</v>
      </c>
      <c r="U6190">
        <v>0.04</v>
      </c>
      <c r="V6190">
        <v>0.39</v>
      </c>
      <c r="W6190">
        <v>10.465</v>
      </c>
      <c r="X6190">
        <v>8.8409999999999993</v>
      </c>
    </row>
    <row r="6191" spans="1:24">
      <c r="A6191">
        <v>24011</v>
      </c>
      <c r="B6191" t="s">
        <v>12764</v>
      </c>
      <c r="C6191" s="1">
        <v>41650</v>
      </c>
      <c r="D6191" t="s">
        <v>62</v>
      </c>
      <c r="E6191">
        <v>3</v>
      </c>
      <c r="F6191" s="1">
        <v>41652</v>
      </c>
      <c r="G6191" t="s">
        <v>76</v>
      </c>
      <c r="H6191" t="s">
        <v>256</v>
      </c>
      <c r="I6191" t="s">
        <v>86</v>
      </c>
      <c r="J6191" t="s">
        <v>40</v>
      </c>
      <c r="K6191" t="s">
        <v>41</v>
      </c>
      <c r="L6191" t="s">
        <v>11643</v>
      </c>
      <c r="M6191" t="s">
        <v>11644</v>
      </c>
      <c r="N6191" t="s">
        <v>11645</v>
      </c>
      <c r="O6191" t="s">
        <v>11646</v>
      </c>
      <c r="P6191" t="s">
        <v>82</v>
      </c>
      <c r="Q6191" t="s">
        <v>260</v>
      </c>
      <c r="R6191" t="s">
        <v>261</v>
      </c>
      <c r="S6191">
        <v>1697.78</v>
      </c>
      <c r="T6191">
        <v>512.19000000000005</v>
      </c>
      <c r="U6191">
        <v>0</v>
      </c>
      <c r="V6191">
        <v>0.65</v>
      </c>
      <c r="W6191">
        <v>153.125</v>
      </c>
      <c r="X6191">
        <v>-81.635400000000004</v>
      </c>
    </row>
    <row r="6192" spans="1:24">
      <c r="A6192">
        <v>24012</v>
      </c>
      <c r="B6192" t="s">
        <v>12765</v>
      </c>
      <c r="C6192" s="1">
        <v>41865</v>
      </c>
      <c r="D6192" t="s">
        <v>147</v>
      </c>
      <c r="E6192">
        <v>5</v>
      </c>
      <c r="F6192" s="1">
        <v>41867</v>
      </c>
      <c r="G6192" t="s">
        <v>26</v>
      </c>
      <c r="H6192" t="s">
        <v>96</v>
      </c>
      <c r="I6192" t="s">
        <v>28</v>
      </c>
      <c r="J6192" t="s">
        <v>29</v>
      </c>
      <c r="K6192" t="s">
        <v>672</v>
      </c>
      <c r="L6192" t="s">
        <v>1805</v>
      </c>
      <c r="M6192" t="s">
        <v>1806</v>
      </c>
      <c r="N6192" t="s">
        <v>1807</v>
      </c>
      <c r="O6192" t="s">
        <v>1808</v>
      </c>
      <c r="P6192" t="s">
        <v>46</v>
      </c>
      <c r="Q6192" t="s">
        <v>103</v>
      </c>
      <c r="R6192" t="s">
        <v>547</v>
      </c>
      <c r="S6192">
        <v>100.625</v>
      </c>
      <c r="T6192">
        <v>19.53</v>
      </c>
      <c r="U6192">
        <v>0.05</v>
      </c>
      <c r="V6192">
        <v>0.6</v>
      </c>
      <c r="W6192">
        <v>2.4500000000000002</v>
      </c>
      <c r="X6192">
        <v>22.946560000000002</v>
      </c>
    </row>
    <row r="6193" spans="1:24">
      <c r="A6193">
        <v>24013</v>
      </c>
      <c r="B6193" t="s">
        <v>12766</v>
      </c>
      <c r="C6193" s="1">
        <v>41723</v>
      </c>
      <c r="D6193" t="s">
        <v>147</v>
      </c>
      <c r="E6193">
        <v>1</v>
      </c>
      <c r="F6193" s="1">
        <v>41725</v>
      </c>
      <c r="G6193" t="s">
        <v>26</v>
      </c>
      <c r="H6193" t="s">
        <v>51</v>
      </c>
      <c r="I6193" t="s">
        <v>28</v>
      </c>
      <c r="J6193" t="s">
        <v>87</v>
      </c>
      <c r="K6193" t="s">
        <v>394</v>
      </c>
      <c r="L6193" t="s">
        <v>2202</v>
      </c>
      <c r="M6193" t="s">
        <v>2203</v>
      </c>
      <c r="N6193" t="s">
        <v>2204</v>
      </c>
      <c r="O6193" t="s">
        <v>2205</v>
      </c>
      <c r="P6193" t="s">
        <v>35</v>
      </c>
      <c r="Q6193" t="s">
        <v>59</v>
      </c>
      <c r="R6193" t="s">
        <v>6463</v>
      </c>
      <c r="S6193">
        <v>20.754999999999999</v>
      </c>
      <c r="T6193">
        <v>17.43</v>
      </c>
      <c r="U6193">
        <v>0.04</v>
      </c>
      <c r="V6193">
        <v>0.64</v>
      </c>
      <c r="W6193">
        <v>15.12</v>
      </c>
      <c r="X6193">
        <v>-114.73</v>
      </c>
    </row>
    <row r="6194" spans="1:24">
      <c r="A6194">
        <v>24014</v>
      </c>
      <c r="B6194" t="s">
        <v>12767</v>
      </c>
      <c r="C6194" s="1">
        <v>40639</v>
      </c>
      <c r="D6194" t="s">
        <v>147</v>
      </c>
      <c r="E6194">
        <v>8</v>
      </c>
      <c r="F6194" s="1">
        <v>40640</v>
      </c>
      <c r="G6194" t="s">
        <v>76</v>
      </c>
      <c r="H6194" t="s">
        <v>256</v>
      </c>
      <c r="I6194" t="s">
        <v>52</v>
      </c>
      <c r="J6194" t="s">
        <v>87</v>
      </c>
      <c r="K6194" t="s">
        <v>493</v>
      </c>
      <c r="L6194" t="s">
        <v>11185</v>
      </c>
      <c r="M6194" t="s">
        <v>11186</v>
      </c>
      <c r="N6194" t="s">
        <v>12768</v>
      </c>
      <c r="O6194" t="s">
        <v>12769</v>
      </c>
      <c r="P6194" t="s">
        <v>82</v>
      </c>
      <c r="Q6194" t="s">
        <v>297</v>
      </c>
      <c r="R6194" t="s">
        <v>5099</v>
      </c>
      <c r="S6194">
        <v>8544.4449999999997</v>
      </c>
      <c r="T6194">
        <v>1053.43</v>
      </c>
      <c r="U6194">
        <v>0.04</v>
      </c>
      <c r="V6194">
        <v>0.55000000000000004</v>
      </c>
      <c r="W6194">
        <v>192.22</v>
      </c>
      <c r="X6194">
        <v>5895.66705</v>
      </c>
    </row>
    <row r="6195" spans="1:24">
      <c r="A6195">
        <v>24015</v>
      </c>
      <c r="B6195" t="s">
        <v>12770</v>
      </c>
      <c r="C6195" s="1">
        <v>41399</v>
      </c>
      <c r="D6195" t="s">
        <v>50</v>
      </c>
      <c r="E6195">
        <v>2</v>
      </c>
      <c r="F6195" s="1">
        <v>41401</v>
      </c>
      <c r="G6195" t="s">
        <v>76</v>
      </c>
      <c r="H6195" t="s">
        <v>77</v>
      </c>
      <c r="I6195" t="s">
        <v>52</v>
      </c>
      <c r="J6195" t="s">
        <v>53</v>
      </c>
      <c r="K6195" t="s">
        <v>54</v>
      </c>
      <c r="L6195" t="s">
        <v>2788</v>
      </c>
      <c r="M6195" t="s">
        <v>2789</v>
      </c>
      <c r="N6195" t="s">
        <v>11827</v>
      </c>
      <c r="O6195" t="s">
        <v>11828</v>
      </c>
      <c r="P6195" t="s">
        <v>82</v>
      </c>
      <c r="Q6195" t="s">
        <v>260</v>
      </c>
      <c r="R6195" t="s">
        <v>3112</v>
      </c>
      <c r="S6195">
        <v>2098.8449999999998</v>
      </c>
      <c r="T6195">
        <v>1223.075</v>
      </c>
      <c r="U6195">
        <v>0.01</v>
      </c>
      <c r="V6195" t="s">
        <v>186</v>
      </c>
      <c r="W6195">
        <v>210</v>
      </c>
      <c r="X6195">
        <v>786.8</v>
      </c>
    </row>
    <row r="6196" spans="1:24">
      <c r="A6196">
        <v>24016</v>
      </c>
      <c r="B6196" t="s">
        <v>12771</v>
      </c>
      <c r="C6196" s="1">
        <v>40672</v>
      </c>
      <c r="D6196" t="s">
        <v>39</v>
      </c>
      <c r="E6196">
        <v>15</v>
      </c>
      <c r="F6196" s="1">
        <v>40672</v>
      </c>
      <c r="G6196" t="s">
        <v>26</v>
      </c>
      <c r="H6196" t="s">
        <v>51</v>
      </c>
      <c r="I6196" t="s">
        <v>28</v>
      </c>
      <c r="J6196" t="s">
        <v>29</v>
      </c>
      <c r="K6196" t="s">
        <v>30</v>
      </c>
      <c r="L6196" t="s">
        <v>12772</v>
      </c>
      <c r="M6196" t="s">
        <v>12773</v>
      </c>
      <c r="N6196" t="s">
        <v>12774</v>
      </c>
      <c r="O6196" t="s">
        <v>12775</v>
      </c>
      <c r="P6196" t="s">
        <v>35</v>
      </c>
      <c r="Q6196" t="s">
        <v>59</v>
      </c>
      <c r="R6196" t="s">
        <v>3893</v>
      </c>
      <c r="S6196">
        <v>329.94499999999999</v>
      </c>
      <c r="T6196">
        <v>22.68</v>
      </c>
      <c r="U6196">
        <v>0.05</v>
      </c>
      <c r="V6196">
        <v>0.71</v>
      </c>
      <c r="W6196">
        <v>9.59</v>
      </c>
      <c r="X6196">
        <v>52.835999999999999</v>
      </c>
    </row>
    <row r="6197" spans="1:24">
      <c r="A6197">
        <v>24017</v>
      </c>
      <c r="B6197" t="s">
        <v>12771</v>
      </c>
      <c r="C6197" s="1">
        <v>40672</v>
      </c>
      <c r="D6197" t="s">
        <v>39</v>
      </c>
      <c r="E6197">
        <v>7</v>
      </c>
      <c r="F6197" s="1">
        <v>40673</v>
      </c>
      <c r="G6197" t="s">
        <v>26</v>
      </c>
      <c r="H6197" t="s">
        <v>27</v>
      </c>
      <c r="I6197" t="s">
        <v>28</v>
      </c>
      <c r="J6197" t="s">
        <v>29</v>
      </c>
      <c r="K6197" t="s">
        <v>30</v>
      </c>
      <c r="L6197" t="s">
        <v>12772</v>
      </c>
      <c r="M6197" t="s">
        <v>12773</v>
      </c>
      <c r="N6197" t="s">
        <v>12774</v>
      </c>
      <c r="O6197" t="s">
        <v>12775</v>
      </c>
      <c r="P6197" t="s">
        <v>46</v>
      </c>
      <c r="Q6197" t="s">
        <v>201</v>
      </c>
      <c r="R6197" t="s">
        <v>7235</v>
      </c>
      <c r="S6197">
        <v>287.73500000000001</v>
      </c>
      <c r="T6197">
        <v>43.854999999999997</v>
      </c>
      <c r="U6197">
        <v>0.09</v>
      </c>
      <c r="V6197">
        <v>0.38</v>
      </c>
      <c r="W6197">
        <v>1.75</v>
      </c>
      <c r="X6197">
        <v>52.193399999999997</v>
      </c>
    </row>
    <row r="6198" spans="1:24">
      <c r="A6198">
        <v>24018</v>
      </c>
      <c r="B6198" t="s">
        <v>12776</v>
      </c>
      <c r="C6198" s="1">
        <v>41768</v>
      </c>
      <c r="D6198" t="s">
        <v>39</v>
      </c>
      <c r="E6198">
        <v>14</v>
      </c>
      <c r="F6198" s="1">
        <v>41769</v>
      </c>
      <c r="G6198" t="s">
        <v>26</v>
      </c>
      <c r="H6198" t="s">
        <v>27</v>
      </c>
      <c r="I6198" t="s">
        <v>28</v>
      </c>
      <c r="J6198" t="s">
        <v>29</v>
      </c>
      <c r="K6198" t="s">
        <v>30</v>
      </c>
      <c r="L6198" t="s">
        <v>12772</v>
      </c>
      <c r="M6198" t="s">
        <v>12773</v>
      </c>
      <c r="N6198" t="s">
        <v>12774</v>
      </c>
      <c r="O6198" t="s">
        <v>12775</v>
      </c>
      <c r="P6198" t="s">
        <v>46</v>
      </c>
      <c r="Q6198" t="s">
        <v>73</v>
      </c>
      <c r="R6198" t="s">
        <v>808</v>
      </c>
      <c r="S6198">
        <v>319.86500000000001</v>
      </c>
      <c r="T6198">
        <v>23.38</v>
      </c>
      <c r="U6198">
        <v>0.06</v>
      </c>
      <c r="V6198">
        <v>0.37</v>
      </c>
      <c r="W6198">
        <v>18.934999999999999</v>
      </c>
      <c r="X6198">
        <v>202.31399999999999</v>
      </c>
    </row>
    <row r="6199" spans="1:24">
      <c r="A6199">
        <v>24019</v>
      </c>
      <c r="B6199" t="s">
        <v>12771</v>
      </c>
      <c r="C6199" s="1">
        <v>40672</v>
      </c>
      <c r="D6199" t="s">
        <v>39</v>
      </c>
      <c r="E6199">
        <v>8</v>
      </c>
      <c r="F6199" s="1">
        <v>40674</v>
      </c>
      <c r="G6199" t="s">
        <v>155</v>
      </c>
      <c r="H6199" t="s">
        <v>27</v>
      </c>
      <c r="I6199" t="s">
        <v>28</v>
      </c>
      <c r="J6199" t="s">
        <v>29</v>
      </c>
      <c r="K6199" t="s">
        <v>30</v>
      </c>
      <c r="L6199" t="s">
        <v>12772</v>
      </c>
      <c r="M6199" t="s">
        <v>12773</v>
      </c>
      <c r="N6199" t="s">
        <v>12774</v>
      </c>
      <c r="O6199" t="s">
        <v>12775</v>
      </c>
      <c r="P6199" t="s">
        <v>35</v>
      </c>
      <c r="Q6199" t="s">
        <v>36</v>
      </c>
      <c r="R6199" t="s">
        <v>509</v>
      </c>
      <c r="S6199">
        <v>1461.145</v>
      </c>
      <c r="T6199">
        <v>230.965</v>
      </c>
      <c r="U6199">
        <v>0.08</v>
      </c>
      <c r="V6199">
        <v>0.55000000000000004</v>
      </c>
      <c r="W6199">
        <v>31.465</v>
      </c>
      <c r="X6199">
        <v>-473.291</v>
      </c>
    </row>
    <row r="6200" spans="1:24">
      <c r="A6200">
        <v>24020</v>
      </c>
      <c r="B6200" t="s">
        <v>12777</v>
      </c>
      <c r="C6200" s="1">
        <v>41550</v>
      </c>
      <c r="D6200" t="s">
        <v>25</v>
      </c>
      <c r="E6200">
        <v>24</v>
      </c>
      <c r="F6200" s="1">
        <v>41552</v>
      </c>
      <c r="G6200" t="s">
        <v>26</v>
      </c>
      <c r="H6200" t="s">
        <v>27</v>
      </c>
      <c r="I6200" t="s">
        <v>52</v>
      </c>
      <c r="J6200" t="s">
        <v>40</v>
      </c>
      <c r="K6200" t="s">
        <v>41</v>
      </c>
      <c r="L6200" t="s">
        <v>7831</v>
      </c>
      <c r="M6200" t="s">
        <v>7832</v>
      </c>
      <c r="N6200" t="s">
        <v>12778</v>
      </c>
      <c r="O6200" t="s">
        <v>12779</v>
      </c>
      <c r="P6200" t="s">
        <v>46</v>
      </c>
      <c r="Q6200" t="s">
        <v>73</v>
      </c>
      <c r="R6200" t="s">
        <v>160</v>
      </c>
      <c r="S6200">
        <v>1654.6949999999999</v>
      </c>
      <c r="T6200">
        <v>69.930000000000007</v>
      </c>
      <c r="U6200">
        <v>0.03</v>
      </c>
      <c r="V6200">
        <v>0.38</v>
      </c>
      <c r="W6200">
        <v>20.895</v>
      </c>
      <c r="X6200">
        <v>819.74760000000003</v>
      </c>
    </row>
    <row r="6201" spans="1:24">
      <c r="A6201">
        <v>24021</v>
      </c>
      <c r="B6201" t="s">
        <v>12780</v>
      </c>
      <c r="C6201" s="1">
        <v>41805</v>
      </c>
      <c r="D6201" t="s">
        <v>147</v>
      </c>
      <c r="E6201">
        <v>11</v>
      </c>
      <c r="F6201" s="1">
        <v>41805</v>
      </c>
      <c r="G6201" t="s">
        <v>26</v>
      </c>
      <c r="H6201" t="s">
        <v>27</v>
      </c>
      <c r="I6201" t="s">
        <v>97</v>
      </c>
      <c r="J6201" t="s">
        <v>40</v>
      </c>
      <c r="K6201" t="s">
        <v>217</v>
      </c>
      <c r="L6201" t="s">
        <v>1555</v>
      </c>
      <c r="M6201" t="s">
        <v>1556</v>
      </c>
      <c r="N6201" t="s">
        <v>12781</v>
      </c>
      <c r="O6201" t="s">
        <v>12782</v>
      </c>
      <c r="P6201" t="s">
        <v>46</v>
      </c>
      <c r="Q6201" t="s">
        <v>110</v>
      </c>
      <c r="R6201" t="s">
        <v>1040</v>
      </c>
      <c r="S6201">
        <v>194.74</v>
      </c>
      <c r="T6201">
        <v>18.48</v>
      </c>
      <c r="U6201">
        <v>0.08</v>
      </c>
      <c r="V6201">
        <v>0.37</v>
      </c>
      <c r="W6201">
        <v>10.465</v>
      </c>
      <c r="X6201">
        <v>-23.312799999999999</v>
      </c>
    </row>
    <row r="6202" spans="1:24">
      <c r="A6202">
        <v>24022</v>
      </c>
      <c r="B6202" t="s">
        <v>12783</v>
      </c>
      <c r="C6202" s="1">
        <v>41180</v>
      </c>
      <c r="D6202" t="s">
        <v>25</v>
      </c>
      <c r="E6202">
        <v>20</v>
      </c>
      <c r="F6202" s="1">
        <v>41184</v>
      </c>
      <c r="G6202" t="s">
        <v>26</v>
      </c>
      <c r="H6202" t="s">
        <v>27</v>
      </c>
      <c r="I6202" t="s">
        <v>97</v>
      </c>
      <c r="J6202" t="s">
        <v>40</v>
      </c>
      <c r="K6202" t="s">
        <v>41</v>
      </c>
      <c r="L6202" t="s">
        <v>5357</v>
      </c>
      <c r="M6202" t="s">
        <v>5358</v>
      </c>
      <c r="N6202" t="s">
        <v>5359</v>
      </c>
      <c r="O6202" t="s">
        <v>5360</v>
      </c>
      <c r="P6202" t="s">
        <v>46</v>
      </c>
      <c r="Q6202" t="s">
        <v>110</v>
      </c>
      <c r="R6202" t="s">
        <v>1351</v>
      </c>
      <c r="S6202">
        <v>29745.625</v>
      </c>
      <c r="T6202">
        <v>1473.43</v>
      </c>
      <c r="U6202">
        <v>0.02</v>
      </c>
      <c r="V6202">
        <v>0.35</v>
      </c>
      <c r="W6202">
        <v>69.965000000000003</v>
      </c>
      <c r="X6202">
        <v>20524.481250000001</v>
      </c>
    </row>
    <row r="6203" spans="1:24">
      <c r="A6203">
        <v>24023</v>
      </c>
      <c r="B6203" t="s">
        <v>12783</v>
      </c>
      <c r="C6203" s="1">
        <v>41180</v>
      </c>
      <c r="D6203" t="s">
        <v>25</v>
      </c>
      <c r="E6203">
        <v>22</v>
      </c>
      <c r="F6203" s="1">
        <v>41184</v>
      </c>
      <c r="G6203" t="s">
        <v>26</v>
      </c>
      <c r="H6203" t="s">
        <v>27</v>
      </c>
      <c r="I6203" t="s">
        <v>97</v>
      </c>
      <c r="J6203" t="s">
        <v>40</v>
      </c>
      <c r="K6203" t="s">
        <v>41</v>
      </c>
      <c r="L6203" t="s">
        <v>5357</v>
      </c>
      <c r="M6203" t="s">
        <v>5358</v>
      </c>
      <c r="N6203" t="s">
        <v>5359</v>
      </c>
      <c r="O6203" t="s">
        <v>5360</v>
      </c>
      <c r="P6203" t="s">
        <v>46</v>
      </c>
      <c r="Q6203" t="s">
        <v>118</v>
      </c>
      <c r="R6203" t="s">
        <v>5343</v>
      </c>
      <c r="S6203">
        <v>1261.085</v>
      </c>
      <c r="T6203">
        <v>58.59</v>
      </c>
      <c r="U6203">
        <v>0.04</v>
      </c>
      <c r="V6203">
        <v>0.81</v>
      </c>
      <c r="W6203">
        <v>24.64</v>
      </c>
      <c r="X6203">
        <v>-826.42</v>
      </c>
    </row>
    <row r="6204" spans="1:24">
      <c r="A6204">
        <v>24024</v>
      </c>
      <c r="B6204" t="s">
        <v>12784</v>
      </c>
      <c r="C6204" s="1">
        <v>41053</v>
      </c>
      <c r="D6204" t="s">
        <v>25</v>
      </c>
      <c r="E6204">
        <v>18</v>
      </c>
      <c r="F6204" s="1">
        <v>41062</v>
      </c>
      <c r="G6204" t="s">
        <v>26</v>
      </c>
      <c r="H6204" t="s">
        <v>27</v>
      </c>
      <c r="I6204" t="s">
        <v>97</v>
      </c>
      <c r="J6204" t="s">
        <v>40</v>
      </c>
      <c r="K6204" t="s">
        <v>41</v>
      </c>
      <c r="L6204" t="s">
        <v>12785</v>
      </c>
      <c r="M6204" t="s">
        <v>12786</v>
      </c>
      <c r="N6204" t="s">
        <v>12787</v>
      </c>
      <c r="O6204" t="s">
        <v>12788</v>
      </c>
      <c r="P6204" t="s">
        <v>82</v>
      </c>
      <c r="Q6204" t="s">
        <v>177</v>
      </c>
      <c r="R6204" t="s">
        <v>4588</v>
      </c>
      <c r="S6204">
        <v>3084.0250000000001</v>
      </c>
      <c r="T6204">
        <v>164.29</v>
      </c>
      <c r="U6204">
        <v>0</v>
      </c>
      <c r="V6204">
        <v>0.44</v>
      </c>
      <c r="W6204">
        <v>23.695</v>
      </c>
      <c r="X6204">
        <v>2127.9772499999999</v>
      </c>
    </row>
    <row r="6205" spans="1:24">
      <c r="A6205">
        <v>24025</v>
      </c>
      <c r="B6205" t="s">
        <v>12784</v>
      </c>
      <c r="C6205" s="1">
        <v>41053</v>
      </c>
      <c r="D6205" t="s">
        <v>25</v>
      </c>
      <c r="E6205">
        <v>3</v>
      </c>
      <c r="F6205" s="1">
        <v>41057</v>
      </c>
      <c r="G6205" t="s">
        <v>26</v>
      </c>
      <c r="H6205" t="s">
        <v>27</v>
      </c>
      <c r="I6205" t="s">
        <v>97</v>
      </c>
      <c r="J6205" t="s">
        <v>40</v>
      </c>
      <c r="K6205" t="s">
        <v>41</v>
      </c>
      <c r="L6205" t="s">
        <v>12785</v>
      </c>
      <c r="M6205" t="s">
        <v>12786</v>
      </c>
      <c r="N6205" t="s">
        <v>12787</v>
      </c>
      <c r="O6205" t="s">
        <v>12788</v>
      </c>
      <c r="P6205" t="s">
        <v>46</v>
      </c>
      <c r="Q6205" t="s">
        <v>118</v>
      </c>
      <c r="R6205" t="s">
        <v>6441</v>
      </c>
      <c r="S6205">
        <v>1604.47</v>
      </c>
      <c r="T6205">
        <v>565.42499999999995</v>
      </c>
      <c r="U6205">
        <v>0.09</v>
      </c>
      <c r="V6205">
        <v>0.66</v>
      </c>
      <c r="W6205">
        <v>69.965000000000003</v>
      </c>
      <c r="X6205">
        <v>-489.125</v>
      </c>
    </row>
    <row r="6206" spans="1:24">
      <c r="A6206">
        <v>24026</v>
      </c>
      <c r="B6206" t="s">
        <v>12789</v>
      </c>
      <c r="C6206" s="1">
        <v>41628</v>
      </c>
      <c r="D6206" t="s">
        <v>147</v>
      </c>
      <c r="E6206">
        <v>21</v>
      </c>
      <c r="F6206" s="1">
        <v>41630</v>
      </c>
      <c r="G6206" t="s">
        <v>26</v>
      </c>
      <c r="H6206" t="s">
        <v>27</v>
      </c>
      <c r="I6206" t="s">
        <v>86</v>
      </c>
      <c r="J6206" t="s">
        <v>224</v>
      </c>
      <c r="K6206" t="s">
        <v>225</v>
      </c>
      <c r="L6206" t="s">
        <v>2807</v>
      </c>
      <c r="M6206" t="s">
        <v>2808</v>
      </c>
      <c r="N6206" t="s">
        <v>2809</v>
      </c>
      <c r="O6206" t="s">
        <v>2810</v>
      </c>
      <c r="P6206" t="s">
        <v>46</v>
      </c>
      <c r="Q6206" t="s">
        <v>73</v>
      </c>
      <c r="R6206" t="s">
        <v>6484</v>
      </c>
      <c r="S6206">
        <v>446.11</v>
      </c>
      <c r="T6206">
        <v>20.93</v>
      </c>
      <c r="U6206">
        <v>0.08</v>
      </c>
      <c r="V6206">
        <v>0.4</v>
      </c>
      <c r="W6206">
        <v>26.25</v>
      </c>
      <c r="X6206">
        <v>-295.17250000000001</v>
      </c>
    </row>
    <row r="6207" spans="1:24">
      <c r="A6207">
        <v>24027</v>
      </c>
      <c r="B6207" t="s">
        <v>12789</v>
      </c>
      <c r="C6207" s="1">
        <v>41628</v>
      </c>
      <c r="D6207" t="s">
        <v>147</v>
      </c>
      <c r="E6207">
        <v>21</v>
      </c>
      <c r="F6207" s="1">
        <v>41629</v>
      </c>
      <c r="G6207" t="s">
        <v>26</v>
      </c>
      <c r="H6207" t="s">
        <v>27</v>
      </c>
      <c r="I6207" t="s">
        <v>86</v>
      </c>
      <c r="J6207" t="s">
        <v>224</v>
      </c>
      <c r="K6207" t="s">
        <v>225</v>
      </c>
      <c r="L6207" t="s">
        <v>2807</v>
      </c>
      <c r="M6207" t="s">
        <v>2808</v>
      </c>
      <c r="N6207" t="s">
        <v>2809</v>
      </c>
      <c r="O6207" t="s">
        <v>2810</v>
      </c>
      <c r="P6207" t="s">
        <v>46</v>
      </c>
      <c r="Q6207" t="s">
        <v>73</v>
      </c>
      <c r="R6207" t="s">
        <v>2568</v>
      </c>
      <c r="S6207">
        <v>486.53500000000003</v>
      </c>
      <c r="T6207">
        <v>22.68</v>
      </c>
      <c r="U6207">
        <v>0.03</v>
      </c>
      <c r="V6207">
        <v>0.37</v>
      </c>
      <c r="W6207">
        <v>30.555</v>
      </c>
      <c r="X6207">
        <v>-354.04250000000002</v>
      </c>
    </row>
    <row r="6208" spans="1:24">
      <c r="A6208">
        <v>24028</v>
      </c>
      <c r="B6208" t="s">
        <v>12790</v>
      </c>
      <c r="C6208" s="1">
        <v>40637</v>
      </c>
      <c r="D6208" t="s">
        <v>39</v>
      </c>
      <c r="E6208">
        <v>8</v>
      </c>
      <c r="F6208" s="1">
        <v>40639</v>
      </c>
      <c r="G6208" t="s">
        <v>26</v>
      </c>
      <c r="H6208" t="s">
        <v>27</v>
      </c>
      <c r="I6208" t="s">
        <v>28</v>
      </c>
      <c r="J6208" t="s">
        <v>53</v>
      </c>
      <c r="K6208" t="s">
        <v>436</v>
      </c>
      <c r="L6208" t="s">
        <v>10013</v>
      </c>
      <c r="M6208" t="s">
        <v>10014</v>
      </c>
      <c r="N6208" t="s">
        <v>10015</v>
      </c>
      <c r="O6208" t="s">
        <v>10016</v>
      </c>
      <c r="P6208" t="s">
        <v>46</v>
      </c>
      <c r="Q6208" t="s">
        <v>118</v>
      </c>
      <c r="R6208" t="s">
        <v>5610</v>
      </c>
      <c r="S6208">
        <v>1797.32</v>
      </c>
      <c r="T6208">
        <v>209.16</v>
      </c>
      <c r="U6208">
        <v>0.01</v>
      </c>
      <c r="V6208">
        <v>0.56999999999999995</v>
      </c>
      <c r="W6208">
        <v>33.984999999999999</v>
      </c>
      <c r="X6208">
        <v>1240.1507999999999</v>
      </c>
    </row>
    <row r="6209" spans="1:24">
      <c r="A6209">
        <v>24029</v>
      </c>
      <c r="B6209" t="s">
        <v>12791</v>
      </c>
      <c r="C6209" s="1">
        <v>41995</v>
      </c>
      <c r="D6209" t="s">
        <v>50</v>
      </c>
      <c r="E6209">
        <v>6</v>
      </c>
      <c r="F6209" s="1">
        <v>41997</v>
      </c>
      <c r="G6209" t="s">
        <v>26</v>
      </c>
      <c r="H6209" t="s">
        <v>27</v>
      </c>
      <c r="I6209" t="s">
        <v>86</v>
      </c>
      <c r="J6209" t="s">
        <v>64</v>
      </c>
      <c r="K6209" t="s">
        <v>126</v>
      </c>
      <c r="L6209" t="s">
        <v>3164</v>
      </c>
      <c r="M6209" t="s">
        <v>3165</v>
      </c>
      <c r="N6209" t="s">
        <v>9467</v>
      </c>
      <c r="O6209" t="s">
        <v>9468</v>
      </c>
      <c r="P6209" t="s">
        <v>35</v>
      </c>
      <c r="Q6209" t="s">
        <v>36</v>
      </c>
      <c r="R6209">
        <v>3390</v>
      </c>
      <c r="S6209">
        <v>1243.06</v>
      </c>
      <c r="T6209">
        <v>230.965</v>
      </c>
      <c r="U6209">
        <v>0.02</v>
      </c>
      <c r="V6209">
        <v>0.56999999999999995</v>
      </c>
      <c r="W6209">
        <v>18.585000000000001</v>
      </c>
      <c r="X6209">
        <v>-12.108096</v>
      </c>
    </row>
    <row r="6210" spans="1:24">
      <c r="A6210">
        <v>24030</v>
      </c>
      <c r="B6210" t="s">
        <v>12792</v>
      </c>
      <c r="C6210" s="1">
        <v>41919</v>
      </c>
      <c r="D6210" t="s">
        <v>50</v>
      </c>
      <c r="E6210">
        <v>12</v>
      </c>
      <c r="F6210" s="1">
        <v>41920</v>
      </c>
      <c r="G6210" t="s">
        <v>26</v>
      </c>
      <c r="H6210" t="s">
        <v>27</v>
      </c>
      <c r="I6210" t="s">
        <v>97</v>
      </c>
      <c r="J6210" t="s">
        <v>64</v>
      </c>
      <c r="K6210" t="s">
        <v>65</v>
      </c>
      <c r="L6210" t="s">
        <v>10614</v>
      </c>
      <c r="M6210" t="s">
        <v>10615</v>
      </c>
      <c r="N6210" t="s">
        <v>10616</v>
      </c>
      <c r="O6210" t="s">
        <v>10617</v>
      </c>
      <c r="P6210" t="s">
        <v>46</v>
      </c>
      <c r="Q6210" t="s">
        <v>70</v>
      </c>
      <c r="R6210" t="s">
        <v>4727</v>
      </c>
      <c r="S6210">
        <v>2103.9549999999999</v>
      </c>
      <c r="T6210">
        <v>171.22</v>
      </c>
      <c r="U6210">
        <v>0</v>
      </c>
      <c r="V6210">
        <v>0.59</v>
      </c>
      <c r="W6210">
        <v>15.75</v>
      </c>
      <c r="X6210">
        <v>1004.43</v>
      </c>
    </row>
    <row r="6211" spans="1:24">
      <c r="A6211">
        <v>24031</v>
      </c>
      <c r="B6211" t="s">
        <v>12792</v>
      </c>
      <c r="C6211" s="1">
        <v>41919</v>
      </c>
      <c r="D6211" t="s">
        <v>50</v>
      </c>
      <c r="E6211">
        <v>1</v>
      </c>
      <c r="F6211" s="1">
        <v>41921</v>
      </c>
      <c r="G6211" t="s">
        <v>26</v>
      </c>
      <c r="H6211" t="s">
        <v>27</v>
      </c>
      <c r="I6211" t="s">
        <v>97</v>
      </c>
      <c r="J6211" t="s">
        <v>64</v>
      </c>
      <c r="K6211" t="s">
        <v>65</v>
      </c>
      <c r="L6211" t="s">
        <v>10614</v>
      </c>
      <c r="M6211" t="s">
        <v>10615</v>
      </c>
      <c r="N6211" t="s">
        <v>10616</v>
      </c>
      <c r="O6211" t="s">
        <v>10617</v>
      </c>
      <c r="P6211" t="s">
        <v>82</v>
      </c>
      <c r="Q6211" t="s">
        <v>177</v>
      </c>
      <c r="R6211" t="s">
        <v>254</v>
      </c>
      <c r="S6211">
        <v>34.825000000000003</v>
      </c>
      <c r="T6211">
        <v>25.83</v>
      </c>
      <c r="U6211">
        <v>7.0000000000000007E-2</v>
      </c>
      <c r="V6211">
        <v>0.56000000000000005</v>
      </c>
      <c r="W6211">
        <v>18.234999999999999</v>
      </c>
      <c r="X6211">
        <v>24.029250000000001</v>
      </c>
    </row>
    <row r="6212" spans="1:24">
      <c r="A6212">
        <v>24032</v>
      </c>
      <c r="B6212" t="s">
        <v>12793</v>
      </c>
      <c r="C6212" s="1">
        <v>41396</v>
      </c>
      <c r="D6212" t="s">
        <v>147</v>
      </c>
      <c r="E6212">
        <v>7</v>
      </c>
      <c r="F6212" s="1">
        <v>41397</v>
      </c>
      <c r="G6212" t="s">
        <v>26</v>
      </c>
      <c r="H6212" t="s">
        <v>27</v>
      </c>
      <c r="I6212" t="s">
        <v>28</v>
      </c>
      <c r="J6212" t="s">
        <v>40</v>
      </c>
      <c r="K6212" t="s">
        <v>41</v>
      </c>
      <c r="L6212" t="s">
        <v>11569</v>
      </c>
      <c r="M6212" t="s">
        <v>11570</v>
      </c>
      <c r="N6212" t="s">
        <v>11571</v>
      </c>
      <c r="O6212" t="s">
        <v>11572</v>
      </c>
      <c r="P6212" t="s">
        <v>46</v>
      </c>
      <c r="Q6212" t="s">
        <v>118</v>
      </c>
      <c r="R6212" t="s">
        <v>5942</v>
      </c>
      <c r="S6212">
        <v>314.51</v>
      </c>
      <c r="T6212">
        <v>42.98</v>
      </c>
      <c r="U6212">
        <v>0.04</v>
      </c>
      <c r="V6212">
        <v>0.56999999999999995</v>
      </c>
      <c r="W6212">
        <v>21.454999999999998</v>
      </c>
      <c r="X6212">
        <v>-104.405</v>
      </c>
    </row>
    <row r="6213" spans="1:24">
      <c r="A6213">
        <v>24033</v>
      </c>
      <c r="B6213" t="s">
        <v>12794</v>
      </c>
      <c r="C6213" s="1">
        <v>41393</v>
      </c>
      <c r="D6213" t="s">
        <v>50</v>
      </c>
      <c r="E6213">
        <v>3</v>
      </c>
      <c r="F6213" s="1">
        <v>41394</v>
      </c>
      <c r="G6213" t="s">
        <v>76</v>
      </c>
      <c r="H6213" t="s">
        <v>77</v>
      </c>
      <c r="I6213" t="s">
        <v>52</v>
      </c>
      <c r="J6213" t="s">
        <v>87</v>
      </c>
      <c r="K6213" t="s">
        <v>88</v>
      </c>
      <c r="L6213" t="s">
        <v>2644</v>
      </c>
      <c r="M6213" t="s">
        <v>9765</v>
      </c>
      <c r="N6213" t="s">
        <v>9766</v>
      </c>
      <c r="O6213" t="s">
        <v>9767</v>
      </c>
      <c r="P6213" t="s">
        <v>82</v>
      </c>
      <c r="Q6213" t="s">
        <v>83</v>
      </c>
      <c r="R6213" t="s">
        <v>1669</v>
      </c>
      <c r="S6213">
        <v>5259.7650000000003</v>
      </c>
      <c r="T6213">
        <v>1753.43</v>
      </c>
      <c r="U6213">
        <v>0.01</v>
      </c>
      <c r="V6213">
        <v>0.6</v>
      </c>
      <c r="W6213">
        <v>91</v>
      </c>
      <c r="X6213">
        <v>4845.5820000000003</v>
      </c>
    </row>
    <row r="6214" spans="1:24">
      <c r="A6214">
        <v>24034</v>
      </c>
      <c r="B6214" t="s">
        <v>12794</v>
      </c>
      <c r="C6214" s="1">
        <v>41393</v>
      </c>
      <c r="D6214" t="s">
        <v>50</v>
      </c>
      <c r="E6214">
        <v>6</v>
      </c>
      <c r="F6214" s="1">
        <v>41394</v>
      </c>
      <c r="G6214" t="s">
        <v>26</v>
      </c>
      <c r="H6214" t="s">
        <v>51</v>
      </c>
      <c r="I6214" t="s">
        <v>52</v>
      </c>
      <c r="J6214" t="s">
        <v>87</v>
      </c>
      <c r="K6214" t="s">
        <v>88</v>
      </c>
      <c r="L6214" t="s">
        <v>2644</v>
      </c>
      <c r="M6214" t="s">
        <v>9765</v>
      </c>
      <c r="N6214" t="s">
        <v>9766</v>
      </c>
      <c r="O6214" t="s">
        <v>9767</v>
      </c>
      <c r="P6214" t="s">
        <v>46</v>
      </c>
      <c r="Q6214" t="s">
        <v>93</v>
      </c>
      <c r="R6214" t="s">
        <v>6957</v>
      </c>
      <c r="S6214">
        <v>177.065</v>
      </c>
      <c r="T6214">
        <v>29.574999999999999</v>
      </c>
      <c r="U6214">
        <v>0.1</v>
      </c>
      <c r="V6214">
        <v>0.55000000000000004</v>
      </c>
      <c r="W6214">
        <v>27.195</v>
      </c>
      <c r="X6214">
        <v>-29.596</v>
      </c>
    </row>
    <row r="6215" spans="1:24">
      <c r="A6215">
        <v>24035</v>
      </c>
      <c r="B6215" t="s">
        <v>12795</v>
      </c>
      <c r="C6215" s="1">
        <v>41657</v>
      </c>
      <c r="D6215" t="s">
        <v>147</v>
      </c>
      <c r="E6215">
        <v>12</v>
      </c>
      <c r="F6215" s="1">
        <v>41659</v>
      </c>
      <c r="G6215" t="s">
        <v>26</v>
      </c>
      <c r="H6215" t="s">
        <v>27</v>
      </c>
      <c r="I6215" t="s">
        <v>86</v>
      </c>
      <c r="J6215" t="s">
        <v>87</v>
      </c>
      <c r="K6215" t="s">
        <v>643</v>
      </c>
      <c r="L6215" t="s">
        <v>5589</v>
      </c>
      <c r="M6215" t="s">
        <v>5590</v>
      </c>
      <c r="N6215" t="s">
        <v>5591</v>
      </c>
      <c r="O6215" t="s">
        <v>5592</v>
      </c>
      <c r="P6215" t="s">
        <v>35</v>
      </c>
      <c r="Q6215" t="s">
        <v>36</v>
      </c>
      <c r="R6215" t="s">
        <v>12796</v>
      </c>
      <c r="S6215">
        <v>3801.28</v>
      </c>
      <c r="T6215">
        <v>405.96499999999997</v>
      </c>
      <c r="U6215">
        <v>0.1</v>
      </c>
      <c r="V6215">
        <v>0.59</v>
      </c>
      <c r="W6215">
        <v>10.5</v>
      </c>
      <c r="X6215">
        <v>2386.98558</v>
      </c>
    </row>
    <row r="6216" spans="1:24">
      <c r="A6216">
        <v>24036</v>
      </c>
      <c r="B6216" t="s">
        <v>12797</v>
      </c>
      <c r="C6216" s="1">
        <v>41875</v>
      </c>
      <c r="D6216" t="s">
        <v>62</v>
      </c>
      <c r="E6216">
        <v>16</v>
      </c>
      <c r="F6216" s="1">
        <v>41876</v>
      </c>
      <c r="G6216" t="s">
        <v>26</v>
      </c>
      <c r="H6216" t="s">
        <v>27</v>
      </c>
      <c r="I6216" t="s">
        <v>28</v>
      </c>
      <c r="J6216" t="s">
        <v>53</v>
      </c>
      <c r="K6216" t="s">
        <v>54</v>
      </c>
      <c r="L6216" t="s">
        <v>893</v>
      </c>
      <c r="M6216" t="s">
        <v>894</v>
      </c>
      <c r="N6216" t="s">
        <v>6639</v>
      </c>
      <c r="O6216" t="s">
        <v>6640</v>
      </c>
      <c r="P6216" t="s">
        <v>46</v>
      </c>
      <c r="Q6216" t="s">
        <v>110</v>
      </c>
      <c r="R6216" t="s">
        <v>5301</v>
      </c>
      <c r="S6216">
        <v>617.29499999999996</v>
      </c>
      <c r="T6216">
        <v>38.43</v>
      </c>
      <c r="U6216">
        <v>0.04</v>
      </c>
      <c r="V6216">
        <v>0.36</v>
      </c>
      <c r="W6216">
        <v>17.989999999999998</v>
      </c>
      <c r="X6216">
        <v>177.55728199999999</v>
      </c>
    </row>
    <row r="6217" spans="1:24">
      <c r="A6217">
        <v>24037</v>
      </c>
      <c r="B6217" t="s">
        <v>12798</v>
      </c>
      <c r="C6217" s="1">
        <v>41953</v>
      </c>
      <c r="D6217" t="s">
        <v>62</v>
      </c>
      <c r="E6217">
        <v>11</v>
      </c>
      <c r="F6217" s="1">
        <v>41955</v>
      </c>
      <c r="G6217" t="s">
        <v>26</v>
      </c>
      <c r="H6217" t="s">
        <v>27</v>
      </c>
      <c r="I6217" t="s">
        <v>97</v>
      </c>
      <c r="J6217" t="s">
        <v>64</v>
      </c>
      <c r="K6217" t="s">
        <v>126</v>
      </c>
      <c r="L6217" t="s">
        <v>12799</v>
      </c>
      <c r="M6217" t="s">
        <v>12800</v>
      </c>
      <c r="N6217" t="s">
        <v>12801</v>
      </c>
      <c r="O6217" t="s">
        <v>12802</v>
      </c>
      <c r="P6217" t="s">
        <v>35</v>
      </c>
      <c r="Q6217" t="s">
        <v>59</v>
      </c>
      <c r="R6217" t="s">
        <v>192</v>
      </c>
      <c r="S6217">
        <v>5677.91</v>
      </c>
      <c r="T6217">
        <v>533.67999999999995</v>
      </c>
      <c r="U6217">
        <v>7.0000000000000007E-2</v>
      </c>
      <c r="V6217">
        <v>0.79</v>
      </c>
      <c r="W6217">
        <v>14</v>
      </c>
      <c r="X6217">
        <v>541.91255999999998</v>
      </c>
    </row>
    <row r="6218" spans="1:24">
      <c r="A6218">
        <v>24038</v>
      </c>
      <c r="B6218" t="s">
        <v>12798</v>
      </c>
      <c r="C6218" s="1">
        <v>41953</v>
      </c>
      <c r="D6218" t="s">
        <v>62</v>
      </c>
      <c r="E6218">
        <v>38</v>
      </c>
      <c r="F6218" s="1">
        <v>41954</v>
      </c>
      <c r="G6218" t="s">
        <v>26</v>
      </c>
      <c r="H6218" t="s">
        <v>96</v>
      </c>
      <c r="I6218" t="s">
        <v>97</v>
      </c>
      <c r="J6218" t="s">
        <v>64</v>
      </c>
      <c r="K6218" t="s">
        <v>126</v>
      </c>
      <c r="L6218" t="s">
        <v>12799</v>
      </c>
      <c r="M6218" t="s">
        <v>12800</v>
      </c>
      <c r="N6218" t="s">
        <v>12801</v>
      </c>
      <c r="O6218" t="s">
        <v>12802</v>
      </c>
      <c r="P6218" t="s">
        <v>46</v>
      </c>
      <c r="Q6218" t="s">
        <v>73</v>
      </c>
      <c r="R6218" t="s">
        <v>371</v>
      </c>
      <c r="S6218">
        <v>2020.55</v>
      </c>
      <c r="T6218">
        <v>52.64</v>
      </c>
      <c r="U6218">
        <v>0.05</v>
      </c>
      <c r="V6218">
        <v>0.39</v>
      </c>
      <c r="W6218">
        <v>6.8949999999999996</v>
      </c>
      <c r="X6218">
        <v>1394.1795</v>
      </c>
    </row>
    <row r="6219" spans="1:24">
      <c r="A6219">
        <v>24039</v>
      </c>
      <c r="B6219" t="s">
        <v>12803</v>
      </c>
      <c r="C6219" s="1">
        <v>41560</v>
      </c>
      <c r="D6219" t="s">
        <v>62</v>
      </c>
      <c r="E6219">
        <v>13</v>
      </c>
      <c r="F6219" s="1">
        <v>41562</v>
      </c>
      <c r="G6219" t="s">
        <v>26</v>
      </c>
      <c r="H6219" t="s">
        <v>96</v>
      </c>
      <c r="I6219" t="s">
        <v>86</v>
      </c>
      <c r="J6219" t="s">
        <v>53</v>
      </c>
      <c r="K6219" t="s">
        <v>54</v>
      </c>
      <c r="L6219" t="s">
        <v>11718</v>
      </c>
      <c r="M6219" t="s">
        <v>11719</v>
      </c>
      <c r="N6219" t="s">
        <v>11720</v>
      </c>
      <c r="O6219" t="s">
        <v>11721</v>
      </c>
      <c r="P6219" t="s">
        <v>46</v>
      </c>
      <c r="Q6219" t="s">
        <v>73</v>
      </c>
      <c r="R6219" t="s">
        <v>4673</v>
      </c>
      <c r="S6219">
        <v>423.36</v>
      </c>
      <c r="T6219">
        <v>35.49</v>
      </c>
      <c r="U6219">
        <v>0.1</v>
      </c>
      <c r="V6219">
        <v>0.36</v>
      </c>
      <c r="W6219">
        <v>7.9450000000000003</v>
      </c>
      <c r="X6219">
        <v>107.583</v>
      </c>
    </row>
    <row r="6220" spans="1:24">
      <c r="A6220">
        <v>24040</v>
      </c>
      <c r="B6220" t="s">
        <v>12804</v>
      </c>
      <c r="C6220" s="1">
        <v>41686</v>
      </c>
      <c r="D6220" t="s">
        <v>25</v>
      </c>
      <c r="E6220">
        <v>7</v>
      </c>
      <c r="F6220" s="1">
        <v>41693</v>
      </c>
      <c r="G6220" t="s">
        <v>26</v>
      </c>
      <c r="H6220" t="s">
        <v>27</v>
      </c>
      <c r="I6220" t="s">
        <v>28</v>
      </c>
      <c r="J6220" t="s">
        <v>29</v>
      </c>
      <c r="K6220" t="s">
        <v>30</v>
      </c>
      <c r="L6220" t="s">
        <v>6123</v>
      </c>
      <c r="M6220" t="s">
        <v>6124</v>
      </c>
      <c r="N6220" t="s">
        <v>6362</v>
      </c>
      <c r="O6220" t="s">
        <v>6363</v>
      </c>
      <c r="P6220" t="s">
        <v>46</v>
      </c>
      <c r="Q6220" t="s">
        <v>110</v>
      </c>
      <c r="R6220" t="s">
        <v>1040</v>
      </c>
      <c r="S6220">
        <v>128.44999999999999</v>
      </c>
      <c r="T6220">
        <v>18.48</v>
      </c>
      <c r="U6220">
        <v>0.1</v>
      </c>
      <c r="V6220">
        <v>0.37</v>
      </c>
      <c r="W6220">
        <v>10.465</v>
      </c>
      <c r="X6220">
        <v>-9.9819999999999993</v>
      </c>
    </row>
    <row r="6221" spans="1:24">
      <c r="A6221">
        <v>24041</v>
      </c>
      <c r="B6221" t="s">
        <v>12805</v>
      </c>
      <c r="C6221" s="1">
        <v>41085</v>
      </c>
      <c r="D6221" t="s">
        <v>147</v>
      </c>
      <c r="E6221">
        <v>3</v>
      </c>
      <c r="F6221" s="1">
        <v>41087</v>
      </c>
      <c r="G6221" t="s">
        <v>155</v>
      </c>
      <c r="H6221" t="s">
        <v>27</v>
      </c>
      <c r="I6221" t="s">
        <v>28</v>
      </c>
      <c r="J6221" t="s">
        <v>224</v>
      </c>
      <c r="K6221" t="s">
        <v>225</v>
      </c>
      <c r="L6221" t="s">
        <v>804</v>
      </c>
      <c r="M6221" t="s">
        <v>805</v>
      </c>
      <c r="N6221" t="s">
        <v>11581</v>
      </c>
      <c r="O6221" t="s">
        <v>11582</v>
      </c>
      <c r="P6221" t="s">
        <v>46</v>
      </c>
      <c r="Q6221" t="s">
        <v>73</v>
      </c>
      <c r="R6221" t="s">
        <v>953</v>
      </c>
      <c r="S6221">
        <v>64.504999999999995</v>
      </c>
      <c r="T6221">
        <v>14.98</v>
      </c>
      <c r="U6221">
        <v>0.05</v>
      </c>
      <c r="V6221">
        <v>0.4</v>
      </c>
      <c r="W6221">
        <v>21.63</v>
      </c>
      <c r="X6221">
        <v>-40.572000000000003</v>
      </c>
    </row>
    <row r="6222" spans="1:24">
      <c r="A6222">
        <v>24042</v>
      </c>
      <c r="B6222" t="s">
        <v>12806</v>
      </c>
      <c r="C6222" s="1">
        <v>41918</v>
      </c>
      <c r="D6222" t="s">
        <v>50</v>
      </c>
      <c r="E6222">
        <v>26</v>
      </c>
      <c r="F6222" s="1">
        <v>41920</v>
      </c>
      <c r="G6222" t="s">
        <v>26</v>
      </c>
      <c r="H6222" t="s">
        <v>96</v>
      </c>
      <c r="I6222" t="s">
        <v>52</v>
      </c>
      <c r="J6222" t="s">
        <v>40</v>
      </c>
      <c r="K6222" t="s">
        <v>217</v>
      </c>
      <c r="L6222" t="s">
        <v>6022</v>
      </c>
      <c r="M6222" t="s">
        <v>6023</v>
      </c>
      <c r="N6222" t="s">
        <v>10506</v>
      </c>
      <c r="O6222" t="s">
        <v>10507</v>
      </c>
      <c r="P6222" t="s">
        <v>46</v>
      </c>
      <c r="Q6222" t="s">
        <v>73</v>
      </c>
      <c r="R6222" t="s">
        <v>604</v>
      </c>
      <c r="S6222">
        <v>705.77499999999998</v>
      </c>
      <c r="T6222">
        <v>26.74</v>
      </c>
      <c r="U6222">
        <v>0.01</v>
      </c>
      <c r="V6222">
        <v>0.36</v>
      </c>
      <c r="W6222">
        <v>20.405000000000001</v>
      </c>
      <c r="X6222">
        <v>-197.785</v>
      </c>
    </row>
    <row r="6223" spans="1:24">
      <c r="A6223">
        <v>24043</v>
      </c>
      <c r="B6223" t="s">
        <v>12807</v>
      </c>
      <c r="C6223" s="1">
        <v>41446</v>
      </c>
      <c r="D6223" t="s">
        <v>147</v>
      </c>
      <c r="E6223">
        <v>11</v>
      </c>
      <c r="F6223" s="1">
        <v>41447</v>
      </c>
      <c r="G6223" t="s">
        <v>155</v>
      </c>
      <c r="H6223" t="s">
        <v>27</v>
      </c>
      <c r="I6223" t="s">
        <v>97</v>
      </c>
      <c r="J6223" t="s">
        <v>87</v>
      </c>
      <c r="K6223" t="s">
        <v>394</v>
      </c>
      <c r="L6223" t="s">
        <v>3595</v>
      </c>
      <c r="M6223" t="s">
        <v>3596</v>
      </c>
      <c r="N6223" t="s">
        <v>3597</v>
      </c>
      <c r="O6223" t="s">
        <v>3598</v>
      </c>
      <c r="P6223" t="s">
        <v>35</v>
      </c>
      <c r="Q6223" t="s">
        <v>59</v>
      </c>
      <c r="R6223" t="s">
        <v>2607</v>
      </c>
      <c r="S6223">
        <v>1173.095</v>
      </c>
      <c r="T6223">
        <v>104.965</v>
      </c>
      <c r="U6223">
        <v>0.05</v>
      </c>
      <c r="V6223">
        <v>0.51</v>
      </c>
      <c r="W6223">
        <v>19.25</v>
      </c>
      <c r="X6223">
        <v>593.37599999999998</v>
      </c>
    </row>
    <row r="6224" spans="1:24">
      <c r="A6224">
        <v>24044</v>
      </c>
      <c r="B6224" t="s">
        <v>12808</v>
      </c>
      <c r="C6224" s="1">
        <v>40695</v>
      </c>
      <c r="D6224" t="s">
        <v>39</v>
      </c>
      <c r="E6224">
        <v>2</v>
      </c>
      <c r="F6224" s="1">
        <v>40696</v>
      </c>
      <c r="G6224" t="s">
        <v>155</v>
      </c>
      <c r="H6224" t="s">
        <v>96</v>
      </c>
      <c r="I6224" t="s">
        <v>28</v>
      </c>
      <c r="J6224" t="s">
        <v>224</v>
      </c>
      <c r="K6224" t="s">
        <v>225</v>
      </c>
      <c r="L6224" t="s">
        <v>11405</v>
      </c>
      <c r="M6224" t="s">
        <v>11406</v>
      </c>
      <c r="N6224" t="s">
        <v>11407</v>
      </c>
      <c r="O6224" t="s">
        <v>11408</v>
      </c>
      <c r="P6224" t="s">
        <v>46</v>
      </c>
      <c r="Q6224" t="s">
        <v>175</v>
      </c>
      <c r="R6224" t="s">
        <v>1307</v>
      </c>
      <c r="S6224">
        <v>42.56</v>
      </c>
      <c r="T6224">
        <v>16.484999999999999</v>
      </c>
      <c r="U6224">
        <v>0.05</v>
      </c>
      <c r="V6224">
        <v>0.8</v>
      </c>
      <c r="W6224">
        <v>2.4500000000000002</v>
      </c>
      <c r="X6224">
        <v>-8.3160000000000007</v>
      </c>
    </row>
    <row r="6225" spans="1:24">
      <c r="A6225">
        <v>24045</v>
      </c>
      <c r="B6225" t="s">
        <v>12808</v>
      </c>
      <c r="C6225" s="1">
        <v>40695</v>
      </c>
      <c r="D6225" t="s">
        <v>39</v>
      </c>
      <c r="E6225">
        <v>3</v>
      </c>
      <c r="F6225" s="1">
        <v>40696</v>
      </c>
      <c r="G6225" t="s">
        <v>155</v>
      </c>
      <c r="H6225" t="s">
        <v>51</v>
      </c>
      <c r="I6225" t="s">
        <v>28</v>
      </c>
      <c r="J6225" t="s">
        <v>224</v>
      </c>
      <c r="K6225" t="s">
        <v>225</v>
      </c>
      <c r="L6225" t="s">
        <v>11405</v>
      </c>
      <c r="M6225" t="s">
        <v>11406</v>
      </c>
      <c r="N6225" t="s">
        <v>11407</v>
      </c>
      <c r="O6225" t="s">
        <v>11408</v>
      </c>
      <c r="P6225" t="s">
        <v>35</v>
      </c>
      <c r="Q6225" t="s">
        <v>36</v>
      </c>
      <c r="R6225" t="s">
        <v>2372</v>
      </c>
      <c r="S6225">
        <v>516.46</v>
      </c>
      <c r="T6225">
        <v>195.965</v>
      </c>
      <c r="U6225">
        <v>0.04</v>
      </c>
      <c r="V6225">
        <v>0.35</v>
      </c>
      <c r="W6225">
        <v>4.375</v>
      </c>
      <c r="X6225">
        <v>-64.125600000000006</v>
      </c>
    </row>
    <row r="6226" spans="1:24">
      <c r="A6226">
        <v>24046</v>
      </c>
      <c r="B6226" t="s">
        <v>3631</v>
      </c>
      <c r="C6226" s="1">
        <v>40897</v>
      </c>
      <c r="D6226" t="s">
        <v>50</v>
      </c>
      <c r="E6226">
        <v>6</v>
      </c>
      <c r="F6226" s="1">
        <v>40899</v>
      </c>
      <c r="G6226" t="s">
        <v>26</v>
      </c>
      <c r="H6226" t="s">
        <v>27</v>
      </c>
      <c r="I6226" t="s">
        <v>52</v>
      </c>
      <c r="J6226" t="s">
        <v>53</v>
      </c>
      <c r="K6226" t="s">
        <v>98</v>
      </c>
      <c r="L6226" t="s">
        <v>99</v>
      </c>
      <c r="M6226" t="s">
        <v>3632</v>
      </c>
      <c r="N6226" t="s">
        <v>3633</v>
      </c>
      <c r="O6226" t="s">
        <v>3634</v>
      </c>
      <c r="P6226" t="s">
        <v>46</v>
      </c>
      <c r="Q6226" t="s">
        <v>73</v>
      </c>
      <c r="R6226" t="s">
        <v>7974</v>
      </c>
      <c r="S6226">
        <v>209.82499999999999</v>
      </c>
      <c r="T6226">
        <v>31.71</v>
      </c>
      <c r="U6226">
        <v>0.02</v>
      </c>
      <c r="V6226">
        <v>0.4</v>
      </c>
      <c r="W6226">
        <v>34.51</v>
      </c>
      <c r="X6226">
        <v>-111.1425</v>
      </c>
    </row>
    <row r="6227" spans="1:24">
      <c r="A6227">
        <v>24047</v>
      </c>
      <c r="B6227" t="s">
        <v>12809</v>
      </c>
      <c r="C6227" s="1">
        <v>41463</v>
      </c>
      <c r="D6227" t="s">
        <v>50</v>
      </c>
      <c r="E6227">
        <v>6</v>
      </c>
      <c r="F6227" s="1">
        <v>41465</v>
      </c>
      <c r="G6227" t="s">
        <v>26</v>
      </c>
      <c r="H6227" t="s">
        <v>280</v>
      </c>
      <c r="I6227" t="s">
        <v>28</v>
      </c>
      <c r="J6227" t="s">
        <v>64</v>
      </c>
      <c r="K6227" t="s">
        <v>126</v>
      </c>
      <c r="L6227" t="s">
        <v>4031</v>
      </c>
      <c r="M6227" t="s">
        <v>4032</v>
      </c>
      <c r="N6227" t="s">
        <v>10964</v>
      </c>
      <c r="O6227" t="s">
        <v>10965</v>
      </c>
      <c r="P6227" t="s">
        <v>46</v>
      </c>
      <c r="Q6227" t="s">
        <v>118</v>
      </c>
      <c r="R6227" t="s">
        <v>2916</v>
      </c>
      <c r="S6227">
        <v>167.23</v>
      </c>
      <c r="T6227">
        <v>27.93</v>
      </c>
      <c r="U6227">
        <v>0.05</v>
      </c>
      <c r="V6227">
        <v>0.59</v>
      </c>
      <c r="W6227">
        <v>22.75</v>
      </c>
      <c r="X6227">
        <v>-248.92</v>
      </c>
    </row>
    <row r="6228" spans="1:24">
      <c r="A6228">
        <v>24048</v>
      </c>
      <c r="B6228" t="s">
        <v>12810</v>
      </c>
      <c r="C6228" s="1">
        <v>41209</v>
      </c>
      <c r="D6228" t="s">
        <v>25</v>
      </c>
      <c r="E6228">
        <v>8</v>
      </c>
      <c r="F6228" s="1">
        <v>41211</v>
      </c>
      <c r="G6228" t="s">
        <v>155</v>
      </c>
      <c r="H6228" t="s">
        <v>27</v>
      </c>
      <c r="I6228" t="s">
        <v>97</v>
      </c>
      <c r="J6228" t="s">
        <v>53</v>
      </c>
      <c r="K6228" t="s">
        <v>436</v>
      </c>
      <c r="L6228" t="s">
        <v>11122</v>
      </c>
      <c r="M6228" t="s">
        <v>11123</v>
      </c>
      <c r="N6228" t="s">
        <v>11124</v>
      </c>
      <c r="O6228" t="s">
        <v>11125</v>
      </c>
      <c r="P6228" t="s">
        <v>46</v>
      </c>
      <c r="Q6228" t="s">
        <v>70</v>
      </c>
      <c r="R6228" t="s">
        <v>5229</v>
      </c>
      <c r="S6228">
        <v>336.10500000000002</v>
      </c>
      <c r="T6228">
        <v>41.895000000000003</v>
      </c>
      <c r="U6228">
        <v>0.08</v>
      </c>
      <c r="V6228">
        <v>0.57999999999999996</v>
      </c>
      <c r="W6228">
        <v>17.43</v>
      </c>
      <c r="X6228">
        <v>-85.239000000000004</v>
      </c>
    </row>
    <row r="6229" spans="1:24">
      <c r="A6229">
        <v>24049</v>
      </c>
      <c r="B6229" t="s">
        <v>12811</v>
      </c>
      <c r="C6229" s="1">
        <v>40980</v>
      </c>
      <c r="D6229" t="s">
        <v>50</v>
      </c>
      <c r="E6229">
        <v>7</v>
      </c>
      <c r="F6229" s="1">
        <v>40980</v>
      </c>
      <c r="G6229" t="s">
        <v>76</v>
      </c>
      <c r="H6229" t="s">
        <v>256</v>
      </c>
      <c r="I6229" t="s">
        <v>52</v>
      </c>
      <c r="J6229" t="s">
        <v>87</v>
      </c>
      <c r="K6229" t="s">
        <v>88</v>
      </c>
      <c r="L6229" t="s">
        <v>12812</v>
      </c>
      <c r="M6229" t="s">
        <v>12813</v>
      </c>
      <c r="N6229" t="s">
        <v>12814</v>
      </c>
      <c r="O6229" t="s">
        <v>12815</v>
      </c>
      <c r="P6229" t="s">
        <v>82</v>
      </c>
      <c r="Q6229" t="s">
        <v>260</v>
      </c>
      <c r="R6229" t="s">
        <v>2987</v>
      </c>
      <c r="S6229">
        <v>10221.469999999999</v>
      </c>
      <c r="T6229">
        <v>1403.43</v>
      </c>
      <c r="U6229">
        <v>0.04</v>
      </c>
      <c r="V6229">
        <v>0.71</v>
      </c>
      <c r="W6229">
        <v>148.82</v>
      </c>
      <c r="X6229">
        <v>-3391.669281</v>
      </c>
    </row>
    <row r="6230" spans="1:24">
      <c r="A6230">
        <v>24050</v>
      </c>
      <c r="B6230" t="s">
        <v>12816</v>
      </c>
      <c r="C6230" s="1">
        <v>41647</v>
      </c>
      <c r="D6230" t="s">
        <v>147</v>
      </c>
      <c r="E6230">
        <v>12</v>
      </c>
      <c r="F6230" s="1">
        <v>41649</v>
      </c>
      <c r="G6230" t="s">
        <v>26</v>
      </c>
      <c r="H6230" t="s">
        <v>27</v>
      </c>
      <c r="I6230" t="s">
        <v>28</v>
      </c>
      <c r="J6230" t="s">
        <v>87</v>
      </c>
      <c r="K6230" t="s">
        <v>643</v>
      </c>
      <c r="L6230" t="s">
        <v>11290</v>
      </c>
      <c r="M6230" t="s">
        <v>11291</v>
      </c>
      <c r="N6230" t="s">
        <v>11292</v>
      </c>
      <c r="O6230" t="s">
        <v>11293</v>
      </c>
      <c r="P6230" t="s">
        <v>46</v>
      </c>
      <c r="Q6230" t="s">
        <v>201</v>
      </c>
      <c r="R6230" t="s">
        <v>2910</v>
      </c>
      <c r="S6230">
        <v>162.57499999999999</v>
      </c>
      <c r="T6230">
        <v>13.125</v>
      </c>
      <c r="U6230">
        <v>0.02</v>
      </c>
      <c r="V6230">
        <v>0.37</v>
      </c>
      <c r="W6230">
        <v>1.75</v>
      </c>
      <c r="X6230">
        <v>44.150399999999998</v>
      </c>
    </row>
    <row r="6231" spans="1:24">
      <c r="A6231">
        <v>24051</v>
      </c>
      <c r="B6231" t="s">
        <v>12817</v>
      </c>
      <c r="C6231" s="1">
        <v>41800</v>
      </c>
      <c r="D6231" t="s">
        <v>147</v>
      </c>
      <c r="E6231">
        <v>1</v>
      </c>
      <c r="F6231" s="1">
        <v>41801</v>
      </c>
      <c r="G6231" t="s">
        <v>26</v>
      </c>
      <c r="H6231" t="s">
        <v>27</v>
      </c>
      <c r="I6231" t="s">
        <v>52</v>
      </c>
      <c r="J6231" t="s">
        <v>87</v>
      </c>
      <c r="K6231" t="s">
        <v>394</v>
      </c>
      <c r="L6231" t="s">
        <v>1969</v>
      </c>
      <c r="M6231" t="s">
        <v>1970</v>
      </c>
      <c r="N6231" t="s">
        <v>12818</v>
      </c>
      <c r="O6231" t="s">
        <v>12819</v>
      </c>
      <c r="P6231" t="s">
        <v>46</v>
      </c>
      <c r="Q6231" t="s">
        <v>47</v>
      </c>
      <c r="R6231" t="s">
        <v>2685</v>
      </c>
      <c r="S6231">
        <v>41.615000000000002</v>
      </c>
      <c r="T6231">
        <v>34.229999999999997</v>
      </c>
      <c r="U6231">
        <v>0.01</v>
      </c>
      <c r="V6231">
        <v>0.35</v>
      </c>
      <c r="W6231">
        <v>20.16</v>
      </c>
      <c r="X6231">
        <v>2313.9899999999998</v>
      </c>
    </row>
    <row r="6232" spans="1:24">
      <c r="A6232">
        <v>24052</v>
      </c>
      <c r="B6232" t="s">
        <v>12817</v>
      </c>
      <c r="C6232" s="1">
        <v>41800</v>
      </c>
      <c r="D6232" t="s">
        <v>147</v>
      </c>
      <c r="E6232">
        <v>4</v>
      </c>
      <c r="F6232" s="1">
        <v>41802</v>
      </c>
      <c r="G6232" t="s">
        <v>26</v>
      </c>
      <c r="H6232" t="s">
        <v>51</v>
      </c>
      <c r="I6232" t="s">
        <v>52</v>
      </c>
      <c r="J6232" t="s">
        <v>87</v>
      </c>
      <c r="K6232" t="s">
        <v>394</v>
      </c>
      <c r="L6232" t="s">
        <v>1969</v>
      </c>
      <c r="M6232" t="s">
        <v>1970</v>
      </c>
      <c r="N6232" t="s">
        <v>12818</v>
      </c>
      <c r="O6232" t="s">
        <v>12819</v>
      </c>
      <c r="P6232" t="s">
        <v>46</v>
      </c>
      <c r="Q6232" t="s">
        <v>103</v>
      </c>
      <c r="R6232" t="s">
        <v>2793</v>
      </c>
      <c r="S6232">
        <v>298.79500000000002</v>
      </c>
      <c r="T6232">
        <v>74.83</v>
      </c>
      <c r="U6232">
        <v>0.04</v>
      </c>
      <c r="V6232">
        <v>0.59</v>
      </c>
      <c r="W6232">
        <v>31.465</v>
      </c>
      <c r="X6232">
        <v>-2123.1217007</v>
      </c>
    </row>
    <row r="6233" spans="1:24">
      <c r="A6233">
        <v>24053</v>
      </c>
      <c r="B6233" t="s">
        <v>12817</v>
      </c>
      <c r="C6233" s="1">
        <v>41800</v>
      </c>
      <c r="D6233" t="s">
        <v>147</v>
      </c>
      <c r="E6233">
        <v>1</v>
      </c>
      <c r="F6233" s="1">
        <v>41802</v>
      </c>
      <c r="G6233" t="s">
        <v>76</v>
      </c>
      <c r="H6233" t="s">
        <v>256</v>
      </c>
      <c r="I6233" t="s">
        <v>52</v>
      </c>
      <c r="J6233" t="s">
        <v>87</v>
      </c>
      <c r="K6233" t="s">
        <v>394</v>
      </c>
      <c r="L6233" t="s">
        <v>1969</v>
      </c>
      <c r="M6233" t="s">
        <v>1970</v>
      </c>
      <c r="N6233" t="s">
        <v>12818</v>
      </c>
      <c r="O6233" t="s">
        <v>12819</v>
      </c>
      <c r="P6233" t="s">
        <v>82</v>
      </c>
      <c r="Q6233" t="s">
        <v>260</v>
      </c>
      <c r="R6233" t="s">
        <v>2665</v>
      </c>
      <c r="S6233">
        <v>581.55999999999995</v>
      </c>
      <c r="T6233">
        <v>510.93</v>
      </c>
      <c r="U6233">
        <v>0.01</v>
      </c>
      <c r="V6233">
        <v>0.69</v>
      </c>
      <c r="W6233">
        <v>181.72</v>
      </c>
      <c r="X6233">
        <v>617.84100000000001</v>
      </c>
    </row>
    <row r="6234" spans="1:24">
      <c r="A6234">
        <v>24054</v>
      </c>
      <c r="B6234" t="s">
        <v>12820</v>
      </c>
      <c r="C6234" s="1">
        <v>41033</v>
      </c>
      <c r="D6234" t="s">
        <v>50</v>
      </c>
      <c r="E6234">
        <v>1</v>
      </c>
      <c r="F6234" s="1">
        <v>41035</v>
      </c>
      <c r="G6234" t="s">
        <v>26</v>
      </c>
      <c r="H6234" t="s">
        <v>27</v>
      </c>
      <c r="I6234" t="s">
        <v>86</v>
      </c>
      <c r="J6234" t="s">
        <v>87</v>
      </c>
      <c r="K6234" t="s">
        <v>88</v>
      </c>
      <c r="L6234" t="s">
        <v>3608</v>
      </c>
      <c r="M6234" t="s">
        <v>3609</v>
      </c>
      <c r="N6234" t="s">
        <v>12821</v>
      </c>
      <c r="O6234" t="s">
        <v>12822</v>
      </c>
      <c r="P6234" t="s">
        <v>46</v>
      </c>
      <c r="Q6234" t="s">
        <v>118</v>
      </c>
      <c r="R6234" t="s">
        <v>5571</v>
      </c>
      <c r="S6234">
        <v>46.024999999999999</v>
      </c>
      <c r="T6234">
        <v>39.725000000000001</v>
      </c>
      <c r="U6234">
        <v>0.05</v>
      </c>
      <c r="V6234">
        <v>0.56999999999999995</v>
      </c>
      <c r="W6234">
        <v>30.1</v>
      </c>
      <c r="X6234">
        <v>-307.37700000000001</v>
      </c>
    </row>
    <row r="6235" spans="1:24">
      <c r="A6235">
        <v>24055</v>
      </c>
      <c r="B6235" t="s">
        <v>12823</v>
      </c>
      <c r="C6235" s="1">
        <v>41416</v>
      </c>
      <c r="D6235" t="s">
        <v>39</v>
      </c>
      <c r="E6235">
        <v>18</v>
      </c>
      <c r="F6235" s="1">
        <v>41418</v>
      </c>
      <c r="G6235" t="s">
        <v>26</v>
      </c>
      <c r="H6235" t="s">
        <v>27</v>
      </c>
      <c r="I6235" t="s">
        <v>28</v>
      </c>
      <c r="J6235" t="s">
        <v>87</v>
      </c>
      <c r="K6235" t="s">
        <v>88</v>
      </c>
      <c r="L6235" t="s">
        <v>12824</v>
      </c>
      <c r="M6235" t="s">
        <v>12825</v>
      </c>
      <c r="N6235" t="s">
        <v>12826</v>
      </c>
      <c r="O6235" t="s">
        <v>12827</v>
      </c>
      <c r="P6235" t="s">
        <v>46</v>
      </c>
      <c r="Q6235" t="s">
        <v>110</v>
      </c>
      <c r="R6235" t="s">
        <v>3827</v>
      </c>
      <c r="S6235">
        <v>887.84500000000003</v>
      </c>
      <c r="T6235">
        <v>49.945</v>
      </c>
      <c r="U6235">
        <v>7.0000000000000007E-2</v>
      </c>
      <c r="V6235">
        <v>0.38</v>
      </c>
      <c r="W6235">
        <v>25.445</v>
      </c>
      <c r="X6235">
        <v>106.6835</v>
      </c>
    </row>
    <row r="6236" spans="1:24">
      <c r="A6236">
        <v>24056</v>
      </c>
      <c r="B6236" t="s">
        <v>12823</v>
      </c>
      <c r="C6236" s="1">
        <v>41416</v>
      </c>
      <c r="D6236" t="s">
        <v>39</v>
      </c>
      <c r="E6236">
        <v>18</v>
      </c>
      <c r="F6236" s="1">
        <v>41418</v>
      </c>
      <c r="G6236" t="s">
        <v>26</v>
      </c>
      <c r="H6236" t="s">
        <v>280</v>
      </c>
      <c r="I6236" t="s">
        <v>28</v>
      </c>
      <c r="J6236" t="s">
        <v>87</v>
      </c>
      <c r="K6236" t="s">
        <v>88</v>
      </c>
      <c r="L6236" t="s">
        <v>12824</v>
      </c>
      <c r="M6236" t="s">
        <v>12825</v>
      </c>
      <c r="N6236" t="s">
        <v>12826</v>
      </c>
      <c r="O6236" t="s">
        <v>12827</v>
      </c>
      <c r="P6236" t="s">
        <v>35</v>
      </c>
      <c r="Q6236" t="s">
        <v>140</v>
      </c>
      <c r="R6236" t="s">
        <v>8012</v>
      </c>
      <c r="S6236">
        <v>562.1</v>
      </c>
      <c r="T6236">
        <v>33.215000000000003</v>
      </c>
      <c r="U6236">
        <v>0.1</v>
      </c>
      <c r="V6236">
        <v>0.39</v>
      </c>
      <c r="W6236">
        <v>20.16</v>
      </c>
      <c r="X6236">
        <v>-191.04329999999999</v>
      </c>
    </row>
    <row r="6237" spans="1:24">
      <c r="A6237">
        <v>24057</v>
      </c>
      <c r="B6237" t="s">
        <v>12823</v>
      </c>
      <c r="C6237" s="1">
        <v>41416</v>
      </c>
      <c r="D6237" t="s">
        <v>39</v>
      </c>
      <c r="E6237">
        <v>15</v>
      </c>
      <c r="F6237" s="1">
        <v>41418</v>
      </c>
      <c r="G6237" t="s">
        <v>155</v>
      </c>
      <c r="H6237" t="s">
        <v>27</v>
      </c>
      <c r="I6237" t="s">
        <v>28</v>
      </c>
      <c r="J6237" t="s">
        <v>29</v>
      </c>
      <c r="K6237" t="s">
        <v>30</v>
      </c>
      <c r="L6237" t="s">
        <v>9822</v>
      </c>
      <c r="M6237" t="s">
        <v>9823</v>
      </c>
      <c r="N6237" t="s">
        <v>9824</v>
      </c>
      <c r="O6237" t="s">
        <v>9825</v>
      </c>
      <c r="P6237" t="s">
        <v>46</v>
      </c>
      <c r="Q6237" t="s">
        <v>110</v>
      </c>
      <c r="R6237" t="s">
        <v>1736</v>
      </c>
      <c r="S6237">
        <v>647.88499999999999</v>
      </c>
      <c r="T6237">
        <v>40.25</v>
      </c>
      <c r="U6237">
        <v>0.02</v>
      </c>
      <c r="V6237">
        <v>0.4</v>
      </c>
      <c r="W6237">
        <v>25.164999999999999</v>
      </c>
      <c r="X6237">
        <v>-8.3317499999999995</v>
      </c>
    </row>
    <row r="6238" spans="1:24">
      <c r="A6238">
        <v>24058</v>
      </c>
      <c r="B6238" t="s">
        <v>12828</v>
      </c>
      <c r="C6238" s="1">
        <v>41553</v>
      </c>
      <c r="D6238" t="s">
        <v>147</v>
      </c>
      <c r="E6238">
        <v>3</v>
      </c>
      <c r="F6238" s="1">
        <v>41554</v>
      </c>
      <c r="G6238" t="s">
        <v>155</v>
      </c>
      <c r="H6238" t="s">
        <v>27</v>
      </c>
      <c r="I6238" t="s">
        <v>28</v>
      </c>
      <c r="J6238" t="s">
        <v>29</v>
      </c>
      <c r="K6238" t="s">
        <v>30</v>
      </c>
      <c r="L6238" t="s">
        <v>3793</v>
      </c>
      <c r="M6238" t="s">
        <v>3794</v>
      </c>
      <c r="N6238" t="s">
        <v>12331</v>
      </c>
      <c r="O6238" t="s">
        <v>12332</v>
      </c>
      <c r="P6238" t="s">
        <v>35</v>
      </c>
      <c r="Q6238" t="s">
        <v>36</v>
      </c>
      <c r="R6238" t="s">
        <v>3791</v>
      </c>
      <c r="S6238">
        <v>1715.14</v>
      </c>
      <c r="T6238">
        <v>685.96500000000003</v>
      </c>
      <c r="U6238">
        <v>0.04</v>
      </c>
      <c r="V6238">
        <v>0.56000000000000005</v>
      </c>
      <c r="W6238">
        <v>14.7</v>
      </c>
      <c r="X6238">
        <v>-1798.00236</v>
      </c>
    </row>
    <row r="6239" spans="1:24">
      <c r="A6239">
        <v>24059</v>
      </c>
      <c r="B6239" t="s">
        <v>12829</v>
      </c>
      <c r="C6239" s="1">
        <v>41961</v>
      </c>
      <c r="D6239" t="s">
        <v>62</v>
      </c>
      <c r="E6239">
        <v>39</v>
      </c>
      <c r="F6239" s="1">
        <v>41962</v>
      </c>
      <c r="G6239" t="s">
        <v>76</v>
      </c>
      <c r="H6239" t="s">
        <v>77</v>
      </c>
      <c r="I6239" t="s">
        <v>86</v>
      </c>
      <c r="J6239" t="s">
        <v>224</v>
      </c>
      <c r="K6239" t="s">
        <v>225</v>
      </c>
      <c r="L6239" t="s">
        <v>6725</v>
      </c>
      <c r="M6239" t="s">
        <v>6726</v>
      </c>
      <c r="N6239" t="s">
        <v>6727</v>
      </c>
      <c r="O6239" t="s">
        <v>6728</v>
      </c>
      <c r="P6239" t="s">
        <v>82</v>
      </c>
      <c r="Q6239" t="s">
        <v>83</v>
      </c>
      <c r="R6239" t="s">
        <v>2492</v>
      </c>
      <c r="S6239">
        <v>30952.32</v>
      </c>
      <c r="T6239">
        <v>758.1</v>
      </c>
      <c r="U6239">
        <v>0</v>
      </c>
      <c r="V6239">
        <v>0.59</v>
      </c>
      <c r="W6239">
        <v>224.7</v>
      </c>
      <c r="X6239">
        <v>9155.3246400000007</v>
      </c>
    </row>
    <row r="6240" spans="1:24">
      <c r="A6240">
        <v>24060</v>
      </c>
      <c r="B6240" t="s">
        <v>12830</v>
      </c>
      <c r="C6240" s="1">
        <v>42002</v>
      </c>
      <c r="D6240" t="s">
        <v>50</v>
      </c>
      <c r="E6240">
        <v>23</v>
      </c>
      <c r="F6240" s="1">
        <v>42002</v>
      </c>
      <c r="G6240" t="s">
        <v>26</v>
      </c>
      <c r="H6240" t="s">
        <v>27</v>
      </c>
      <c r="I6240" t="s">
        <v>28</v>
      </c>
      <c r="J6240" t="s">
        <v>87</v>
      </c>
      <c r="K6240" t="s">
        <v>493</v>
      </c>
      <c r="L6240" t="s">
        <v>5573</v>
      </c>
      <c r="M6240" t="s">
        <v>5574</v>
      </c>
      <c r="N6240" t="s">
        <v>10205</v>
      </c>
      <c r="O6240" t="s">
        <v>10206</v>
      </c>
      <c r="P6240" t="s">
        <v>46</v>
      </c>
      <c r="Q6240" t="s">
        <v>70</v>
      </c>
      <c r="R6240" t="s">
        <v>1644</v>
      </c>
      <c r="S6240">
        <v>319.69</v>
      </c>
      <c r="T6240">
        <v>13.824999999999999</v>
      </c>
      <c r="U6240">
        <v>7.0000000000000007E-2</v>
      </c>
      <c r="V6240">
        <v>0.59</v>
      </c>
      <c r="W6240">
        <v>17.954999999999998</v>
      </c>
      <c r="X6240">
        <v>-193.94592</v>
      </c>
    </row>
    <row r="6241" spans="1:24">
      <c r="A6241">
        <v>24061</v>
      </c>
      <c r="B6241" t="s">
        <v>12831</v>
      </c>
      <c r="C6241" s="1">
        <v>41147</v>
      </c>
      <c r="D6241" t="s">
        <v>25</v>
      </c>
      <c r="E6241">
        <v>2</v>
      </c>
      <c r="F6241" s="1">
        <v>41149</v>
      </c>
      <c r="G6241" t="s">
        <v>26</v>
      </c>
      <c r="H6241" t="s">
        <v>51</v>
      </c>
      <c r="I6241" t="s">
        <v>97</v>
      </c>
      <c r="J6241" t="s">
        <v>87</v>
      </c>
      <c r="K6241" t="s">
        <v>493</v>
      </c>
      <c r="L6241" t="s">
        <v>4208</v>
      </c>
      <c r="M6241" t="s">
        <v>4209</v>
      </c>
      <c r="N6241" t="s">
        <v>4210</v>
      </c>
      <c r="O6241" t="s">
        <v>4211</v>
      </c>
      <c r="P6241" t="s">
        <v>35</v>
      </c>
      <c r="Q6241" t="s">
        <v>59</v>
      </c>
      <c r="R6241" t="s">
        <v>2998</v>
      </c>
      <c r="S6241">
        <v>247.87</v>
      </c>
      <c r="T6241">
        <v>123.935</v>
      </c>
      <c r="U6241">
        <v>0</v>
      </c>
      <c r="V6241">
        <v>0.43</v>
      </c>
      <c r="W6241">
        <v>6.9649999999999999</v>
      </c>
      <c r="X6241">
        <v>-92.219399999999993</v>
      </c>
    </row>
    <row r="6242" spans="1:24">
      <c r="A6242">
        <v>24062</v>
      </c>
      <c r="B6242" t="s">
        <v>12832</v>
      </c>
      <c r="C6242" s="1">
        <v>41780</v>
      </c>
      <c r="D6242" t="s">
        <v>50</v>
      </c>
      <c r="E6242">
        <v>13</v>
      </c>
      <c r="F6242" s="1">
        <v>41781</v>
      </c>
      <c r="G6242" t="s">
        <v>26</v>
      </c>
      <c r="H6242" t="s">
        <v>96</v>
      </c>
      <c r="I6242" t="s">
        <v>86</v>
      </c>
      <c r="J6242" t="s">
        <v>40</v>
      </c>
      <c r="K6242" t="s">
        <v>41</v>
      </c>
      <c r="L6242" t="s">
        <v>7231</v>
      </c>
      <c r="M6242" t="s">
        <v>7232</v>
      </c>
      <c r="N6242" t="s">
        <v>7233</v>
      </c>
      <c r="O6242" t="s">
        <v>7234</v>
      </c>
      <c r="P6242" t="s">
        <v>46</v>
      </c>
      <c r="Q6242" t="s">
        <v>175</v>
      </c>
      <c r="R6242" t="s">
        <v>12833</v>
      </c>
      <c r="S6242">
        <v>229.91499999999999</v>
      </c>
      <c r="T6242">
        <v>17.5</v>
      </c>
      <c r="U6242">
        <v>0.08</v>
      </c>
      <c r="V6242">
        <v>0.37</v>
      </c>
      <c r="W6242">
        <v>11.865</v>
      </c>
      <c r="X6242">
        <v>-61.215000000000003</v>
      </c>
    </row>
    <row r="6243" spans="1:24">
      <c r="A6243">
        <v>24063</v>
      </c>
      <c r="B6243" t="s">
        <v>12834</v>
      </c>
      <c r="C6243" s="1">
        <v>40684</v>
      </c>
      <c r="D6243" t="s">
        <v>50</v>
      </c>
      <c r="E6243">
        <v>18</v>
      </c>
      <c r="F6243" s="1">
        <v>40686</v>
      </c>
      <c r="G6243" t="s">
        <v>26</v>
      </c>
      <c r="H6243" t="s">
        <v>280</v>
      </c>
      <c r="I6243" t="s">
        <v>86</v>
      </c>
      <c r="J6243" t="s">
        <v>53</v>
      </c>
      <c r="K6243" t="s">
        <v>436</v>
      </c>
      <c r="L6243" t="s">
        <v>12835</v>
      </c>
      <c r="M6243" t="s">
        <v>12836</v>
      </c>
      <c r="N6243" t="s">
        <v>12837</v>
      </c>
      <c r="O6243" t="s">
        <v>12838</v>
      </c>
      <c r="P6243" t="s">
        <v>35</v>
      </c>
      <c r="Q6243" t="s">
        <v>140</v>
      </c>
      <c r="R6243" t="s">
        <v>11480</v>
      </c>
      <c r="S6243">
        <v>811.26499999999999</v>
      </c>
      <c r="T6243">
        <v>45.465000000000003</v>
      </c>
      <c r="U6243">
        <v>7.0000000000000007E-2</v>
      </c>
      <c r="V6243">
        <v>0.39</v>
      </c>
      <c r="W6243">
        <v>33.04</v>
      </c>
      <c r="X6243">
        <v>-401.23964999999998</v>
      </c>
    </row>
    <row r="6244" spans="1:24">
      <c r="A6244">
        <v>24064</v>
      </c>
      <c r="B6244" t="s">
        <v>12839</v>
      </c>
      <c r="C6244" s="1">
        <v>41873</v>
      </c>
      <c r="D6244" t="s">
        <v>39</v>
      </c>
      <c r="E6244">
        <v>19</v>
      </c>
      <c r="F6244" s="1">
        <v>41874</v>
      </c>
      <c r="G6244" t="s">
        <v>26</v>
      </c>
      <c r="H6244" t="s">
        <v>51</v>
      </c>
      <c r="I6244" t="s">
        <v>86</v>
      </c>
      <c r="J6244" t="s">
        <v>87</v>
      </c>
      <c r="K6244" t="s">
        <v>88</v>
      </c>
      <c r="L6244" t="s">
        <v>5936</v>
      </c>
      <c r="M6244" t="s">
        <v>5937</v>
      </c>
      <c r="N6244" t="s">
        <v>5938</v>
      </c>
      <c r="O6244" t="s">
        <v>5939</v>
      </c>
      <c r="P6244" t="s">
        <v>35</v>
      </c>
      <c r="Q6244" t="s">
        <v>36</v>
      </c>
      <c r="R6244" t="s">
        <v>1967</v>
      </c>
      <c r="S6244">
        <v>1999.34</v>
      </c>
      <c r="T6244">
        <v>125.965</v>
      </c>
      <c r="U6244">
        <v>0.09</v>
      </c>
      <c r="V6244">
        <v>0.56999999999999995</v>
      </c>
      <c r="W6244">
        <v>4.375</v>
      </c>
      <c r="X6244">
        <v>1379.5445999999999</v>
      </c>
    </row>
    <row r="6245" spans="1:24">
      <c r="A6245">
        <v>24065</v>
      </c>
      <c r="B6245" t="s">
        <v>12840</v>
      </c>
      <c r="C6245" s="1">
        <v>41898</v>
      </c>
      <c r="D6245" t="s">
        <v>62</v>
      </c>
      <c r="E6245">
        <v>11</v>
      </c>
      <c r="F6245" s="1">
        <v>41900</v>
      </c>
      <c r="G6245" t="s">
        <v>26</v>
      </c>
      <c r="H6245" t="s">
        <v>27</v>
      </c>
      <c r="I6245" t="s">
        <v>97</v>
      </c>
      <c r="J6245" t="s">
        <v>29</v>
      </c>
      <c r="K6245" t="s">
        <v>30</v>
      </c>
      <c r="L6245" t="s">
        <v>8299</v>
      </c>
      <c r="M6245" t="s">
        <v>8300</v>
      </c>
      <c r="N6245" t="s">
        <v>11525</v>
      </c>
      <c r="O6245" t="s">
        <v>11526</v>
      </c>
      <c r="P6245" t="s">
        <v>35</v>
      </c>
      <c r="Q6245" t="s">
        <v>36</v>
      </c>
      <c r="R6245" t="s">
        <v>1547</v>
      </c>
      <c r="S6245">
        <v>4052.125</v>
      </c>
      <c r="T6245">
        <v>440.96499999999997</v>
      </c>
      <c r="U6245">
        <v>0.09</v>
      </c>
      <c r="V6245">
        <v>0.59</v>
      </c>
      <c r="W6245">
        <v>30.8</v>
      </c>
      <c r="X6245">
        <v>625.38966000000005</v>
      </c>
    </row>
    <row r="6246" spans="1:24">
      <c r="A6246">
        <v>24066</v>
      </c>
      <c r="B6246" t="s">
        <v>12841</v>
      </c>
      <c r="C6246" s="1">
        <v>41395</v>
      </c>
      <c r="D6246" t="s">
        <v>50</v>
      </c>
      <c r="E6246">
        <v>11</v>
      </c>
      <c r="F6246" s="1">
        <v>41397</v>
      </c>
      <c r="G6246" t="s">
        <v>76</v>
      </c>
      <c r="H6246" t="s">
        <v>77</v>
      </c>
      <c r="I6246" t="s">
        <v>28</v>
      </c>
      <c r="J6246" t="s">
        <v>64</v>
      </c>
      <c r="K6246" t="s">
        <v>65</v>
      </c>
      <c r="L6246" t="s">
        <v>9577</v>
      </c>
      <c r="M6246" t="s">
        <v>9578</v>
      </c>
      <c r="N6246" t="s">
        <v>9579</v>
      </c>
      <c r="O6246" t="s">
        <v>9580</v>
      </c>
      <c r="P6246" t="s">
        <v>82</v>
      </c>
      <c r="Q6246" t="s">
        <v>83</v>
      </c>
      <c r="R6246" t="s">
        <v>1791</v>
      </c>
      <c r="S6246">
        <v>3678.4650000000001</v>
      </c>
      <c r="T6246">
        <v>318.43</v>
      </c>
      <c r="U6246">
        <v>0.02</v>
      </c>
      <c r="V6246">
        <v>0.61</v>
      </c>
      <c r="W6246">
        <v>105</v>
      </c>
      <c r="X6246">
        <v>82.382999999999996</v>
      </c>
    </row>
    <row r="6247" spans="1:24">
      <c r="A6247">
        <v>24067</v>
      </c>
      <c r="B6247" t="s">
        <v>12842</v>
      </c>
      <c r="C6247" s="1">
        <v>41789</v>
      </c>
      <c r="D6247" t="s">
        <v>62</v>
      </c>
      <c r="E6247">
        <v>1</v>
      </c>
      <c r="F6247" s="1">
        <v>41791</v>
      </c>
      <c r="G6247" t="s">
        <v>26</v>
      </c>
      <c r="H6247" t="s">
        <v>27</v>
      </c>
      <c r="I6247" t="s">
        <v>97</v>
      </c>
      <c r="J6247" t="s">
        <v>64</v>
      </c>
      <c r="K6247" t="s">
        <v>65</v>
      </c>
      <c r="L6247" t="s">
        <v>10379</v>
      </c>
      <c r="M6247" t="s">
        <v>10380</v>
      </c>
      <c r="N6247" t="s">
        <v>10381</v>
      </c>
      <c r="O6247" t="s">
        <v>10382</v>
      </c>
      <c r="P6247" t="s">
        <v>46</v>
      </c>
      <c r="Q6247" t="s">
        <v>110</v>
      </c>
      <c r="R6247" t="s">
        <v>1206</v>
      </c>
      <c r="S6247">
        <v>3071.9850000000001</v>
      </c>
      <c r="T6247">
        <v>3139.4650000000001</v>
      </c>
      <c r="U6247">
        <v>0.05</v>
      </c>
      <c r="V6247">
        <v>0.38</v>
      </c>
      <c r="W6247">
        <v>69.965000000000003</v>
      </c>
      <c r="X6247">
        <v>813.54349999999999</v>
      </c>
    </row>
    <row r="6248" spans="1:24">
      <c r="A6248">
        <v>24068</v>
      </c>
      <c r="B6248" t="s">
        <v>12843</v>
      </c>
      <c r="C6248" s="1">
        <v>41847</v>
      </c>
      <c r="D6248" t="s">
        <v>25</v>
      </c>
      <c r="E6248">
        <v>4</v>
      </c>
      <c r="F6248" s="1">
        <v>41856</v>
      </c>
      <c r="G6248" t="s">
        <v>155</v>
      </c>
      <c r="H6248" t="s">
        <v>63</v>
      </c>
      <c r="I6248" t="s">
        <v>52</v>
      </c>
      <c r="J6248" t="s">
        <v>40</v>
      </c>
      <c r="K6248" t="s">
        <v>41</v>
      </c>
      <c r="L6248" t="s">
        <v>1502</v>
      </c>
      <c r="M6248" t="s">
        <v>1503</v>
      </c>
      <c r="N6248" t="s">
        <v>12844</v>
      </c>
      <c r="O6248" t="s">
        <v>12845</v>
      </c>
      <c r="P6248" t="s">
        <v>82</v>
      </c>
      <c r="Q6248" t="s">
        <v>177</v>
      </c>
      <c r="R6248" t="s">
        <v>4348</v>
      </c>
      <c r="S6248">
        <v>1538.075</v>
      </c>
      <c r="T6248">
        <v>368.69</v>
      </c>
      <c r="U6248">
        <v>0.02</v>
      </c>
      <c r="V6248">
        <v>0.61</v>
      </c>
      <c r="W6248">
        <v>85.715000000000003</v>
      </c>
      <c r="X6248">
        <v>-8922.116</v>
      </c>
    </row>
    <row r="6249" spans="1:24">
      <c r="A6249">
        <v>24069</v>
      </c>
      <c r="B6249" t="s">
        <v>12843</v>
      </c>
      <c r="C6249" s="1">
        <v>41847</v>
      </c>
      <c r="D6249" t="s">
        <v>25</v>
      </c>
      <c r="E6249">
        <v>15</v>
      </c>
      <c r="F6249" s="1">
        <v>41852</v>
      </c>
      <c r="G6249" t="s">
        <v>26</v>
      </c>
      <c r="H6249" t="s">
        <v>96</v>
      </c>
      <c r="I6249" t="s">
        <v>52</v>
      </c>
      <c r="J6249" t="s">
        <v>53</v>
      </c>
      <c r="K6249" t="s">
        <v>98</v>
      </c>
      <c r="L6249" t="s">
        <v>99</v>
      </c>
      <c r="M6249" t="s">
        <v>3632</v>
      </c>
      <c r="N6249" t="s">
        <v>3633</v>
      </c>
      <c r="O6249" t="s">
        <v>3634</v>
      </c>
      <c r="P6249" t="s">
        <v>82</v>
      </c>
      <c r="Q6249" t="s">
        <v>177</v>
      </c>
      <c r="R6249" t="s">
        <v>1088</v>
      </c>
      <c r="S6249">
        <v>1984.5</v>
      </c>
      <c r="T6249">
        <v>139.61500000000001</v>
      </c>
      <c r="U6249">
        <v>0.08</v>
      </c>
      <c r="V6249">
        <v>0.53</v>
      </c>
      <c r="W6249">
        <v>10.64</v>
      </c>
      <c r="X6249">
        <v>1369.3050000000001</v>
      </c>
    </row>
    <row r="6250" spans="1:24">
      <c r="A6250">
        <v>24070</v>
      </c>
      <c r="B6250" t="s">
        <v>12846</v>
      </c>
      <c r="C6250" s="1">
        <v>41921</v>
      </c>
      <c r="D6250" t="s">
        <v>62</v>
      </c>
      <c r="E6250">
        <v>21</v>
      </c>
      <c r="F6250" s="1">
        <v>41921</v>
      </c>
      <c r="G6250" t="s">
        <v>26</v>
      </c>
      <c r="H6250" t="s">
        <v>96</v>
      </c>
      <c r="I6250" t="s">
        <v>97</v>
      </c>
      <c r="J6250" t="s">
        <v>29</v>
      </c>
      <c r="K6250" t="s">
        <v>30</v>
      </c>
      <c r="L6250" t="s">
        <v>2139</v>
      </c>
      <c r="M6250" t="s">
        <v>2140</v>
      </c>
      <c r="N6250" t="s">
        <v>11651</v>
      </c>
      <c r="O6250" t="s">
        <v>11652</v>
      </c>
      <c r="P6250" t="s">
        <v>46</v>
      </c>
      <c r="Q6250" t="s">
        <v>73</v>
      </c>
      <c r="R6250" t="s">
        <v>8286</v>
      </c>
      <c r="S6250">
        <v>428.505</v>
      </c>
      <c r="T6250">
        <v>19.88</v>
      </c>
      <c r="U6250">
        <v>0</v>
      </c>
      <c r="V6250">
        <v>0.39</v>
      </c>
      <c r="W6250">
        <v>5.1100000000000003</v>
      </c>
      <c r="X6250">
        <v>261.90499999999997</v>
      </c>
    </row>
    <row r="6251" spans="1:24">
      <c r="A6251">
        <v>24071</v>
      </c>
      <c r="B6251" t="s">
        <v>12846</v>
      </c>
      <c r="C6251" s="1">
        <v>41921</v>
      </c>
      <c r="D6251" t="s">
        <v>62</v>
      </c>
      <c r="E6251">
        <v>13</v>
      </c>
      <c r="F6251" s="1">
        <v>41923</v>
      </c>
      <c r="G6251" t="s">
        <v>26</v>
      </c>
      <c r="H6251" t="s">
        <v>96</v>
      </c>
      <c r="I6251" t="s">
        <v>97</v>
      </c>
      <c r="J6251" t="s">
        <v>29</v>
      </c>
      <c r="K6251" t="s">
        <v>30</v>
      </c>
      <c r="L6251" t="s">
        <v>2139</v>
      </c>
      <c r="M6251" t="s">
        <v>2140</v>
      </c>
      <c r="N6251" t="s">
        <v>11651</v>
      </c>
      <c r="O6251" t="s">
        <v>11652</v>
      </c>
      <c r="P6251" t="s">
        <v>46</v>
      </c>
      <c r="Q6251" t="s">
        <v>73</v>
      </c>
      <c r="R6251" t="s">
        <v>4673</v>
      </c>
      <c r="S6251">
        <v>465.5</v>
      </c>
      <c r="T6251">
        <v>35.49</v>
      </c>
      <c r="U6251">
        <v>0.02</v>
      </c>
      <c r="V6251">
        <v>0.36</v>
      </c>
      <c r="W6251">
        <v>7.9450000000000003</v>
      </c>
      <c r="X6251">
        <v>291.06</v>
      </c>
    </row>
    <row r="6252" spans="1:24">
      <c r="A6252">
        <v>24072</v>
      </c>
      <c r="B6252" t="s">
        <v>12847</v>
      </c>
      <c r="C6252" s="1">
        <v>41386</v>
      </c>
      <c r="D6252" t="s">
        <v>25</v>
      </c>
      <c r="E6252">
        <v>14</v>
      </c>
      <c r="F6252" s="1">
        <v>41390</v>
      </c>
      <c r="G6252" t="s">
        <v>26</v>
      </c>
      <c r="H6252" t="s">
        <v>63</v>
      </c>
      <c r="I6252" t="s">
        <v>97</v>
      </c>
      <c r="J6252" t="s">
        <v>224</v>
      </c>
      <c r="K6252" t="s">
        <v>387</v>
      </c>
      <c r="L6252" t="s">
        <v>1481</v>
      </c>
      <c r="M6252" t="s">
        <v>1482</v>
      </c>
      <c r="N6252" t="s">
        <v>6257</v>
      </c>
      <c r="O6252" t="s">
        <v>6258</v>
      </c>
      <c r="P6252" t="s">
        <v>82</v>
      </c>
      <c r="Q6252" t="s">
        <v>177</v>
      </c>
      <c r="R6252" t="s">
        <v>5123</v>
      </c>
      <c r="S6252">
        <v>2388.9250000000002</v>
      </c>
      <c r="T6252">
        <v>178.43</v>
      </c>
      <c r="U6252">
        <v>0.08</v>
      </c>
      <c r="V6252">
        <v>0.55000000000000004</v>
      </c>
      <c r="W6252">
        <v>77.84</v>
      </c>
      <c r="X6252">
        <v>89.88</v>
      </c>
    </row>
    <row r="6253" spans="1:24">
      <c r="A6253">
        <v>24073</v>
      </c>
      <c r="B6253" t="s">
        <v>12847</v>
      </c>
      <c r="C6253" s="1">
        <v>41386</v>
      </c>
      <c r="D6253" t="s">
        <v>25</v>
      </c>
      <c r="E6253">
        <v>12</v>
      </c>
      <c r="F6253" s="1">
        <v>41391</v>
      </c>
      <c r="G6253" t="s">
        <v>26</v>
      </c>
      <c r="H6253" t="s">
        <v>27</v>
      </c>
      <c r="I6253" t="s">
        <v>97</v>
      </c>
      <c r="J6253" t="s">
        <v>224</v>
      </c>
      <c r="K6253" t="s">
        <v>225</v>
      </c>
      <c r="L6253" t="s">
        <v>1793</v>
      </c>
      <c r="M6253" t="s">
        <v>1794</v>
      </c>
      <c r="N6253" t="s">
        <v>3075</v>
      </c>
      <c r="O6253" t="s">
        <v>3076</v>
      </c>
      <c r="P6253" t="s">
        <v>46</v>
      </c>
      <c r="Q6253" t="s">
        <v>118</v>
      </c>
      <c r="R6253" t="s">
        <v>2004</v>
      </c>
      <c r="S6253">
        <v>1404.865</v>
      </c>
      <c r="T6253">
        <v>121.66</v>
      </c>
      <c r="U6253">
        <v>0.08</v>
      </c>
      <c r="V6253">
        <v>0.56999999999999995</v>
      </c>
      <c r="W6253">
        <v>28.77</v>
      </c>
      <c r="X6253">
        <v>571.83000000000004</v>
      </c>
    </row>
    <row r="6254" spans="1:24">
      <c r="A6254">
        <v>24074</v>
      </c>
      <c r="B6254" t="s">
        <v>12848</v>
      </c>
      <c r="C6254" s="1">
        <v>41743</v>
      </c>
      <c r="D6254" t="s">
        <v>62</v>
      </c>
      <c r="E6254">
        <v>1</v>
      </c>
      <c r="F6254" s="1">
        <v>41745</v>
      </c>
      <c r="G6254" t="s">
        <v>26</v>
      </c>
      <c r="H6254" t="s">
        <v>280</v>
      </c>
      <c r="I6254" t="s">
        <v>28</v>
      </c>
      <c r="J6254" t="s">
        <v>224</v>
      </c>
      <c r="K6254" t="s">
        <v>225</v>
      </c>
      <c r="L6254" t="s">
        <v>12849</v>
      </c>
      <c r="M6254" t="s">
        <v>12850</v>
      </c>
      <c r="N6254" t="s">
        <v>12851</v>
      </c>
      <c r="O6254" t="s">
        <v>12852</v>
      </c>
      <c r="P6254" t="s">
        <v>46</v>
      </c>
      <c r="Q6254" t="s">
        <v>70</v>
      </c>
      <c r="R6254" t="s">
        <v>8946</v>
      </c>
      <c r="S6254">
        <v>791.10500000000002</v>
      </c>
      <c r="T6254">
        <v>787.64</v>
      </c>
      <c r="U6254">
        <v>7.0000000000000007E-2</v>
      </c>
      <c r="V6254">
        <v>0.42</v>
      </c>
      <c r="W6254">
        <v>41.265000000000001</v>
      </c>
      <c r="X6254">
        <v>100.83499999999999</v>
      </c>
    </row>
    <row r="6255" spans="1:24">
      <c r="A6255">
        <v>24075</v>
      </c>
      <c r="B6255" t="s">
        <v>12853</v>
      </c>
      <c r="C6255" s="1">
        <v>40833</v>
      </c>
      <c r="D6255" t="s">
        <v>147</v>
      </c>
      <c r="E6255">
        <v>10</v>
      </c>
      <c r="F6255" s="1">
        <v>40835</v>
      </c>
      <c r="G6255" t="s">
        <v>26</v>
      </c>
      <c r="H6255" t="s">
        <v>27</v>
      </c>
      <c r="I6255" t="s">
        <v>97</v>
      </c>
      <c r="J6255" t="s">
        <v>29</v>
      </c>
      <c r="K6255" t="s">
        <v>30</v>
      </c>
      <c r="L6255" t="s">
        <v>3694</v>
      </c>
      <c r="M6255" t="s">
        <v>3695</v>
      </c>
      <c r="N6255" t="s">
        <v>8312</v>
      </c>
      <c r="O6255" t="s">
        <v>8313</v>
      </c>
      <c r="P6255" t="s">
        <v>46</v>
      </c>
      <c r="Q6255" t="s">
        <v>110</v>
      </c>
      <c r="R6255" t="s">
        <v>230</v>
      </c>
      <c r="S6255">
        <v>157.5</v>
      </c>
      <c r="T6255">
        <v>14.84</v>
      </c>
      <c r="U6255">
        <v>0.06</v>
      </c>
      <c r="V6255">
        <v>0.35</v>
      </c>
      <c r="W6255">
        <v>18.934999999999999</v>
      </c>
      <c r="X6255">
        <v>-276.20837999999998</v>
      </c>
    </row>
    <row r="6256" spans="1:24">
      <c r="A6256">
        <v>24076</v>
      </c>
      <c r="B6256" t="s">
        <v>12853</v>
      </c>
      <c r="C6256" s="1">
        <v>40833</v>
      </c>
      <c r="D6256" t="s">
        <v>147</v>
      </c>
      <c r="E6256">
        <v>1</v>
      </c>
      <c r="F6256" s="1">
        <v>40835</v>
      </c>
      <c r="G6256" t="s">
        <v>26</v>
      </c>
      <c r="H6256" t="s">
        <v>63</v>
      </c>
      <c r="I6256" t="s">
        <v>97</v>
      </c>
      <c r="J6256" t="s">
        <v>29</v>
      </c>
      <c r="K6256" t="s">
        <v>30</v>
      </c>
      <c r="L6256" t="s">
        <v>3694</v>
      </c>
      <c r="M6256" t="s">
        <v>3695</v>
      </c>
      <c r="N6256" t="s">
        <v>8312</v>
      </c>
      <c r="O6256" t="s">
        <v>8313</v>
      </c>
      <c r="P6256" t="s">
        <v>35</v>
      </c>
      <c r="Q6256" t="s">
        <v>140</v>
      </c>
      <c r="R6256" t="s">
        <v>2171</v>
      </c>
      <c r="S6256">
        <v>22991.744999999999</v>
      </c>
      <c r="T6256">
        <v>23740.57</v>
      </c>
      <c r="U6256">
        <v>0.04</v>
      </c>
      <c r="V6256">
        <v>0.39</v>
      </c>
      <c r="W6256">
        <v>85.715000000000003</v>
      </c>
      <c r="X6256">
        <v>-47469.230935</v>
      </c>
    </row>
    <row r="6257" spans="1:24">
      <c r="A6257">
        <v>24077</v>
      </c>
      <c r="B6257" t="s">
        <v>12854</v>
      </c>
      <c r="C6257" s="1">
        <v>41804</v>
      </c>
      <c r="D6257" t="s">
        <v>147</v>
      </c>
      <c r="E6257">
        <v>18</v>
      </c>
      <c r="F6257" s="1">
        <v>41806</v>
      </c>
      <c r="G6257" t="s">
        <v>26</v>
      </c>
      <c r="H6257" t="s">
        <v>63</v>
      </c>
      <c r="I6257" t="s">
        <v>28</v>
      </c>
      <c r="J6257" t="s">
        <v>87</v>
      </c>
      <c r="K6257" t="s">
        <v>394</v>
      </c>
      <c r="L6257" t="s">
        <v>12229</v>
      </c>
      <c r="M6257" t="s">
        <v>12230</v>
      </c>
      <c r="N6257" t="s">
        <v>12231</v>
      </c>
      <c r="O6257" t="s">
        <v>12232</v>
      </c>
      <c r="P6257" t="s">
        <v>82</v>
      </c>
      <c r="Q6257" t="s">
        <v>177</v>
      </c>
      <c r="R6257" t="s">
        <v>1245</v>
      </c>
      <c r="S6257">
        <v>7105.875</v>
      </c>
      <c r="T6257">
        <v>368.51499999999999</v>
      </c>
      <c r="U6257">
        <v>0.01</v>
      </c>
      <c r="V6257">
        <v>0.79</v>
      </c>
      <c r="W6257">
        <v>35.42</v>
      </c>
      <c r="X6257">
        <v>-127.20399999999999</v>
      </c>
    </row>
    <row r="6258" spans="1:24">
      <c r="A6258">
        <v>24078</v>
      </c>
      <c r="B6258" t="s">
        <v>12854</v>
      </c>
      <c r="C6258" s="1">
        <v>41804</v>
      </c>
      <c r="D6258" t="s">
        <v>147</v>
      </c>
      <c r="E6258">
        <v>5</v>
      </c>
      <c r="F6258" s="1">
        <v>41804</v>
      </c>
      <c r="G6258" t="s">
        <v>76</v>
      </c>
      <c r="H6258" t="s">
        <v>256</v>
      </c>
      <c r="I6258" t="s">
        <v>28</v>
      </c>
      <c r="J6258" t="s">
        <v>87</v>
      </c>
      <c r="K6258" t="s">
        <v>394</v>
      </c>
      <c r="L6258" t="s">
        <v>12229</v>
      </c>
      <c r="M6258" t="s">
        <v>12230</v>
      </c>
      <c r="N6258" t="s">
        <v>12231</v>
      </c>
      <c r="O6258" t="s">
        <v>12232</v>
      </c>
      <c r="P6258" t="s">
        <v>82</v>
      </c>
      <c r="Q6258" t="s">
        <v>260</v>
      </c>
      <c r="R6258" t="s">
        <v>1565</v>
      </c>
      <c r="S6258">
        <v>610.22500000000002</v>
      </c>
      <c r="T6258">
        <v>111.16</v>
      </c>
      <c r="U6258">
        <v>0.05</v>
      </c>
      <c r="V6258">
        <v>0.65</v>
      </c>
      <c r="W6258">
        <v>159.285</v>
      </c>
      <c r="X6258">
        <v>46.116</v>
      </c>
    </row>
    <row r="6259" spans="1:24">
      <c r="A6259">
        <v>24079</v>
      </c>
      <c r="B6259" t="s">
        <v>12855</v>
      </c>
      <c r="C6259" s="1">
        <v>41076</v>
      </c>
      <c r="D6259" t="s">
        <v>50</v>
      </c>
      <c r="E6259">
        <v>12</v>
      </c>
      <c r="F6259" s="1">
        <v>41076</v>
      </c>
      <c r="G6259" t="s">
        <v>76</v>
      </c>
      <c r="H6259" t="s">
        <v>77</v>
      </c>
      <c r="I6259" t="s">
        <v>97</v>
      </c>
      <c r="J6259" t="s">
        <v>64</v>
      </c>
      <c r="K6259" t="s">
        <v>65</v>
      </c>
      <c r="L6259" t="s">
        <v>10477</v>
      </c>
      <c r="M6259" t="s">
        <v>10478</v>
      </c>
      <c r="N6259" t="s">
        <v>10479</v>
      </c>
      <c r="O6259" t="s">
        <v>10480</v>
      </c>
      <c r="P6259" t="s">
        <v>82</v>
      </c>
      <c r="Q6259" t="s">
        <v>83</v>
      </c>
      <c r="R6259" t="s">
        <v>1512</v>
      </c>
      <c r="S6259">
        <v>4628.12</v>
      </c>
      <c r="T6259">
        <v>398.93</v>
      </c>
      <c r="U6259">
        <v>0.06</v>
      </c>
      <c r="V6259">
        <v>0.69</v>
      </c>
      <c r="W6259">
        <v>105</v>
      </c>
      <c r="X6259">
        <v>-495.34800000000001</v>
      </c>
    </row>
    <row r="6260" spans="1:24">
      <c r="A6260">
        <v>2408</v>
      </c>
      <c r="B6260" t="s">
        <v>12856</v>
      </c>
      <c r="C6260" s="1">
        <v>40703</v>
      </c>
      <c r="D6260" t="s">
        <v>62</v>
      </c>
      <c r="E6260">
        <v>23</v>
      </c>
      <c r="F6260" s="1">
        <v>40705</v>
      </c>
      <c r="G6260" t="s">
        <v>155</v>
      </c>
      <c r="H6260" t="s">
        <v>51</v>
      </c>
      <c r="I6260" t="s">
        <v>97</v>
      </c>
      <c r="J6260" t="s">
        <v>64</v>
      </c>
      <c r="K6260" t="s">
        <v>65</v>
      </c>
      <c r="L6260" t="s">
        <v>250</v>
      </c>
      <c r="M6260" t="s">
        <v>314</v>
      </c>
      <c r="N6260" t="s">
        <v>315</v>
      </c>
      <c r="O6260" t="s">
        <v>316</v>
      </c>
      <c r="P6260" t="s">
        <v>46</v>
      </c>
      <c r="Q6260" t="s">
        <v>93</v>
      </c>
      <c r="R6260" t="s">
        <v>6961</v>
      </c>
      <c r="S6260">
        <v>745.11500000000001</v>
      </c>
      <c r="T6260">
        <v>29.19</v>
      </c>
      <c r="U6260">
        <v>0</v>
      </c>
      <c r="V6260">
        <v>0.59</v>
      </c>
      <c r="W6260">
        <v>9.24</v>
      </c>
      <c r="X6260">
        <v>20.518750000000001</v>
      </c>
    </row>
    <row r="6261" spans="1:24">
      <c r="A6261">
        <v>24080</v>
      </c>
      <c r="B6261" t="s">
        <v>12857</v>
      </c>
      <c r="C6261" s="1">
        <v>40745</v>
      </c>
      <c r="D6261" t="s">
        <v>147</v>
      </c>
      <c r="E6261">
        <v>12</v>
      </c>
      <c r="F6261" s="1">
        <v>40746</v>
      </c>
      <c r="G6261" t="s">
        <v>26</v>
      </c>
      <c r="H6261" t="s">
        <v>27</v>
      </c>
      <c r="I6261" t="s">
        <v>97</v>
      </c>
      <c r="J6261" t="s">
        <v>29</v>
      </c>
      <c r="K6261" t="s">
        <v>30</v>
      </c>
      <c r="L6261" t="s">
        <v>11687</v>
      </c>
      <c r="M6261" t="s">
        <v>11688</v>
      </c>
      <c r="N6261" t="s">
        <v>11689</v>
      </c>
      <c r="O6261" t="s">
        <v>11690</v>
      </c>
      <c r="P6261" t="s">
        <v>35</v>
      </c>
      <c r="Q6261" t="s">
        <v>59</v>
      </c>
      <c r="R6261" t="s">
        <v>215</v>
      </c>
      <c r="S6261">
        <v>1243.2349999999999</v>
      </c>
      <c r="T6261">
        <v>107.55500000000001</v>
      </c>
      <c r="U6261">
        <v>0.04</v>
      </c>
      <c r="V6261">
        <v>0.75</v>
      </c>
      <c r="W6261">
        <v>14</v>
      </c>
      <c r="X6261">
        <v>-72.765000000000001</v>
      </c>
    </row>
    <row r="6262" spans="1:24">
      <c r="A6262">
        <v>24081</v>
      </c>
      <c r="B6262" t="s">
        <v>12858</v>
      </c>
      <c r="C6262" s="1">
        <v>41940</v>
      </c>
      <c r="D6262" t="s">
        <v>39</v>
      </c>
      <c r="E6262">
        <v>26</v>
      </c>
      <c r="F6262" s="1">
        <v>41943</v>
      </c>
      <c r="G6262" t="s">
        <v>76</v>
      </c>
      <c r="H6262" t="s">
        <v>77</v>
      </c>
      <c r="I6262" t="s">
        <v>86</v>
      </c>
      <c r="J6262" t="s">
        <v>40</v>
      </c>
      <c r="K6262" t="s">
        <v>217</v>
      </c>
      <c r="L6262" t="s">
        <v>1541</v>
      </c>
      <c r="M6262" t="s">
        <v>3494</v>
      </c>
      <c r="N6262" t="s">
        <v>9507</v>
      </c>
      <c r="O6262" t="s">
        <v>9508</v>
      </c>
      <c r="P6262" t="s">
        <v>35</v>
      </c>
      <c r="Q6262" t="s">
        <v>140</v>
      </c>
      <c r="R6262" t="s">
        <v>5438</v>
      </c>
      <c r="S6262">
        <v>8460.3050000000003</v>
      </c>
      <c r="T6262">
        <v>353.39499999999998</v>
      </c>
      <c r="U6262">
        <v>0.1</v>
      </c>
      <c r="V6262">
        <v>0.37</v>
      </c>
      <c r="W6262">
        <v>49</v>
      </c>
      <c r="X6262">
        <v>5837.6104500000001</v>
      </c>
    </row>
    <row r="6263" spans="1:24">
      <c r="A6263">
        <v>24082</v>
      </c>
      <c r="B6263" t="s">
        <v>12859</v>
      </c>
      <c r="C6263" s="1">
        <v>41994</v>
      </c>
      <c r="D6263" t="s">
        <v>62</v>
      </c>
      <c r="E6263">
        <v>10</v>
      </c>
      <c r="F6263" s="1">
        <v>41995</v>
      </c>
      <c r="G6263" t="s">
        <v>26</v>
      </c>
      <c r="H6263" t="s">
        <v>27</v>
      </c>
      <c r="I6263" t="s">
        <v>28</v>
      </c>
      <c r="J6263" t="s">
        <v>29</v>
      </c>
      <c r="K6263" t="s">
        <v>30</v>
      </c>
      <c r="L6263" t="s">
        <v>12860</v>
      </c>
      <c r="M6263" t="s">
        <v>12861</v>
      </c>
      <c r="N6263" t="s">
        <v>12862</v>
      </c>
      <c r="O6263" t="s">
        <v>12863</v>
      </c>
      <c r="P6263" t="s">
        <v>46</v>
      </c>
      <c r="Q6263" t="s">
        <v>110</v>
      </c>
      <c r="R6263" t="s">
        <v>111</v>
      </c>
      <c r="S6263">
        <v>519.19000000000005</v>
      </c>
      <c r="T6263">
        <v>52.534999999999997</v>
      </c>
      <c r="U6263">
        <v>0.06</v>
      </c>
      <c r="V6263">
        <v>0.39</v>
      </c>
      <c r="W6263">
        <v>29.4</v>
      </c>
      <c r="X6263">
        <v>-25.695599999999999</v>
      </c>
    </row>
    <row r="6264" spans="1:24">
      <c r="A6264">
        <v>24083</v>
      </c>
      <c r="B6264" t="s">
        <v>12859</v>
      </c>
      <c r="C6264" s="1">
        <v>41994</v>
      </c>
      <c r="D6264" t="s">
        <v>62</v>
      </c>
      <c r="E6264">
        <v>13</v>
      </c>
      <c r="F6264" s="1">
        <v>41995</v>
      </c>
      <c r="G6264" t="s">
        <v>26</v>
      </c>
      <c r="H6264" t="s">
        <v>27</v>
      </c>
      <c r="I6264" t="s">
        <v>28</v>
      </c>
      <c r="J6264" t="s">
        <v>29</v>
      </c>
      <c r="K6264" t="s">
        <v>30</v>
      </c>
      <c r="L6264" t="s">
        <v>12860</v>
      </c>
      <c r="M6264" t="s">
        <v>12861</v>
      </c>
      <c r="N6264" t="s">
        <v>12862</v>
      </c>
      <c r="O6264" t="s">
        <v>12863</v>
      </c>
      <c r="P6264" t="s">
        <v>35</v>
      </c>
      <c r="Q6264" t="s">
        <v>59</v>
      </c>
      <c r="R6264" t="s">
        <v>1137</v>
      </c>
      <c r="S6264">
        <v>927.32500000000005</v>
      </c>
      <c r="T6264">
        <v>73.394999999999996</v>
      </c>
      <c r="U6264">
        <v>0.05</v>
      </c>
      <c r="V6264">
        <v>0.78</v>
      </c>
      <c r="W6264">
        <v>22.75</v>
      </c>
      <c r="X6264">
        <v>-171.43727999999999</v>
      </c>
    </row>
    <row r="6265" spans="1:24">
      <c r="A6265">
        <v>24084</v>
      </c>
      <c r="B6265" t="s">
        <v>12859</v>
      </c>
      <c r="C6265" s="1">
        <v>41994</v>
      </c>
      <c r="D6265" t="s">
        <v>62</v>
      </c>
      <c r="E6265">
        <v>5</v>
      </c>
      <c r="F6265" s="1">
        <v>41995</v>
      </c>
      <c r="G6265" t="s">
        <v>26</v>
      </c>
      <c r="H6265" t="s">
        <v>51</v>
      </c>
      <c r="I6265" t="s">
        <v>28</v>
      </c>
      <c r="J6265" t="s">
        <v>29</v>
      </c>
      <c r="K6265" t="s">
        <v>30</v>
      </c>
      <c r="L6265" t="s">
        <v>12860</v>
      </c>
      <c r="M6265" t="s">
        <v>12861</v>
      </c>
      <c r="N6265" t="s">
        <v>12862</v>
      </c>
      <c r="O6265" t="s">
        <v>12863</v>
      </c>
      <c r="P6265" t="s">
        <v>35</v>
      </c>
      <c r="Q6265" t="s">
        <v>59</v>
      </c>
      <c r="R6265" t="s">
        <v>1364</v>
      </c>
      <c r="S6265">
        <v>169.785</v>
      </c>
      <c r="T6265">
        <v>35.034999999999997</v>
      </c>
      <c r="U6265">
        <v>0.06</v>
      </c>
      <c r="V6265">
        <v>0.41</v>
      </c>
      <c r="W6265">
        <v>6.9649999999999999</v>
      </c>
      <c r="X6265">
        <v>-4.6569599999999998</v>
      </c>
    </row>
    <row r="6266" spans="1:24">
      <c r="A6266">
        <v>24085</v>
      </c>
      <c r="B6266" t="s">
        <v>12864</v>
      </c>
      <c r="C6266" s="1">
        <v>41311</v>
      </c>
      <c r="D6266" t="s">
        <v>39</v>
      </c>
      <c r="E6266">
        <v>1</v>
      </c>
      <c r="F6266" s="1">
        <v>41311</v>
      </c>
      <c r="G6266" t="s">
        <v>26</v>
      </c>
      <c r="H6266" t="s">
        <v>27</v>
      </c>
      <c r="I6266" t="s">
        <v>28</v>
      </c>
      <c r="J6266" t="s">
        <v>64</v>
      </c>
      <c r="K6266" t="s">
        <v>65</v>
      </c>
      <c r="L6266" t="s">
        <v>9577</v>
      </c>
      <c r="M6266" t="s">
        <v>9578</v>
      </c>
      <c r="N6266" t="s">
        <v>9579</v>
      </c>
      <c r="O6266" t="s">
        <v>9580</v>
      </c>
      <c r="P6266" t="s">
        <v>46</v>
      </c>
      <c r="Q6266" t="s">
        <v>73</v>
      </c>
      <c r="R6266" t="s">
        <v>10280</v>
      </c>
      <c r="S6266">
        <v>24.5</v>
      </c>
      <c r="T6266">
        <v>17.43</v>
      </c>
      <c r="U6266">
        <v>0</v>
      </c>
      <c r="V6266">
        <v>0.38</v>
      </c>
      <c r="W6266">
        <v>17.57</v>
      </c>
      <c r="X6266">
        <v>15.057</v>
      </c>
    </row>
    <row r="6267" spans="1:24">
      <c r="A6267">
        <v>24086</v>
      </c>
      <c r="B6267" t="s">
        <v>12864</v>
      </c>
      <c r="C6267" s="1">
        <v>41311</v>
      </c>
      <c r="D6267" t="s">
        <v>39</v>
      </c>
      <c r="E6267">
        <v>1</v>
      </c>
      <c r="F6267" s="1">
        <v>41313</v>
      </c>
      <c r="G6267" t="s">
        <v>26</v>
      </c>
      <c r="H6267" t="s">
        <v>63</v>
      </c>
      <c r="I6267" t="s">
        <v>28</v>
      </c>
      <c r="J6267" t="s">
        <v>29</v>
      </c>
      <c r="K6267" t="s">
        <v>30</v>
      </c>
      <c r="L6267" t="s">
        <v>2281</v>
      </c>
      <c r="M6267" t="s">
        <v>2282</v>
      </c>
      <c r="N6267" t="s">
        <v>12865</v>
      </c>
      <c r="O6267" t="s">
        <v>12866</v>
      </c>
      <c r="P6267" t="s">
        <v>35</v>
      </c>
      <c r="Q6267" t="s">
        <v>1325</v>
      </c>
      <c r="R6267" t="s">
        <v>6216</v>
      </c>
      <c r="S6267">
        <v>12102.965</v>
      </c>
      <c r="T6267">
        <v>12249.965</v>
      </c>
      <c r="U6267">
        <v>0.05</v>
      </c>
      <c r="V6267">
        <v>0.37</v>
      </c>
      <c r="W6267">
        <v>85.715000000000003</v>
      </c>
      <c r="X6267">
        <v>-364.75355000000002</v>
      </c>
    </row>
    <row r="6268" spans="1:24">
      <c r="A6268">
        <v>24087</v>
      </c>
      <c r="B6268" t="s">
        <v>12867</v>
      </c>
      <c r="C6268" s="1">
        <v>41529</v>
      </c>
      <c r="D6268" t="s">
        <v>39</v>
      </c>
      <c r="E6268">
        <v>13</v>
      </c>
      <c r="F6268" s="1">
        <v>41530</v>
      </c>
      <c r="G6268" t="s">
        <v>26</v>
      </c>
      <c r="H6268" t="s">
        <v>27</v>
      </c>
      <c r="I6268" t="s">
        <v>52</v>
      </c>
      <c r="J6268" t="s">
        <v>87</v>
      </c>
      <c r="K6268" t="s">
        <v>88</v>
      </c>
      <c r="L6268" t="s">
        <v>5893</v>
      </c>
      <c r="M6268" t="s">
        <v>5894</v>
      </c>
      <c r="N6268" t="s">
        <v>8840</v>
      </c>
      <c r="O6268" t="s">
        <v>8841</v>
      </c>
      <c r="P6268" t="s">
        <v>46</v>
      </c>
      <c r="Q6268" t="s">
        <v>110</v>
      </c>
      <c r="R6268" t="s">
        <v>2786</v>
      </c>
      <c r="S6268">
        <v>7958.86</v>
      </c>
      <c r="T6268">
        <v>580.92999999999995</v>
      </c>
      <c r="U6268">
        <v>0.01</v>
      </c>
      <c r="V6268">
        <v>0.4</v>
      </c>
      <c r="W6268">
        <v>69.965000000000003</v>
      </c>
      <c r="X6268">
        <v>5491.6134000000002</v>
      </c>
    </row>
    <row r="6269" spans="1:24">
      <c r="A6269">
        <v>24088</v>
      </c>
      <c r="B6269" t="s">
        <v>12868</v>
      </c>
      <c r="C6269" s="1">
        <v>41331</v>
      </c>
      <c r="D6269" t="s">
        <v>39</v>
      </c>
      <c r="E6269">
        <v>11</v>
      </c>
      <c r="F6269" s="1">
        <v>41332</v>
      </c>
      <c r="G6269" t="s">
        <v>26</v>
      </c>
      <c r="H6269" t="s">
        <v>27</v>
      </c>
      <c r="I6269" t="s">
        <v>52</v>
      </c>
      <c r="J6269" t="s">
        <v>64</v>
      </c>
      <c r="K6269" t="s">
        <v>126</v>
      </c>
      <c r="L6269" t="s">
        <v>10223</v>
      </c>
      <c r="M6269" t="s">
        <v>10224</v>
      </c>
      <c r="N6269" t="s">
        <v>10225</v>
      </c>
      <c r="O6269" t="s">
        <v>10226</v>
      </c>
      <c r="P6269" t="s">
        <v>46</v>
      </c>
      <c r="Q6269" t="s">
        <v>118</v>
      </c>
      <c r="R6269" t="s">
        <v>3383</v>
      </c>
      <c r="S6269">
        <v>5841.4650000000001</v>
      </c>
      <c r="T6269">
        <v>542.71</v>
      </c>
      <c r="U6269">
        <v>0.05</v>
      </c>
      <c r="V6269">
        <v>0.59</v>
      </c>
      <c r="W6269">
        <v>24.745000000000001</v>
      </c>
      <c r="X6269">
        <v>1170.79935</v>
      </c>
    </row>
    <row r="6270" spans="1:24">
      <c r="A6270">
        <v>24089</v>
      </c>
      <c r="B6270" t="s">
        <v>12869</v>
      </c>
      <c r="C6270" s="1">
        <v>41712</v>
      </c>
      <c r="D6270" t="s">
        <v>25</v>
      </c>
      <c r="E6270">
        <v>11</v>
      </c>
      <c r="F6270" s="1">
        <v>41716</v>
      </c>
      <c r="G6270" t="s">
        <v>26</v>
      </c>
      <c r="H6270" t="s">
        <v>27</v>
      </c>
      <c r="I6270" t="s">
        <v>97</v>
      </c>
      <c r="J6270" t="s">
        <v>40</v>
      </c>
      <c r="K6270" t="s">
        <v>41</v>
      </c>
      <c r="L6270" t="s">
        <v>9332</v>
      </c>
      <c r="M6270" t="s">
        <v>9333</v>
      </c>
      <c r="N6270" t="s">
        <v>9334</v>
      </c>
      <c r="O6270" t="s">
        <v>9335</v>
      </c>
      <c r="P6270" t="s">
        <v>46</v>
      </c>
      <c r="Q6270" t="s">
        <v>110</v>
      </c>
      <c r="R6270" t="s">
        <v>4406</v>
      </c>
      <c r="S6270">
        <v>1194.4449999999999</v>
      </c>
      <c r="T6270">
        <v>106.96</v>
      </c>
      <c r="U6270">
        <v>0.06</v>
      </c>
      <c r="V6270">
        <v>0.35</v>
      </c>
      <c r="W6270">
        <v>10.465</v>
      </c>
      <c r="X6270">
        <v>1723.9739999999999</v>
      </c>
    </row>
    <row r="6271" spans="1:24">
      <c r="A6271">
        <v>24090</v>
      </c>
      <c r="B6271" t="s">
        <v>12869</v>
      </c>
      <c r="C6271" s="1">
        <v>41712</v>
      </c>
      <c r="D6271" t="s">
        <v>25</v>
      </c>
      <c r="E6271">
        <v>13</v>
      </c>
      <c r="F6271" s="1">
        <v>41714</v>
      </c>
      <c r="G6271" t="s">
        <v>76</v>
      </c>
      <c r="H6271" t="s">
        <v>256</v>
      </c>
      <c r="I6271" t="s">
        <v>97</v>
      </c>
      <c r="J6271" t="s">
        <v>40</v>
      </c>
      <c r="K6271" t="s">
        <v>41</v>
      </c>
      <c r="L6271" t="s">
        <v>9332</v>
      </c>
      <c r="M6271" t="s">
        <v>9333</v>
      </c>
      <c r="N6271" t="s">
        <v>9334</v>
      </c>
      <c r="O6271" t="s">
        <v>9335</v>
      </c>
      <c r="P6271" t="s">
        <v>82</v>
      </c>
      <c r="Q6271" t="s">
        <v>297</v>
      </c>
      <c r="R6271" t="s">
        <v>369</v>
      </c>
      <c r="S6271">
        <v>5963.09</v>
      </c>
      <c r="T6271">
        <v>481.18</v>
      </c>
      <c r="U6271">
        <v>7.0000000000000007E-2</v>
      </c>
      <c r="V6271">
        <v>0.78</v>
      </c>
      <c r="W6271">
        <v>112.63</v>
      </c>
      <c r="X6271">
        <v>-119.70699999999999</v>
      </c>
    </row>
    <row r="6272" spans="1:24">
      <c r="A6272">
        <v>24091</v>
      </c>
      <c r="B6272" t="s">
        <v>12870</v>
      </c>
      <c r="C6272" s="1">
        <v>40620</v>
      </c>
      <c r="D6272" t="s">
        <v>62</v>
      </c>
      <c r="E6272">
        <v>6</v>
      </c>
      <c r="F6272" s="1">
        <v>40622</v>
      </c>
      <c r="G6272" t="s">
        <v>26</v>
      </c>
      <c r="H6272" t="s">
        <v>27</v>
      </c>
      <c r="I6272" t="s">
        <v>97</v>
      </c>
      <c r="J6272" t="s">
        <v>64</v>
      </c>
      <c r="K6272" t="s">
        <v>126</v>
      </c>
      <c r="L6272" t="s">
        <v>2529</v>
      </c>
      <c r="M6272" t="s">
        <v>2530</v>
      </c>
      <c r="N6272" t="s">
        <v>2531</v>
      </c>
      <c r="O6272" t="s">
        <v>2532</v>
      </c>
      <c r="P6272" t="s">
        <v>46</v>
      </c>
      <c r="Q6272" t="s">
        <v>73</v>
      </c>
      <c r="R6272" t="s">
        <v>9183</v>
      </c>
      <c r="S6272">
        <v>118.825</v>
      </c>
      <c r="T6272">
        <v>20.93</v>
      </c>
      <c r="U6272">
        <v>0.1</v>
      </c>
      <c r="V6272">
        <v>0.36</v>
      </c>
      <c r="W6272">
        <v>17.989999999999998</v>
      </c>
      <c r="X6272">
        <v>-173.35499999999999</v>
      </c>
    </row>
    <row r="6273" spans="1:24">
      <c r="A6273">
        <v>24092</v>
      </c>
      <c r="B6273" t="s">
        <v>12871</v>
      </c>
      <c r="C6273" s="1">
        <v>41042</v>
      </c>
      <c r="D6273" t="s">
        <v>25</v>
      </c>
      <c r="E6273">
        <v>9</v>
      </c>
      <c r="F6273" s="1">
        <v>41049</v>
      </c>
      <c r="G6273" t="s">
        <v>76</v>
      </c>
      <c r="H6273" t="s">
        <v>77</v>
      </c>
      <c r="I6273" t="s">
        <v>86</v>
      </c>
      <c r="J6273" t="s">
        <v>224</v>
      </c>
      <c r="K6273" t="s">
        <v>225</v>
      </c>
      <c r="L6273" t="s">
        <v>12752</v>
      </c>
      <c r="M6273" t="s">
        <v>12753</v>
      </c>
      <c r="N6273" t="s">
        <v>12754</v>
      </c>
      <c r="O6273" t="s">
        <v>12755</v>
      </c>
      <c r="P6273" t="s">
        <v>35</v>
      </c>
      <c r="Q6273" t="s">
        <v>140</v>
      </c>
      <c r="R6273" t="s">
        <v>479</v>
      </c>
      <c r="S6273">
        <v>9661.4</v>
      </c>
      <c r="T6273">
        <v>1071.49</v>
      </c>
      <c r="U6273">
        <v>0.04</v>
      </c>
      <c r="V6273">
        <v>0.56000000000000005</v>
      </c>
      <c r="W6273">
        <v>92.855000000000004</v>
      </c>
      <c r="X6273">
        <v>5229.0349999999999</v>
      </c>
    </row>
    <row r="6274" spans="1:24">
      <c r="A6274">
        <v>24093</v>
      </c>
      <c r="B6274" t="s">
        <v>12871</v>
      </c>
      <c r="C6274" s="1">
        <v>41042</v>
      </c>
      <c r="D6274" t="s">
        <v>25</v>
      </c>
      <c r="E6274">
        <v>15</v>
      </c>
      <c r="F6274" s="1">
        <v>41046</v>
      </c>
      <c r="G6274" t="s">
        <v>26</v>
      </c>
      <c r="H6274" t="s">
        <v>27</v>
      </c>
      <c r="I6274" t="s">
        <v>86</v>
      </c>
      <c r="J6274" t="s">
        <v>224</v>
      </c>
      <c r="K6274" t="s">
        <v>225</v>
      </c>
      <c r="L6274" t="s">
        <v>12752</v>
      </c>
      <c r="M6274" t="s">
        <v>12753</v>
      </c>
      <c r="N6274" t="s">
        <v>12754</v>
      </c>
      <c r="O6274" t="s">
        <v>12755</v>
      </c>
      <c r="P6274" t="s">
        <v>46</v>
      </c>
      <c r="Q6274" t="s">
        <v>73</v>
      </c>
      <c r="R6274" t="s">
        <v>6975</v>
      </c>
      <c r="S6274">
        <v>1713.915</v>
      </c>
      <c r="T6274">
        <v>108.43</v>
      </c>
      <c r="U6274">
        <v>0</v>
      </c>
      <c r="V6274">
        <v>0.4</v>
      </c>
      <c r="W6274">
        <v>59.78</v>
      </c>
      <c r="X6274">
        <v>227.535</v>
      </c>
    </row>
    <row r="6275" spans="1:24">
      <c r="A6275">
        <v>24094</v>
      </c>
      <c r="B6275" t="s">
        <v>12872</v>
      </c>
      <c r="C6275" s="1">
        <v>40727</v>
      </c>
      <c r="D6275" t="s">
        <v>25</v>
      </c>
      <c r="E6275">
        <v>6</v>
      </c>
      <c r="F6275" s="1">
        <v>40729</v>
      </c>
      <c r="G6275" t="s">
        <v>26</v>
      </c>
      <c r="H6275" t="s">
        <v>96</v>
      </c>
      <c r="I6275" t="s">
        <v>28</v>
      </c>
      <c r="J6275" t="s">
        <v>87</v>
      </c>
      <c r="K6275" t="s">
        <v>643</v>
      </c>
      <c r="L6275" t="s">
        <v>3489</v>
      </c>
      <c r="M6275" t="s">
        <v>3490</v>
      </c>
      <c r="N6275" t="s">
        <v>12873</v>
      </c>
      <c r="O6275" t="s">
        <v>12874</v>
      </c>
      <c r="P6275" t="s">
        <v>46</v>
      </c>
      <c r="Q6275" t="s">
        <v>175</v>
      </c>
      <c r="R6275" t="s">
        <v>3567</v>
      </c>
      <c r="S6275">
        <v>31.324999999999999</v>
      </c>
      <c r="T6275">
        <v>5.18</v>
      </c>
      <c r="U6275">
        <v>0.09</v>
      </c>
      <c r="V6275">
        <v>0.37</v>
      </c>
      <c r="W6275">
        <v>2.4500000000000002</v>
      </c>
      <c r="X6275">
        <v>5.88</v>
      </c>
    </row>
    <row r="6276" spans="1:24">
      <c r="A6276">
        <v>24095</v>
      </c>
      <c r="B6276" t="s">
        <v>12875</v>
      </c>
      <c r="C6276" s="1">
        <v>41121</v>
      </c>
      <c r="D6276" t="s">
        <v>50</v>
      </c>
      <c r="E6276">
        <v>1</v>
      </c>
      <c r="F6276" s="1">
        <v>41122</v>
      </c>
      <c r="G6276" t="s">
        <v>26</v>
      </c>
      <c r="H6276" t="s">
        <v>27</v>
      </c>
      <c r="I6276" t="s">
        <v>86</v>
      </c>
      <c r="J6276" t="s">
        <v>87</v>
      </c>
      <c r="K6276" t="s">
        <v>88</v>
      </c>
      <c r="L6276" t="s">
        <v>10955</v>
      </c>
      <c r="M6276" t="s">
        <v>10956</v>
      </c>
      <c r="N6276" t="s">
        <v>12876</v>
      </c>
      <c r="O6276" t="s">
        <v>12877</v>
      </c>
      <c r="P6276" t="s">
        <v>46</v>
      </c>
      <c r="Q6276" t="s">
        <v>110</v>
      </c>
      <c r="R6276" t="s">
        <v>3979</v>
      </c>
      <c r="S6276">
        <v>646.69500000000005</v>
      </c>
      <c r="T6276">
        <v>605.46500000000003</v>
      </c>
      <c r="U6276">
        <v>0.01</v>
      </c>
      <c r="V6276">
        <v>0.39</v>
      </c>
      <c r="W6276">
        <v>69.965000000000003</v>
      </c>
      <c r="X6276">
        <v>-217.47075000000001</v>
      </c>
    </row>
    <row r="6277" spans="1:24">
      <c r="A6277">
        <v>24096</v>
      </c>
      <c r="B6277" t="s">
        <v>12875</v>
      </c>
      <c r="C6277" s="1">
        <v>41121</v>
      </c>
      <c r="D6277" t="s">
        <v>50</v>
      </c>
      <c r="E6277">
        <v>5</v>
      </c>
      <c r="F6277" s="1">
        <v>41122</v>
      </c>
      <c r="G6277" t="s">
        <v>26</v>
      </c>
      <c r="H6277" t="s">
        <v>96</v>
      </c>
      <c r="I6277" t="s">
        <v>86</v>
      </c>
      <c r="J6277" t="s">
        <v>224</v>
      </c>
      <c r="K6277" t="s">
        <v>225</v>
      </c>
      <c r="L6277" t="s">
        <v>11029</v>
      </c>
      <c r="M6277" t="s">
        <v>11030</v>
      </c>
      <c r="N6277" t="s">
        <v>12878</v>
      </c>
      <c r="O6277" t="s">
        <v>12879</v>
      </c>
      <c r="P6277" t="s">
        <v>35</v>
      </c>
      <c r="Q6277" t="s">
        <v>36</v>
      </c>
      <c r="R6277" t="s">
        <v>677</v>
      </c>
      <c r="S6277">
        <v>1252.51</v>
      </c>
      <c r="T6277">
        <v>300.96499999999997</v>
      </c>
      <c r="U6277">
        <v>0.04</v>
      </c>
      <c r="V6277">
        <v>0.85</v>
      </c>
      <c r="W6277">
        <v>3.4649999999999999</v>
      </c>
      <c r="X6277">
        <v>-1070.8775000000001</v>
      </c>
    </row>
    <row r="6278" spans="1:24">
      <c r="A6278">
        <v>24097</v>
      </c>
      <c r="B6278" t="s">
        <v>12880</v>
      </c>
      <c r="C6278" s="1">
        <v>41684</v>
      </c>
      <c r="D6278" t="s">
        <v>50</v>
      </c>
      <c r="E6278">
        <v>8</v>
      </c>
      <c r="F6278" s="1">
        <v>41686</v>
      </c>
      <c r="G6278" t="s">
        <v>26</v>
      </c>
      <c r="H6278" t="s">
        <v>27</v>
      </c>
      <c r="I6278" t="s">
        <v>97</v>
      </c>
      <c r="J6278" t="s">
        <v>64</v>
      </c>
      <c r="K6278" t="s">
        <v>65</v>
      </c>
      <c r="L6278" t="s">
        <v>10379</v>
      </c>
      <c r="M6278" t="s">
        <v>10380</v>
      </c>
      <c r="N6278" t="s">
        <v>10381</v>
      </c>
      <c r="O6278" t="s">
        <v>10382</v>
      </c>
      <c r="P6278" t="s">
        <v>46</v>
      </c>
      <c r="Q6278" t="s">
        <v>73</v>
      </c>
      <c r="R6278" t="s">
        <v>4088</v>
      </c>
      <c r="S6278">
        <v>197.01499999999999</v>
      </c>
      <c r="T6278">
        <v>23.38</v>
      </c>
      <c r="U6278">
        <v>0.02</v>
      </c>
      <c r="V6278">
        <v>0.37</v>
      </c>
      <c r="W6278">
        <v>18.2</v>
      </c>
      <c r="X6278">
        <v>-117.91500000000001</v>
      </c>
    </row>
    <row r="6279" spans="1:24">
      <c r="A6279">
        <v>24098</v>
      </c>
      <c r="B6279" t="s">
        <v>12881</v>
      </c>
      <c r="C6279" s="1">
        <v>41874</v>
      </c>
      <c r="D6279" t="s">
        <v>147</v>
      </c>
      <c r="E6279">
        <v>8</v>
      </c>
      <c r="F6279" s="1">
        <v>41875</v>
      </c>
      <c r="G6279" t="s">
        <v>155</v>
      </c>
      <c r="H6279" t="s">
        <v>51</v>
      </c>
      <c r="I6279" t="s">
        <v>28</v>
      </c>
      <c r="J6279" t="s">
        <v>40</v>
      </c>
      <c r="K6279" t="s">
        <v>41</v>
      </c>
      <c r="L6279" t="s">
        <v>8910</v>
      </c>
      <c r="M6279" t="s">
        <v>8911</v>
      </c>
      <c r="N6279" t="s">
        <v>8912</v>
      </c>
      <c r="O6279" t="s">
        <v>8913</v>
      </c>
      <c r="P6279" t="s">
        <v>35</v>
      </c>
      <c r="Q6279" t="s">
        <v>59</v>
      </c>
      <c r="R6279" t="s">
        <v>2998</v>
      </c>
      <c r="S6279">
        <v>1028.79</v>
      </c>
      <c r="T6279">
        <v>123.935</v>
      </c>
      <c r="U6279">
        <v>0</v>
      </c>
      <c r="V6279">
        <v>0.43</v>
      </c>
      <c r="W6279">
        <v>6.9649999999999999</v>
      </c>
      <c r="X6279">
        <v>272.601</v>
      </c>
    </row>
    <row r="6280" spans="1:24">
      <c r="A6280">
        <v>24099</v>
      </c>
      <c r="B6280" t="s">
        <v>12882</v>
      </c>
      <c r="C6280" s="1">
        <v>41069</v>
      </c>
      <c r="D6280" t="s">
        <v>25</v>
      </c>
      <c r="E6280">
        <v>17</v>
      </c>
      <c r="F6280" s="1">
        <v>41073</v>
      </c>
      <c r="G6280" t="s">
        <v>26</v>
      </c>
      <c r="H6280" t="s">
        <v>63</v>
      </c>
      <c r="I6280" t="s">
        <v>52</v>
      </c>
      <c r="J6280" t="s">
        <v>53</v>
      </c>
      <c r="K6280" t="s">
        <v>436</v>
      </c>
      <c r="L6280" t="s">
        <v>9512</v>
      </c>
      <c r="M6280" t="s">
        <v>9513</v>
      </c>
      <c r="N6280" t="s">
        <v>9514</v>
      </c>
      <c r="O6280" t="s">
        <v>9515</v>
      </c>
      <c r="P6280" t="s">
        <v>82</v>
      </c>
      <c r="Q6280" t="s">
        <v>177</v>
      </c>
      <c r="R6280" t="s">
        <v>4020</v>
      </c>
      <c r="S6280">
        <v>2919.35</v>
      </c>
      <c r="T6280">
        <v>172.69</v>
      </c>
      <c r="U6280">
        <v>0.02</v>
      </c>
      <c r="V6280">
        <v>0.56999999999999995</v>
      </c>
      <c r="W6280">
        <v>35.875</v>
      </c>
      <c r="X6280">
        <v>34.607999999999997</v>
      </c>
    </row>
    <row r="6281" spans="1:24">
      <c r="A6281">
        <v>24100</v>
      </c>
      <c r="B6281" t="s">
        <v>12882</v>
      </c>
      <c r="C6281" s="1">
        <v>41069</v>
      </c>
      <c r="D6281" t="s">
        <v>25</v>
      </c>
      <c r="E6281">
        <v>15</v>
      </c>
      <c r="F6281" s="1">
        <v>41076</v>
      </c>
      <c r="G6281" t="s">
        <v>26</v>
      </c>
      <c r="H6281" t="s">
        <v>96</v>
      </c>
      <c r="I6281" t="s">
        <v>52</v>
      </c>
      <c r="J6281" t="s">
        <v>53</v>
      </c>
      <c r="K6281" t="s">
        <v>436</v>
      </c>
      <c r="L6281" t="s">
        <v>9512</v>
      </c>
      <c r="M6281" t="s">
        <v>9513</v>
      </c>
      <c r="N6281" t="s">
        <v>9514</v>
      </c>
      <c r="O6281" t="s">
        <v>9515</v>
      </c>
      <c r="P6281" t="s">
        <v>46</v>
      </c>
      <c r="Q6281" t="s">
        <v>103</v>
      </c>
      <c r="R6281" t="s">
        <v>12883</v>
      </c>
      <c r="S6281">
        <v>179.16499999999999</v>
      </c>
      <c r="T6281">
        <v>11.48</v>
      </c>
      <c r="U6281">
        <v>0.05</v>
      </c>
      <c r="V6281">
        <v>0.42</v>
      </c>
      <c r="W6281">
        <v>6.8250000000000002</v>
      </c>
      <c r="X6281">
        <v>-108.38800000000001</v>
      </c>
    </row>
    <row r="6282" spans="1:24">
      <c r="A6282">
        <v>24101</v>
      </c>
      <c r="B6282" t="s">
        <v>12882</v>
      </c>
      <c r="C6282" s="1">
        <v>41069</v>
      </c>
      <c r="D6282" t="s">
        <v>25</v>
      </c>
      <c r="E6282">
        <v>3</v>
      </c>
      <c r="F6282" s="1">
        <v>41071</v>
      </c>
      <c r="G6282" t="s">
        <v>26</v>
      </c>
      <c r="H6282" t="s">
        <v>96</v>
      </c>
      <c r="I6282" t="s">
        <v>52</v>
      </c>
      <c r="J6282" t="s">
        <v>53</v>
      </c>
      <c r="K6282" t="s">
        <v>436</v>
      </c>
      <c r="L6282" t="s">
        <v>9512</v>
      </c>
      <c r="M6282" t="s">
        <v>9513</v>
      </c>
      <c r="N6282" t="s">
        <v>9514</v>
      </c>
      <c r="O6282" t="s">
        <v>9515</v>
      </c>
      <c r="P6282" t="s">
        <v>46</v>
      </c>
      <c r="Q6282" t="s">
        <v>175</v>
      </c>
      <c r="R6282" t="s">
        <v>12884</v>
      </c>
      <c r="S6282">
        <v>20.265000000000001</v>
      </c>
      <c r="T6282">
        <v>6.335</v>
      </c>
      <c r="U6282">
        <v>0.05</v>
      </c>
      <c r="V6282">
        <v>0.49</v>
      </c>
      <c r="W6282">
        <v>5.46</v>
      </c>
      <c r="X6282">
        <v>-2208.4299999999998</v>
      </c>
    </row>
    <row r="6283" spans="1:24">
      <c r="A6283">
        <v>24102</v>
      </c>
      <c r="B6283" t="s">
        <v>12885</v>
      </c>
      <c r="C6283" s="1">
        <v>41809</v>
      </c>
      <c r="D6283" t="s">
        <v>62</v>
      </c>
      <c r="E6283">
        <v>11</v>
      </c>
      <c r="F6283" s="1">
        <v>41811</v>
      </c>
      <c r="G6283" t="s">
        <v>155</v>
      </c>
      <c r="H6283" t="s">
        <v>27</v>
      </c>
      <c r="I6283" t="s">
        <v>97</v>
      </c>
      <c r="J6283" t="s">
        <v>29</v>
      </c>
      <c r="K6283" t="s">
        <v>672</v>
      </c>
      <c r="L6283" t="s">
        <v>5064</v>
      </c>
      <c r="M6283" t="s">
        <v>5065</v>
      </c>
      <c r="N6283" t="s">
        <v>5066</v>
      </c>
      <c r="O6283" t="s">
        <v>5067</v>
      </c>
      <c r="P6283" t="s">
        <v>46</v>
      </c>
      <c r="Q6283" t="s">
        <v>73</v>
      </c>
      <c r="R6283" t="s">
        <v>3429</v>
      </c>
      <c r="S6283">
        <v>261.13499999999999</v>
      </c>
      <c r="T6283">
        <v>22.68</v>
      </c>
      <c r="U6283">
        <v>0.04</v>
      </c>
      <c r="V6283">
        <v>0.37</v>
      </c>
      <c r="W6283">
        <v>22.225000000000001</v>
      </c>
      <c r="X6283">
        <v>-201.34800000000001</v>
      </c>
    </row>
    <row r="6284" spans="1:24">
      <c r="A6284">
        <v>24103</v>
      </c>
      <c r="B6284" t="s">
        <v>12886</v>
      </c>
      <c r="C6284" s="1">
        <v>41093</v>
      </c>
      <c r="D6284" t="s">
        <v>50</v>
      </c>
      <c r="E6284">
        <v>6</v>
      </c>
      <c r="F6284" s="1">
        <v>41095</v>
      </c>
      <c r="G6284" t="s">
        <v>26</v>
      </c>
      <c r="H6284" t="s">
        <v>280</v>
      </c>
      <c r="I6284" t="s">
        <v>28</v>
      </c>
      <c r="J6284" t="s">
        <v>87</v>
      </c>
      <c r="K6284" t="s">
        <v>493</v>
      </c>
      <c r="L6284" t="s">
        <v>1260</v>
      </c>
      <c r="M6284" t="s">
        <v>1261</v>
      </c>
      <c r="N6284" t="s">
        <v>12129</v>
      </c>
      <c r="O6284" t="s">
        <v>12130</v>
      </c>
      <c r="P6284" t="s">
        <v>82</v>
      </c>
      <c r="Q6284" t="s">
        <v>177</v>
      </c>
      <c r="R6284" t="s">
        <v>3585</v>
      </c>
      <c r="S6284">
        <v>215.6</v>
      </c>
      <c r="T6284">
        <v>34.195</v>
      </c>
      <c r="U6284">
        <v>0</v>
      </c>
      <c r="V6284">
        <v>0.48</v>
      </c>
      <c r="W6284">
        <v>21.07</v>
      </c>
      <c r="X6284">
        <v>37.380000000000003</v>
      </c>
    </row>
    <row r="6285" spans="1:24">
      <c r="A6285">
        <v>24104</v>
      </c>
      <c r="B6285" t="s">
        <v>12887</v>
      </c>
      <c r="C6285" s="1">
        <v>41349</v>
      </c>
      <c r="D6285" t="s">
        <v>50</v>
      </c>
      <c r="E6285">
        <v>4</v>
      </c>
      <c r="F6285" s="1">
        <v>41351</v>
      </c>
      <c r="G6285" t="s">
        <v>26</v>
      </c>
      <c r="H6285" t="s">
        <v>27</v>
      </c>
      <c r="I6285" t="s">
        <v>97</v>
      </c>
      <c r="J6285" t="s">
        <v>87</v>
      </c>
      <c r="K6285" t="s">
        <v>493</v>
      </c>
      <c r="L6285" t="s">
        <v>6056</v>
      </c>
      <c r="M6285" t="s">
        <v>6057</v>
      </c>
      <c r="N6285" t="s">
        <v>12604</v>
      </c>
      <c r="O6285" t="s">
        <v>12605</v>
      </c>
      <c r="P6285" t="s">
        <v>46</v>
      </c>
      <c r="Q6285" t="s">
        <v>110</v>
      </c>
      <c r="R6285" t="s">
        <v>292</v>
      </c>
      <c r="S6285">
        <v>270.23500000000001</v>
      </c>
      <c r="T6285">
        <v>66.290000000000006</v>
      </c>
      <c r="U6285">
        <v>0.02</v>
      </c>
      <c r="V6285">
        <v>0.35</v>
      </c>
      <c r="W6285">
        <v>5.2149999999999999</v>
      </c>
      <c r="X6285">
        <v>16279.221</v>
      </c>
    </row>
    <row r="6286" spans="1:24">
      <c r="A6286">
        <v>24105</v>
      </c>
      <c r="B6286" t="s">
        <v>12888</v>
      </c>
      <c r="C6286" s="1">
        <v>41410</v>
      </c>
      <c r="D6286" t="s">
        <v>62</v>
      </c>
      <c r="E6286">
        <v>7</v>
      </c>
      <c r="F6286" s="1">
        <v>41412</v>
      </c>
      <c r="G6286" t="s">
        <v>155</v>
      </c>
      <c r="H6286" t="s">
        <v>63</v>
      </c>
      <c r="I6286" t="s">
        <v>97</v>
      </c>
      <c r="J6286" t="s">
        <v>87</v>
      </c>
      <c r="K6286" t="s">
        <v>394</v>
      </c>
      <c r="L6286" t="s">
        <v>9197</v>
      </c>
      <c r="M6286" t="s">
        <v>9198</v>
      </c>
      <c r="N6286" t="s">
        <v>9199</v>
      </c>
      <c r="O6286" t="s">
        <v>9200</v>
      </c>
      <c r="P6286" t="s">
        <v>46</v>
      </c>
      <c r="Q6286" t="s">
        <v>70</v>
      </c>
      <c r="R6286" t="s">
        <v>3041</v>
      </c>
      <c r="S6286">
        <v>1971.7249999999999</v>
      </c>
      <c r="T6286">
        <v>268.52</v>
      </c>
      <c r="U6286">
        <v>0.05</v>
      </c>
      <c r="V6286">
        <v>0.54</v>
      </c>
      <c r="W6286">
        <v>69.825000000000003</v>
      </c>
      <c r="X6286">
        <v>599.41</v>
      </c>
    </row>
    <row r="6287" spans="1:24">
      <c r="A6287">
        <v>24106</v>
      </c>
      <c r="B6287" t="s">
        <v>12889</v>
      </c>
      <c r="C6287" s="1">
        <v>41739</v>
      </c>
      <c r="D6287" t="s">
        <v>62</v>
      </c>
      <c r="E6287">
        <v>4</v>
      </c>
      <c r="F6287" s="1">
        <v>41741</v>
      </c>
      <c r="G6287" t="s">
        <v>26</v>
      </c>
      <c r="H6287" t="s">
        <v>27</v>
      </c>
      <c r="I6287" t="s">
        <v>28</v>
      </c>
      <c r="J6287" t="s">
        <v>53</v>
      </c>
      <c r="K6287" t="s">
        <v>98</v>
      </c>
      <c r="L6287" t="s">
        <v>7658</v>
      </c>
      <c r="M6287" t="s">
        <v>7659</v>
      </c>
      <c r="N6287" t="s">
        <v>7660</v>
      </c>
      <c r="O6287" t="s">
        <v>7661</v>
      </c>
      <c r="P6287" t="s">
        <v>46</v>
      </c>
      <c r="Q6287" t="s">
        <v>73</v>
      </c>
      <c r="R6287" t="s">
        <v>1915</v>
      </c>
      <c r="S6287">
        <v>737.76499999999999</v>
      </c>
      <c r="T6287">
        <v>171.185</v>
      </c>
      <c r="U6287">
        <v>0</v>
      </c>
      <c r="V6287">
        <v>0.38</v>
      </c>
      <c r="W6287">
        <v>20.335000000000001</v>
      </c>
      <c r="X6287">
        <v>509.05784999999997</v>
      </c>
    </row>
    <row r="6288" spans="1:24">
      <c r="A6288">
        <v>24107</v>
      </c>
      <c r="B6288" t="s">
        <v>12889</v>
      </c>
      <c r="C6288" s="1">
        <v>41739</v>
      </c>
      <c r="D6288" t="s">
        <v>62</v>
      </c>
      <c r="E6288">
        <v>6</v>
      </c>
      <c r="F6288" s="1">
        <v>41741</v>
      </c>
      <c r="G6288" t="s">
        <v>26</v>
      </c>
      <c r="H6288" t="s">
        <v>27</v>
      </c>
      <c r="I6288" t="s">
        <v>28</v>
      </c>
      <c r="J6288" t="s">
        <v>40</v>
      </c>
      <c r="K6288" t="s">
        <v>217</v>
      </c>
      <c r="L6288" t="s">
        <v>4964</v>
      </c>
      <c r="M6288" t="s">
        <v>4965</v>
      </c>
      <c r="N6288" t="s">
        <v>12890</v>
      </c>
      <c r="O6288" t="s">
        <v>12891</v>
      </c>
      <c r="P6288" t="s">
        <v>46</v>
      </c>
      <c r="Q6288" t="s">
        <v>110</v>
      </c>
      <c r="R6288" t="s">
        <v>2786</v>
      </c>
      <c r="S6288">
        <v>3480.7849999999999</v>
      </c>
      <c r="T6288">
        <v>580.92999999999995</v>
      </c>
      <c r="U6288">
        <v>0.08</v>
      </c>
      <c r="V6288">
        <v>0.4</v>
      </c>
      <c r="W6288">
        <v>69.965000000000003</v>
      </c>
      <c r="X6288">
        <v>2401.7416499999999</v>
      </c>
    </row>
    <row r="6289" spans="1:24">
      <c r="A6289">
        <v>24108</v>
      </c>
      <c r="B6289" t="s">
        <v>12892</v>
      </c>
      <c r="C6289" s="1">
        <v>41883</v>
      </c>
      <c r="D6289" t="s">
        <v>62</v>
      </c>
      <c r="E6289">
        <v>18</v>
      </c>
      <c r="F6289" s="1">
        <v>41885</v>
      </c>
      <c r="G6289" t="s">
        <v>26</v>
      </c>
      <c r="H6289" t="s">
        <v>27</v>
      </c>
      <c r="I6289" t="s">
        <v>52</v>
      </c>
      <c r="J6289" t="s">
        <v>29</v>
      </c>
      <c r="K6289" t="s">
        <v>30</v>
      </c>
      <c r="L6289" t="s">
        <v>8299</v>
      </c>
      <c r="M6289" t="s">
        <v>8300</v>
      </c>
      <c r="N6289" t="s">
        <v>8301</v>
      </c>
      <c r="O6289" t="s">
        <v>8302</v>
      </c>
      <c r="P6289" t="s">
        <v>46</v>
      </c>
      <c r="Q6289" t="s">
        <v>201</v>
      </c>
      <c r="R6289" t="s">
        <v>4356</v>
      </c>
      <c r="S6289">
        <v>619.04499999999996</v>
      </c>
      <c r="T6289">
        <v>36.225000000000001</v>
      </c>
      <c r="U6289">
        <v>0.06</v>
      </c>
      <c r="V6289">
        <v>0.37</v>
      </c>
      <c r="W6289">
        <v>3.4649999999999999</v>
      </c>
      <c r="X6289">
        <v>427.14105000000001</v>
      </c>
    </row>
    <row r="6290" spans="1:24">
      <c r="A6290">
        <v>24109</v>
      </c>
      <c r="B6290" t="s">
        <v>12893</v>
      </c>
      <c r="C6290" s="1">
        <v>40971</v>
      </c>
      <c r="D6290" t="s">
        <v>147</v>
      </c>
      <c r="E6290">
        <v>1</v>
      </c>
      <c r="F6290" s="1">
        <v>40972</v>
      </c>
      <c r="G6290" t="s">
        <v>26</v>
      </c>
      <c r="H6290" t="s">
        <v>96</v>
      </c>
      <c r="I6290" t="s">
        <v>86</v>
      </c>
      <c r="J6290" t="s">
        <v>87</v>
      </c>
      <c r="K6290" t="s">
        <v>394</v>
      </c>
      <c r="L6290" t="s">
        <v>3814</v>
      </c>
      <c r="M6290" t="s">
        <v>3815</v>
      </c>
      <c r="N6290" t="s">
        <v>3816</v>
      </c>
      <c r="O6290" t="s">
        <v>3817</v>
      </c>
      <c r="P6290" t="s">
        <v>46</v>
      </c>
      <c r="Q6290" t="s">
        <v>103</v>
      </c>
      <c r="R6290" t="s">
        <v>6347</v>
      </c>
      <c r="S6290">
        <v>13.58</v>
      </c>
      <c r="T6290">
        <v>9.1</v>
      </c>
      <c r="U6290">
        <v>0.03</v>
      </c>
      <c r="V6290">
        <v>0.57999999999999996</v>
      </c>
      <c r="W6290">
        <v>8.4</v>
      </c>
      <c r="X6290">
        <v>-18.445</v>
      </c>
    </row>
    <row r="6291" spans="1:24">
      <c r="A6291">
        <v>24110</v>
      </c>
      <c r="B6291" t="s">
        <v>12894</v>
      </c>
      <c r="C6291" s="1">
        <v>41701</v>
      </c>
      <c r="D6291" t="s">
        <v>147</v>
      </c>
      <c r="E6291">
        <v>10</v>
      </c>
      <c r="F6291" s="1">
        <v>41702</v>
      </c>
      <c r="G6291" t="s">
        <v>26</v>
      </c>
      <c r="H6291" t="s">
        <v>27</v>
      </c>
      <c r="I6291" t="s">
        <v>28</v>
      </c>
      <c r="J6291" t="s">
        <v>53</v>
      </c>
      <c r="K6291" t="s">
        <v>54</v>
      </c>
      <c r="L6291" t="s">
        <v>12580</v>
      </c>
      <c r="M6291" t="s">
        <v>12581</v>
      </c>
      <c r="N6291" t="s">
        <v>12582</v>
      </c>
      <c r="O6291" t="s">
        <v>12583</v>
      </c>
      <c r="P6291" t="s">
        <v>46</v>
      </c>
      <c r="Q6291" t="s">
        <v>110</v>
      </c>
      <c r="R6291" t="s">
        <v>1125</v>
      </c>
      <c r="S6291">
        <v>1422.05</v>
      </c>
      <c r="T6291">
        <v>143.43</v>
      </c>
      <c r="U6291">
        <v>0.06</v>
      </c>
      <c r="V6291">
        <v>0.37</v>
      </c>
      <c r="W6291">
        <v>26.145</v>
      </c>
      <c r="X6291">
        <v>981.21450000000004</v>
      </c>
    </row>
    <row r="6292" spans="1:24">
      <c r="A6292">
        <v>24111</v>
      </c>
      <c r="B6292" t="s">
        <v>12895</v>
      </c>
      <c r="C6292" s="1">
        <v>41465</v>
      </c>
      <c r="D6292" t="s">
        <v>50</v>
      </c>
      <c r="E6292">
        <v>11</v>
      </c>
      <c r="F6292" s="1">
        <v>41467</v>
      </c>
      <c r="G6292" t="s">
        <v>26</v>
      </c>
      <c r="H6292" t="s">
        <v>63</v>
      </c>
      <c r="I6292" t="s">
        <v>52</v>
      </c>
      <c r="J6292" t="s">
        <v>64</v>
      </c>
      <c r="K6292" t="s">
        <v>65</v>
      </c>
      <c r="L6292" t="s">
        <v>10446</v>
      </c>
      <c r="M6292" t="s">
        <v>10447</v>
      </c>
      <c r="N6292" t="s">
        <v>10448</v>
      </c>
      <c r="O6292" t="s">
        <v>10449</v>
      </c>
      <c r="P6292" t="s">
        <v>35</v>
      </c>
      <c r="Q6292" t="s">
        <v>1325</v>
      </c>
      <c r="R6292" t="s">
        <v>7893</v>
      </c>
      <c r="S6292">
        <v>6958.21</v>
      </c>
      <c r="T6292">
        <v>699.96500000000003</v>
      </c>
      <c r="U6292">
        <v>0.1</v>
      </c>
      <c r="V6292">
        <v>0.46</v>
      </c>
      <c r="W6292">
        <v>85.715000000000003</v>
      </c>
      <c r="X6292">
        <v>3458.6965</v>
      </c>
    </row>
    <row r="6293" spans="1:24">
      <c r="A6293">
        <v>24112</v>
      </c>
      <c r="B6293" t="s">
        <v>12895</v>
      </c>
      <c r="C6293" s="1">
        <v>41465</v>
      </c>
      <c r="D6293" t="s">
        <v>50</v>
      </c>
      <c r="E6293">
        <v>5</v>
      </c>
      <c r="F6293" s="1">
        <v>41467</v>
      </c>
      <c r="G6293" t="s">
        <v>26</v>
      </c>
      <c r="H6293" t="s">
        <v>27</v>
      </c>
      <c r="I6293" t="s">
        <v>52</v>
      </c>
      <c r="J6293" t="s">
        <v>64</v>
      </c>
      <c r="K6293" t="s">
        <v>65</v>
      </c>
      <c r="L6293" t="s">
        <v>10446</v>
      </c>
      <c r="M6293" t="s">
        <v>10447</v>
      </c>
      <c r="N6293" t="s">
        <v>10448</v>
      </c>
      <c r="O6293" t="s">
        <v>10449</v>
      </c>
      <c r="P6293" t="s">
        <v>46</v>
      </c>
      <c r="Q6293" t="s">
        <v>73</v>
      </c>
      <c r="R6293" t="s">
        <v>2977</v>
      </c>
      <c r="S6293">
        <v>127.4</v>
      </c>
      <c r="T6293">
        <v>22.68</v>
      </c>
      <c r="U6293">
        <v>0.03</v>
      </c>
      <c r="V6293">
        <v>0.37</v>
      </c>
      <c r="W6293">
        <v>25.795000000000002</v>
      </c>
      <c r="X6293">
        <v>-175.94499999999999</v>
      </c>
    </row>
    <row r="6294" spans="1:24">
      <c r="A6294">
        <v>24113</v>
      </c>
      <c r="B6294" t="s">
        <v>12896</v>
      </c>
      <c r="C6294" s="1">
        <v>40776</v>
      </c>
      <c r="D6294" t="s">
        <v>62</v>
      </c>
      <c r="E6294">
        <v>15</v>
      </c>
      <c r="F6294" s="1">
        <v>40777</v>
      </c>
      <c r="G6294" t="s">
        <v>76</v>
      </c>
      <c r="H6294" t="s">
        <v>77</v>
      </c>
      <c r="I6294" t="s">
        <v>86</v>
      </c>
      <c r="J6294" t="s">
        <v>40</v>
      </c>
      <c r="K6294" t="s">
        <v>217</v>
      </c>
      <c r="L6294" t="s">
        <v>1541</v>
      </c>
      <c r="M6294" t="s">
        <v>3494</v>
      </c>
      <c r="N6294" t="s">
        <v>9507</v>
      </c>
      <c r="O6294" t="s">
        <v>9508</v>
      </c>
      <c r="P6294" t="s">
        <v>82</v>
      </c>
      <c r="Q6294" t="s">
        <v>83</v>
      </c>
      <c r="R6294" t="s">
        <v>10344</v>
      </c>
      <c r="S6294">
        <v>5628.3850000000002</v>
      </c>
      <c r="T6294">
        <v>353.11500000000001</v>
      </c>
      <c r="U6294">
        <v>0</v>
      </c>
      <c r="V6294">
        <v>0.61</v>
      </c>
      <c r="W6294">
        <v>147</v>
      </c>
      <c r="X6294">
        <v>-147.1652</v>
      </c>
    </row>
    <row r="6295" spans="1:24">
      <c r="A6295">
        <v>24114</v>
      </c>
      <c r="B6295" t="s">
        <v>12897</v>
      </c>
      <c r="C6295" s="1">
        <v>41872</v>
      </c>
      <c r="D6295" t="s">
        <v>62</v>
      </c>
      <c r="E6295">
        <v>22</v>
      </c>
      <c r="F6295" s="1">
        <v>41874</v>
      </c>
      <c r="G6295" t="s">
        <v>26</v>
      </c>
      <c r="H6295" t="s">
        <v>63</v>
      </c>
      <c r="I6295" t="s">
        <v>86</v>
      </c>
      <c r="J6295" t="s">
        <v>40</v>
      </c>
      <c r="K6295" t="s">
        <v>217</v>
      </c>
      <c r="L6295" t="s">
        <v>1541</v>
      </c>
      <c r="M6295" t="s">
        <v>3494</v>
      </c>
      <c r="N6295" t="s">
        <v>9507</v>
      </c>
      <c r="O6295" t="s">
        <v>9508</v>
      </c>
      <c r="P6295" t="s">
        <v>46</v>
      </c>
      <c r="Q6295" t="s">
        <v>118</v>
      </c>
      <c r="R6295" t="s">
        <v>278</v>
      </c>
      <c r="S6295">
        <v>3977.5050000000001</v>
      </c>
      <c r="T6295">
        <v>171.185</v>
      </c>
      <c r="U6295">
        <v>0.01</v>
      </c>
      <c r="V6295">
        <v>0.83</v>
      </c>
      <c r="W6295">
        <v>122.5</v>
      </c>
      <c r="X6295">
        <v>-1672.79448</v>
      </c>
    </row>
    <row r="6296" spans="1:24">
      <c r="A6296">
        <v>24115</v>
      </c>
      <c r="B6296" t="s">
        <v>12898</v>
      </c>
      <c r="C6296" s="1">
        <v>41509</v>
      </c>
      <c r="D6296" t="s">
        <v>25</v>
      </c>
      <c r="E6296">
        <v>19</v>
      </c>
      <c r="F6296" s="1">
        <v>41516</v>
      </c>
      <c r="G6296" t="s">
        <v>26</v>
      </c>
      <c r="H6296" t="s">
        <v>27</v>
      </c>
      <c r="I6296" t="s">
        <v>28</v>
      </c>
      <c r="J6296" t="s">
        <v>224</v>
      </c>
      <c r="K6296" t="s">
        <v>225</v>
      </c>
      <c r="L6296" t="s">
        <v>12899</v>
      </c>
      <c r="M6296" t="s">
        <v>12900</v>
      </c>
      <c r="N6296" t="s">
        <v>632</v>
      </c>
      <c r="O6296" t="s">
        <v>12901</v>
      </c>
      <c r="P6296" t="s">
        <v>35</v>
      </c>
      <c r="Q6296" t="s">
        <v>36</v>
      </c>
      <c r="R6296" t="s">
        <v>6992</v>
      </c>
      <c r="S6296">
        <v>11746.07</v>
      </c>
      <c r="T6296">
        <v>720.96500000000003</v>
      </c>
      <c r="U6296">
        <v>0.03</v>
      </c>
      <c r="V6296">
        <v>0.59</v>
      </c>
      <c r="W6296">
        <v>17.5</v>
      </c>
      <c r="X6296">
        <v>8104.7883000000002</v>
      </c>
    </row>
    <row r="6297" spans="1:24">
      <c r="A6297">
        <v>24116</v>
      </c>
      <c r="B6297" t="s">
        <v>12898</v>
      </c>
      <c r="C6297" s="1">
        <v>41509</v>
      </c>
      <c r="D6297" t="s">
        <v>25</v>
      </c>
      <c r="E6297">
        <v>2</v>
      </c>
      <c r="F6297" s="1">
        <v>41518</v>
      </c>
      <c r="G6297" t="s">
        <v>26</v>
      </c>
      <c r="H6297" t="s">
        <v>96</v>
      </c>
      <c r="I6297" t="s">
        <v>28</v>
      </c>
      <c r="J6297" t="s">
        <v>224</v>
      </c>
      <c r="K6297" t="s">
        <v>225</v>
      </c>
      <c r="L6297" t="s">
        <v>11871</v>
      </c>
      <c r="M6297" t="s">
        <v>12902</v>
      </c>
      <c r="N6297" t="s">
        <v>12903</v>
      </c>
      <c r="O6297" t="s">
        <v>12904</v>
      </c>
      <c r="P6297" t="s">
        <v>46</v>
      </c>
      <c r="Q6297" t="s">
        <v>103</v>
      </c>
      <c r="R6297" t="s">
        <v>3600</v>
      </c>
      <c r="S6297">
        <v>15.54</v>
      </c>
      <c r="T6297">
        <v>6.8250000000000002</v>
      </c>
      <c r="U6297">
        <v>0.09</v>
      </c>
      <c r="V6297">
        <v>0.46</v>
      </c>
      <c r="W6297">
        <v>5.7050000000000001</v>
      </c>
      <c r="X6297">
        <v>-9.3547999999999991</v>
      </c>
    </row>
    <row r="6298" spans="1:24">
      <c r="A6298">
        <v>24117</v>
      </c>
      <c r="B6298" t="s">
        <v>12898</v>
      </c>
      <c r="C6298" s="1">
        <v>41509</v>
      </c>
      <c r="D6298" t="s">
        <v>25</v>
      </c>
      <c r="E6298">
        <v>21</v>
      </c>
      <c r="F6298" s="1">
        <v>41518</v>
      </c>
      <c r="G6298" t="s">
        <v>26</v>
      </c>
      <c r="H6298" t="s">
        <v>96</v>
      </c>
      <c r="I6298" t="s">
        <v>28</v>
      </c>
      <c r="J6298" t="s">
        <v>64</v>
      </c>
      <c r="K6298" t="s">
        <v>126</v>
      </c>
      <c r="L6298" t="s">
        <v>1683</v>
      </c>
      <c r="M6298" t="s">
        <v>1684</v>
      </c>
      <c r="N6298" t="s">
        <v>12905</v>
      </c>
      <c r="O6298" t="s">
        <v>12906</v>
      </c>
      <c r="P6298" t="s">
        <v>35</v>
      </c>
      <c r="Q6298" t="s">
        <v>36</v>
      </c>
      <c r="R6298" t="s">
        <v>3364</v>
      </c>
      <c r="S6298">
        <v>1231.7550000000001</v>
      </c>
      <c r="T6298">
        <v>73.465000000000003</v>
      </c>
      <c r="U6298">
        <v>7.0000000000000007E-2</v>
      </c>
      <c r="V6298">
        <v>0.37</v>
      </c>
      <c r="W6298">
        <v>3.4649999999999999</v>
      </c>
      <c r="X6298">
        <v>849.91094999999996</v>
      </c>
    </row>
    <row r="6299" spans="1:24">
      <c r="A6299">
        <v>24118</v>
      </c>
      <c r="B6299" t="s">
        <v>12907</v>
      </c>
      <c r="C6299" s="1">
        <v>40975</v>
      </c>
      <c r="D6299" t="s">
        <v>147</v>
      </c>
      <c r="E6299">
        <v>11</v>
      </c>
      <c r="F6299" s="1">
        <v>40978</v>
      </c>
      <c r="G6299" t="s">
        <v>26</v>
      </c>
      <c r="H6299" t="s">
        <v>27</v>
      </c>
      <c r="I6299" t="s">
        <v>28</v>
      </c>
      <c r="J6299" t="s">
        <v>29</v>
      </c>
      <c r="K6299" t="s">
        <v>456</v>
      </c>
      <c r="L6299" t="s">
        <v>3786</v>
      </c>
      <c r="M6299" t="s">
        <v>3787</v>
      </c>
      <c r="N6299" t="s">
        <v>10873</v>
      </c>
      <c r="O6299" t="s">
        <v>10874</v>
      </c>
      <c r="P6299" t="s">
        <v>46</v>
      </c>
      <c r="Q6299" t="s">
        <v>70</v>
      </c>
      <c r="R6299" t="s">
        <v>1023</v>
      </c>
      <c r="S6299">
        <v>2269.5050000000001</v>
      </c>
      <c r="T6299">
        <v>209.93</v>
      </c>
      <c r="U6299">
        <v>0.09</v>
      </c>
      <c r="V6299">
        <v>0.56999999999999995</v>
      </c>
      <c r="W6299">
        <v>13.965</v>
      </c>
      <c r="X6299">
        <v>1565.9584500000001</v>
      </c>
    </row>
    <row r="6300" spans="1:24">
      <c r="A6300">
        <v>24119</v>
      </c>
      <c r="B6300" t="s">
        <v>12908</v>
      </c>
      <c r="C6300" s="1">
        <v>41756</v>
      </c>
      <c r="D6300" t="s">
        <v>50</v>
      </c>
      <c r="E6300">
        <v>10</v>
      </c>
      <c r="F6300" s="1">
        <v>41757</v>
      </c>
      <c r="G6300" t="s">
        <v>26</v>
      </c>
      <c r="H6300" t="s">
        <v>27</v>
      </c>
      <c r="I6300" t="s">
        <v>97</v>
      </c>
      <c r="J6300" t="s">
        <v>87</v>
      </c>
      <c r="K6300" t="s">
        <v>394</v>
      </c>
      <c r="L6300" t="s">
        <v>9197</v>
      </c>
      <c r="M6300" t="s">
        <v>9198</v>
      </c>
      <c r="N6300" t="s">
        <v>9199</v>
      </c>
      <c r="O6300" t="s">
        <v>9200</v>
      </c>
      <c r="P6300" t="s">
        <v>35</v>
      </c>
      <c r="Q6300" t="s">
        <v>36</v>
      </c>
      <c r="R6300">
        <v>8260</v>
      </c>
      <c r="S6300">
        <v>1930.04</v>
      </c>
      <c r="T6300">
        <v>230.965</v>
      </c>
      <c r="U6300">
        <v>0.03</v>
      </c>
      <c r="V6300">
        <v>0.57999999999999996</v>
      </c>
      <c r="W6300">
        <v>31.465</v>
      </c>
      <c r="X6300">
        <v>1179.6434999999999</v>
      </c>
    </row>
    <row r="6301" spans="1:24">
      <c r="A6301">
        <v>24120</v>
      </c>
      <c r="B6301" t="s">
        <v>12909</v>
      </c>
      <c r="C6301" s="1">
        <v>41892</v>
      </c>
      <c r="D6301" t="s">
        <v>39</v>
      </c>
      <c r="E6301">
        <v>16</v>
      </c>
      <c r="F6301" s="1">
        <v>41892</v>
      </c>
      <c r="G6301" t="s">
        <v>155</v>
      </c>
      <c r="H6301" t="s">
        <v>27</v>
      </c>
      <c r="I6301" t="s">
        <v>97</v>
      </c>
      <c r="J6301" t="s">
        <v>87</v>
      </c>
      <c r="K6301" t="s">
        <v>88</v>
      </c>
      <c r="L6301" t="s">
        <v>10580</v>
      </c>
      <c r="M6301" t="s">
        <v>10581</v>
      </c>
      <c r="N6301" t="s">
        <v>10582</v>
      </c>
      <c r="O6301" t="s">
        <v>10583</v>
      </c>
      <c r="P6301" t="s">
        <v>46</v>
      </c>
      <c r="Q6301" t="s">
        <v>73</v>
      </c>
      <c r="R6301" t="s">
        <v>1167</v>
      </c>
      <c r="S6301">
        <v>3161.3049999999998</v>
      </c>
      <c r="T6301">
        <v>194.18</v>
      </c>
      <c r="U6301">
        <v>0.03</v>
      </c>
      <c r="V6301">
        <v>0.37</v>
      </c>
      <c r="W6301">
        <v>50.05</v>
      </c>
      <c r="X6301">
        <v>2114.4564</v>
      </c>
    </row>
    <row r="6302" spans="1:24">
      <c r="A6302">
        <v>24121</v>
      </c>
      <c r="B6302" t="s">
        <v>12910</v>
      </c>
      <c r="C6302" s="1">
        <v>40829</v>
      </c>
      <c r="D6302" t="s">
        <v>25</v>
      </c>
      <c r="E6302">
        <v>22</v>
      </c>
      <c r="F6302" s="1">
        <v>40836</v>
      </c>
      <c r="G6302" t="s">
        <v>26</v>
      </c>
      <c r="H6302" t="s">
        <v>27</v>
      </c>
      <c r="I6302" t="s">
        <v>97</v>
      </c>
      <c r="J6302" t="s">
        <v>87</v>
      </c>
      <c r="K6302" t="s">
        <v>88</v>
      </c>
      <c r="L6302" t="s">
        <v>10338</v>
      </c>
      <c r="M6302" t="s">
        <v>10339</v>
      </c>
      <c r="N6302" t="s">
        <v>10340</v>
      </c>
      <c r="O6302" t="s">
        <v>10341</v>
      </c>
      <c r="P6302" t="s">
        <v>82</v>
      </c>
      <c r="Q6302" t="s">
        <v>177</v>
      </c>
      <c r="R6302" t="s">
        <v>2504</v>
      </c>
      <c r="S6302">
        <v>179.935</v>
      </c>
      <c r="T6302">
        <v>7.28</v>
      </c>
      <c r="U6302">
        <v>0</v>
      </c>
      <c r="V6302">
        <v>0.43</v>
      </c>
      <c r="W6302">
        <v>18.655000000000001</v>
      </c>
      <c r="X6302">
        <v>-673.93619999999999</v>
      </c>
    </row>
    <row r="6303" spans="1:24">
      <c r="A6303">
        <v>24122</v>
      </c>
      <c r="B6303" t="s">
        <v>12911</v>
      </c>
      <c r="C6303" s="1">
        <v>40555</v>
      </c>
      <c r="D6303" t="s">
        <v>62</v>
      </c>
      <c r="E6303">
        <v>11</v>
      </c>
      <c r="F6303" s="1">
        <v>40558</v>
      </c>
      <c r="G6303" t="s">
        <v>76</v>
      </c>
      <c r="H6303" t="s">
        <v>77</v>
      </c>
      <c r="I6303" t="s">
        <v>52</v>
      </c>
      <c r="J6303" t="s">
        <v>29</v>
      </c>
      <c r="K6303" t="s">
        <v>456</v>
      </c>
      <c r="L6303" t="s">
        <v>12912</v>
      </c>
      <c r="M6303" t="s">
        <v>12913</v>
      </c>
      <c r="N6303" t="s">
        <v>12914</v>
      </c>
      <c r="O6303" t="s">
        <v>12915</v>
      </c>
      <c r="P6303" t="s">
        <v>82</v>
      </c>
      <c r="Q6303" t="s">
        <v>83</v>
      </c>
      <c r="R6303" t="s">
        <v>8172</v>
      </c>
      <c r="S6303">
        <v>13657.315000000001</v>
      </c>
      <c r="T6303">
        <v>1228.43</v>
      </c>
      <c r="U6303">
        <v>0.03</v>
      </c>
      <c r="V6303">
        <v>0.61</v>
      </c>
      <c r="W6303">
        <v>105</v>
      </c>
      <c r="X6303">
        <v>9423.5473500000007</v>
      </c>
    </row>
    <row r="6304" spans="1:24">
      <c r="A6304">
        <v>24123</v>
      </c>
      <c r="B6304" t="s">
        <v>12911</v>
      </c>
      <c r="C6304" s="1">
        <v>40555</v>
      </c>
      <c r="D6304" t="s">
        <v>62</v>
      </c>
      <c r="E6304">
        <v>8</v>
      </c>
      <c r="F6304" s="1">
        <v>40557</v>
      </c>
      <c r="G6304" t="s">
        <v>26</v>
      </c>
      <c r="H6304" t="s">
        <v>96</v>
      </c>
      <c r="I6304" t="s">
        <v>52</v>
      </c>
      <c r="J6304" t="s">
        <v>29</v>
      </c>
      <c r="K6304" t="s">
        <v>456</v>
      </c>
      <c r="L6304" t="s">
        <v>12912</v>
      </c>
      <c r="M6304" t="s">
        <v>12913</v>
      </c>
      <c r="N6304" t="s">
        <v>12914</v>
      </c>
      <c r="O6304" t="s">
        <v>12915</v>
      </c>
      <c r="P6304" t="s">
        <v>46</v>
      </c>
      <c r="Q6304" t="s">
        <v>103</v>
      </c>
      <c r="R6304" t="s">
        <v>6272</v>
      </c>
      <c r="S6304">
        <v>49.63</v>
      </c>
      <c r="T6304">
        <v>5.88</v>
      </c>
      <c r="U6304">
        <v>0.04</v>
      </c>
      <c r="V6304">
        <v>0.35</v>
      </c>
      <c r="W6304">
        <v>3.5</v>
      </c>
      <c r="X6304">
        <v>7.2351999999999999</v>
      </c>
    </row>
    <row r="6305" spans="1:24">
      <c r="A6305">
        <v>24124</v>
      </c>
      <c r="B6305" t="s">
        <v>12916</v>
      </c>
      <c r="C6305" s="1">
        <v>41522</v>
      </c>
      <c r="D6305" t="s">
        <v>62</v>
      </c>
      <c r="E6305">
        <v>17</v>
      </c>
      <c r="F6305" s="1">
        <v>41524</v>
      </c>
      <c r="G6305" t="s">
        <v>76</v>
      </c>
      <c r="H6305" t="s">
        <v>77</v>
      </c>
      <c r="I6305" t="s">
        <v>97</v>
      </c>
      <c r="J6305" t="s">
        <v>87</v>
      </c>
      <c r="K6305" t="s">
        <v>643</v>
      </c>
      <c r="L6305" t="s">
        <v>12057</v>
      </c>
      <c r="M6305" t="s">
        <v>12058</v>
      </c>
      <c r="N6305" t="s">
        <v>12059</v>
      </c>
      <c r="O6305" t="s">
        <v>12060</v>
      </c>
      <c r="P6305" t="s">
        <v>82</v>
      </c>
      <c r="Q6305" t="s">
        <v>83</v>
      </c>
      <c r="R6305" t="s">
        <v>3934</v>
      </c>
      <c r="S6305">
        <v>21944.264999999999</v>
      </c>
      <c r="T6305">
        <v>1228.4649999999999</v>
      </c>
      <c r="U6305">
        <v>0.03</v>
      </c>
      <c r="V6305">
        <v>0.55000000000000004</v>
      </c>
      <c r="W6305">
        <v>206.5</v>
      </c>
      <c r="X6305">
        <v>-12.494999999999999</v>
      </c>
    </row>
    <row r="6306" spans="1:24">
      <c r="A6306">
        <v>24125</v>
      </c>
      <c r="B6306" t="s">
        <v>12917</v>
      </c>
      <c r="C6306" s="1">
        <v>41736</v>
      </c>
      <c r="D6306" t="s">
        <v>39</v>
      </c>
      <c r="E6306">
        <v>5</v>
      </c>
      <c r="F6306" s="1">
        <v>41739</v>
      </c>
      <c r="G6306" t="s">
        <v>26</v>
      </c>
      <c r="H6306" t="s">
        <v>27</v>
      </c>
      <c r="I6306" t="s">
        <v>28</v>
      </c>
      <c r="J6306" t="s">
        <v>224</v>
      </c>
      <c r="K6306" t="s">
        <v>225</v>
      </c>
      <c r="L6306" t="s">
        <v>12918</v>
      </c>
      <c r="M6306" t="s">
        <v>12919</v>
      </c>
      <c r="N6306" t="s">
        <v>12920</v>
      </c>
      <c r="O6306" t="s">
        <v>12921</v>
      </c>
      <c r="P6306" t="s">
        <v>46</v>
      </c>
      <c r="Q6306" t="s">
        <v>47</v>
      </c>
      <c r="R6306" t="s">
        <v>5159</v>
      </c>
      <c r="S6306">
        <v>436.83499999999998</v>
      </c>
      <c r="T6306">
        <v>83.965000000000003</v>
      </c>
      <c r="U6306">
        <v>0.04</v>
      </c>
      <c r="V6306">
        <v>0.35</v>
      </c>
      <c r="W6306">
        <v>23.484999999999999</v>
      </c>
      <c r="X6306">
        <v>301.41615000000002</v>
      </c>
    </row>
    <row r="6307" spans="1:24">
      <c r="A6307">
        <v>24126</v>
      </c>
      <c r="B6307" t="s">
        <v>12922</v>
      </c>
      <c r="C6307" s="1">
        <v>40977</v>
      </c>
      <c r="D6307" t="s">
        <v>62</v>
      </c>
      <c r="E6307">
        <v>1</v>
      </c>
      <c r="F6307" s="1">
        <v>40980</v>
      </c>
      <c r="G6307" t="s">
        <v>26</v>
      </c>
      <c r="H6307" t="s">
        <v>27</v>
      </c>
      <c r="I6307" t="s">
        <v>86</v>
      </c>
      <c r="J6307" t="s">
        <v>64</v>
      </c>
      <c r="K6307" t="s">
        <v>65</v>
      </c>
      <c r="L6307" t="s">
        <v>12923</v>
      </c>
      <c r="M6307" t="s">
        <v>12924</v>
      </c>
      <c r="N6307" t="s">
        <v>12925</v>
      </c>
      <c r="O6307" t="s">
        <v>12926</v>
      </c>
      <c r="P6307" t="s">
        <v>46</v>
      </c>
      <c r="Q6307" t="s">
        <v>73</v>
      </c>
      <c r="R6307" t="s">
        <v>145</v>
      </c>
      <c r="S6307">
        <v>27.265000000000001</v>
      </c>
      <c r="T6307">
        <v>22.68</v>
      </c>
      <c r="U6307">
        <v>0.08</v>
      </c>
      <c r="V6307">
        <v>0.37</v>
      </c>
      <c r="W6307">
        <v>17.989999999999998</v>
      </c>
      <c r="X6307">
        <v>-42.664999999999999</v>
      </c>
    </row>
    <row r="6308" spans="1:24">
      <c r="A6308">
        <v>24127</v>
      </c>
      <c r="B6308" t="s">
        <v>12922</v>
      </c>
      <c r="C6308" s="1">
        <v>40977</v>
      </c>
      <c r="D6308" t="s">
        <v>62</v>
      </c>
      <c r="E6308">
        <v>4</v>
      </c>
      <c r="F6308" s="1">
        <v>40978</v>
      </c>
      <c r="G6308" t="s">
        <v>155</v>
      </c>
      <c r="H6308" t="s">
        <v>51</v>
      </c>
      <c r="I6308" t="s">
        <v>86</v>
      </c>
      <c r="J6308" t="s">
        <v>64</v>
      </c>
      <c r="K6308" t="s">
        <v>65</v>
      </c>
      <c r="L6308" t="s">
        <v>12923</v>
      </c>
      <c r="M6308" t="s">
        <v>12924</v>
      </c>
      <c r="N6308" t="s">
        <v>12925</v>
      </c>
      <c r="O6308" t="s">
        <v>12926</v>
      </c>
      <c r="P6308" t="s">
        <v>46</v>
      </c>
      <c r="Q6308" t="s">
        <v>93</v>
      </c>
      <c r="R6308" t="s">
        <v>6961</v>
      </c>
      <c r="S6308">
        <v>121.94</v>
      </c>
      <c r="T6308">
        <v>29.19</v>
      </c>
      <c r="U6308">
        <v>0.04</v>
      </c>
      <c r="V6308">
        <v>0.59</v>
      </c>
      <c r="W6308">
        <v>9.24</v>
      </c>
      <c r="X6308">
        <v>6.02</v>
      </c>
    </row>
    <row r="6309" spans="1:24">
      <c r="A6309">
        <v>24128</v>
      </c>
      <c r="B6309" t="s">
        <v>12922</v>
      </c>
      <c r="C6309" s="1">
        <v>40977</v>
      </c>
      <c r="D6309" t="s">
        <v>62</v>
      </c>
      <c r="E6309">
        <v>5</v>
      </c>
      <c r="F6309" s="1">
        <v>40977</v>
      </c>
      <c r="G6309" t="s">
        <v>26</v>
      </c>
      <c r="H6309" t="s">
        <v>63</v>
      </c>
      <c r="I6309" t="s">
        <v>86</v>
      </c>
      <c r="J6309" t="s">
        <v>64</v>
      </c>
      <c r="K6309" t="s">
        <v>65</v>
      </c>
      <c r="L6309" t="s">
        <v>12923</v>
      </c>
      <c r="M6309" t="s">
        <v>12924</v>
      </c>
      <c r="N6309" t="s">
        <v>12925</v>
      </c>
      <c r="O6309" t="s">
        <v>12926</v>
      </c>
      <c r="P6309" t="s">
        <v>46</v>
      </c>
      <c r="Q6309" t="s">
        <v>118</v>
      </c>
      <c r="R6309" t="s">
        <v>3899</v>
      </c>
      <c r="S6309">
        <v>1187.69</v>
      </c>
      <c r="T6309">
        <v>226.27500000000001</v>
      </c>
      <c r="U6309">
        <v>0.01</v>
      </c>
      <c r="V6309">
        <v>0.8</v>
      </c>
      <c r="W6309">
        <v>122.5</v>
      </c>
      <c r="X6309">
        <v>-1640.24</v>
      </c>
    </row>
    <row r="6310" spans="1:24">
      <c r="A6310">
        <v>24129</v>
      </c>
      <c r="B6310" t="s">
        <v>12927</v>
      </c>
      <c r="C6310" s="1">
        <v>42004</v>
      </c>
      <c r="D6310" t="s">
        <v>147</v>
      </c>
      <c r="E6310">
        <v>20</v>
      </c>
      <c r="F6310" s="1">
        <v>41641</v>
      </c>
      <c r="G6310" t="s">
        <v>26</v>
      </c>
      <c r="H6310" t="s">
        <v>27</v>
      </c>
      <c r="I6310" t="s">
        <v>86</v>
      </c>
      <c r="J6310" t="s">
        <v>29</v>
      </c>
      <c r="K6310" t="s">
        <v>456</v>
      </c>
      <c r="L6310" t="s">
        <v>3786</v>
      </c>
      <c r="M6310" t="s">
        <v>3787</v>
      </c>
      <c r="N6310" t="s">
        <v>10873</v>
      </c>
      <c r="O6310" t="s">
        <v>10874</v>
      </c>
      <c r="P6310" t="s">
        <v>46</v>
      </c>
      <c r="Q6310" t="s">
        <v>47</v>
      </c>
      <c r="R6310" t="s">
        <v>2132</v>
      </c>
      <c r="S6310">
        <v>11762.59</v>
      </c>
      <c r="T6310">
        <v>570.255</v>
      </c>
      <c r="U6310">
        <v>0.03</v>
      </c>
      <c r="V6310">
        <v>0.39</v>
      </c>
      <c r="W6310">
        <v>69.965000000000003</v>
      </c>
      <c r="X6310">
        <v>8116.1871000000001</v>
      </c>
    </row>
    <row r="6311" spans="1:24">
      <c r="A6311">
        <v>24130</v>
      </c>
      <c r="B6311" t="s">
        <v>12928</v>
      </c>
      <c r="C6311" s="1">
        <v>41406</v>
      </c>
      <c r="D6311" t="s">
        <v>62</v>
      </c>
      <c r="E6311">
        <v>14</v>
      </c>
      <c r="F6311" s="1">
        <v>41407</v>
      </c>
      <c r="G6311" t="s">
        <v>76</v>
      </c>
      <c r="H6311" t="s">
        <v>77</v>
      </c>
      <c r="I6311" t="s">
        <v>28</v>
      </c>
      <c r="J6311" t="s">
        <v>40</v>
      </c>
      <c r="K6311" t="s">
        <v>41</v>
      </c>
      <c r="L6311" t="s">
        <v>2755</v>
      </c>
      <c r="M6311" t="s">
        <v>2756</v>
      </c>
      <c r="N6311" t="s">
        <v>12929</v>
      </c>
      <c r="O6311" t="s">
        <v>12930</v>
      </c>
      <c r="P6311" t="s">
        <v>82</v>
      </c>
      <c r="Q6311" t="s">
        <v>83</v>
      </c>
      <c r="R6311" t="s">
        <v>1409</v>
      </c>
      <c r="S6311">
        <v>2982.42</v>
      </c>
      <c r="T6311">
        <v>213.11500000000001</v>
      </c>
      <c r="U6311">
        <v>0.08</v>
      </c>
      <c r="V6311">
        <v>0.56000000000000005</v>
      </c>
      <c r="W6311">
        <v>113.435</v>
      </c>
      <c r="X6311">
        <v>-1117.4100000000001</v>
      </c>
    </row>
    <row r="6312" spans="1:24">
      <c r="A6312">
        <v>24131</v>
      </c>
      <c r="B6312" t="s">
        <v>12931</v>
      </c>
      <c r="C6312" s="1">
        <v>41388</v>
      </c>
      <c r="D6312" t="s">
        <v>50</v>
      </c>
      <c r="E6312">
        <v>3</v>
      </c>
      <c r="F6312" s="1">
        <v>41389</v>
      </c>
      <c r="G6312" t="s">
        <v>76</v>
      </c>
      <c r="H6312" t="s">
        <v>77</v>
      </c>
      <c r="I6312" t="s">
        <v>28</v>
      </c>
      <c r="J6312" t="s">
        <v>29</v>
      </c>
      <c r="K6312" t="s">
        <v>456</v>
      </c>
      <c r="L6312" t="s">
        <v>457</v>
      </c>
      <c r="M6312" t="s">
        <v>458</v>
      </c>
      <c r="N6312" t="s">
        <v>12932</v>
      </c>
      <c r="O6312" t="s">
        <v>12933</v>
      </c>
      <c r="P6312" t="s">
        <v>82</v>
      </c>
      <c r="Q6312" t="s">
        <v>260</v>
      </c>
      <c r="R6312" t="s">
        <v>1966</v>
      </c>
      <c r="S6312">
        <v>1680.91</v>
      </c>
      <c r="T6312">
        <v>557.58500000000004</v>
      </c>
      <c r="U6312">
        <v>7.0000000000000007E-2</v>
      </c>
      <c r="V6312">
        <v>0.55000000000000004</v>
      </c>
      <c r="W6312">
        <v>210</v>
      </c>
      <c r="X6312">
        <v>262.12200000000001</v>
      </c>
    </row>
    <row r="6313" spans="1:24">
      <c r="A6313">
        <v>24132</v>
      </c>
      <c r="B6313" t="s">
        <v>12934</v>
      </c>
      <c r="C6313" s="1">
        <v>40754</v>
      </c>
      <c r="D6313" t="s">
        <v>39</v>
      </c>
      <c r="E6313">
        <v>11</v>
      </c>
      <c r="F6313" s="1">
        <v>40755</v>
      </c>
      <c r="G6313" t="s">
        <v>26</v>
      </c>
      <c r="H6313" t="s">
        <v>96</v>
      </c>
      <c r="I6313" t="s">
        <v>28</v>
      </c>
      <c r="J6313" t="s">
        <v>29</v>
      </c>
      <c r="K6313" t="s">
        <v>30</v>
      </c>
      <c r="L6313" t="s">
        <v>11274</v>
      </c>
      <c r="M6313" t="s">
        <v>11275</v>
      </c>
      <c r="N6313" t="s">
        <v>11276</v>
      </c>
      <c r="O6313" t="s">
        <v>11277</v>
      </c>
      <c r="P6313" t="s">
        <v>46</v>
      </c>
      <c r="Q6313" t="s">
        <v>103</v>
      </c>
      <c r="R6313" t="s">
        <v>2443</v>
      </c>
      <c r="S6313">
        <v>65.625</v>
      </c>
      <c r="T6313">
        <v>5.88</v>
      </c>
      <c r="U6313">
        <v>0.05</v>
      </c>
      <c r="V6313">
        <v>0.59</v>
      </c>
      <c r="W6313">
        <v>5.4950000000000001</v>
      </c>
      <c r="X6313">
        <v>-116.69</v>
      </c>
    </row>
    <row r="6314" spans="1:24">
      <c r="A6314">
        <v>24133</v>
      </c>
      <c r="B6314" t="s">
        <v>12934</v>
      </c>
      <c r="C6314" s="1">
        <v>40754</v>
      </c>
      <c r="D6314" t="s">
        <v>39</v>
      </c>
      <c r="E6314">
        <v>1</v>
      </c>
      <c r="F6314" s="1">
        <v>40756</v>
      </c>
      <c r="G6314" t="s">
        <v>76</v>
      </c>
      <c r="H6314" t="s">
        <v>256</v>
      </c>
      <c r="I6314" t="s">
        <v>28</v>
      </c>
      <c r="J6314" t="s">
        <v>29</v>
      </c>
      <c r="K6314" t="s">
        <v>30</v>
      </c>
      <c r="L6314" t="s">
        <v>11274</v>
      </c>
      <c r="M6314" t="s">
        <v>11275</v>
      </c>
      <c r="N6314" t="s">
        <v>11276</v>
      </c>
      <c r="O6314" t="s">
        <v>11277</v>
      </c>
      <c r="P6314" t="s">
        <v>82</v>
      </c>
      <c r="Q6314" t="s">
        <v>260</v>
      </c>
      <c r="R6314" t="s">
        <v>1232</v>
      </c>
      <c r="S6314">
        <v>659.78499999999997</v>
      </c>
      <c r="T6314">
        <v>765.625</v>
      </c>
      <c r="U6314">
        <v>0.1</v>
      </c>
      <c r="V6314">
        <v>0.77</v>
      </c>
      <c r="W6314">
        <v>243.74</v>
      </c>
      <c r="X6314">
        <v>-704.46600000000001</v>
      </c>
    </row>
    <row r="6315" spans="1:24">
      <c r="A6315">
        <v>24134</v>
      </c>
      <c r="B6315" t="s">
        <v>12934</v>
      </c>
      <c r="C6315" s="1">
        <v>40754</v>
      </c>
      <c r="D6315" t="s">
        <v>39</v>
      </c>
      <c r="E6315">
        <v>2</v>
      </c>
      <c r="F6315" s="1">
        <v>40756</v>
      </c>
      <c r="G6315" t="s">
        <v>26</v>
      </c>
      <c r="H6315" t="s">
        <v>96</v>
      </c>
      <c r="I6315" t="s">
        <v>28</v>
      </c>
      <c r="J6315" t="s">
        <v>29</v>
      </c>
      <c r="K6315" t="s">
        <v>30</v>
      </c>
      <c r="L6315" t="s">
        <v>12935</v>
      </c>
      <c r="M6315" t="s">
        <v>12936</v>
      </c>
      <c r="N6315" t="s">
        <v>12937</v>
      </c>
      <c r="O6315" t="s">
        <v>12938</v>
      </c>
      <c r="P6315" t="s">
        <v>46</v>
      </c>
      <c r="Q6315" t="s">
        <v>73</v>
      </c>
      <c r="R6315" t="s">
        <v>371</v>
      </c>
      <c r="S6315">
        <v>109.13</v>
      </c>
      <c r="T6315">
        <v>52.64</v>
      </c>
      <c r="U6315">
        <v>0</v>
      </c>
      <c r="V6315">
        <v>0.39</v>
      </c>
      <c r="W6315">
        <v>6.8949999999999996</v>
      </c>
      <c r="X6315">
        <v>75.299700000000001</v>
      </c>
    </row>
    <row r="6316" spans="1:24">
      <c r="A6316">
        <v>24135</v>
      </c>
      <c r="B6316" t="s">
        <v>12939</v>
      </c>
      <c r="C6316" s="1">
        <v>41504</v>
      </c>
      <c r="D6316" t="s">
        <v>50</v>
      </c>
      <c r="E6316">
        <v>17</v>
      </c>
      <c r="F6316" s="1">
        <v>41506</v>
      </c>
      <c r="G6316" t="s">
        <v>155</v>
      </c>
      <c r="H6316" t="s">
        <v>27</v>
      </c>
      <c r="I6316" t="s">
        <v>97</v>
      </c>
      <c r="J6316" t="s">
        <v>40</v>
      </c>
      <c r="K6316" t="s">
        <v>217</v>
      </c>
      <c r="L6316" t="s">
        <v>9625</v>
      </c>
      <c r="M6316" t="s">
        <v>9626</v>
      </c>
      <c r="N6316" t="s">
        <v>9627</v>
      </c>
      <c r="O6316" t="s">
        <v>9628</v>
      </c>
      <c r="P6316" t="s">
        <v>46</v>
      </c>
      <c r="Q6316" t="s">
        <v>70</v>
      </c>
      <c r="R6316" t="s">
        <v>754</v>
      </c>
      <c r="S6316">
        <v>1351.98</v>
      </c>
      <c r="T6316">
        <v>80.430000000000007</v>
      </c>
      <c r="U6316">
        <v>0.04</v>
      </c>
      <c r="V6316">
        <v>0.55000000000000004</v>
      </c>
      <c r="W6316">
        <v>15.75</v>
      </c>
      <c r="X6316">
        <v>745.24659999999994</v>
      </c>
    </row>
    <row r="6317" spans="1:24">
      <c r="A6317">
        <v>24136</v>
      </c>
      <c r="B6317" t="s">
        <v>12940</v>
      </c>
      <c r="C6317" s="1">
        <v>41585</v>
      </c>
      <c r="D6317" t="s">
        <v>62</v>
      </c>
      <c r="E6317">
        <v>22</v>
      </c>
      <c r="F6317" s="1">
        <v>41586</v>
      </c>
      <c r="G6317" t="s">
        <v>26</v>
      </c>
      <c r="H6317" t="s">
        <v>63</v>
      </c>
      <c r="I6317" t="s">
        <v>52</v>
      </c>
      <c r="J6317" t="s">
        <v>224</v>
      </c>
      <c r="K6317" t="s">
        <v>225</v>
      </c>
      <c r="L6317" t="s">
        <v>12077</v>
      </c>
      <c r="M6317" t="s">
        <v>12078</v>
      </c>
      <c r="N6317" t="s">
        <v>12079</v>
      </c>
      <c r="O6317" t="s">
        <v>12080</v>
      </c>
      <c r="P6317" t="s">
        <v>35</v>
      </c>
      <c r="Q6317" t="s">
        <v>140</v>
      </c>
      <c r="R6317" t="s">
        <v>4672</v>
      </c>
      <c r="S6317">
        <v>41182.785000000003</v>
      </c>
      <c r="T6317">
        <v>2011.59</v>
      </c>
      <c r="U6317">
        <v>0.05</v>
      </c>
      <c r="V6317">
        <v>0.37</v>
      </c>
      <c r="W6317">
        <v>85.715000000000003</v>
      </c>
      <c r="X6317">
        <v>28416.121650000001</v>
      </c>
    </row>
    <row r="6318" spans="1:24">
      <c r="A6318">
        <v>24137</v>
      </c>
      <c r="B6318" t="s">
        <v>12941</v>
      </c>
      <c r="C6318" s="1">
        <v>41801</v>
      </c>
      <c r="D6318" t="s">
        <v>147</v>
      </c>
      <c r="E6318">
        <v>1</v>
      </c>
      <c r="F6318" s="1">
        <v>41802</v>
      </c>
      <c r="G6318" t="s">
        <v>26</v>
      </c>
      <c r="H6318" t="s">
        <v>27</v>
      </c>
      <c r="I6318" t="s">
        <v>28</v>
      </c>
      <c r="J6318" t="s">
        <v>64</v>
      </c>
      <c r="K6318" t="s">
        <v>126</v>
      </c>
      <c r="L6318" t="s">
        <v>12942</v>
      </c>
      <c r="M6318" t="s">
        <v>12943</v>
      </c>
      <c r="N6318" t="s">
        <v>12944</v>
      </c>
      <c r="O6318" t="s">
        <v>12945</v>
      </c>
      <c r="P6318" t="s">
        <v>46</v>
      </c>
      <c r="Q6318" t="s">
        <v>110</v>
      </c>
      <c r="R6318" t="s">
        <v>2968</v>
      </c>
      <c r="S6318">
        <v>43.924999999999997</v>
      </c>
      <c r="T6318">
        <v>28.14</v>
      </c>
      <c r="U6318">
        <v>7.0000000000000007E-2</v>
      </c>
      <c r="V6318">
        <v>0.4</v>
      </c>
      <c r="W6318">
        <v>31.29</v>
      </c>
      <c r="X6318">
        <v>-49.265999999999998</v>
      </c>
    </row>
    <row r="6319" spans="1:24">
      <c r="A6319">
        <v>24138</v>
      </c>
      <c r="B6319" t="s">
        <v>12946</v>
      </c>
      <c r="C6319" s="1">
        <v>41808</v>
      </c>
      <c r="D6319" t="s">
        <v>62</v>
      </c>
      <c r="E6319">
        <v>17</v>
      </c>
      <c r="F6319" s="1">
        <v>41809</v>
      </c>
      <c r="G6319" t="s">
        <v>26</v>
      </c>
      <c r="H6319" t="s">
        <v>27</v>
      </c>
      <c r="I6319" t="s">
        <v>97</v>
      </c>
      <c r="J6319" t="s">
        <v>29</v>
      </c>
      <c r="K6319" t="s">
        <v>30</v>
      </c>
      <c r="L6319" t="s">
        <v>11877</v>
      </c>
      <c r="M6319" t="s">
        <v>11878</v>
      </c>
      <c r="N6319" t="s">
        <v>11879</v>
      </c>
      <c r="O6319" t="s">
        <v>11880</v>
      </c>
      <c r="P6319" t="s">
        <v>46</v>
      </c>
      <c r="Q6319" t="s">
        <v>70</v>
      </c>
      <c r="R6319" t="s">
        <v>4727</v>
      </c>
      <c r="S6319">
        <v>2737.2449999999999</v>
      </c>
      <c r="T6319">
        <v>171.22</v>
      </c>
      <c r="U6319">
        <v>0.08</v>
      </c>
      <c r="V6319">
        <v>0.59</v>
      </c>
      <c r="W6319">
        <v>15.75</v>
      </c>
      <c r="X6319">
        <v>1888.6990499999999</v>
      </c>
    </row>
    <row r="6320" spans="1:24">
      <c r="A6320">
        <v>24139</v>
      </c>
      <c r="B6320" t="s">
        <v>12946</v>
      </c>
      <c r="C6320" s="1">
        <v>41808</v>
      </c>
      <c r="D6320" t="s">
        <v>62</v>
      </c>
      <c r="E6320">
        <v>17</v>
      </c>
      <c r="F6320" s="1">
        <v>41809</v>
      </c>
      <c r="G6320" t="s">
        <v>26</v>
      </c>
      <c r="H6320" t="s">
        <v>27</v>
      </c>
      <c r="I6320" t="s">
        <v>97</v>
      </c>
      <c r="J6320" t="s">
        <v>29</v>
      </c>
      <c r="K6320" t="s">
        <v>30</v>
      </c>
      <c r="L6320" t="s">
        <v>11877</v>
      </c>
      <c r="M6320" t="s">
        <v>11878</v>
      </c>
      <c r="N6320" t="s">
        <v>11879</v>
      </c>
      <c r="O6320" t="s">
        <v>11880</v>
      </c>
      <c r="P6320" t="s">
        <v>46</v>
      </c>
      <c r="Q6320" t="s">
        <v>47</v>
      </c>
      <c r="R6320" t="s">
        <v>2331</v>
      </c>
      <c r="S6320">
        <v>991.27</v>
      </c>
      <c r="T6320">
        <v>54.494999999999997</v>
      </c>
      <c r="U6320">
        <v>0</v>
      </c>
      <c r="V6320">
        <v>0.38</v>
      </c>
      <c r="W6320">
        <v>4.8650000000000002</v>
      </c>
      <c r="X6320">
        <v>683.97630000000004</v>
      </c>
    </row>
    <row r="6321" spans="1:24">
      <c r="A6321">
        <v>24140</v>
      </c>
      <c r="B6321" t="s">
        <v>12946</v>
      </c>
      <c r="C6321" s="1">
        <v>41808</v>
      </c>
      <c r="D6321" t="s">
        <v>62</v>
      </c>
      <c r="E6321">
        <v>11</v>
      </c>
      <c r="F6321" s="1">
        <v>41809</v>
      </c>
      <c r="G6321" t="s">
        <v>26</v>
      </c>
      <c r="H6321" t="s">
        <v>51</v>
      </c>
      <c r="I6321" t="s">
        <v>97</v>
      </c>
      <c r="J6321" t="s">
        <v>29</v>
      </c>
      <c r="K6321" t="s">
        <v>30</v>
      </c>
      <c r="L6321" t="s">
        <v>11877</v>
      </c>
      <c r="M6321" t="s">
        <v>11878</v>
      </c>
      <c r="N6321" t="s">
        <v>11879</v>
      </c>
      <c r="O6321" t="s">
        <v>11880</v>
      </c>
      <c r="P6321" t="s">
        <v>82</v>
      </c>
      <c r="Q6321" t="s">
        <v>177</v>
      </c>
      <c r="R6321" t="s">
        <v>2835</v>
      </c>
      <c r="S6321">
        <v>752.57</v>
      </c>
      <c r="T6321">
        <v>70.84</v>
      </c>
      <c r="U6321">
        <v>0.1</v>
      </c>
      <c r="V6321">
        <v>0.49</v>
      </c>
      <c r="W6321">
        <v>23.344999999999999</v>
      </c>
      <c r="X6321">
        <v>178.03800000000001</v>
      </c>
    </row>
    <row r="6322" spans="1:24">
      <c r="A6322">
        <v>24141</v>
      </c>
      <c r="B6322" t="s">
        <v>12946</v>
      </c>
      <c r="C6322" s="1">
        <v>41808</v>
      </c>
      <c r="D6322" t="s">
        <v>62</v>
      </c>
      <c r="E6322">
        <v>5</v>
      </c>
      <c r="F6322" s="1">
        <v>41810</v>
      </c>
      <c r="G6322" t="s">
        <v>26</v>
      </c>
      <c r="H6322" t="s">
        <v>27</v>
      </c>
      <c r="I6322" t="s">
        <v>97</v>
      </c>
      <c r="J6322" t="s">
        <v>53</v>
      </c>
      <c r="K6322" t="s">
        <v>54</v>
      </c>
      <c r="L6322" t="s">
        <v>12947</v>
      </c>
      <c r="M6322" t="s">
        <v>12948</v>
      </c>
      <c r="N6322" t="s">
        <v>12949</v>
      </c>
      <c r="O6322" t="s">
        <v>12950</v>
      </c>
      <c r="P6322" t="s">
        <v>46</v>
      </c>
      <c r="Q6322" t="s">
        <v>110</v>
      </c>
      <c r="R6322" t="s">
        <v>1870</v>
      </c>
      <c r="S6322">
        <v>259.07</v>
      </c>
      <c r="T6322">
        <v>50.68</v>
      </c>
      <c r="U6322">
        <v>0.05</v>
      </c>
      <c r="V6322">
        <v>0.38</v>
      </c>
      <c r="W6322">
        <v>22.61</v>
      </c>
      <c r="X6322">
        <v>28.4529</v>
      </c>
    </row>
    <row r="6323" spans="1:24">
      <c r="A6323">
        <v>24142</v>
      </c>
      <c r="B6323" t="s">
        <v>12946</v>
      </c>
      <c r="C6323" s="1">
        <v>41808</v>
      </c>
      <c r="D6323" t="s">
        <v>62</v>
      </c>
      <c r="E6323">
        <v>1</v>
      </c>
      <c r="F6323" s="1">
        <v>41810</v>
      </c>
      <c r="G6323" t="s">
        <v>26</v>
      </c>
      <c r="H6323" t="s">
        <v>63</v>
      </c>
      <c r="I6323" t="s">
        <v>97</v>
      </c>
      <c r="J6323" t="s">
        <v>53</v>
      </c>
      <c r="K6323" t="s">
        <v>54</v>
      </c>
      <c r="L6323" t="s">
        <v>12947</v>
      </c>
      <c r="M6323" t="s">
        <v>12948</v>
      </c>
      <c r="N6323" t="s">
        <v>12949</v>
      </c>
      <c r="O6323" t="s">
        <v>12950</v>
      </c>
      <c r="P6323" t="s">
        <v>35</v>
      </c>
      <c r="Q6323" t="s">
        <v>1325</v>
      </c>
      <c r="R6323" t="s">
        <v>12951</v>
      </c>
      <c r="S6323">
        <v>1510.075</v>
      </c>
      <c r="T6323">
        <v>1574.9649999999999</v>
      </c>
      <c r="U6323">
        <v>0.06</v>
      </c>
      <c r="V6323">
        <v>0.4</v>
      </c>
      <c r="W6323">
        <v>85.715000000000003</v>
      </c>
      <c r="X6323">
        <v>-4393.3680000000004</v>
      </c>
    </row>
    <row r="6324" spans="1:24">
      <c r="A6324">
        <v>24143</v>
      </c>
      <c r="B6324" t="s">
        <v>12952</v>
      </c>
      <c r="C6324" s="1">
        <v>41769</v>
      </c>
      <c r="D6324" t="s">
        <v>39</v>
      </c>
      <c r="E6324">
        <v>7</v>
      </c>
      <c r="F6324" s="1">
        <v>41770</v>
      </c>
      <c r="G6324" t="s">
        <v>26</v>
      </c>
      <c r="H6324" t="s">
        <v>27</v>
      </c>
      <c r="I6324" t="s">
        <v>28</v>
      </c>
      <c r="J6324" t="s">
        <v>29</v>
      </c>
      <c r="K6324" t="s">
        <v>30</v>
      </c>
      <c r="L6324" t="s">
        <v>10257</v>
      </c>
      <c r="M6324" t="s">
        <v>10258</v>
      </c>
      <c r="N6324" t="s">
        <v>10259</v>
      </c>
      <c r="O6324" t="s">
        <v>10260</v>
      </c>
      <c r="P6324" t="s">
        <v>46</v>
      </c>
      <c r="Q6324" t="s">
        <v>73</v>
      </c>
      <c r="R6324" t="s">
        <v>3820</v>
      </c>
      <c r="S6324">
        <v>169.85499999999999</v>
      </c>
      <c r="T6324">
        <v>22.68</v>
      </c>
      <c r="U6324">
        <v>0.03</v>
      </c>
      <c r="V6324">
        <v>0.37</v>
      </c>
      <c r="W6324">
        <v>20.79</v>
      </c>
      <c r="X6324">
        <v>1700.4445499999999</v>
      </c>
    </row>
    <row r="6325" spans="1:24">
      <c r="A6325">
        <v>24144</v>
      </c>
      <c r="B6325" t="s">
        <v>12952</v>
      </c>
      <c r="C6325" s="1">
        <v>41769</v>
      </c>
      <c r="D6325" t="s">
        <v>39</v>
      </c>
      <c r="E6325">
        <v>5</v>
      </c>
      <c r="F6325" s="1">
        <v>41771</v>
      </c>
      <c r="G6325" t="s">
        <v>26</v>
      </c>
      <c r="H6325" t="s">
        <v>27</v>
      </c>
      <c r="I6325" t="s">
        <v>28</v>
      </c>
      <c r="J6325" t="s">
        <v>29</v>
      </c>
      <c r="K6325" t="s">
        <v>30</v>
      </c>
      <c r="L6325" t="s">
        <v>10257</v>
      </c>
      <c r="M6325" t="s">
        <v>10258</v>
      </c>
      <c r="N6325" t="s">
        <v>10259</v>
      </c>
      <c r="O6325" t="s">
        <v>10260</v>
      </c>
      <c r="P6325" t="s">
        <v>46</v>
      </c>
      <c r="Q6325" t="s">
        <v>73</v>
      </c>
      <c r="R6325" t="s">
        <v>5196</v>
      </c>
      <c r="S6325">
        <v>89.495000000000005</v>
      </c>
      <c r="T6325">
        <v>17.43</v>
      </c>
      <c r="U6325">
        <v>0.05</v>
      </c>
      <c r="V6325">
        <v>0.38</v>
      </c>
      <c r="W6325">
        <v>16.45</v>
      </c>
      <c r="X6325">
        <v>-175.17500000000001</v>
      </c>
    </row>
    <row r="6326" spans="1:24">
      <c r="A6326">
        <v>24145</v>
      </c>
      <c r="B6326" t="s">
        <v>12952</v>
      </c>
      <c r="C6326" s="1">
        <v>41769</v>
      </c>
      <c r="D6326" t="s">
        <v>39</v>
      </c>
      <c r="E6326">
        <v>12</v>
      </c>
      <c r="F6326" s="1">
        <v>41772</v>
      </c>
      <c r="G6326" t="s">
        <v>26</v>
      </c>
      <c r="H6326" t="s">
        <v>51</v>
      </c>
      <c r="I6326" t="s">
        <v>28</v>
      </c>
      <c r="J6326" t="s">
        <v>29</v>
      </c>
      <c r="K6326" t="s">
        <v>30</v>
      </c>
      <c r="L6326" t="s">
        <v>10257</v>
      </c>
      <c r="M6326" t="s">
        <v>10258</v>
      </c>
      <c r="N6326" t="s">
        <v>10259</v>
      </c>
      <c r="O6326" t="s">
        <v>10260</v>
      </c>
      <c r="P6326" t="s">
        <v>35</v>
      </c>
      <c r="Q6326" t="s">
        <v>36</v>
      </c>
      <c r="R6326" t="s">
        <v>4389</v>
      </c>
      <c r="S6326">
        <v>1929.7249999999999</v>
      </c>
      <c r="T6326">
        <v>195.965</v>
      </c>
      <c r="U6326">
        <v>0.1</v>
      </c>
      <c r="V6326">
        <v>0.83</v>
      </c>
      <c r="W6326">
        <v>17.5</v>
      </c>
      <c r="X6326">
        <v>-598.38800000000003</v>
      </c>
    </row>
    <row r="6327" spans="1:24">
      <c r="A6327">
        <v>24146</v>
      </c>
      <c r="B6327" t="s">
        <v>12953</v>
      </c>
      <c r="C6327" s="1">
        <v>41642</v>
      </c>
      <c r="D6327" t="s">
        <v>147</v>
      </c>
      <c r="E6327">
        <v>1</v>
      </c>
      <c r="F6327" s="1">
        <v>41643</v>
      </c>
      <c r="G6327" t="s">
        <v>26</v>
      </c>
      <c r="H6327" t="s">
        <v>280</v>
      </c>
      <c r="I6327" t="s">
        <v>52</v>
      </c>
      <c r="J6327" t="s">
        <v>87</v>
      </c>
      <c r="K6327" t="s">
        <v>493</v>
      </c>
      <c r="L6327" t="s">
        <v>1860</v>
      </c>
      <c r="M6327" t="s">
        <v>1861</v>
      </c>
      <c r="N6327" t="s">
        <v>6050</v>
      </c>
      <c r="O6327" t="s">
        <v>6051</v>
      </c>
      <c r="P6327" t="s">
        <v>35</v>
      </c>
      <c r="Q6327" t="s">
        <v>140</v>
      </c>
      <c r="R6327" t="s">
        <v>5579</v>
      </c>
      <c r="S6327">
        <v>6419.49</v>
      </c>
      <c r="T6327">
        <v>6783.07</v>
      </c>
      <c r="U6327">
        <v>0.09</v>
      </c>
      <c r="V6327">
        <v>0.38</v>
      </c>
      <c r="W6327">
        <v>48.965000000000003</v>
      </c>
      <c r="X6327">
        <v>-21086.634743999999</v>
      </c>
    </row>
    <row r="6328" spans="1:24">
      <c r="A6328">
        <v>24147</v>
      </c>
      <c r="B6328" t="s">
        <v>12954</v>
      </c>
      <c r="C6328" s="1">
        <v>41782</v>
      </c>
      <c r="D6328" t="s">
        <v>147</v>
      </c>
      <c r="E6328">
        <v>16</v>
      </c>
      <c r="F6328" s="1">
        <v>41784</v>
      </c>
      <c r="G6328" t="s">
        <v>26</v>
      </c>
      <c r="H6328" t="s">
        <v>27</v>
      </c>
      <c r="I6328" t="s">
        <v>86</v>
      </c>
      <c r="J6328" t="s">
        <v>64</v>
      </c>
      <c r="K6328" t="s">
        <v>65</v>
      </c>
      <c r="L6328" t="s">
        <v>1019</v>
      </c>
      <c r="M6328" t="s">
        <v>1020</v>
      </c>
      <c r="N6328" t="s">
        <v>9207</v>
      </c>
      <c r="O6328" t="s">
        <v>9208</v>
      </c>
      <c r="P6328" t="s">
        <v>46</v>
      </c>
      <c r="Q6328" t="s">
        <v>73</v>
      </c>
      <c r="R6328" t="s">
        <v>7089</v>
      </c>
      <c r="S6328">
        <v>330.82</v>
      </c>
      <c r="T6328">
        <v>20.93</v>
      </c>
      <c r="U6328">
        <v>0.04</v>
      </c>
      <c r="V6328">
        <v>0.36</v>
      </c>
      <c r="W6328">
        <v>19.11</v>
      </c>
      <c r="X6328">
        <v>-340.30500000000001</v>
      </c>
    </row>
    <row r="6329" spans="1:24">
      <c r="A6329">
        <v>24148</v>
      </c>
      <c r="B6329" t="s">
        <v>12955</v>
      </c>
      <c r="C6329" s="1">
        <v>41055</v>
      </c>
      <c r="D6329" t="s">
        <v>39</v>
      </c>
      <c r="E6329">
        <v>18</v>
      </c>
      <c r="F6329" s="1">
        <v>41055</v>
      </c>
      <c r="G6329" t="s">
        <v>26</v>
      </c>
      <c r="H6329" t="s">
        <v>27</v>
      </c>
      <c r="I6329" t="s">
        <v>52</v>
      </c>
      <c r="J6329" t="s">
        <v>40</v>
      </c>
      <c r="K6329" t="s">
        <v>217</v>
      </c>
      <c r="L6329" t="s">
        <v>7345</v>
      </c>
      <c r="M6329" t="s">
        <v>7346</v>
      </c>
      <c r="N6329" t="s">
        <v>12291</v>
      </c>
      <c r="O6329" t="s">
        <v>12292</v>
      </c>
      <c r="P6329" t="s">
        <v>46</v>
      </c>
      <c r="Q6329" t="s">
        <v>47</v>
      </c>
      <c r="R6329" t="s">
        <v>2889</v>
      </c>
      <c r="S6329">
        <v>721.35</v>
      </c>
      <c r="T6329">
        <v>40.53</v>
      </c>
      <c r="U6329">
        <v>7.0000000000000007E-2</v>
      </c>
      <c r="V6329">
        <v>0.35</v>
      </c>
      <c r="W6329">
        <v>24.395</v>
      </c>
      <c r="X6329">
        <v>-7.8049999999999997</v>
      </c>
    </row>
    <row r="6330" spans="1:24">
      <c r="A6330">
        <v>24149</v>
      </c>
      <c r="B6330" t="s">
        <v>12955</v>
      </c>
      <c r="C6330" s="1">
        <v>41055</v>
      </c>
      <c r="D6330" t="s">
        <v>39</v>
      </c>
      <c r="E6330">
        <v>7</v>
      </c>
      <c r="F6330" s="1">
        <v>41056</v>
      </c>
      <c r="G6330" t="s">
        <v>26</v>
      </c>
      <c r="H6330" t="s">
        <v>27</v>
      </c>
      <c r="I6330" t="s">
        <v>52</v>
      </c>
      <c r="J6330" t="s">
        <v>40</v>
      </c>
      <c r="K6330" t="s">
        <v>217</v>
      </c>
      <c r="L6330" t="s">
        <v>7345</v>
      </c>
      <c r="M6330" t="s">
        <v>7346</v>
      </c>
      <c r="N6330" t="s">
        <v>12291</v>
      </c>
      <c r="O6330" t="s">
        <v>12292</v>
      </c>
      <c r="P6330" t="s">
        <v>46</v>
      </c>
      <c r="Q6330" t="s">
        <v>118</v>
      </c>
      <c r="R6330" t="s">
        <v>3282</v>
      </c>
      <c r="S6330">
        <v>412.685</v>
      </c>
      <c r="T6330">
        <v>53.585000000000001</v>
      </c>
      <c r="U6330">
        <v>0</v>
      </c>
      <c r="V6330">
        <v>0.56999999999999995</v>
      </c>
      <c r="W6330">
        <v>30.73</v>
      </c>
      <c r="X6330">
        <v>-151.27000000000001</v>
      </c>
    </row>
    <row r="6331" spans="1:24">
      <c r="A6331">
        <v>24150</v>
      </c>
      <c r="B6331" t="s">
        <v>12956</v>
      </c>
      <c r="C6331" s="1">
        <v>41773</v>
      </c>
      <c r="D6331" t="s">
        <v>50</v>
      </c>
      <c r="E6331">
        <v>9</v>
      </c>
      <c r="F6331" s="1">
        <v>41774</v>
      </c>
      <c r="G6331" t="s">
        <v>26</v>
      </c>
      <c r="H6331" t="s">
        <v>27</v>
      </c>
      <c r="I6331" t="s">
        <v>28</v>
      </c>
      <c r="J6331" t="s">
        <v>29</v>
      </c>
      <c r="K6331" t="s">
        <v>30</v>
      </c>
      <c r="L6331" t="s">
        <v>10092</v>
      </c>
      <c r="M6331" t="s">
        <v>10093</v>
      </c>
      <c r="N6331" t="s">
        <v>12957</v>
      </c>
      <c r="O6331" t="s">
        <v>12958</v>
      </c>
      <c r="P6331" t="s">
        <v>46</v>
      </c>
      <c r="Q6331" t="s">
        <v>73</v>
      </c>
      <c r="R6331" t="s">
        <v>903</v>
      </c>
      <c r="S6331">
        <v>155.64500000000001</v>
      </c>
      <c r="T6331">
        <v>17.43</v>
      </c>
      <c r="U6331">
        <v>0.05</v>
      </c>
      <c r="V6331">
        <v>0.36</v>
      </c>
      <c r="W6331">
        <v>16.52</v>
      </c>
      <c r="X6331">
        <v>-194.39</v>
      </c>
    </row>
    <row r="6332" spans="1:24">
      <c r="A6332">
        <v>24151</v>
      </c>
      <c r="B6332" t="s">
        <v>12959</v>
      </c>
      <c r="C6332" s="1">
        <v>40846</v>
      </c>
      <c r="D6332" t="s">
        <v>62</v>
      </c>
      <c r="E6332">
        <v>4</v>
      </c>
      <c r="F6332" s="1">
        <v>40849</v>
      </c>
      <c r="G6332" t="s">
        <v>26</v>
      </c>
      <c r="H6332" t="s">
        <v>96</v>
      </c>
      <c r="I6332" t="s">
        <v>52</v>
      </c>
      <c r="J6332" t="s">
        <v>64</v>
      </c>
      <c r="K6332" t="s">
        <v>65</v>
      </c>
      <c r="L6332" t="s">
        <v>9645</v>
      </c>
      <c r="M6332" t="s">
        <v>9646</v>
      </c>
      <c r="N6332" t="s">
        <v>9647</v>
      </c>
      <c r="O6332" t="s">
        <v>9648</v>
      </c>
      <c r="P6332" t="s">
        <v>46</v>
      </c>
      <c r="Q6332" t="s">
        <v>73</v>
      </c>
      <c r="R6332" t="s">
        <v>7461</v>
      </c>
      <c r="S6332">
        <v>53.164999999999999</v>
      </c>
      <c r="T6332">
        <v>12.6</v>
      </c>
      <c r="U6332">
        <v>0.06</v>
      </c>
      <c r="V6332">
        <v>0.39</v>
      </c>
      <c r="W6332">
        <v>7.7</v>
      </c>
      <c r="X6332">
        <v>9644.7476999999999</v>
      </c>
    </row>
    <row r="6333" spans="1:24">
      <c r="A6333">
        <v>24152</v>
      </c>
      <c r="B6333" t="s">
        <v>12960</v>
      </c>
      <c r="C6333" s="1">
        <v>41823</v>
      </c>
      <c r="D6333" t="s">
        <v>147</v>
      </c>
      <c r="E6333">
        <v>12</v>
      </c>
      <c r="F6333" s="1">
        <v>41825</v>
      </c>
      <c r="G6333" t="s">
        <v>26</v>
      </c>
      <c r="H6333" t="s">
        <v>96</v>
      </c>
      <c r="I6333" t="s">
        <v>28</v>
      </c>
      <c r="J6333" t="s">
        <v>53</v>
      </c>
      <c r="K6333" t="s">
        <v>98</v>
      </c>
      <c r="L6333" t="s">
        <v>5685</v>
      </c>
      <c r="M6333" t="s">
        <v>5686</v>
      </c>
      <c r="N6333" t="s">
        <v>5687</v>
      </c>
      <c r="O6333" t="s">
        <v>5688</v>
      </c>
      <c r="P6333" t="s">
        <v>46</v>
      </c>
      <c r="Q6333" t="s">
        <v>175</v>
      </c>
      <c r="R6333" t="s">
        <v>924</v>
      </c>
      <c r="S6333">
        <v>53.795000000000002</v>
      </c>
      <c r="T6333">
        <v>4.41</v>
      </c>
      <c r="U6333">
        <v>0</v>
      </c>
      <c r="V6333">
        <v>0.81</v>
      </c>
      <c r="W6333">
        <v>2.4500000000000002</v>
      </c>
      <c r="X6333">
        <v>-330.54910000000001</v>
      </c>
    </row>
    <row r="6334" spans="1:24">
      <c r="A6334">
        <v>24153</v>
      </c>
      <c r="B6334" t="s">
        <v>12961</v>
      </c>
      <c r="C6334" s="1">
        <v>41842</v>
      </c>
      <c r="D6334" t="s">
        <v>25</v>
      </c>
      <c r="E6334">
        <v>11</v>
      </c>
      <c r="F6334" s="1">
        <v>41847</v>
      </c>
      <c r="G6334" t="s">
        <v>26</v>
      </c>
      <c r="H6334" t="s">
        <v>96</v>
      </c>
      <c r="I6334" t="s">
        <v>52</v>
      </c>
      <c r="J6334" t="s">
        <v>87</v>
      </c>
      <c r="K6334" t="s">
        <v>88</v>
      </c>
      <c r="L6334" t="s">
        <v>2644</v>
      </c>
      <c r="M6334" t="s">
        <v>9765</v>
      </c>
      <c r="N6334" t="s">
        <v>9766</v>
      </c>
      <c r="O6334" t="s">
        <v>9767</v>
      </c>
      <c r="P6334" t="s">
        <v>46</v>
      </c>
      <c r="Q6334" t="s">
        <v>73</v>
      </c>
      <c r="R6334" t="s">
        <v>371</v>
      </c>
      <c r="S6334">
        <v>592.58500000000004</v>
      </c>
      <c r="T6334">
        <v>52.64</v>
      </c>
      <c r="U6334">
        <v>0.02</v>
      </c>
      <c r="V6334">
        <v>0.39</v>
      </c>
      <c r="W6334">
        <v>6.8949999999999996</v>
      </c>
      <c r="X6334">
        <v>144.66900000000001</v>
      </c>
    </row>
    <row r="6335" spans="1:24">
      <c r="A6335">
        <v>24154</v>
      </c>
      <c r="B6335" t="s">
        <v>12962</v>
      </c>
      <c r="C6335" s="1">
        <v>41223</v>
      </c>
      <c r="D6335" t="s">
        <v>62</v>
      </c>
      <c r="E6335">
        <v>16</v>
      </c>
      <c r="F6335" s="1">
        <v>41225</v>
      </c>
      <c r="G6335" t="s">
        <v>155</v>
      </c>
      <c r="H6335" t="s">
        <v>27</v>
      </c>
      <c r="I6335" t="s">
        <v>52</v>
      </c>
      <c r="J6335" t="s">
        <v>40</v>
      </c>
      <c r="K6335" t="s">
        <v>217</v>
      </c>
      <c r="L6335" t="s">
        <v>9399</v>
      </c>
      <c r="M6335" t="s">
        <v>9400</v>
      </c>
      <c r="N6335" t="s">
        <v>9401</v>
      </c>
      <c r="O6335" t="s">
        <v>9402</v>
      </c>
      <c r="P6335" t="s">
        <v>46</v>
      </c>
      <c r="Q6335" t="s">
        <v>73</v>
      </c>
      <c r="R6335" t="s">
        <v>4854</v>
      </c>
      <c r="S6335">
        <v>2959.7049999999999</v>
      </c>
      <c r="T6335">
        <v>194.18</v>
      </c>
      <c r="U6335">
        <v>0.08</v>
      </c>
      <c r="V6335">
        <v>0.37</v>
      </c>
      <c r="W6335">
        <v>23.765000000000001</v>
      </c>
      <c r="X6335">
        <v>2042.1964499999999</v>
      </c>
    </row>
    <row r="6336" spans="1:24">
      <c r="A6336">
        <v>24155</v>
      </c>
      <c r="B6336" t="s">
        <v>12963</v>
      </c>
      <c r="C6336" s="1">
        <v>41883</v>
      </c>
      <c r="D6336" t="s">
        <v>147</v>
      </c>
      <c r="E6336">
        <v>3</v>
      </c>
      <c r="F6336" s="1">
        <v>41884</v>
      </c>
      <c r="G6336" t="s">
        <v>26</v>
      </c>
      <c r="H6336" t="s">
        <v>96</v>
      </c>
      <c r="I6336" t="s">
        <v>97</v>
      </c>
      <c r="J6336" t="s">
        <v>40</v>
      </c>
      <c r="K6336" t="s">
        <v>217</v>
      </c>
      <c r="L6336" t="s">
        <v>3863</v>
      </c>
      <c r="M6336" t="s">
        <v>3864</v>
      </c>
      <c r="N6336" t="s">
        <v>12964</v>
      </c>
      <c r="O6336" t="s">
        <v>12965</v>
      </c>
      <c r="P6336" t="s">
        <v>46</v>
      </c>
      <c r="Q6336" t="s">
        <v>73</v>
      </c>
      <c r="R6336" t="s">
        <v>8006</v>
      </c>
      <c r="S6336">
        <v>35.840000000000003</v>
      </c>
      <c r="T6336">
        <v>11.83</v>
      </c>
      <c r="U6336">
        <v>0.09</v>
      </c>
      <c r="V6336">
        <v>0.39</v>
      </c>
      <c r="W6336">
        <v>3.8149999999999999</v>
      </c>
      <c r="X6336">
        <v>-2.3828</v>
      </c>
    </row>
    <row r="6337" spans="1:24">
      <c r="A6337">
        <v>24156</v>
      </c>
      <c r="B6337" t="s">
        <v>12963</v>
      </c>
      <c r="C6337" s="1">
        <v>41883</v>
      </c>
      <c r="D6337" t="s">
        <v>147</v>
      </c>
      <c r="E6337">
        <v>8</v>
      </c>
      <c r="F6337" s="1">
        <v>41886</v>
      </c>
      <c r="G6337" t="s">
        <v>76</v>
      </c>
      <c r="H6337" t="s">
        <v>256</v>
      </c>
      <c r="I6337" t="s">
        <v>97</v>
      </c>
      <c r="J6337" t="s">
        <v>64</v>
      </c>
      <c r="K6337" t="s">
        <v>126</v>
      </c>
      <c r="L6337" t="s">
        <v>6500</v>
      </c>
      <c r="M6337" t="s">
        <v>6501</v>
      </c>
      <c r="N6337" t="s">
        <v>12966</v>
      </c>
      <c r="O6337" t="s">
        <v>12967</v>
      </c>
      <c r="P6337" t="s">
        <v>82</v>
      </c>
      <c r="Q6337" t="s">
        <v>260</v>
      </c>
      <c r="R6337" t="s">
        <v>8734</v>
      </c>
      <c r="S6337">
        <v>5382.58</v>
      </c>
      <c r="T6337">
        <v>829.39499999999998</v>
      </c>
      <c r="U6337">
        <v>0.04</v>
      </c>
      <c r="V6337">
        <v>0.61</v>
      </c>
      <c r="W6337">
        <v>207.34</v>
      </c>
      <c r="X6337">
        <v>-1844.0469848499999</v>
      </c>
    </row>
    <row r="6338" spans="1:24">
      <c r="A6338">
        <v>24157</v>
      </c>
      <c r="B6338" t="s">
        <v>12968</v>
      </c>
      <c r="C6338" s="1">
        <v>41892</v>
      </c>
      <c r="D6338" t="s">
        <v>62</v>
      </c>
      <c r="E6338">
        <v>13</v>
      </c>
      <c r="F6338" s="1">
        <v>41894</v>
      </c>
      <c r="G6338" t="s">
        <v>155</v>
      </c>
      <c r="H6338" t="s">
        <v>280</v>
      </c>
      <c r="I6338" t="s">
        <v>97</v>
      </c>
      <c r="J6338" t="s">
        <v>64</v>
      </c>
      <c r="K6338" t="s">
        <v>126</v>
      </c>
      <c r="L6338" t="s">
        <v>2013</v>
      </c>
      <c r="M6338" t="s">
        <v>2014</v>
      </c>
      <c r="N6338" t="s">
        <v>12969</v>
      </c>
      <c r="O6338" t="s">
        <v>12970</v>
      </c>
      <c r="P6338" t="s">
        <v>82</v>
      </c>
      <c r="Q6338" t="s">
        <v>83</v>
      </c>
      <c r="R6338" t="s">
        <v>1694</v>
      </c>
      <c r="S6338">
        <v>5912.34</v>
      </c>
      <c r="T6338">
        <v>448.84</v>
      </c>
      <c r="U6338">
        <v>0.06</v>
      </c>
      <c r="V6338" t="s">
        <v>186</v>
      </c>
      <c r="W6338">
        <v>44.274999999999999</v>
      </c>
      <c r="X6338">
        <v>3039.8760000000002</v>
      </c>
    </row>
    <row r="6339" spans="1:24">
      <c r="A6339">
        <v>24158</v>
      </c>
      <c r="B6339" t="s">
        <v>12971</v>
      </c>
      <c r="C6339" s="1">
        <v>40560</v>
      </c>
      <c r="D6339" t="s">
        <v>147</v>
      </c>
      <c r="E6339">
        <v>3</v>
      </c>
      <c r="F6339" s="1">
        <v>40563</v>
      </c>
      <c r="G6339" t="s">
        <v>26</v>
      </c>
      <c r="H6339" t="s">
        <v>27</v>
      </c>
      <c r="I6339" t="s">
        <v>97</v>
      </c>
      <c r="J6339" t="s">
        <v>29</v>
      </c>
      <c r="K6339" t="s">
        <v>30</v>
      </c>
      <c r="L6339" t="s">
        <v>5647</v>
      </c>
      <c r="M6339" t="s">
        <v>5648</v>
      </c>
      <c r="N6339" t="s">
        <v>10839</v>
      </c>
      <c r="O6339" t="s">
        <v>10840</v>
      </c>
      <c r="P6339" t="s">
        <v>46</v>
      </c>
      <c r="Q6339" t="s">
        <v>70</v>
      </c>
      <c r="R6339" t="s">
        <v>1843</v>
      </c>
      <c r="S6339">
        <v>158.47999999999999</v>
      </c>
      <c r="T6339">
        <v>51.835000000000001</v>
      </c>
      <c r="U6339">
        <v>0.05</v>
      </c>
      <c r="V6339">
        <v>0.43</v>
      </c>
      <c r="W6339">
        <v>46.62</v>
      </c>
      <c r="X6339">
        <v>-770.18200000000002</v>
      </c>
    </row>
    <row r="6340" spans="1:24">
      <c r="A6340">
        <v>24159</v>
      </c>
      <c r="B6340" t="s">
        <v>12971</v>
      </c>
      <c r="C6340" s="1">
        <v>40560</v>
      </c>
      <c r="D6340" t="s">
        <v>147</v>
      </c>
      <c r="E6340">
        <v>3</v>
      </c>
      <c r="F6340" s="1">
        <v>40562</v>
      </c>
      <c r="G6340" t="s">
        <v>155</v>
      </c>
      <c r="H6340" t="s">
        <v>96</v>
      </c>
      <c r="I6340" t="s">
        <v>97</v>
      </c>
      <c r="J6340" t="s">
        <v>29</v>
      </c>
      <c r="K6340" t="s">
        <v>30</v>
      </c>
      <c r="L6340" t="s">
        <v>5647</v>
      </c>
      <c r="M6340" t="s">
        <v>5648</v>
      </c>
      <c r="N6340" t="s">
        <v>10839</v>
      </c>
      <c r="O6340" t="s">
        <v>10840</v>
      </c>
      <c r="P6340" t="s">
        <v>46</v>
      </c>
      <c r="Q6340" t="s">
        <v>73</v>
      </c>
      <c r="R6340" t="s">
        <v>11920</v>
      </c>
      <c r="S6340">
        <v>47.494999999999997</v>
      </c>
      <c r="T6340">
        <v>14.7</v>
      </c>
      <c r="U6340">
        <v>0.05</v>
      </c>
      <c r="V6340">
        <v>0.36</v>
      </c>
      <c r="W6340">
        <v>7.91</v>
      </c>
      <c r="X6340">
        <v>71.376795000000001</v>
      </c>
    </row>
    <row r="6341" spans="1:24">
      <c r="A6341">
        <v>24160</v>
      </c>
      <c r="B6341" t="s">
        <v>12972</v>
      </c>
      <c r="C6341" s="1">
        <v>41721</v>
      </c>
      <c r="D6341" t="s">
        <v>50</v>
      </c>
      <c r="E6341">
        <v>1</v>
      </c>
      <c r="F6341" s="1">
        <v>41722</v>
      </c>
      <c r="G6341" t="s">
        <v>26</v>
      </c>
      <c r="H6341" t="s">
        <v>63</v>
      </c>
      <c r="I6341" t="s">
        <v>28</v>
      </c>
      <c r="J6341" t="s">
        <v>87</v>
      </c>
      <c r="K6341" t="s">
        <v>394</v>
      </c>
      <c r="L6341" t="s">
        <v>12973</v>
      </c>
      <c r="M6341" t="s">
        <v>12974</v>
      </c>
      <c r="N6341" t="s">
        <v>12975</v>
      </c>
      <c r="O6341" t="s">
        <v>12976</v>
      </c>
      <c r="P6341" t="s">
        <v>35</v>
      </c>
      <c r="Q6341" t="s">
        <v>1325</v>
      </c>
      <c r="R6341" t="s">
        <v>5827</v>
      </c>
      <c r="S6341">
        <v>2052.9250000000002</v>
      </c>
      <c r="T6341">
        <v>2099.9650000000001</v>
      </c>
      <c r="U6341">
        <v>0.06</v>
      </c>
      <c r="V6341">
        <v>0.5</v>
      </c>
      <c r="W6341">
        <v>85.715000000000003</v>
      </c>
      <c r="X6341">
        <v>195.77879999999999</v>
      </c>
    </row>
    <row r="6342" spans="1:24">
      <c r="A6342">
        <v>24161</v>
      </c>
      <c r="B6342" t="s">
        <v>12977</v>
      </c>
      <c r="C6342" s="1">
        <v>40625</v>
      </c>
      <c r="D6342" t="s">
        <v>50</v>
      </c>
      <c r="E6342">
        <v>2</v>
      </c>
      <c r="F6342" s="1">
        <v>40627</v>
      </c>
      <c r="G6342" t="s">
        <v>26</v>
      </c>
      <c r="H6342" t="s">
        <v>51</v>
      </c>
      <c r="I6342" t="s">
        <v>28</v>
      </c>
      <c r="J6342" t="s">
        <v>87</v>
      </c>
      <c r="K6342" t="s">
        <v>394</v>
      </c>
      <c r="L6342" t="s">
        <v>12973</v>
      </c>
      <c r="M6342" t="s">
        <v>12974</v>
      </c>
      <c r="N6342" t="s">
        <v>12975</v>
      </c>
      <c r="O6342" t="s">
        <v>12976</v>
      </c>
      <c r="P6342" t="s">
        <v>46</v>
      </c>
      <c r="Q6342" t="s">
        <v>103</v>
      </c>
      <c r="R6342" t="s">
        <v>1352</v>
      </c>
      <c r="S6342">
        <v>88.584999999999994</v>
      </c>
      <c r="T6342">
        <v>41.895000000000003</v>
      </c>
      <c r="U6342">
        <v>0.05</v>
      </c>
      <c r="V6342">
        <v>0.6</v>
      </c>
      <c r="W6342">
        <v>20.335000000000001</v>
      </c>
      <c r="X6342">
        <v>1221.7075500000001</v>
      </c>
    </row>
    <row r="6343" spans="1:24">
      <c r="A6343">
        <v>24162</v>
      </c>
      <c r="B6343" t="s">
        <v>12978</v>
      </c>
      <c r="C6343" s="1">
        <v>41942</v>
      </c>
      <c r="D6343" t="s">
        <v>39</v>
      </c>
      <c r="E6343">
        <v>2</v>
      </c>
      <c r="F6343" s="1">
        <v>41942</v>
      </c>
      <c r="G6343" t="s">
        <v>26</v>
      </c>
      <c r="H6343" t="s">
        <v>96</v>
      </c>
      <c r="I6343" t="s">
        <v>86</v>
      </c>
      <c r="J6343" t="s">
        <v>53</v>
      </c>
      <c r="K6343" t="s">
        <v>54</v>
      </c>
      <c r="L6343" t="s">
        <v>11718</v>
      </c>
      <c r="M6343" t="s">
        <v>11719</v>
      </c>
      <c r="N6343" t="s">
        <v>11720</v>
      </c>
      <c r="O6343" t="s">
        <v>11721</v>
      </c>
      <c r="P6343" t="s">
        <v>46</v>
      </c>
      <c r="Q6343" t="s">
        <v>175</v>
      </c>
      <c r="R6343" t="s">
        <v>2533</v>
      </c>
      <c r="S6343">
        <v>24.78</v>
      </c>
      <c r="T6343">
        <v>11.515000000000001</v>
      </c>
      <c r="U6343">
        <v>7.0000000000000007E-2</v>
      </c>
      <c r="V6343">
        <v>0.4</v>
      </c>
      <c r="W6343">
        <v>4.7249999999999996</v>
      </c>
      <c r="X6343">
        <v>-3394.8180000000002</v>
      </c>
    </row>
    <row r="6344" spans="1:24">
      <c r="A6344">
        <v>24163</v>
      </c>
      <c r="B6344" t="s">
        <v>12978</v>
      </c>
      <c r="C6344" s="1">
        <v>41942</v>
      </c>
      <c r="D6344" t="s">
        <v>39</v>
      </c>
      <c r="E6344">
        <v>20</v>
      </c>
      <c r="F6344" s="1">
        <v>41943</v>
      </c>
      <c r="G6344" t="s">
        <v>155</v>
      </c>
      <c r="H6344" t="s">
        <v>51</v>
      </c>
      <c r="I6344" t="s">
        <v>86</v>
      </c>
      <c r="J6344" t="s">
        <v>53</v>
      </c>
      <c r="K6344" t="s">
        <v>54</v>
      </c>
      <c r="L6344" t="s">
        <v>11718</v>
      </c>
      <c r="M6344" t="s">
        <v>11719</v>
      </c>
      <c r="N6344" t="s">
        <v>11720</v>
      </c>
      <c r="O6344" t="s">
        <v>11721</v>
      </c>
      <c r="P6344" t="s">
        <v>46</v>
      </c>
      <c r="Q6344" t="s">
        <v>93</v>
      </c>
      <c r="R6344" t="s">
        <v>4927</v>
      </c>
      <c r="S6344">
        <v>1196.0899999999999</v>
      </c>
      <c r="T6344">
        <v>55.055</v>
      </c>
      <c r="U6344">
        <v>0</v>
      </c>
      <c r="V6344">
        <v>0.56000000000000005</v>
      </c>
      <c r="W6344">
        <v>25.97</v>
      </c>
      <c r="X6344">
        <v>748.60799999999995</v>
      </c>
    </row>
    <row r="6345" spans="1:24">
      <c r="A6345">
        <v>24164</v>
      </c>
      <c r="B6345" t="s">
        <v>12978</v>
      </c>
      <c r="C6345" s="1">
        <v>41942</v>
      </c>
      <c r="D6345" t="s">
        <v>39</v>
      </c>
      <c r="E6345">
        <v>5</v>
      </c>
      <c r="F6345" s="1">
        <v>41944</v>
      </c>
      <c r="G6345" t="s">
        <v>26</v>
      </c>
      <c r="H6345" t="s">
        <v>27</v>
      </c>
      <c r="I6345" t="s">
        <v>86</v>
      </c>
      <c r="J6345" t="s">
        <v>53</v>
      </c>
      <c r="K6345" t="s">
        <v>54</v>
      </c>
      <c r="L6345" t="s">
        <v>11718</v>
      </c>
      <c r="M6345" t="s">
        <v>11719</v>
      </c>
      <c r="N6345" t="s">
        <v>11720</v>
      </c>
      <c r="O6345" t="s">
        <v>11721</v>
      </c>
      <c r="P6345" t="s">
        <v>46</v>
      </c>
      <c r="Q6345" t="s">
        <v>118</v>
      </c>
      <c r="R6345" t="s">
        <v>2004</v>
      </c>
      <c r="S6345">
        <v>614.77499999999998</v>
      </c>
      <c r="T6345">
        <v>121.66</v>
      </c>
      <c r="U6345">
        <v>0.06</v>
      </c>
      <c r="V6345">
        <v>0.56999999999999995</v>
      </c>
      <c r="W6345">
        <v>28.77</v>
      </c>
      <c r="X6345">
        <v>-2966.3326000000002</v>
      </c>
    </row>
    <row r="6346" spans="1:24">
      <c r="A6346">
        <v>24165</v>
      </c>
      <c r="B6346" t="s">
        <v>12979</v>
      </c>
      <c r="C6346" s="1">
        <v>41878</v>
      </c>
      <c r="D6346" t="s">
        <v>147</v>
      </c>
      <c r="E6346">
        <v>7</v>
      </c>
      <c r="F6346" s="1">
        <v>41880</v>
      </c>
      <c r="G6346" t="s">
        <v>26</v>
      </c>
      <c r="H6346" t="s">
        <v>27</v>
      </c>
      <c r="I6346" t="s">
        <v>28</v>
      </c>
      <c r="J6346" t="s">
        <v>53</v>
      </c>
      <c r="K6346" t="s">
        <v>54</v>
      </c>
      <c r="L6346" t="s">
        <v>8092</v>
      </c>
      <c r="M6346" t="s">
        <v>8093</v>
      </c>
      <c r="N6346" t="s">
        <v>12980</v>
      </c>
      <c r="O6346" t="s">
        <v>12981</v>
      </c>
      <c r="P6346" t="s">
        <v>35</v>
      </c>
      <c r="Q6346" t="s">
        <v>36</v>
      </c>
      <c r="R6346" t="s">
        <v>9213</v>
      </c>
      <c r="S6346">
        <v>3236.8</v>
      </c>
      <c r="T6346">
        <v>545.96500000000003</v>
      </c>
      <c r="U6346">
        <v>0.06</v>
      </c>
      <c r="V6346">
        <v>0.55000000000000004</v>
      </c>
      <c r="W6346">
        <v>31.465</v>
      </c>
      <c r="X6346">
        <v>342.89110799999997</v>
      </c>
    </row>
    <row r="6347" spans="1:24">
      <c r="A6347">
        <v>24166</v>
      </c>
      <c r="B6347" t="s">
        <v>12982</v>
      </c>
      <c r="C6347" s="1">
        <v>41401</v>
      </c>
      <c r="D6347" t="s">
        <v>147</v>
      </c>
      <c r="E6347">
        <v>6</v>
      </c>
      <c r="F6347" s="1">
        <v>41402</v>
      </c>
      <c r="G6347" t="s">
        <v>26</v>
      </c>
      <c r="H6347" t="s">
        <v>27</v>
      </c>
      <c r="I6347" t="s">
        <v>28</v>
      </c>
      <c r="J6347" t="s">
        <v>53</v>
      </c>
      <c r="K6347" t="s">
        <v>98</v>
      </c>
      <c r="L6347" t="s">
        <v>3528</v>
      </c>
      <c r="M6347" t="s">
        <v>3529</v>
      </c>
      <c r="N6347" t="s">
        <v>6067</v>
      </c>
      <c r="O6347" t="s">
        <v>6068</v>
      </c>
      <c r="P6347" t="s">
        <v>35</v>
      </c>
      <c r="Q6347" t="s">
        <v>59</v>
      </c>
      <c r="R6347" t="s">
        <v>3339</v>
      </c>
      <c r="S6347">
        <v>1724.17</v>
      </c>
      <c r="T6347">
        <v>290.85000000000002</v>
      </c>
      <c r="U6347">
        <v>0.05</v>
      </c>
      <c r="V6347">
        <v>0.45</v>
      </c>
      <c r="W6347">
        <v>21.454999999999998</v>
      </c>
      <c r="X6347">
        <v>996.94</v>
      </c>
    </row>
    <row r="6348" spans="1:24">
      <c r="A6348">
        <v>24167</v>
      </c>
      <c r="B6348" t="s">
        <v>12983</v>
      </c>
      <c r="C6348" s="1">
        <v>41889</v>
      </c>
      <c r="D6348" t="s">
        <v>147</v>
      </c>
      <c r="E6348">
        <v>6</v>
      </c>
      <c r="F6348" s="1">
        <v>41891</v>
      </c>
      <c r="G6348" t="s">
        <v>26</v>
      </c>
      <c r="H6348" t="s">
        <v>96</v>
      </c>
      <c r="I6348" t="s">
        <v>86</v>
      </c>
      <c r="J6348" t="s">
        <v>64</v>
      </c>
      <c r="K6348" t="s">
        <v>65</v>
      </c>
      <c r="L6348" t="s">
        <v>6634</v>
      </c>
      <c r="M6348" t="s">
        <v>6635</v>
      </c>
      <c r="N6348" t="s">
        <v>12984</v>
      </c>
      <c r="O6348" t="s">
        <v>12985</v>
      </c>
      <c r="P6348" t="s">
        <v>46</v>
      </c>
      <c r="Q6348" t="s">
        <v>103</v>
      </c>
      <c r="R6348" t="s">
        <v>6347</v>
      </c>
      <c r="S6348">
        <v>60.234999999999999</v>
      </c>
      <c r="T6348">
        <v>9.1</v>
      </c>
      <c r="U6348">
        <v>0.05</v>
      </c>
      <c r="V6348">
        <v>0.57999999999999996</v>
      </c>
      <c r="W6348">
        <v>8.4</v>
      </c>
      <c r="X6348">
        <v>-56.961799999999997</v>
      </c>
    </row>
    <row r="6349" spans="1:24">
      <c r="A6349">
        <v>24168</v>
      </c>
      <c r="B6349" t="s">
        <v>12986</v>
      </c>
      <c r="C6349" s="1">
        <v>41214</v>
      </c>
      <c r="D6349" t="s">
        <v>25</v>
      </c>
      <c r="E6349">
        <v>37</v>
      </c>
      <c r="F6349" s="1">
        <v>41214</v>
      </c>
      <c r="G6349" t="s">
        <v>26</v>
      </c>
      <c r="H6349" t="s">
        <v>27</v>
      </c>
      <c r="I6349" t="s">
        <v>28</v>
      </c>
      <c r="J6349" t="s">
        <v>40</v>
      </c>
      <c r="K6349" t="s">
        <v>217</v>
      </c>
      <c r="L6349" t="s">
        <v>6928</v>
      </c>
      <c r="M6349" t="s">
        <v>6929</v>
      </c>
      <c r="N6349" t="s">
        <v>6930</v>
      </c>
      <c r="O6349" t="s">
        <v>6931</v>
      </c>
      <c r="P6349" t="s">
        <v>46</v>
      </c>
      <c r="Q6349" t="s">
        <v>70</v>
      </c>
      <c r="R6349" t="s">
        <v>4287</v>
      </c>
      <c r="S6349">
        <v>7328.8950000000004</v>
      </c>
      <c r="T6349">
        <v>190.68</v>
      </c>
      <c r="U6349">
        <v>0.02</v>
      </c>
      <c r="V6349">
        <v>0.56999999999999995</v>
      </c>
      <c r="W6349">
        <v>3.4649999999999999</v>
      </c>
      <c r="X6349">
        <v>5056.9375499999996</v>
      </c>
    </row>
    <row r="6350" spans="1:24">
      <c r="A6350">
        <v>24169</v>
      </c>
      <c r="B6350" t="s">
        <v>12986</v>
      </c>
      <c r="C6350" s="1">
        <v>41214</v>
      </c>
      <c r="D6350" t="s">
        <v>25</v>
      </c>
      <c r="E6350">
        <v>22</v>
      </c>
      <c r="F6350" s="1">
        <v>41216</v>
      </c>
      <c r="G6350" t="s">
        <v>26</v>
      </c>
      <c r="H6350" t="s">
        <v>27</v>
      </c>
      <c r="I6350" t="s">
        <v>28</v>
      </c>
      <c r="J6350" t="s">
        <v>40</v>
      </c>
      <c r="K6350" t="s">
        <v>217</v>
      </c>
      <c r="L6350" t="s">
        <v>6928</v>
      </c>
      <c r="M6350" t="s">
        <v>6929</v>
      </c>
      <c r="N6350" t="s">
        <v>6930</v>
      </c>
      <c r="O6350" t="s">
        <v>6931</v>
      </c>
      <c r="P6350" t="s">
        <v>35</v>
      </c>
      <c r="Q6350" t="s">
        <v>59</v>
      </c>
      <c r="R6350" t="s">
        <v>4562</v>
      </c>
      <c r="S6350">
        <v>4051.46</v>
      </c>
      <c r="T6350">
        <v>178.43</v>
      </c>
      <c r="U6350">
        <v>0.04</v>
      </c>
      <c r="V6350">
        <v>0.73</v>
      </c>
      <c r="W6350">
        <v>22.75</v>
      </c>
      <c r="X6350">
        <v>211.827</v>
      </c>
    </row>
    <row r="6351" spans="1:24">
      <c r="A6351">
        <v>2417</v>
      </c>
      <c r="B6351" t="s">
        <v>12987</v>
      </c>
      <c r="C6351" s="1">
        <v>41152</v>
      </c>
      <c r="D6351" t="s">
        <v>25</v>
      </c>
      <c r="E6351">
        <v>67</v>
      </c>
      <c r="F6351" s="1">
        <v>41154</v>
      </c>
      <c r="G6351" t="s">
        <v>26</v>
      </c>
      <c r="H6351" t="s">
        <v>27</v>
      </c>
      <c r="I6351" t="s">
        <v>52</v>
      </c>
      <c r="J6351" t="s">
        <v>53</v>
      </c>
      <c r="K6351" t="s">
        <v>98</v>
      </c>
      <c r="L6351" t="s">
        <v>99</v>
      </c>
      <c r="M6351" t="s">
        <v>114</v>
      </c>
      <c r="N6351" t="s">
        <v>115</v>
      </c>
      <c r="O6351" t="s">
        <v>116</v>
      </c>
      <c r="P6351" t="s">
        <v>46</v>
      </c>
      <c r="Q6351" t="s">
        <v>201</v>
      </c>
      <c r="R6351" t="s">
        <v>362</v>
      </c>
      <c r="S6351">
        <v>671.755</v>
      </c>
      <c r="T6351">
        <v>10.08</v>
      </c>
      <c r="U6351">
        <v>0.01</v>
      </c>
      <c r="V6351">
        <v>0.36</v>
      </c>
      <c r="W6351">
        <v>1.75</v>
      </c>
      <c r="X6351">
        <v>151.79499999999999</v>
      </c>
    </row>
    <row r="6352" spans="1:24">
      <c r="A6352">
        <v>24170</v>
      </c>
      <c r="B6352" t="s">
        <v>12986</v>
      </c>
      <c r="C6352" s="1">
        <v>41214</v>
      </c>
      <c r="D6352" t="s">
        <v>25</v>
      </c>
      <c r="E6352">
        <v>35</v>
      </c>
      <c r="F6352" s="1">
        <v>41216</v>
      </c>
      <c r="G6352" t="s">
        <v>26</v>
      </c>
      <c r="H6352" t="s">
        <v>27</v>
      </c>
      <c r="I6352" t="s">
        <v>28</v>
      </c>
      <c r="J6352" t="s">
        <v>40</v>
      </c>
      <c r="K6352" t="s">
        <v>217</v>
      </c>
      <c r="L6352" t="s">
        <v>6928</v>
      </c>
      <c r="M6352" t="s">
        <v>6929</v>
      </c>
      <c r="N6352" t="s">
        <v>6930</v>
      </c>
      <c r="O6352" t="s">
        <v>6931</v>
      </c>
      <c r="P6352" t="s">
        <v>46</v>
      </c>
      <c r="Q6352" t="s">
        <v>73</v>
      </c>
      <c r="R6352" t="s">
        <v>11370</v>
      </c>
      <c r="S6352">
        <v>778.75</v>
      </c>
      <c r="T6352">
        <v>23.38</v>
      </c>
      <c r="U6352">
        <v>0.08</v>
      </c>
      <c r="V6352">
        <v>0.37</v>
      </c>
      <c r="W6352">
        <v>21.524999999999999</v>
      </c>
      <c r="X6352">
        <v>74.346999999999994</v>
      </c>
    </row>
    <row r="6353" spans="1:24">
      <c r="A6353">
        <v>24171</v>
      </c>
      <c r="B6353" t="s">
        <v>12986</v>
      </c>
      <c r="C6353" s="1">
        <v>41214</v>
      </c>
      <c r="D6353" t="s">
        <v>25</v>
      </c>
      <c r="E6353">
        <v>27</v>
      </c>
      <c r="F6353" s="1">
        <v>41214</v>
      </c>
      <c r="G6353" t="s">
        <v>26</v>
      </c>
      <c r="H6353" t="s">
        <v>27</v>
      </c>
      <c r="I6353" t="s">
        <v>28</v>
      </c>
      <c r="J6353" t="s">
        <v>40</v>
      </c>
      <c r="K6353" t="s">
        <v>217</v>
      </c>
      <c r="L6353" t="s">
        <v>6928</v>
      </c>
      <c r="M6353" t="s">
        <v>6929</v>
      </c>
      <c r="N6353" t="s">
        <v>6930</v>
      </c>
      <c r="O6353" t="s">
        <v>6931</v>
      </c>
      <c r="P6353" t="s">
        <v>35</v>
      </c>
      <c r="Q6353" t="s">
        <v>36</v>
      </c>
      <c r="R6353" t="s">
        <v>7552</v>
      </c>
      <c r="S6353">
        <v>3692.6750000000002</v>
      </c>
      <c r="T6353">
        <v>160.965</v>
      </c>
      <c r="U6353">
        <v>0.02</v>
      </c>
      <c r="V6353">
        <v>0.56000000000000005</v>
      </c>
      <c r="W6353">
        <v>8.75</v>
      </c>
      <c r="X6353">
        <v>2335.41</v>
      </c>
    </row>
    <row r="6354" spans="1:24">
      <c r="A6354">
        <v>24172</v>
      </c>
      <c r="B6354" t="s">
        <v>12986</v>
      </c>
      <c r="C6354" s="1">
        <v>41214</v>
      </c>
      <c r="D6354" t="s">
        <v>25</v>
      </c>
      <c r="E6354">
        <v>4</v>
      </c>
      <c r="F6354" s="1">
        <v>41221</v>
      </c>
      <c r="G6354" t="s">
        <v>26</v>
      </c>
      <c r="H6354" t="s">
        <v>280</v>
      </c>
      <c r="I6354" t="s">
        <v>28</v>
      </c>
      <c r="J6354" t="s">
        <v>64</v>
      </c>
      <c r="K6354" t="s">
        <v>65</v>
      </c>
      <c r="L6354" t="s">
        <v>12988</v>
      </c>
      <c r="M6354" t="s">
        <v>12989</v>
      </c>
      <c r="N6354" t="s">
        <v>12990</v>
      </c>
      <c r="O6354" t="s">
        <v>12991</v>
      </c>
      <c r="P6354" t="s">
        <v>46</v>
      </c>
      <c r="Q6354" t="s">
        <v>70</v>
      </c>
      <c r="R6354" t="s">
        <v>3423</v>
      </c>
      <c r="S6354">
        <v>360.04500000000002</v>
      </c>
      <c r="T6354">
        <v>90.93</v>
      </c>
      <c r="U6354">
        <v>7.0000000000000007E-2</v>
      </c>
      <c r="V6354">
        <v>0.5</v>
      </c>
      <c r="W6354">
        <v>18.795000000000002</v>
      </c>
      <c r="X6354">
        <v>-7.6440000000000001</v>
      </c>
    </row>
    <row r="6355" spans="1:24">
      <c r="A6355">
        <v>24173</v>
      </c>
      <c r="B6355" t="s">
        <v>12986</v>
      </c>
      <c r="C6355" s="1">
        <v>41214</v>
      </c>
      <c r="D6355" t="s">
        <v>25</v>
      </c>
      <c r="E6355">
        <v>1</v>
      </c>
      <c r="F6355" s="1">
        <v>41218</v>
      </c>
      <c r="G6355" t="s">
        <v>26</v>
      </c>
      <c r="H6355" t="s">
        <v>96</v>
      </c>
      <c r="I6355" t="s">
        <v>28</v>
      </c>
      <c r="J6355" t="s">
        <v>64</v>
      </c>
      <c r="K6355" t="s">
        <v>65</v>
      </c>
      <c r="L6355" t="s">
        <v>12988</v>
      </c>
      <c r="M6355" t="s">
        <v>12989</v>
      </c>
      <c r="N6355" t="s">
        <v>12990</v>
      </c>
      <c r="O6355" t="s">
        <v>12991</v>
      </c>
      <c r="P6355" t="s">
        <v>46</v>
      </c>
      <c r="Q6355" t="s">
        <v>175</v>
      </c>
      <c r="R6355" t="s">
        <v>11619</v>
      </c>
      <c r="S6355">
        <v>17.395</v>
      </c>
      <c r="T6355">
        <v>12.425000000000001</v>
      </c>
      <c r="U6355">
        <v>0.04</v>
      </c>
      <c r="V6355">
        <v>0.38</v>
      </c>
      <c r="W6355">
        <v>5.0049999999999999</v>
      </c>
      <c r="X6355">
        <v>-174.00880000000001</v>
      </c>
    </row>
    <row r="6356" spans="1:24">
      <c r="A6356">
        <v>24174</v>
      </c>
      <c r="B6356" t="s">
        <v>12992</v>
      </c>
      <c r="C6356" s="1">
        <v>41817</v>
      </c>
      <c r="D6356" t="s">
        <v>39</v>
      </c>
      <c r="E6356">
        <v>16</v>
      </c>
      <c r="F6356" s="1">
        <v>41819</v>
      </c>
      <c r="G6356" t="s">
        <v>26</v>
      </c>
      <c r="H6356" t="s">
        <v>27</v>
      </c>
      <c r="I6356" t="s">
        <v>28</v>
      </c>
      <c r="J6356" t="s">
        <v>40</v>
      </c>
      <c r="K6356" t="s">
        <v>41</v>
      </c>
      <c r="L6356" t="s">
        <v>4300</v>
      </c>
      <c r="M6356" t="s">
        <v>4301</v>
      </c>
      <c r="N6356" t="s">
        <v>12993</v>
      </c>
      <c r="O6356" t="s">
        <v>12994</v>
      </c>
      <c r="P6356" t="s">
        <v>46</v>
      </c>
      <c r="Q6356" t="s">
        <v>118</v>
      </c>
      <c r="R6356" t="s">
        <v>2308</v>
      </c>
      <c r="S6356">
        <v>809.30499999999995</v>
      </c>
      <c r="T6356">
        <v>52.99</v>
      </c>
      <c r="U6356">
        <v>0.08</v>
      </c>
      <c r="V6356">
        <v>0.81</v>
      </c>
      <c r="W6356">
        <v>15.855</v>
      </c>
      <c r="X6356">
        <v>-366.68799999999999</v>
      </c>
    </row>
    <row r="6357" spans="1:24">
      <c r="A6357">
        <v>24175</v>
      </c>
      <c r="B6357" t="s">
        <v>12995</v>
      </c>
      <c r="C6357" s="1">
        <v>41872</v>
      </c>
      <c r="D6357" t="s">
        <v>39</v>
      </c>
      <c r="E6357">
        <v>10</v>
      </c>
      <c r="F6357" s="1">
        <v>41875</v>
      </c>
      <c r="G6357" t="s">
        <v>26</v>
      </c>
      <c r="H6357" t="s">
        <v>63</v>
      </c>
      <c r="I6357" t="s">
        <v>28</v>
      </c>
      <c r="J6357" t="s">
        <v>224</v>
      </c>
      <c r="K6357" t="s">
        <v>225</v>
      </c>
      <c r="L6357" t="s">
        <v>2432</v>
      </c>
      <c r="M6357" t="s">
        <v>2433</v>
      </c>
      <c r="N6357" t="s">
        <v>9698</v>
      </c>
      <c r="O6357" t="s">
        <v>9699</v>
      </c>
      <c r="P6357" t="s">
        <v>82</v>
      </c>
      <c r="Q6357" t="s">
        <v>177</v>
      </c>
      <c r="R6357" t="s">
        <v>3122</v>
      </c>
      <c r="S6357">
        <v>6787.375</v>
      </c>
      <c r="T6357">
        <v>734.44</v>
      </c>
      <c r="U6357">
        <v>0.09</v>
      </c>
      <c r="V6357">
        <v>0.59</v>
      </c>
      <c r="W6357">
        <v>74.234999999999999</v>
      </c>
      <c r="X6357">
        <v>4683.2887499999997</v>
      </c>
    </row>
    <row r="6358" spans="1:24">
      <c r="A6358">
        <v>24176</v>
      </c>
      <c r="B6358" t="s">
        <v>12996</v>
      </c>
      <c r="C6358" s="1">
        <v>40941</v>
      </c>
      <c r="D6358" t="s">
        <v>50</v>
      </c>
      <c r="E6358">
        <v>11</v>
      </c>
      <c r="F6358" s="1">
        <v>40941</v>
      </c>
      <c r="G6358" t="s">
        <v>26</v>
      </c>
      <c r="H6358" t="s">
        <v>27</v>
      </c>
      <c r="I6358" t="s">
        <v>86</v>
      </c>
      <c r="J6358" t="s">
        <v>40</v>
      </c>
      <c r="K6358" t="s">
        <v>217</v>
      </c>
      <c r="L6358" t="s">
        <v>1036</v>
      </c>
      <c r="M6358" t="s">
        <v>1037</v>
      </c>
      <c r="N6358" t="s">
        <v>1038</v>
      </c>
      <c r="O6358" t="s">
        <v>1039</v>
      </c>
      <c r="P6358" t="s">
        <v>46</v>
      </c>
      <c r="Q6358" t="s">
        <v>47</v>
      </c>
      <c r="R6358" t="s">
        <v>9355</v>
      </c>
      <c r="S6358">
        <v>425.32</v>
      </c>
      <c r="T6358">
        <v>38.29</v>
      </c>
      <c r="U6358">
        <v>0.05</v>
      </c>
      <c r="V6358">
        <v>0.35</v>
      </c>
      <c r="W6358">
        <v>4.8650000000000002</v>
      </c>
      <c r="X6358">
        <v>293.4708</v>
      </c>
    </row>
    <row r="6359" spans="1:24">
      <c r="A6359">
        <v>24177</v>
      </c>
      <c r="B6359" t="s">
        <v>12996</v>
      </c>
      <c r="C6359" s="1">
        <v>40941</v>
      </c>
      <c r="D6359" t="s">
        <v>50</v>
      </c>
      <c r="E6359">
        <v>5</v>
      </c>
      <c r="F6359" s="1">
        <v>40942</v>
      </c>
      <c r="G6359" t="s">
        <v>155</v>
      </c>
      <c r="H6359" t="s">
        <v>27</v>
      </c>
      <c r="I6359" t="s">
        <v>86</v>
      </c>
      <c r="J6359" t="s">
        <v>29</v>
      </c>
      <c r="K6359" t="s">
        <v>672</v>
      </c>
      <c r="L6359" t="s">
        <v>756</v>
      </c>
      <c r="M6359" t="s">
        <v>757</v>
      </c>
      <c r="N6359" t="s">
        <v>12997</v>
      </c>
      <c r="O6359" t="s">
        <v>12998</v>
      </c>
      <c r="P6359" t="s">
        <v>46</v>
      </c>
      <c r="Q6359" t="s">
        <v>110</v>
      </c>
      <c r="R6359" t="s">
        <v>180</v>
      </c>
      <c r="S6359">
        <v>764.505</v>
      </c>
      <c r="T6359">
        <v>143.43</v>
      </c>
      <c r="U6359">
        <v>0.02</v>
      </c>
      <c r="V6359">
        <v>0.36</v>
      </c>
      <c r="W6359">
        <v>10.465</v>
      </c>
      <c r="X6359">
        <v>527.50845000000004</v>
      </c>
    </row>
    <row r="6360" spans="1:24">
      <c r="A6360">
        <v>24178</v>
      </c>
      <c r="B6360" t="s">
        <v>12999</v>
      </c>
      <c r="C6360" s="1">
        <v>41226</v>
      </c>
      <c r="D6360" t="s">
        <v>147</v>
      </c>
      <c r="E6360">
        <v>23</v>
      </c>
      <c r="F6360" s="1">
        <v>41228</v>
      </c>
      <c r="G6360" t="s">
        <v>26</v>
      </c>
      <c r="H6360" t="s">
        <v>27</v>
      </c>
      <c r="I6360" t="s">
        <v>52</v>
      </c>
      <c r="J6360" t="s">
        <v>29</v>
      </c>
      <c r="K6360" t="s">
        <v>30</v>
      </c>
      <c r="L6360" t="s">
        <v>10620</v>
      </c>
      <c r="M6360" t="s">
        <v>10621</v>
      </c>
      <c r="N6360" t="s">
        <v>10622</v>
      </c>
      <c r="O6360" t="s">
        <v>10623</v>
      </c>
      <c r="P6360" t="s">
        <v>46</v>
      </c>
      <c r="Q6360" t="s">
        <v>110</v>
      </c>
      <c r="R6360" t="s">
        <v>4695</v>
      </c>
      <c r="S6360">
        <v>579.46</v>
      </c>
      <c r="T6360">
        <v>23.625</v>
      </c>
      <c r="U6360">
        <v>0</v>
      </c>
      <c r="V6360">
        <v>0.35</v>
      </c>
      <c r="W6360">
        <v>10.465</v>
      </c>
      <c r="X6360">
        <v>164.745</v>
      </c>
    </row>
    <row r="6361" spans="1:24">
      <c r="A6361">
        <v>24179</v>
      </c>
      <c r="B6361" t="s">
        <v>13000</v>
      </c>
      <c r="C6361" s="1">
        <v>41280</v>
      </c>
      <c r="D6361" t="s">
        <v>25</v>
      </c>
      <c r="E6361">
        <v>4</v>
      </c>
      <c r="F6361" s="1">
        <v>41287</v>
      </c>
      <c r="G6361" t="s">
        <v>26</v>
      </c>
      <c r="H6361" t="s">
        <v>27</v>
      </c>
      <c r="I6361" t="s">
        <v>86</v>
      </c>
      <c r="J6361" t="s">
        <v>40</v>
      </c>
      <c r="K6361" t="s">
        <v>217</v>
      </c>
      <c r="L6361" t="s">
        <v>3357</v>
      </c>
      <c r="M6361" t="s">
        <v>3358</v>
      </c>
      <c r="N6361" t="s">
        <v>11460</v>
      </c>
      <c r="O6361" t="s">
        <v>11461</v>
      </c>
      <c r="P6361" t="s">
        <v>82</v>
      </c>
      <c r="Q6361" t="s">
        <v>177</v>
      </c>
      <c r="R6361" t="s">
        <v>994</v>
      </c>
      <c r="S6361">
        <v>95.13</v>
      </c>
      <c r="T6361">
        <v>21.84</v>
      </c>
      <c r="U6361">
        <v>0.04</v>
      </c>
      <c r="V6361">
        <v>0.6</v>
      </c>
      <c r="W6361">
        <v>18.27</v>
      </c>
      <c r="X6361">
        <v>-96.391400000000004</v>
      </c>
    </row>
    <row r="6362" spans="1:24">
      <c r="A6362">
        <v>24180</v>
      </c>
      <c r="B6362" t="s">
        <v>13001</v>
      </c>
      <c r="C6362" s="1">
        <v>40745</v>
      </c>
      <c r="D6362" t="s">
        <v>50</v>
      </c>
      <c r="E6362">
        <v>7</v>
      </c>
      <c r="F6362" s="1">
        <v>40747</v>
      </c>
      <c r="G6362" t="s">
        <v>26</v>
      </c>
      <c r="H6362" t="s">
        <v>27</v>
      </c>
      <c r="I6362" t="s">
        <v>28</v>
      </c>
      <c r="J6362" t="s">
        <v>87</v>
      </c>
      <c r="K6362" t="s">
        <v>493</v>
      </c>
      <c r="L6362" t="s">
        <v>13002</v>
      </c>
      <c r="M6362" t="s">
        <v>13003</v>
      </c>
      <c r="N6362" t="s">
        <v>13004</v>
      </c>
      <c r="O6362" t="s">
        <v>13005</v>
      </c>
      <c r="P6362" t="s">
        <v>46</v>
      </c>
      <c r="Q6362" t="s">
        <v>118</v>
      </c>
      <c r="R6362" t="s">
        <v>4612</v>
      </c>
      <c r="S6362">
        <v>409.255</v>
      </c>
      <c r="T6362">
        <v>54.284999999999997</v>
      </c>
      <c r="U6362">
        <v>0.04</v>
      </c>
      <c r="V6362">
        <v>0.59</v>
      </c>
      <c r="W6362">
        <v>62.23</v>
      </c>
      <c r="X6362">
        <v>-931.77</v>
      </c>
    </row>
    <row r="6363" spans="1:24">
      <c r="A6363">
        <v>24181</v>
      </c>
      <c r="B6363" t="s">
        <v>13006</v>
      </c>
      <c r="C6363" s="1">
        <v>41283</v>
      </c>
      <c r="D6363" t="s">
        <v>147</v>
      </c>
      <c r="E6363">
        <v>11</v>
      </c>
      <c r="F6363" s="1">
        <v>41284</v>
      </c>
      <c r="G6363" t="s">
        <v>26</v>
      </c>
      <c r="H6363" t="s">
        <v>27</v>
      </c>
      <c r="I6363" t="s">
        <v>28</v>
      </c>
      <c r="J6363" t="s">
        <v>29</v>
      </c>
      <c r="K6363" t="s">
        <v>30</v>
      </c>
      <c r="L6363" t="s">
        <v>7208</v>
      </c>
      <c r="M6363" t="s">
        <v>7209</v>
      </c>
      <c r="N6363" t="s">
        <v>7210</v>
      </c>
      <c r="O6363" t="s">
        <v>7211</v>
      </c>
      <c r="P6363" t="s">
        <v>46</v>
      </c>
      <c r="Q6363" t="s">
        <v>110</v>
      </c>
      <c r="R6363" t="s">
        <v>1040</v>
      </c>
      <c r="S6363">
        <v>189.7</v>
      </c>
      <c r="T6363">
        <v>18.48</v>
      </c>
      <c r="U6363">
        <v>0.09</v>
      </c>
      <c r="V6363">
        <v>0.37</v>
      </c>
      <c r="W6363">
        <v>10.465</v>
      </c>
      <c r="X6363">
        <v>-55.8992</v>
      </c>
    </row>
    <row r="6364" spans="1:24">
      <c r="A6364">
        <v>24182</v>
      </c>
      <c r="B6364" t="s">
        <v>13006</v>
      </c>
      <c r="C6364" s="1">
        <v>41283</v>
      </c>
      <c r="D6364" t="s">
        <v>147</v>
      </c>
      <c r="E6364">
        <v>13</v>
      </c>
      <c r="F6364" s="1">
        <v>41284</v>
      </c>
      <c r="G6364" t="s">
        <v>26</v>
      </c>
      <c r="H6364" t="s">
        <v>96</v>
      </c>
      <c r="I6364" t="s">
        <v>28</v>
      </c>
      <c r="J6364" t="s">
        <v>29</v>
      </c>
      <c r="K6364" t="s">
        <v>30</v>
      </c>
      <c r="L6364" t="s">
        <v>7208</v>
      </c>
      <c r="M6364" t="s">
        <v>7209</v>
      </c>
      <c r="N6364" t="s">
        <v>7210</v>
      </c>
      <c r="O6364" t="s">
        <v>7211</v>
      </c>
      <c r="P6364" t="s">
        <v>46</v>
      </c>
      <c r="Q6364" t="s">
        <v>73</v>
      </c>
      <c r="R6364" t="s">
        <v>11920</v>
      </c>
      <c r="S6364">
        <v>193.13</v>
      </c>
      <c r="T6364">
        <v>14.7</v>
      </c>
      <c r="U6364">
        <v>0.03</v>
      </c>
      <c r="V6364">
        <v>0.36</v>
      </c>
      <c r="W6364">
        <v>7.91</v>
      </c>
      <c r="X6364">
        <v>36.707999999999998</v>
      </c>
    </row>
    <row r="6365" spans="1:24">
      <c r="A6365">
        <v>24183</v>
      </c>
      <c r="B6365" t="s">
        <v>13007</v>
      </c>
      <c r="C6365" s="1">
        <v>41803</v>
      </c>
      <c r="D6365" t="s">
        <v>50</v>
      </c>
      <c r="E6365">
        <v>15</v>
      </c>
      <c r="F6365" s="1">
        <v>41804</v>
      </c>
      <c r="G6365" t="s">
        <v>26</v>
      </c>
      <c r="H6365" t="s">
        <v>27</v>
      </c>
      <c r="I6365" t="s">
        <v>97</v>
      </c>
      <c r="J6365" t="s">
        <v>53</v>
      </c>
      <c r="K6365" t="s">
        <v>436</v>
      </c>
      <c r="L6365" t="s">
        <v>13008</v>
      </c>
      <c r="M6365" t="s">
        <v>13009</v>
      </c>
      <c r="N6365" t="s">
        <v>13010</v>
      </c>
      <c r="O6365" t="s">
        <v>13011</v>
      </c>
      <c r="P6365" t="s">
        <v>46</v>
      </c>
      <c r="Q6365" t="s">
        <v>110</v>
      </c>
      <c r="R6365" t="s">
        <v>3289</v>
      </c>
      <c r="S6365">
        <v>834.22500000000002</v>
      </c>
      <c r="T6365">
        <v>57.784999999999997</v>
      </c>
      <c r="U6365">
        <v>7.0000000000000007E-2</v>
      </c>
      <c r="V6365">
        <v>0.37</v>
      </c>
      <c r="W6365">
        <v>10.465</v>
      </c>
      <c r="X6365">
        <v>575.61524999999995</v>
      </c>
    </row>
    <row r="6366" spans="1:24">
      <c r="A6366">
        <v>24184</v>
      </c>
      <c r="B6366" t="s">
        <v>13007</v>
      </c>
      <c r="C6366" s="1">
        <v>41803</v>
      </c>
      <c r="D6366" t="s">
        <v>50</v>
      </c>
      <c r="E6366">
        <v>8</v>
      </c>
      <c r="F6366" s="1">
        <v>41804</v>
      </c>
      <c r="G6366" t="s">
        <v>26</v>
      </c>
      <c r="H6366" t="s">
        <v>27</v>
      </c>
      <c r="I6366" t="s">
        <v>97</v>
      </c>
      <c r="J6366" t="s">
        <v>53</v>
      </c>
      <c r="K6366" t="s">
        <v>436</v>
      </c>
      <c r="L6366" t="s">
        <v>13008</v>
      </c>
      <c r="M6366" t="s">
        <v>13009</v>
      </c>
      <c r="N6366" t="s">
        <v>13010</v>
      </c>
      <c r="O6366" t="s">
        <v>13011</v>
      </c>
      <c r="P6366" t="s">
        <v>46</v>
      </c>
      <c r="Q6366" t="s">
        <v>73</v>
      </c>
      <c r="R6366" t="s">
        <v>4854</v>
      </c>
      <c r="S6366">
        <v>1592.675</v>
      </c>
      <c r="T6366">
        <v>194.18</v>
      </c>
      <c r="U6366">
        <v>0.01</v>
      </c>
      <c r="V6366">
        <v>0.37</v>
      </c>
      <c r="W6366">
        <v>23.765000000000001</v>
      </c>
      <c r="X6366">
        <v>1098.9457500000001</v>
      </c>
    </row>
    <row r="6367" spans="1:24">
      <c r="A6367">
        <v>24185</v>
      </c>
      <c r="B6367" t="s">
        <v>13007</v>
      </c>
      <c r="C6367" s="1">
        <v>41803</v>
      </c>
      <c r="D6367" t="s">
        <v>50</v>
      </c>
      <c r="E6367">
        <v>17</v>
      </c>
      <c r="F6367" s="1">
        <v>41804</v>
      </c>
      <c r="G6367" t="s">
        <v>26</v>
      </c>
      <c r="H6367" t="s">
        <v>63</v>
      </c>
      <c r="I6367" t="s">
        <v>97</v>
      </c>
      <c r="J6367" t="s">
        <v>53</v>
      </c>
      <c r="K6367" t="s">
        <v>436</v>
      </c>
      <c r="L6367" t="s">
        <v>13008</v>
      </c>
      <c r="M6367" t="s">
        <v>13009</v>
      </c>
      <c r="N6367" t="s">
        <v>13010</v>
      </c>
      <c r="O6367" t="s">
        <v>13011</v>
      </c>
      <c r="P6367" t="s">
        <v>46</v>
      </c>
      <c r="Q6367" t="s">
        <v>118</v>
      </c>
      <c r="R6367" t="s">
        <v>5983</v>
      </c>
      <c r="S6367">
        <v>4730.67</v>
      </c>
      <c r="T6367">
        <v>275.8</v>
      </c>
      <c r="U6367">
        <v>0.03</v>
      </c>
      <c r="V6367">
        <v>0.83</v>
      </c>
      <c r="W6367">
        <v>122.5</v>
      </c>
      <c r="X6367">
        <v>-3074.3159999999998</v>
      </c>
    </row>
    <row r="6368" spans="1:24">
      <c r="A6368">
        <v>24186</v>
      </c>
      <c r="B6368" t="s">
        <v>13012</v>
      </c>
      <c r="C6368" s="1">
        <v>41213</v>
      </c>
      <c r="D6368" t="s">
        <v>39</v>
      </c>
      <c r="E6368">
        <v>11</v>
      </c>
      <c r="F6368" s="1">
        <v>41213</v>
      </c>
      <c r="G6368" t="s">
        <v>26</v>
      </c>
      <c r="H6368" t="s">
        <v>27</v>
      </c>
      <c r="I6368" t="s">
        <v>86</v>
      </c>
      <c r="J6368" t="s">
        <v>224</v>
      </c>
      <c r="K6368" t="s">
        <v>387</v>
      </c>
      <c r="L6368" t="s">
        <v>9410</v>
      </c>
      <c r="M6368" t="s">
        <v>9411</v>
      </c>
      <c r="N6368" t="s">
        <v>9412</v>
      </c>
      <c r="O6368" t="s">
        <v>9413</v>
      </c>
      <c r="P6368" t="s">
        <v>35</v>
      </c>
      <c r="Q6368" t="s">
        <v>36</v>
      </c>
      <c r="R6368" t="s">
        <v>3206</v>
      </c>
      <c r="S6368">
        <v>1555.19</v>
      </c>
      <c r="T6368">
        <v>160.965</v>
      </c>
      <c r="U6368">
        <v>0.02</v>
      </c>
      <c r="V6368">
        <v>0.56000000000000005</v>
      </c>
      <c r="W6368">
        <v>17.465</v>
      </c>
      <c r="X6368">
        <v>549.22896000000003</v>
      </c>
    </row>
    <row r="6369" spans="1:24">
      <c r="A6369">
        <v>24187</v>
      </c>
      <c r="B6369" t="s">
        <v>13013</v>
      </c>
      <c r="C6369" s="1">
        <v>40600</v>
      </c>
      <c r="D6369" t="s">
        <v>39</v>
      </c>
      <c r="E6369">
        <v>2</v>
      </c>
      <c r="F6369" s="1">
        <v>40601</v>
      </c>
      <c r="G6369" t="s">
        <v>26</v>
      </c>
      <c r="H6369" t="s">
        <v>96</v>
      </c>
      <c r="I6369" t="s">
        <v>52</v>
      </c>
      <c r="J6369" t="s">
        <v>87</v>
      </c>
      <c r="K6369" t="s">
        <v>493</v>
      </c>
      <c r="L6369" t="s">
        <v>1860</v>
      </c>
      <c r="M6369" t="s">
        <v>1861</v>
      </c>
      <c r="N6369" t="s">
        <v>6050</v>
      </c>
      <c r="O6369" t="s">
        <v>6051</v>
      </c>
      <c r="P6369" t="s">
        <v>46</v>
      </c>
      <c r="Q6369" t="s">
        <v>73</v>
      </c>
      <c r="R6369" t="s">
        <v>7461</v>
      </c>
      <c r="S6369">
        <v>24.395</v>
      </c>
      <c r="T6369">
        <v>12.6</v>
      </c>
      <c r="U6369">
        <v>0.1</v>
      </c>
      <c r="V6369">
        <v>0.39</v>
      </c>
      <c r="W6369">
        <v>7.7</v>
      </c>
      <c r="X6369">
        <v>-28.98</v>
      </c>
    </row>
    <row r="6370" spans="1:24">
      <c r="A6370">
        <v>24188</v>
      </c>
      <c r="B6370" t="s">
        <v>13014</v>
      </c>
      <c r="C6370" s="1">
        <v>41800</v>
      </c>
      <c r="D6370" t="s">
        <v>39</v>
      </c>
      <c r="E6370">
        <v>17</v>
      </c>
      <c r="F6370" s="1">
        <v>41801</v>
      </c>
      <c r="G6370" t="s">
        <v>26</v>
      </c>
      <c r="H6370" t="s">
        <v>96</v>
      </c>
      <c r="I6370" t="s">
        <v>97</v>
      </c>
      <c r="J6370" t="s">
        <v>40</v>
      </c>
      <c r="K6370" t="s">
        <v>217</v>
      </c>
      <c r="L6370" t="s">
        <v>4777</v>
      </c>
      <c r="M6370" t="s">
        <v>4778</v>
      </c>
      <c r="N6370" t="s">
        <v>4779</v>
      </c>
      <c r="O6370" t="s">
        <v>4780</v>
      </c>
      <c r="P6370" t="s">
        <v>46</v>
      </c>
      <c r="Q6370" t="s">
        <v>103</v>
      </c>
      <c r="R6370" t="s">
        <v>2527</v>
      </c>
      <c r="S6370">
        <v>198.27500000000001</v>
      </c>
      <c r="T6370">
        <v>11.48</v>
      </c>
      <c r="U6370">
        <v>0.09</v>
      </c>
      <c r="V6370">
        <v>0.56000000000000005</v>
      </c>
      <c r="W6370">
        <v>17.5</v>
      </c>
      <c r="X6370">
        <v>-451.38799999999998</v>
      </c>
    </row>
    <row r="6371" spans="1:24">
      <c r="A6371">
        <v>24189</v>
      </c>
      <c r="B6371" t="s">
        <v>13015</v>
      </c>
      <c r="C6371" s="1">
        <v>41615</v>
      </c>
      <c r="D6371" t="s">
        <v>62</v>
      </c>
      <c r="E6371">
        <v>12</v>
      </c>
      <c r="F6371" s="1">
        <v>41618</v>
      </c>
      <c r="G6371" t="s">
        <v>155</v>
      </c>
      <c r="H6371" t="s">
        <v>280</v>
      </c>
      <c r="I6371" t="s">
        <v>28</v>
      </c>
      <c r="J6371" t="s">
        <v>224</v>
      </c>
      <c r="K6371" t="s">
        <v>225</v>
      </c>
      <c r="L6371" t="s">
        <v>226</v>
      </c>
      <c r="M6371" t="s">
        <v>8393</v>
      </c>
      <c r="N6371" t="s">
        <v>11907</v>
      </c>
      <c r="O6371" t="s">
        <v>11908</v>
      </c>
      <c r="P6371" t="s">
        <v>46</v>
      </c>
      <c r="Q6371" t="s">
        <v>70</v>
      </c>
      <c r="R6371" t="s">
        <v>1195</v>
      </c>
      <c r="S6371">
        <v>668.85</v>
      </c>
      <c r="T6371">
        <v>50.47</v>
      </c>
      <c r="U6371">
        <v>0.03</v>
      </c>
      <c r="V6371">
        <v>0.52</v>
      </c>
      <c r="W6371">
        <v>23.625</v>
      </c>
      <c r="X6371">
        <v>59.797499999999999</v>
      </c>
    </row>
    <row r="6372" spans="1:24">
      <c r="A6372">
        <v>24190</v>
      </c>
      <c r="B6372" t="s">
        <v>13015</v>
      </c>
      <c r="C6372" s="1">
        <v>41615</v>
      </c>
      <c r="D6372" t="s">
        <v>62</v>
      </c>
      <c r="E6372">
        <v>9</v>
      </c>
      <c r="F6372" s="1">
        <v>41617</v>
      </c>
      <c r="G6372" t="s">
        <v>76</v>
      </c>
      <c r="H6372" t="s">
        <v>77</v>
      </c>
      <c r="I6372" t="s">
        <v>28</v>
      </c>
      <c r="J6372" t="s">
        <v>224</v>
      </c>
      <c r="K6372" t="s">
        <v>225</v>
      </c>
      <c r="L6372" t="s">
        <v>226</v>
      </c>
      <c r="M6372" t="s">
        <v>8393</v>
      </c>
      <c r="N6372" t="s">
        <v>11907</v>
      </c>
      <c r="O6372" t="s">
        <v>11908</v>
      </c>
      <c r="P6372" t="s">
        <v>82</v>
      </c>
      <c r="Q6372" t="s">
        <v>83</v>
      </c>
      <c r="R6372" t="s">
        <v>3326</v>
      </c>
      <c r="S6372">
        <v>4769.3100000000004</v>
      </c>
      <c r="T6372">
        <v>528.42999999999995</v>
      </c>
      <c r="U6372">
        <v>7.0000000000000007E-2</v>
      </c>
      <c r="V6372">
        <v>0.55000000000000004</v>
      </c>
      <c r="W6372">
        <v>502.98500000000001</v>
      </c>
      <c r="X6372">
        <v>615.45749999999998</v>
      </c>
    </row>
    <row r="6373" spans="1:24">
      <c r="A6373">
        <v>24191</v>
      </c>
      <c r="B6373" t="s">
        <v>13015</v>
      </c>
      <c r="C6373" s="1">
        <v>41615</v>
      </c>
      <c r="D6373" t="s">
        <v>62</v>
      </c>
      <c r="E6373">
        <v>20</v>
      </c>
      <c r="F6373" s="1">
        <v>41617</v>
      </c>
      <c r="G6373" t="s">
        <v>26</v>
      </c>
      <c r="H6373" t="s">
        <v>280</v>
      </c>
      <c r="I6373" t="s">
        <v>28</v>
      </c>
      <c r="J6373" t="s">
        <v>224</v>
      </c>
      <c r="K6373" t="s">
        <v>225</v>
      </c>
      <c r="L6373" t="s">
        <v>226</v>
      </c>
      <c r="M6373" t="s">
        <v>8393</v>
      </c>
      <c r="N6373" t="s">
        <v>11907</v>
      </c>
      <c r="O6373" t="s">
        <v>11908</v>
      </c>
      <c r="P6373" t="s">
        <v>35</v>
      </c>
      <c r="Q6373" t="s">
        <v>140</v>
      </c>
      <c r="R6373" t="s">
        <v>281</v>
      </c>
      <c r="S6373">
        <v>1273.3699999999999</v>
      </c>
      <c r="T6373">
        <v>62.93</v>
      </c>
      <c r="U6373">
        <v>0.01</v>
      </c>
      <c r="V6373">
        <v>0.4</v>
      </c>
      <c r="W6373">
        <v>29.785</v>
      </c>
      <c r="X6373">
        <v>145.11000000000001</v>
      </c>
    </row>
    <row r="6374" spans="1:24">
      <c r="A6374">
        <v>24192</v>
      </c>
      <c r="B6374" t="s">
        <v>13015</v>
      </c>
      <c r="C6374" s="1">
        <v>41615</v>
      </c>
      <c r="D6374" t="s">
        <v>62</v>
      </c>
      <c r="E6374">
        <v>8</v>
      </c>
      <c r="F6374" s="1">
        <v>41616</v>
      </c>
      <c r="G6374" t="s">
        <v>26</v>
      </c>
      <c r="H6374" t="s">
        <v>27</v>
      </c>
      <c r="I6374" t="s">
        <v>28</v>
      </c>
      <c r="J6374" t="s">
        <v>224</v>
      </c>
      <c r="K6374" t="s">
        <v>225</v>
      </c>
      <c r="L6374" t="s">
        <v>226</v>
      </c>
      <c r="M6374" t="s">
        <v>8393</v>
      </c>
      <c r="N6374" t="s">
        <v>11907</v>
      </c>
      <c r="O6374" t="s">
        <v>11908</v>
      </c>
      <c r="P6374" t="s">
        <v>35</v>
      </c>
      <c r="Q6374" t="s">
        <v>36</v>
      </c>
      <c r="R6374" t="s">
        <v>5046</v>
      </c>
      <c r="S6374">
        <v>4891.25</v>
      </c>
      <c r="T6374">
        <v>685.96500000000003</v>
      </c>
      <c r="U6374">
        <v>0.02</v>
      </c>
      <c r="V6374">
        <v>0.57999999999999996</v>
      </c>
      <c r="W6374">
        <v>31.465</v>
      </c>
      <c r="X6374">
        <v>1633.2435</v>
      </c>
    </row>
    <row r="6375" spans="1:24">
      <c r="A6375">
        <v>24193</v>
      </c>
      <c r="B6375" t="s">
        <v>13015</v>
      </c>
      <c r="C6375" s="1">
        <v>41615</v>
      </c>
      <c r="D6375" t="s">
        <v>62</v>
      </c>
      <c r="E6375">
        <v>13</v>
      </c>
      <c r="F6375" s="1">
        <v>41617</v>
      </c>
      <c r="G6375" t="s">
        <v>26</v>
      </c>
      <c r="H6375" t="s">
        <v>27</v>
      </c>
      <c r="I6375" t="s">
        <v>28</v>
      </c>
      <c r="J6375" t="s">
        <v>224</v>
      </c>
      <c r="K6375" t="s">
        <v>225</v>
      </c>
      <c r="L6375" t="s">
        <v>226</v>
      </c>
      <c r="M6375" t="s">
        <v>8393</v>
      </c>
      <c r="N6375" t="s">
        <v>11907</v>
      </c>
      <c r="O6375" t="s">
        <v>11908</v>
      </c>
      <c r="P6375" t="s">
        <v>35</v>
      </c>
      <c r="Q6375" t="s">
        <v>36</v>
      </c>
      <c r="R6375" t="s">
        <v>2515</v>
      </c>
      <c r="S6375">
        <v>4667.53</v>
      </c>
      <c r="T6375">
        <v>440.96499999999997</v>
      </c>
      <c r="U6375">
        <v>7.0000000000000007E-2</v>
      </c>
      <c r="V6375">
        <v>0.57999999999999996</v>
      </c>
      <c r="W6375">
        <v>26.914999999999999</v>
      </c>
      <c r="X6375">
        <v>1739.2725</v>
      </c>
    </row>
    <row r="6376" spans="1:24">
      <c r="A6376">
        <v>24194</v>
      </c>
      <c r="B6376" t="s">
        <v>13016</v>
      </c>
      <c r="C6376" s="1">
        <v>41713</v>
      </c>
      <c r="D6376" t="s">
        <v>25</v>
      </c>
      <c r="E6376">
        <v>9</v>
      </c>
      <c r="F6376" s="1">
        <v>41713</v>
      </c>
      <c r="G6376" t="s">
        <v>155</v>
      </c>
      <c r="H6376" t="s">
        <v>27</v>
      </c>
      <c r="I6376" t="s">
        <v>28</v>
      </c>
      <c r="J6376" t="s">
        <v>87</v>
      </c>
      <c r="K6376" t="s">
        <v>493</v>
      </c>
      <c r="L6376" t="s">
        <v>600</v>
      </c>
      <c r="M6376" t="s">
        <v>601</v>
      </c>
      <c r="N6376" t="s">
        <v>602</v>
      </c>
      <c r="O6376" t="s">
        <v>603</v>
      </c>
      <c r="P6376" t="s">
        <v>46</v>
      </c>
      <c r="Q6376" t="s">
        <v>118</v>
      </c>
      <c r="R6376" t="s">
        <v>306</v>
      </c>
      <c r="S6376">
        <v>507.53500000000003</v>
      </c>
      <c r="T6376">
        <v>59.185000000000002</v>
      </c>
      <c r="U6376">
        <v>0.09</v>
      </c>
      <c r="V6376">
        <v>0.57999999999999996</v>
      </c>
      <c r="W6376">
        <v>21.875</v>
      </c>
      <c r="X6376">
        <v>-111.51</v>
      </c>
    </row>
    <row r="6377" spans="1:24">
      <c r="A6377">
        <v>24195</v>
      </c>
      <c r="B6377" t="s">
        <v>13017</v>
      </c>
      <c r="C6377" s="1">
        <v>41030</v>
      </c>
      <c r="D6377" t="s">
        <v>50</v>
      </c>
      <c r="E6377">
        <v>16</v>
      </c>
      <c r="F6377" s="1">
        <v>41032</v>
      </c>
      <c r="G6377" t="s">
        <v>26</v>
      </c>
      <c r="H6377" t="s">
        <v>51</v>
      </c>
      <c r="I6377" t="s">
        <v>86</v>
      </c>
      <c r="J6377" t="s">
        <v>224</v>
      </c>
      <c r="K6377" t="s">
        <v>225</v>
      </c>
      <c r="L6377" t="s">
        <v>12259</v>
      </c>
      <c r="M6377" t="s">
        <v>2357</v>
      </c>
      <c r="N6377" t="s">
        <v>12260</v>
      </c>
      <c r="O6377" t="s">
        <v>12261</v>
      </c>
      <c r="P6377" t="s">
        <v>35</v>
      </c>
      <c r="Q6377" t="s">
        <v>59</v>
      </c>
      <c r="R6377" t="s">
        <v>1364</v>
      </c>
      <c r="S6377">
        <v>538.92999999999995</v>
      </c>
      <c r="T6377">
        <v>35.034999999999997</v>
      </c>
      <c r="U6377">
        <v>0.08</v>
      </c>
      <c r="V6377">
        <v>0.41</v>
      </c>
      <c r="W6377">
        <v>6.9649999999999999</v>
      </c>
      <c r="X6377">
        <v>1401.3972000000001</v>
      </c>
    </row>
    <row r="6378" spans="1:24">
      <c r="A6378">
        <v>24196</v>
      </c>
      <c r="B6378" t="s">
        <v>13017</v>
      </c>
      <c r="C6378" s="1">
        <v>41030</v>
      </c>
      <c r="D6378" t="s">
        <v>50</v>
      </c>
      <c r="E6378">
        <v>11</v>
      </c>
      <c r="F6378" s="1">
        <v>41031</v>
      </c>
      <c r="G6378" t="s">
        <v>26</v>
      </c>
      <c r="H6378" t="s">
        <v>27</v>
      </c>
      <c r="I6378" t="s">
        <v>86</v>
      </c>
      <c r="J6378" t="s">
        <v>224</v>
      </c>
      <c r="K6378" t="s">
        <v>225</v>
      </c>
      <c r="L6378" t="s">
        <v>12259</v>
      </c>
      <c r="M6378" t="s">
        <v>2357</v>
      </c>
      <c r="N6378" t="s">
        <v>12260</v>
      </c>
      <c r="O6378" t="s">
        <v>12261</v>
      </c>
      <c r="P6378" t="s">
        <v>35</v>
      </c>
      <c r="Q6378" t="s">
        <v>36</v>
      </c>
      <c r="R6378" t="s">
        <v>2515</v>
      </c>
      <c r="S6378">
        <v>4285.8900000000003</v>
      </c>
      <c r="T6378">
        <v>440.96499999999997</v>
      </c>
      <c r="U6378">
        <v>0.01</v>
      </c>
      <c r="V6378">
        <v>0.57999999999999996</v>
      </c>
      <c r="W6378">
        <v>26.914999999999999</v>
      </c>
      <c r="X6378">
        <v>-3489.4859999999999</v>
      </c>
    </row>
    <row r="6379" spans="1:24">
      <c r="A6379">
        <v>24197</v>
      </c>
      <c r="B6379" t="s">
        <v>13018</v>
      </c>
      <c r="C6379" s="1">
        <v>41678</v>
      </c>
      <c r="D6379" t="s">
        <v>39</v>
      </c>
      <c r="E6379">
        <v>13</v>
      </c>
      <c r="F6379" s="1">
        <v>41679</v>
      </c>
      <c r="G6379" t="s">
        <v>26</v>
      </c>
      <c r="H6379" t="s">
        <v>27</v>
      </c>
      <c r="I6379" t="s">
        <v>28</v>
      </c>
      <c r="J6379" t="s">
        <v>87</v>
      </c>
      <c r="K6379" t="s">
        <v>88</v>
      </c>
      <c r="L6379" t="s">
        <v>1394</v>
      </c>
      <c r="M6379" t="s">
        <v>1395</v>
      </c>
      <c r="N6379" t="s">
        <v>6251</v>
      </c>
      <c r="O6379" t="s">
        <v>6252</v>
      </c>
      <c r="P6379" t="s">
        <v>35</v>
      </c>
      <c r="Q6379" t="s">
        <v>59</v>
      </c>
      <c r="R6379" t="s">
        <v>2452</v>
      </c>
      <c r="S6379">
        <v>3276.98</v>
      </c>
      <c r="T6379">
        <v>258.93</v>
      </c>
      <c r="U6379">
        <v>0.04</v>
      </c>
      <c r="V6379">
        <v>0.65</v>
      </c>
      <c r="W6379">
        <v>50.82</v>
      </c>
      <c r="X6379">
        <v>2043.6380999999999</v>
      </c>
    </row>
    <row r="6380" spans="1:24">
      <c r="A6380">
        <v>24198</v>
      </c>
      <c r="B6380" t="s">
        <v>13019</v>
      </c>
      <c r="C6380" s="1">
        <v>41838</v>
      </c>
      <c r="D6380" t="s">
        <v>62</v>
      </c>
      <c r="E6380">
        <v>15</v>
      </c>
      <c r="F6380" s="1">
        <v>41840</v>
      </c>
      <c r="G6380" t="s">
        <v>76</v>
      </c>
      <c r="H6380" t="s">
        <v>256</v>
      </c>
      <c r="I6380" t="s">
        <v>28</v>
      </c>
      <c r="J6380" t="s">
        <v>87</v>
      </c>
      <c r="K6380" t="s">
        <v>394</v>
      </c>
      <c r="L6380" t="s">
        <v>11388</v>
      </c>
      <c r="M6380" t="s">
        <v>11389</v>
      </c>
      <c r="N6380" t="s">
        <v>11390</v>
      </c>
      <c r="O6380" t="s">
        <v>11391</v>
      </c>
      <c r="P6380" t="s">
        <v>82</v>
      </c>
      <c r="Q6380" t="s">
        <v>260</v>
      </c>
      <c r="R6380" t="s">
        <v>1565</v>
      </c>
      <c r="S6380">
        <v>1740.97</v>
      </c>
      <c r="T6380">
        <v>111.16</v>
      </c>
      <c r="U6380">
        <v>0</v>
      </c>
      <c r="V6380">
        <v>0.65</v>
      </c>
      <c r="W6380">
        <v>159.285</v>
      </c>
      <c r="X6380">
        <v>-6325.1107920000004</v>
      </c>
    </row>
    <row r="6381" spans="1:24">
      <c r="A6381">
        <v>24199</v>
      </c>
      <c r="B6381" t="s">
        <v>13020</v>
      </c>
      <c r="C6381" s="1">
        <v>40550</v>
      </c>
      <c r="D6381" t="s">
        <v>39</v>
      </c>
      <c r="E6381">
        <v>12</v>
      </c>
      <c r="F6381" s="1">
        <v>40551</v>
      </c>
      <c r="G6381" t="s">
        <v>26</v>
      </c>
      <c r="H6381" t="s">
        <v>27</v>
      </c>
      <c r="I6381" t="s">
        <v>52</v>
      </c>
      <c r="J6381" t="s">
        <v>53</v>
      </c>
      <c r="K6381" t="s">
        <v>98</v>
      </c>
      <c r="L6381" t="s">
        <v>3711</v>
      </c>
      <c r="M6381" t="s">
        <v>3712</v>
      </c>
      <c r="N6381" t="s">
        <v>11935</v>
      </c>
      <c r="O6381" t="s">
        <v>11936</v>
      </c>
      <c r="P6381" t="s">
        <v>46</v>
      </c>
      <c r="Q6381" t="s">
        <v>110</v>
      </c>
      <c r="R6381" t="s">
        <v>196</v>
      </c>
      <c r="S6381">
        <v>673.15499999999997</v>
      </c>
      <c r="T6381">
        <v>55.965000000000003</v>
      </c>
      <c r="U6381">
        <v>0.08</v>
      </c>
      <c r="V6381">
        <v>0.37</v>
      </c>
      <c r="W6381">
        <v>46.13</v>
      </c>
      <c r="X6381">
        <v>-864.24156000000005</v>
      </c>
    </row>
    <row r="6382" spans="1:24">
      <c r="A6382">
        <v>24200</v>
      </c>
      <c r="B6382" t="s">
        <v>13021</v>
      </c>
      <c r="C6382" s="1">
        <v>40557</v>
      </c>
      <c r="D6382" t="s">
        <v>147</v>
      </c>
      <c r="E6382">
        <v>7</v>
      </c>
      <c r="F6382" s="1">
        <v>40557</v>
      </c>
      <c r="G6382" t="s">
        <v>26</v>
      </c>
      <c r="H6382" t="s">
        <v>63</v>
      </c>
      <c r="I6382" t="s">
        <v>28</v>
      </c>
      <c r="J6382" t="s">
        <v>87</v>
      </c>
      <c r="K6382" t="s">
        <v>88</v>
      </c>
      <c r="L6382" t="s">
        <v>4251</v>
      </c>
      <c r="M6382" t="s">
        <v>4252</v>
      </c>
      <c r="N6382" t="s">
        <v>4253</v>
      </c>
      <c r="O6382" t="s">
        <v>4254</v>
      </c>
      <c r="P6382" t="s">
        <v>82</v>
      </c>
      <c r="Q6382" t="s">
        <v>177</v>
      </c>
      <c r="R6382" t="s">
        <v>7263</v>
      </c>
      <c r="S6382">
        <v>488.21499999999997</v>
      </c>
      <c r="T6382">
        <v>69.965000000000003</v>
      </c>
      <c r="U6382">
        <v>0.06</v>
      </c>
      <c r="V6382">
        <v>0.6</v>
      </c>
      <c r="W6382">
        <v>39.094999999999999</v>
      </c>
      <c r="X6382">
        <v>-233.8826</v>
      </c>
    </row>
    <row r="6383" spans="1:24">
      <c r="A6383">
        <v>24201</v>
      </c>
      <c r="B6383" t="s">
        <v>13022</v>
      </c>
      <c r="C6383" s="1">
        <v>41653</v>
      </c>
      <c r="D6383" t="s">
        <v>147</v>
      </c>
      <c r="E6383">
        <v>10</v>
      </c>
      <c r="F6383" s="1">
        <v>41654</v>
      </c>
      <c r="G6383" t="s">
        <v>76</v>
      </c>
      <c r="H6383" t="s">
        <v>77</v>
      </c>
      <c r="I6383" t="s">
        <v>28</v>
      </c>
      <c r="J6383" t="s">
        <v>87</v>
      </c>
      <c r="K6383" t="s">
        <v>88</v>
      </c>
      <c r="L6383" t="s">
        <v>4251</v>
      </c>
      <c r="M6383" t="s">
        <v>4252</v>
      </c>
      <c r="N6383" t="s">
        <v>4253</v>
      </c>
      <c r="O6383" t="s">
        <v>4254</v>
      </c>
      <c r="P6383" t="s">
        <v>35</v>
      </c>
      <c r="Q6383" t="s">
        <v>140</v>
      </c>
      <c r="R6383" t="s">
        <v>2266</v>
      </c>
      <c r="S6383">
        <v>9645.2649999999994</v>
      </c>
      <c r="T6383">
        <v>927.43</v>
      </c>
      <c r="U6383">
        <v>0</v>
      </c>
      <c r="V6383">
        <v>0.57999999999999996</v>
      </c>
      <c r="W6383">
        <v>62.51</v>
      </c>
      <c r="X6383">
        <v>6655.2328500000003</v>
      </c>
    </row>
    <row r="6384" spans="1:24">
      <c r="A6384">
        <v>24202</v>
      </c>
      <c r="B6384" t="s">
        <v>13021</v>
      </c>
      <c r="C6384" s="1">
        <v>40557</v>
      </c>
      <c r="D6384" t="s">
        <v>147</v>
      </c>
      <c r="E6384">
        <v>6</v>
      </c>
      <c r="F6384" s="1">
        <v>40559</v>
      </c>
      <c r="G6384" t="s">
        <v>76</v>
      </c>
      <c r="H6384" t="s">
        <v>77</v>
      </c>
      <c r="I6384" t="s">
        <v>28</v>
      </c>
      <c r="J6384" t="s">
        <v>40</v>
      </c>
      <c r="K6384" t="s">
        <v>41</v>
      </c>
      <c r="L6384" t="s">
        <v>2106</v>
      </c>
      <c r="M6384" t="s">
        <v>2107</v>
      </c>
      <c r="N6384" t="s">
        <v>13023</v>
      </c>
      <c r="O6384" t="s">
        <v>13024</v>
      </c>
      <c r="P6384" t="s">
        <v>82</v>
      </c>
      <c r="Q6384" t="s">
        <v>83</v>
      </c>
      <c r="R6384" t="s">
        <v>849</v>
      </c>
      <c r="S6384">
        <v>6833.5050000000001</v>
      </c>
      <c r="T6384">
        <v>1123.43</v>
      </c>
      <c r="U6384">
        <v>0.06</v>
      </c>
      <c r="V6384">
        <v>0.56999999999999995</v>
      </c>
      <c r="W6384">
        <v>206.32499999999999</v>
      </c>
      <c r="X6384">
        <v>3400.6770000000001</v>
      </c>
    </row>
    <row r="6385" spans="1:24">
      <c r="A6385">
        <v>24203</v>
      </c>
      <c r="B6385" t="s">
        <v>13025</v>
      </c>
      <c r="C6385" s="1">
        <v>40981</v>
      </c>
      <c r="D6385" t="s">
        <v>62</v>
      </c>
      <c r="E6385">
        <v>11</v>
      </c>
      <c r="F6385" s="1">
        <v>40982</v>
      </c>
      <c r="G6385" t="s">
        <v>26</v>
      </c>
      <c r="H6385" t="s">
        <v>51</v>
      </c>
      <c r="I6385" t="s">
        <v>52</v>
      </c>
      <c r="J6385" t="s">
        <v>87</v>
      </c>
      <c r="K6385" t="s">
        <v>643</v>
      </c>
      <c r="L6385" t="s">
        <v>3152</v>
      </c>
      <c r="M6385" t="s">
        <v>3153</v>
      </c>
      <c r="N6385" t="s">
        <v>3154</v>
      </c>
      <c r="O6385" t="s">
        <v>3155</v>
      </c>
      <c r="P6385" t="s">
        <v>46</v>
      </c>
      <c r="Q6385" t="s">
        <v>103</v>
      </c>
      <c r="R6385" t="s">
        <v>2184</v>
      </c>
      <c r="S6385">
        <v>614.77499999999998</v>
      </c>
      <c r="T6385">
        <v>55.79</v>
      </c>
      <c r="U6385">
        <v>0.08</v>
      </c>
      <c r="V6385">
        <v>0.55000000000000004</v>
      </c>
      <c r="W6385">
        <v>19.074999999999999</v>
      </c>
      <c r="X6385">
        <v>-7.6929999999999996</v>
      </c>
    </row>
    <row r="6386" spans="1:24">
      <c r="A6386">
        <v>24204</v>
      </c>
      <c r="B6386" t="s">
        <v>13026</v>
      </c>
      <c r="C6386" s="1">
        <v>41691</v>
      </c>
      <c r="D6386" t="s">
        <v>62</v>
      </c>
      <c r="E6386">
        <v>3</v>
      </c>
      <c r="F6386" s="1">
        <v>41692</v>
      </c>
      <c r="G6386" t="s">
        <v>26</v>
      </c>
      <c r="H6386" t="s">
        <v>27</v>
      </c>
      <c r="I6386" t="s">
        <v>52</v>
      </c>
      <c r="J6386" t="s">
        <v>87</v>
      </c>
      <c r="K6386" t="s">
        <v>394</v>
      </c>
      <c r="L6386" t="s">
        <v>11388</v>
      </c>
      <c r="M6386" t="s">
        <v>11389</v>
      </c>
      <c r="N6386" t="s">
        <v>11390</v>
      </c>
      <c r="O6386" t="s">
        <v>11391</v>
      </c>
      <c r="P6386" t="s">
        <v>35</v>
      </c>
      <c r="Q6386" t="s">
        <v>36</v>
      </c>
      <c r="R6386" t="s">
        <v>2137</v>
      </c>
      <c r="S6386">
        <v>1697.675</v>
      </c>
      <c r="T6386">
        <v>703.46500000000003</v>
      </c>
      <c r="U6386">
        <v>0.09</v>
      </c>
      <c r="V6386">
        <v>0.59</v>
      </c>
      <c r="W6386">
        <v>14.7</v>
      </c>
      <c r="X6386">
        <v>-753.67600000000004</v>
      </c>
    </row>
    <row r="6387" spans="1:24">
      <c r="A6387">
        <v>24205</v>
      </c>
      <c r="B6387" t="s">
        <v>13027</v>
      </c>
      <c r="C6387" s="1">
        <v>40960</v>
      </c>
      <c r="D6387" t="s">
        <v>62</v>
      </c>
      <c r="E6387">
        <v>11</v>
      </c>
      <c r="F6387" s="1">
        <v>40961</v>
      </c>
      <c r="G6387" t="s">
        <v>26</v>
      </c>
      <c r="H6387" t="s">
        <v>51</v>
      </c>
      <c r="I6387" t="s">
        <v>52</v>
      </c>
      <c r="J6387" t="s">
        <v>224</v>
      </c>
      <c r="K6387" t="s">
        <v>387</v>
      </c>
      <c r="L6387" t="s">
        <v>2934</v>
      </c>
      <c r="M6387" t="s">
        <v>2935</v>
      </c>
      <c r="N6387" t="s">
        <v>13028</v>
      </c>
      <c r="O6387" t="s">
        <v>13029</v>
      </c>
      <c r="P6387" t="s">
        <v>46</v>
      </c>
      <c r="Q6387" t="s">
        <v>103</v>
      </c>
      <c r="R6387" t="s">
        <v>2759</v>
      </c>
      <c r="S6387">
        <v>1502.55</v>
      </c>
      <c r="T6387">
        <v>143.39500000000001</v>
      </c>
      <c r="U6387">
        <v>0.08</v>
      </c>
      <c r="V6387">
        <v>0.59</v>
      </c>
      <c r="W6387">
        <v>31.465</v>
      </c>
      <c r="X6387">
        <v>616.45500000000004</v>
      </c>
    </row>
    <row r="6388" spans="1:24">
      <c r="A6388">
        <v>24206</v>
      </c>
      <c r="B6388" t="s">
        <v>13030</v>
      </c>
      <c r="C6388" s="1">
        <v>40984</v>
      </c>
      <c r="D6388" t="s">
        <v>25</v>
      </c>
      <c r="E6388">
        <v>3</v>
      </c>
      <c r="F6388" s="1">
        <v>40986</v>
      </c>
      <c r="G6388" t="s">
        <v>26</v>
      </c>
      <c r="H6388" t="s">
        <v>27</v>
      </c>
      <c r="I6388" t="s">
        <v>52</v>
      </c>
      <c r="J6388" t="s">
        <v>224</v>
      </c>
      <c r="K6388" t="s">
        <v>225</v>
      </c>
      <c r="L6388" t="s">
        <v>6544</v>
      </c>
      <c r="M6388" t="s">
        <v>6545</v>
      </c>
      <c r="N6388" t="s">
        <v>13031</v>
      </c>
      <c r="O6388" t="s">
        <v>13032</v>
      </c>
      <c r="P6388" t="s">
        <v>35</v>
      </c>
      <c r="Q6388" t="s">
        <v>36</v>
      </c>
      <c r="R6388">
        <v>8260</v>
      </c>
      <c r="S6388">
        <v>625.1</v>
      </c>
      <c r="T6388">
        <v>230.965</v>
      </c>
      <c r="U6388">
        <v>0</v>
      </c>
      <c r="V6388">
        <v>0.57999999999999996</v>
      </c>
      <c r="W6388">
        <v>31.465</v>
      </c>
      <c r="X6388">
        <v>-218.14099999999999</v>
      </c>
    </row>
    <row r="6389" spans="1:24">
      <c r="A6389">
        <v>24207</v>
      </c>
      <c r="B6389" t="s">
        <v>13033</v>
      </c>
      <c r="C6389" s="1">
        <v>41898</v>
      </c>
      <c r="D6389" t="s">
        <v>50</v>
      </c>
      <c r="E6389">
        <v>4</v>
      </c>
      <c r="F6389" s="1">
        <v>41899</v>
      </c>
      <c r="G6389" t="s">
        <v>26</v>
      </c>
      <c r="H6389" t="s">
        <v>27</v>
      </c>
      <c r="I6389" t="s">
        <v>28</v>
      </c>
      <c r="J6389" t="s">
        <v>64</v>
      </c>
      <c r="K6389" t="s">
        <v>65</v>
      </c>
      <c r="L6389" t="s">
        <v>11488</v>
      </c>
      <c r="M6389" t="s">
        <v>11489</v>
      </c>
      <c r="N6389" t="s">
        <v>11490</v>
      </c>
      <c r="O6389" t="s">
        <v>11491</v>
      </c>
      <c r="P6389" t="s">
        <v>46</v>
      </c>
      <c r="Q6389" t="s">
        <v>47</v>
      </c>
      <c r="R6389" t="s">
        <v>3984</v>
      </c>
      <c r="S6389">
        <v>112.42</v>
      </c>
      <c r="T6389">
        <v>26.74</v>
      </c>
      <c r="U6389">
        <v>0.03</v>
      </c>
      <c r="V6389">
        <v>0.36</v>
      </c>
      <c r="W6389">
        <v>4.8650000000000002</v>
      </c>
      <c r="X6389">
        <v>59.837400000000002</v>
      </c>
    </row>
    <row r="6390" spans="1:24">
      <c r="A6390">
        <v>24208</v>
      </c>
      <c r="B6390" t="s">
        <v>13034</v>
      </c>
      <c r="C6390" s="1">
        <v>41916</v>
      </c>
      <c r="D6390" t="s">
        <v>50</v>
      </c>
      <c r="E6390">
        <v>9</v>
      </c>
      <c r="F6390" s="1">
        <v>41916</v>
      </c>
      <c r="G6390" t="s">
        <v>26</v>
      </c>
      <c r="H6390" t="s">
        <v>27</v>
      </c>
      <c r="I6390" t="s">
        <v>86</v>
      </c>
      <c r="J6390" t="s">
        <v>29</v>
      </c>
      <c r="K6390" t="s">
        <v>30</v>
      </c>
      <c r="L6390" t="s">
        <v>6094</v>
      </c>
      <c r="M6390" t="s">
        <v>6095</v>
      </c>
      <c r="N6390" t="s">
        <v>12101</v>
      </c>
      <c r="O6390" t="s">
        <v>12102</v>
      </c>
      <c r="P6390" t="s">
        <v>46</v>
      </c>
      <c r="Q6390" t="s">
        <v>73</v>
      </c>
      <c r="R6390" t="s">
        <v>2302</v>
      </c>
      <c r="S6390">
        <v>148.82</v>
      </c>
      <c r="T6390">
        <v>14.98</v>
      </c>
      <c r="U6390">
        <v>0.05</v>
      </c>
      <c r="V6390">
        <v>0.4</v>
      </c>
      <c r="W6390">
        <v>23.52</v>
      </c>
      <c r="X6390">
        <v>-263.58499999999998</v>
      </c>
    </row>
    <row r="6391" spans="1:24">
      <c r="A6391">
        <v>24209</v>
      </c>
      <c r="B6391" t="s">
        <v>13034</v>
      </c>
      <c r="C6391" s="1">
        <v>41916</v>
      </c>
      <c r="D6391" t="s">
        <v>50</v>
      </c>
      <c r="E6391">
        <v>9</v>
      </c>
      <c r="F6391" s="1">
        <v>41916</v>
      </c>
      <c r="G6391" t="s">
        <v>26</v>
      </c>
      <c r="H6391" t="s">
        <v>27</v>
      </c>
      <c r="I6391" t="s">
        <v>86</v>
      </c>
      <c r="J6391" t="s">
        <v>29</v>
      </c>
      <c r="K6391" t="s">
        <v>30</v>
      </c>
      <c r="L6391" t="s">
        <v>13035</v>
      </c>
      <c r="M6391" t="s">
        <v>13036</v>
      </c>
      <c r="N6391" t="s">
        <v>13037</v>
      </c>
      <c r="O6391" t="s">
        <v>13038</v>
      </c>
      <c r="P6391" t="s">
        <v>46</v>
      </c>
      <c r="Q6391" t="s">
        <v>110</v>
      </c>
      <c r="R6391" t="s">
        <v>2673</v>
      </c>
      <c r="S6391">
        <v>221.44499999999999</v>
      </c>
      <c r="T6391">
        <v>24.85</v>
      </c>
      <c r="U6391">
        <v>0.06</v>
      </c>
      <c r="V6391">
        <v>0.39</v>
      </c>
      <c r="W6391">
        <v>21.175000000000001</v>
      </c>
      <c r="X6391">
        <v>-179.55525</v>
      </c>
    </row>
    <row r="6392" spans="1:24">
      <c r="A6392">
        <v>24210</v>
      </c>
      <c r="B6392" t="s">
        <v>13034</v>
      </c>
      <c r="C6392" s="1">
        <v>41916</v>
      </c>
      <c r="D6392" t="s">
        <v>50</v>
      </c>
      <c r="E6392">
        <v>10</v>
      </c>
      <c r="F6392" s="1">
        <v>41917</v>
      </c>
      <c r="G6392" t="s">
        <v>26</v>
      </c>
      <c r="H6392" t="s">
        <v>27</v>
      </c>
      <c r="I6392" t="s">
        <v>86</v>
      </c>
      <c r="J6392" t="s">
        <v>29</v>
      </c>
      <c r="K6392" t="s">
        <v>30</v>
      </c>
      <c r="L6392" t="s">
        <v>13035</v>
      </c>
      <c r="M6392" t="s">
        <v>13036</v>
      </c>
      <c r="N6392" t="s">
        <v>13037</v>
      </c>
      <c r="O6392" t="s">
        <v>13038</v>
      </c>
      <c r="P6392" t="s">
        <v>82</v>
      </c>
      <c r="Q6392" t="s">
        <v>177</v>
      </c>
      <c r="R6392" t="s">
        <v>3468</v>
      </c>
      <c r="S6392">
        <v>612.29</v>
      </c>
      <c r="T6392">
        <v>62.23</v>
      </c>
      <c r="U6392">
        <v>0.05</v>
      </c>
      <c r="V6392">
        <v>0.54</v>
      </c>
      <c r="W6392">
        <v>17.605</v>
      </c>
      <c r="X6392">
        <v>314.82499999999999</v>
      </c>
    </row>
    <row r="6393" spans="1:24">
      <c r="A6393">
        <v>24211</v>
      </c>
      <c r="B6393" t="s">
        <v>13034</v>
      </c>
      <c r="C6393" s="1">
        <v>41916</v>
      </c>
      <c r="D6393" t="s">
        <v>50</v>
      </c>
      <c r="E6393">
        <v>8</v>
      </c>
      <c r="F6393" s="1">
        <v>41916</v>
      </c>
      <c r="G6393" t="s">
        <v>26</v>
      </c>
      <c r="H6393" t="s">
        <v>27</v>
      </c>
      <c r="I6393" t="s">
        <v>86</v>
      </c>
      <c r="J6393" t="s">
        <v>40</v>
      </c>
      <c r="K6393" t="s">
        <v>41</v>
      </c>
      <c r="L6393" t="s">
        <v>13039</v>
      </c>
      <c r="M6393" t="s">
        <v>13040</v>
      </c>
      <c r="N6393" t="s">
        <v>13041</v>
      </c>
      <c r="O6393" t="s">
        <v>13042</v>
      </c>
      <c r="P6393" t="s">
        <v>46</v>
      </c>
      <c r="Q6393" t="s">
        <v>47</v>
      </c>
      <c r="R6393" t="s">
        <v>4118</v>
      </c>
      <c r="S6393">
        <v>938.56</v>
      </c>
      <c r="T6393">
        <v>108.43</v>
      </c>
      <c r="U6393">
        <v>0</v>
      </c>
      <c r="V6393">
        <v>0.36</v>
      </c>
      <c r="W6393">
        <v>68.284999999999997</v>
      </c>
      <c r="X6393">
        <v>-66.849999999999994</v>
      </c>
    </row>
    <row r="6394" spans="1:24">
      <c r="A6394">
        <v>24212</v>
      </c>
      <c r="B6394" t="s">
        <v>13043</v>
      </c>
      <c r="C6394" s="1">
        <v>41677</v>
      </c>
      <c r="D6394" t="s">
        <v>147</v>
      </c>
      <c r="E6394">
        <v>12</v>
      </c>
      <c r="F6394" s="1">
        <v>41679</v>
      </c>
      <c r="G6394" t="s">
        <v>26</v>
      </c>
      <c r="H6394" t="s">
        <v>27</v>
      </c>
      <c r="I6394" t="s">
        <v>28</v>
      </c>
      <c r="J6394" t="s">
        <v>29</v>
      </c>
      <c r="K6394" t="s">
        <v>456</v>
      </c>
      <c r="L6394" t="s">
        <v>457</v>
      </c>
      <c r="M6394" t="s">
        <v>458</v>
      </c>
      <c r="N6394" t="s">
        <v>12932</v>
      </c>
      <c r="O6394" t="s">
        <v>12933</v>
      </c>
      <c r="P6394" t="s">
        <v>46</v>
      </c>
      <c r="Q6394" t="s">
        <v>73</v>
      </c>
      <c r="R6394" t="s">
        <v>1798</v>
      </c>
      <c r="S6394">
        <v>293.02</v>
      </c>
      <c r="T6394">
        <v>23.38</v>
      </c>
      <c r="U6394">
        <v>0.05</v>
      </c>
      <c r="V6394">
        <v>0.37</v>
      </c>
      <c r="W6394">
        <v>19.809999999999999</v>
      </c>
      <c r="X6394">
        <v>-12550.48515</v>
      </c>
    </row>
    <row r="6395" spans="1:24">
      <c r="A6395">
        <v>24213</v>
      </c>
      <c r="B6395" t="s">
        <v>13043</v>
      </c>
      <c r="C6395" s="1">
        <v>41677</v>
      </c>
      <c r="D6395" t="s">
        <v>147</v>
      </c>
      <c r="E6395">
        <v>4</v>
      </c>
      <c r="F6395" s="1">
        <v>41677</v>
      </c>
      <c r="G6395" t="s">
        <v>26</v>
      </c>
      <c r="H6395" t="s">
        <v>27</v>
      </c>
      <c r="I6395" t="s">
        <v>28</v>
      </c>
      <c r="J6395" t="s">
        <v>29</v>
      </c>
      <c r="K6395" t="s">
        <v>456</v>
      </c>
      <c r="L6395" t="s">
        <v>457</v>
      </c>
      <c r="M6395" t="s">
        <v>458</v>
      </c>
      <c r="N6395" t="s">
        <v>12932</v>
      </c>
      <c r="O6395" t="s">
        <v>12933</v>
      </c>
      <c r="P6395" t="s">
        <v>46</v>
      </c>
      <c r="Q6395" t="s">
        <v>118</v>
      </c>
      <c r="R6395" t="s">
        <v>810</v>
      </c>
      <c r="S6395">
        <v>261.83499999999998</v>
      </c>
      <c r="T6395">
        <v>61.95</v>
      </c>
      <c r="U6395">
        <v>0.03</v>
      </c>
      <c r="V6395">
        <v>0.59</v>
      </c>
      <c r="W6395">
        <v>33.145000000000003</v>
      </c>
      <c r="X6395">
        <v>-30.38</v>
      </c>
    </row>
    <row r="6396" spans="1:24">
      <c r="A6396">
        <v>24214</v>
      </c>
      <c r="B6396" t="s">
        <v>13044</v>
      </c>
      <c r="C6396" s="1">
        <v>41595</v>
      </c>
      <c r="D6396" t="s">
        <v>25</v>
      </c>
      <c r="E6396">
        <v>32</v>
      </c>
      <c r="F6396" s="1">
        <v>41599</v>
      </c>
      <c r="G6396" t="s">
        <v>26</v>
      </c>
      <c r="H6396" t="s">
        <v>27</v>
      </c>
      <c r="I6396" t="s">
        <v>97</v>
      </c>
      <c r="J6396" t="s">
        <v>53</v>
      </c>
      <c r="K6396" t="s">
        <v>436</v>
      </c>
      <c r="L6396" t="s">
        <v>3069</v>
      </c>
      <c r="M6396" t="s">
        <v>3070</v>
      </c>
      <c r="N6396" t="s">
        <v>8474</v>
      </c>
      <c r="O6396" t="s">
        <v>8475</v>
      </c>
      <c r="P6396" t="s">
        <v>46</v>
      </c>
      <c r="Q6396" t="s">
        <v>110</v>
      </c>
      <c r="R6396" t="s">
        <v>1124</v>
      </c>
      <c r="S6396">
        <v>596.61</v>
      </c>
      <c r="T6396">
        <v>18.690000000000001</v>
      </c>
      <c r="U6396">
        <v>0.09</v>
      </c>
      <c r="V6396">
        <v>0.38</v>
      </c>
      <c r="W6396">
        <v>10.465</v>
      </c>
      <c r="X6396">
        <v>6.6104500000000002</v>
      </c>
    </row>
    <row r="6397" spans="1:24">
      <c r="A6397">
        <v>24215</v>
      </c>
      <c r="B6397" t="s">
        <v>13045</v>
      </c>
      <c r="C6397" s="1">
        <v>41155</v>
      </c>
      <c r="D6397" t="s">
        <v>147</v>
      </c>
      <c r="E6397">
        <v>3</v>
      </c>
      <c r="F6397" s="1">
        <v>41156</v>
      </c>
      <c r="G6397" t="s">
        <v>26</v>
      </c>
      <c r="H6397" t="s">
        <v>27</v>
      </c>
      <c r="I6397" t="s">
        <v>28</v>
      </c>
      <c r="J6397" t="s">
        <v>40</v>
      </c>
      <c r="K6397" t="s">
        <v>217</v>
      </c>
      <c r="L6397" t="s">
        <v>12619</v>
      </c>
      <c r="M6397" t="s">
        <v>12620</v>
      </c>
      <c r="N6397" t="s">
        <v>12621</v>
      </c>
      <c r="O6397" t="s">
        <v>12622</v>
      </c>
      <c r="P6397" t="s">
        <v>35</v>
      </c>
      <c r="Q6397" t="s">
        <v>59</v>
      </c>
      <c r="R6397" t="s">
        <v>1437</v>
      </c>
      <c r="S6397">
        <v>1100.05</v>
      </c>
      <c r="T6397">
        <v>349.96499999999997</v>
      </c>
      <c r="U6397">
        <v>0.02</v>
      </c>
      <c r="V6397">
        <v>0.52</v>
      </c>
      <c r="W6397">
        <v>69.965000000000003</v>
      </c>
      <c r="X6397">
        <v>-946.68</v>
      </c>
    </row>
    <row r="6398" spans="1:24">
      <c r="A6398">
        <v>24216</v>
      </c>
      <c r="B6398" t="s">
        <v>13046</v>
      </c>
      <c r="C6398" s="1">
        <v>41424</v>
      </c>
      <c r="D6398" t="s">
        <v>147</v>
      </c>
      <c r="E6398">
        <v>20</v>
      </c>
      <c r="F6398" s="1">
        <v>41424</v>
      </c>
      <c r="G6398" t="s">
        <v>26</v>
      </c>
      <c r="H6398" t="s">
        <v>96</v>
      </c>
      <c r="I6398" t="s">
        <v>52</v>
      </c>
      <c r="J6398" t="s">
        <v>53</v>
      </c>
      <c r="K6398" t="s">
        <v>54</v>
      </c>
      <c r="L6398" t="s">
        <v>8370</v>
      </c>
      <c r="M6398" t="s">
        <v>8371</v>
      </c>
      <c r="N6398" t="s">
        <v>13047</v>
      </c>
      <c r="O6398" t="s">
        <v>13048</v>
      </c>
      <c r="P6398" t="s">
        <v>46</v>
      </c>
      <c r="Q6398" t="s">
        <v>103</v>
      </c>
      <c r="R6398" t="s">
        <v>1921</v>
      </c>
      <c r="S6398">
        <v>394.52</v>
      </c>
      <c r="T6398">
        <v>20.93</v>
      </c>
      <c r="U6398">
        <v>7.0000000000000007E-2</v>
      </c>
      <c r="V6398">
        <v>0.6</v>
      </c>
      <c r="W6398">
        <v>3.36</v>
      </c>
      <c r="X6398">
        <v>148.57499999999999</v>
      </c>
    </row>
    <row r="6399" spans="1:24">
      <c r="A6399">
        <v>24217</v>
      </c>
      <c r="B6399" t="s">
        <v>13049</v>
      </c>
      <c r="C6399" s="1">
        <v>41649</v>
      </c>
      <c r="D6399" t="s">
        <v>62</v>
      </c>
      <c r="E6399">
        <v>12</v>
      </c>
      <c r="F6399" s="1">
        <v>41651</v>
      </c>
      <c r="G6399" t="s">
        <v>76</v>
      </c>
      <c r="H6399" t="s">
        <v>256</v>
      </c>
      <c r="I6399" t="s">
        <v>28</v>
      </c>
      <c r="J6399" t="s">
        <v>40</v>
      </c>
      <c r="K6399" t="s">
        <v>217</v>
      </c>
      <c r="L6399" t="s">
        <v>9420</v>
      </c>
      <c r="M6399" t="s">
        <v>9421</v>
      </c>
      <c r="N6399" t="s">
        <v>13050</v>
      </c>
      <c r="O6399" t="s">
        <v>13051</v>
      </c>
      <c r="P6399" t="s">
        <v>82</v>
      </c>
      <c r="Q6399" t="s">
        <v>260</v>
      </c>
      <c r="R6399" t="s">
        <v>359</v>
      </c>
      <c r="S6399">
        <v>5424.51</v>
      </c>
      <c r="T6399">
        <v>435.71499999999997</v>
      </c>
      <c r="U6399">
        <v>0.03</v>
      </c>
      <c r="V6399">
        <v>0.63</v>
      </c>
      <c r="W6399">
        <v>181.79</v>
      </c>
      <c r="X6399">
        <v>-1884.2023200000001</v>
      </c>
    </row>
    <row r="6400" spans="1:24">
      <c r="A6400">
        <v>24218</v>
      </c>
      <c r="B6400" t="s">
        <v>13052</v>
      </c>
      <c r="C6400" s="1">
        <v>41650</v>
      </c>
      <c r="D6400" t="s">
        <v>39</v>
      </c>
      <c r="E6400">
        <v>11</v>
      </c>
      <c r="F6400" s="1">
        <v>41652</v>
      </c>
      <c r="G6400" t="s">
        <v>155</v>
      </c>
      <c r="H6400" t="s">
        <v>96</v>
      </c>
      <c r="I6400" t="s">
        <v>52</v>
      </c>
      <c r="J6400" t="s">
        <v>40</v>
      </c>
      <c r="K6400" t="s">
        <v>41</v>
      </c>
      <c r="L6400" t="s">
        <v>6083</v>
      </c>
      <c r="M6400" t="s">
        <v>6084</v>
      </c>
      <c r="N6400" t="s">
        <v>6085</v>
      </c>
      <c r="O6400" t="s">
        <v>6086</v>
      </c>
      <c r="P6400" t="s">
        <v>46</v>
      </c>
      <c r="Q6400" t="s">
        <v>103</v>
      </c>
      <c r="R6400" t="s">
        <v>4473</v>
      </c>
      <c r="S6400">
        <v>240.76499999999999</v>
      </c>
      <c r="T6400">
        <v>20.440000000000001</v>
      </c>
      <c r="U6400">
        <v>0.01</v>
      </c>
      <c r="V6400">
        <v>0.55000000000000004</v>
      </c>
      <c r="W6400">
        <v>4.2</v>
      </c>
      <c r="X6400">
        <v>164.84020000000001</v>
      </c>
    </row>
    <row r="6401" spans="1:24">
      <c r="A6401">
        <v>24219</v>
      </c>
      <c r="B6401" t="s">
        <v>13053</v>
      </c>
      <c r="C6401" s="1">
        <v>41818</v>
      </c>
      <c r="D6401" t="s">
        <v>39</v>
      </c>
      <c r="E6401">
        <v>15</v>
      </c>
      <c r="F6401" s="1">
        <v>41820</v>
      </c>
      <c r="G6401" t="s">
        <v>26</v>
      </c>
      <c r="H6401" t="s">
        <v>51</v>
      </c>
      <c r="I6401" t="s">
        <v>52</v>
      </c>
      <c r="J6401" t="s">
        <v>53</v>
      </c>
      <c r="K6401" t="s">
        <v>54</v>
      </c>
      <c r="L6401" t="s">
        <v>11373</v>
      </c>
      <c r="M6401" t="s">
        <v>11374</v>
      </c>
      <c r="N6401" t="s">
        <v>11375</v>
      </c>
      <c r="O6401" t="s">
        <v>11376</v>
      </c>
      <c r="P6401" t="s">
        <v>82</v>
      </c>
      <c r="Q6401" t="s">
        <v>177</v>
      </c>
      <c r="R6401" t="s">
        <v>3480</v>
      </c>
      <c r="S6401">
        <v>1124.7950000000001</v>
      </c>
      <c r="T6401">
        <v>77.805000000000007</v>
      </c>
      <c r="U6401">
        <v>7.0000000000000007E-2</v>
      </c>
      <c r="V6401">
        <v>0.41</v>
      </c>
      <c r="W6401">
        <v>17.78</v>
      </c>
      <c r="X6401">
        <v>776.10855000000004</v>
      </c>
    </row>
    <row r="6402" spans="1:24">
      <c r="A6402">
        <v>24220</v>
      </c>
      <c r="B6402" t="s">
        <v>13053</v>
      </c>
      <c r="C6402" s="1">
        <v>41818</v>
      </c>
      <c r="D6402" t="s">
        <v>39</v>
      </c>
      <c r="E6402">
        <v>14</v>
      </c>
      <c r="F6402" s="1">
        <v>41820</v>
      </c>
      <c r="G6402" t="s">
        <v>26</v>
      </c>
      <c r="H6402" t="s">
        <v>51</v>
      </c>
      <c r="I6402" t="s">
        <v>52</v>
      </c>
      <c r="J6402" t="s">
        <v>53</v>
      </c>
      <c r="K6402" t="s">
        <v>54</v>
      </c>
      <c r="L6402" t="s">
        <v>11373</v>
      </c>
      <c r="M6402" t="s">
        <v>11374</v>
      </c>
      <c r="N6402" t="s">
        <v>11375</v>
      </c>
      <c r="O6402" t="s">
        <v>11376</v>
      </c>
      <c r="P6402" t="s">
        <v>35</v>
      </c>
      <c r="Q6402" t="s">
        <v>36</v>
      </c>
      <c r="R6402" t="s">
        <v>3078</v>
      </c>
      <c r="S6402">
        <v>2320.5349999999999</v>
      </c>
      <c r="T6402">
        <v>195.965</v>
      </c>
      <c r="U6402">
        <v>7.0000000000000007E-2</v>
      </c>
      <c r="V6402">
        <v>0.55000000000000004</v>
      </c>
      <c r="W6402">
        <v>4.375</v>
      </c>
      <c r="X6402">
        <v>1601.1691499999999</v>
      </c>
    </row>
    <row r="6403" spans="1:24">
      <c r="A6403">
        <v>24221</v>
      </c>
      <c r="B6403" t="s">
        <v>13054</v>
      </c>
      <c r="C6403" s="1">
        <v>40971</v>
      </c>
      <c r="D6403" t="s">
        <v>147</v>
      </c>
      <c r="E6403">
        <v>11</v>
      </c>
      <c r="F6403" s="1">
        <v>40973</v>
      </c>
      <c r="G6403" t="s">
        <v>155</v>
      </c>
      <c r="H6403" t="s">
        <v>27</v>
      </c>
      <c r="I6403" t="s">
        <v>52</v>
      </c>
      <c r="J6403" t="s">
        <v>64</v>
      </c>
      <c r="K6403" t="s">
        <v>126</v>
      </c>
      <c r="L6403" t="s">
        <v>13055</v>
      </c>
      <c r="M6403" t="s">
        <v>13056</v>
      </c>
      <c r="N6403" t="s">
        <v>13057</v>
      </c>
      <c r="O6403" t="s">
        <v>13058</v>
      </c>
      <c r="P6403" t="s">
        <v>46</v>
      </c>
      <c r="Q6403" t="s">
        <v>73</v>
      </c>
      <c r="R6403" t="s">
        <v>1914</v>
      </c>
      <c r="S6403">
        <v>419.44</v>
      </c>
      <c r="T6403">
        <v>39.69</v>
      </c>
      <c r="U6403">
        <v>7.0000000000000007E-2</v>
      </c>
      <c r="V6403">
        <v>0.36</v>
      </c>
      <c r="W6403">
        <v>39.375</v>
      </c>
      <c r="X6403">
        <v>-412.18799999999999</v>
      </c>
    </row>
    <row r="6404" spans="1:24">
      <c r="A6404">
        <v>24222</v>
      </c>
      <c r="B6404" t="s">
        <v>13059</v>
      </c>
      <c r="C6404" s="1">
        <v>41701</v>
      </c>
      <c r="D6404" t="s">
        <v>147</v>
      </c>
      <c r="E6404">
        <v>6</v>
      </c>
      <c r="F6404" s="1">
        <v>41704</v>
      </c>
      <c r="G6404" t="s">
        <v>26</v>
      </c>
      <c r="H6404" t="s">
        <v>51</v>
      </c>
      <c r="I6404" t="s">
        <v>52</v>
      </c>
      <c r="J6404" t="s">
        <v>64</v>
      </c>
      <c r="K6404" t="s">
        <v>126</v>
      </c>
      <c r="L6404" t="s">
        <v>13055</v>
      </c>
      <c r="M6404" t="s">
        <v>13056</v>
      </c>
      <c r="N6404" t="s">
        <v>13057</v>
      </c>
      <c r="O6404" t="s">
        <v>13058</v>
      </c>
      <c r="P6404" t="s">
        <v>46</v>
      </c>
      <c r="Q6404" t="s">
        <v>103</v>
      </c>
      <c r="R6404" t="s">
        <v>2691</v>
      </c>
      <c r="S6404">
        <v>259.42</v>
      </c>
      <c r="T6404">
        <v>40.81</v>
      </c>
      <c r="U6404">
        <v>0.05</v>
      </c>
      <c r="V6404">
        <v>0.59</v>
      </c>
      <c r="W6404">
        <v>31.465</v>
      </c>
      <c r="X6404">
        <v>12.558</v>
      </c>
    </row>
    <row r="6405" spans="1:24">
      <c r="A6405">
        <v>24223</v>
      </c>
      <c r="B6405" t="s">
        <v>13060</v>
      </c>
      <c r="C6405" s="1">
        <v>41093</v>
      </c>
      <c r="D6405" t="s">
        <v>25</v>
      </c>
      <c r="E6405">
        <v>7</v>
      </c>
      <c r="F6405" s="1">
        <v>41100</v>
      </c>
      <c r="G6405" t="s">
        <v>76</v>
      </c>
      <c r="H6405" t="s">
        <v>77</v>
      </c>
      <c r="I6405" t="s">
        <v>86</v>
      </c>
      <c r="J6405" t="s">
        <v>40</v>
      </c>
      <c r="K6405" t="s">
        <v>217</v>
      </c>
      <c r="L6405" t="s">
        <v>9420</v>
      </c>
      <c r="M6405" t="s">
        <v>9421</v>
      </c>
      <c r="N6405" t="s">
        <v>13050</v>
      </c>
      <c r="O6405" t="s">
        <v>13051</v>
      </c>
      <c r="P6405" t="s">
        <v>35</v>
      </c>
      <c r="Q6405" t="s">
        <v>140</v>
      </c>
      <c r="R6405" t="s">
        <v>3453</v>
      </c>
      <c r="S6405">
        <v>2038.9949999999999</v>
      </c>
      <c r="T6405">
        <v>283.39499999999998</v>
      </c>
      <c r="U6405">
        <v>0.01</v>
      </c>
      <c r="V6405">
        <v>0.37</v>
      </c>
      <c r="W6405">
        <v>117.6</v>
      </c>
      <c r="X6405">
        <v>449.505</v>
      </c>
    </row>
    <row r="6406" spans="1:24">
      <c r="A6406">
        <v>24224</v>
      </c>
      <c r="B6406" t="s">
        <v>13061</v>
      </c>
      <c r="C6406" s="1">
        <v>40545</v>
      </c>
      <c r="D6406" t="s">
        <v>62</v>
      </c>
      <c r="E6406">
        <v>4</v>
      </c>
      <c r="F6406" s="1">
        <v>40547</v>
      </c>
      <c r="G6406" t="s">
        <v>155</v>
      </c>
      <c r="H6406" t="s">
        <v>96</v>
      </c>
      <c r="I6406" t="s">
        <v>52</v>
      </c>
      <c r="J6406" t="s">
        <v>53</v>
      </c>
      <c r="K6406" t="s">
        <v>436</v>
      </c>
      <c r="L6406" t="s">
        <v>10470</v>
      </c>
      <c r="M6406" t="s">
        <v>10471</v>
      </c>
      <c r="N6406" t="s">
        <v>11954</v>
      </c>
      <c r="O6406" t="s">
        <v>11955</v>
      </c>
      <c r="P6406" t="s">
        <v>46</v>
      </c>
      <c r="Q6406" t="s">
        <v>73</v>
      </c>
      <c r="R6406" t="s">
        <v>4372</v>
      </c>
      <c r="S6406">
        <v>120.435</v>
      </c>
      <c r="T6406">
        <v>31.885000000000002</v>
      </c>
      <c r="U6406">
        <v>0.09</v>
      </c>
      <c r="V6406">
        <v>0.4</v>
      </c>
      <c r="W6406">
        <v>7.5250000000000004</v>
      </c>
      <c r="X6406">
        <v>71.048599999999993</v>
      </c>
    </row>
    <row r="6407" spans="1:24">
      <c r="A6407">
        <v>24225</v>
      </c>
      <c r="B6407" t="s">
        <v>13061</v>
      </c>
      <c r="C6407" s="1">
        <v>40545</v>
      </c>
      <c r="D6407" t="s">
        <v>62</v>
      </c>
      <c r="E6407">
        <v>11</v>
      </c>
      <c r="F6407" s="1">
        <v>40545</v>
      </c>
      <c r="G6407" t="s">
        <v>26</v>
      </c>
      <c r="H6407" t="s">
        <v>96</v>
      </c>
      <c r="I6407" t="s">
        <v>52</v>
      </c>
      <c r="J6407" t="s">
        <v>53</v>
      </c>
      <c r="K6407" t="s">
        <v>436</v>
      </c>
      <c r="L6407" t="s">
        <v>10470</v>
      </c>
      <c r="M6407" t="s">
        <v>10471</v>
      </c>
      <c r="N6407" t="s">
        <v>11954</v>
      </c>
      <c r="O6407" t="s">
        <v>11955</v>
      </c>
      <c r="P6407" t="s">
        <v>46</v>
      </c>
      <c r="Q6407" t="s">
        <v>73</v>
      </c>
      <c r="R6407" t="s">
        <v>371</v>
      </c>
      <c r="S6407">
        <v>550.44500000000005</v>
      </c>
      <c r="T6407">
        <v>52.64</v>
      </c>
      <c r="U6407">
        <v>0.08</v>
      </c>
      <c r="V6407">
        <v>0.39</v>
      </c>
      <c r="W6407">
        <v>6.8949999999999996</v>
      </c>
      <c r="X6407">
        <v>379.80705</v>
      </c>
    </row>
    <row r="6408" spans="1:24">
      <c r="A6408">
        <v>24226</v>
      </c>
      <c r="B6408" t="s">
        <v>13062</v>
      </c>
      <c r="C6408" s="1">
        <v>41744</v>
      </c>
      <c r="D6408" t="s">
        <v>50</v>
      </c>
      <c r="E6408">
        <v>5</v>
      </c>
      <c r="F6408" s="1">
        <v>41745</v>
      </c>
      <c r="G6408" t="s">
        <v>26</v>
      </c>
      <c r="H6408" t="s">
        <v>27</v>
      </c>
      <c r="I6408" t="s">
        <v>28</v>
      </c>
      <c r="J6408" t="s">
        <v>40</v>
      </c>
      <c r="K6408" t="s">
        <v>217</v>
      </c>
      <c r="L6408" t="s">
        <v>218</v>
      </c>
      <c r="M6408" t="s">
        <v>6677</v>
      </c>
      <c r="N6408" t="s">
        <v>6678</v>
      </c>
      <c r="O6408" t="s">
        <v>6679</v>
      </c>
      <c r="P6408" t="s">
        <v>46</v>
      </c>
      <c r="Q6408" t="s">
        <v>110</v>
      </c>
      <c r="R6408" t="s">
        <v>659</v>
      </c>
      <c r="S6408">
        <v>101.92</v>
      </c>
      <c r="T6408">
        <v>20.965</v>
      </c>
      <c r="U6408">
        <v>0.08</v>
      </c>
      <c r="V6408">
        <v>0.38</v>
      </c>
      <c r="W6408">
        <v>17.22</v>
      </c>
      <c r="X6408">
        <v>-153.11099999999999</v>
      </c>
    </row>
    <row r="6409" spans="1:24">
      <c r="A6409">
        <v>24227</v>
      </c>
      <c r="B6409" t="s">
        <v>13062</v>
      </c>
      <c r="C6409" s="1">
        <v>41744</v>
      </c>
      <c r="D6409" t="s">
        <v>50</v>
      </c>
      <c r="E6409">
        <v>5</v>
      </c>
      <c r="F6409" s="1">
        <v>41745</v>
      </c>
      <c r="G6409" t="s">
        <v>26</v>
      </c>
      <c r="H6409" t="s">
        <v>27</v>
      </c>
      <c r="I6409" t="s">
        <v>28</v>
      </c>
      <c r="J6409" t="s">
        <v>40</v>
      </c>
      <c r="K6409" t="s">
        <v>217</v>
      </c>
      <c r="L6409" t="s">
        <v>218</v>
      </c>
      <c r="M6409" t="s">
        <v>6677</v>
      </c>
      <c r="N6409" t="s">
        <v>6678</v>
      </c>
      <c r="O6409" t="s">
        <v>6679</v>
      </c>
      <c r="P6409" t="s">
        <v>35</v>
      </c>
      <c r="Q6409" t="s">
        <v>36</v>
      </c>
      <c r="R6409">
        <v>8260</v>
      </c>
      <c r="S6409">
        <v>1017.73</v>
      </c>
      <c r="T6409">
        <v>230.965</v>
      </c>
      <c r="U6409">
        <v>0</v>
      </c>
      <c r="V6409">
        <v>0.57999999999999996</v>
      </c>
      <c r="W6409">
        <v>31.465</v>
      </c>
      <c r="X6409">
        <v>293.42250000000001</v>
      </c>
    </row>
    <row r="6410" spans="1:24">
      <c r="A6410">
        <v>24228</v>
      </c>
      <c r="B6410" t="s">
        <v>13063</v>
      </c>
      <c r="C6410" s="1">
        <v>40935</v>
      </c>
      <c r="D6410" t="s">
        <v>25</v>
      </c>
      <c r="E6410">
        <v>1</v>
      </c>
      <c r="F6410" s="1">
        <v>40939</v>
      </c>
      <c r="G6410" t="s">
        <v>26</v>
      </c>
      <c r="H6410" t="s">
        <v>96</v>
      </c>
      <c r="I6410" t="s">
        <v>28</v>
      </c>
      <c r="J6410" t="s">
        <v>40</v>
      </c>
      <c r="K6410" t="s">
        <v>41</v>
      </c>
      <c r="L6410" t="s">
        <v>6016</v>
      </c>
      <c r="M6410" t="s">
        <v>6017</v>
      </c>
      <c r="N6410" t="s">
        <v>13064</v>
      </c>
      <c r="O6410" t="s">
        <v>13065</v>
      </c>
      <c r="P6410" t="s">
        <v>46</v>
      </c>
      <c r="Q6410" t="s">
        <v>93</v>
      </c>
      <c r="R6410" t="s">
        <v>522</v>
      </c>
      <c r="S6410">
        <v>17.71</v>
      </c>
      <c r="T6410">
        <v>10.99</v>
      </c>
      <c r="U6410">
        <v>0.01</v>
      </c>
      <c r="V6410">
        <v>0.84</v>
      </c>
      <c r="W6410">
        <v>6.72</v>
      </c>
      <c r="X6410">
        <v>-11.457599999999999</v>
      </c>
    </row>
    <row r="6411" spans="1:24">
      <c r="A6411">
        <v>24229</v>
      </c>
      <c r="B6411" t="s">
        <v>13066</v>
      </c>
      <c r="C6411" s="1">
        <v>41710</v>
      </c>
      <c r="D6411" t="s">
        <v>147</v>
      </c>
      <c r="E6411">
        <v>9</v>
      </c>
      <c r="F6411" s="1">
        <v>41712</v>
      </c>
      <c r="G6411" t="s">
        <v>26</v>
      </c>
      <c r="H6411" t="s">
        <v>27</v>
      </c>
      <c r="I6411" t="s">
        <v>28</v>
      </c>
      <c r="J6411" t="s">
        <v>40</v>
      </c>
      <c r="K6411" t="s">
        <v>41</v>
      </c>
      <c r="L6411" t="s">
        <v>11656</v>
      </c>
      <c r="M6411" t="s">
        <v>11657</v>
      </c>
      <c r="N6411" t="s">
        <v>11658</v>
      </c>
      <c r="O6411" t="s">
        <v>11659</v>
      </c>
      <c r="P6411" t="s">
        <v>46</v>
      </c>
      <c r="Q6411" t="s">
        <v>110</v>
      </c>
      <c r="R6411" t="s">
        <v>8406</v>
      </c>
      <c r="S6411">
        <v>10954.16</v>
      </c>
      <c r="T6411">
        <v>1287.9649999999999</v>
      </c>
      <c r="U6411">
        <v>0.1</v>
      </c>
      <c r="V6411">
        <v>0.4</v>
      </c>
      <c r="W6411">
        <v>69.965000000000003</v>
      </c>
      <c r="X6411">
        <v>7558.3703999999998</v>
      </c>
    </row>
    <row r="6412" spans="1:24">
      <c r="A6412">
        <v>24230</v>
      </c>
      <c r="B6412" t="s">
        <v>13066</v>
      </c>
      <c r="C6412" s="1">
        <v>41710</v>
      </c>
      <c r="D6412" t="s">
        <v>147</v>
      </c>
      <c r="E6412">
        <v>5</v>
      </c>
      <c r="F6412" s="1">
        <v>41712</v>
      </c>
      <c r="G6412" t="s">
        <v>26</v>
      </c>
      <c r="H6412" t="s">
        <v>27</v>
      </c>
      <c r="I6412" t="s">
        <v>28</v>
      </c>
      <c r="J6412" t="s">
        <v>40</v>
      </c>
      <c r="K6412" t="s">
        <v>41</v>
      </c>
      <c r="L6412" t="s">
        <v>11656</v>
      </c>
      <c r="M6412" t="s">
        <v>11657</v>
      </c>
      <c r="N6412" t="s">
        <v>11658</v>
      </c>
      <c r="O6412" t="s">
        <v>11659</v>
      </c>
      <c r="P6412" t="s">
        <v>46</v>
      </c>
      <c r="Q6412" t="s">
        <v>110</v>
      </c>
      <c r="R6412" t="s">
        <v>230</v>
      </c>
      <c r="S6412">
        <v>74.444999999999993</v>
      </c>
      <c r="T6412">
        <v>14.84</v>
      </c>
      <c r="U6412">
        <v>0.1</v>
      </c>
      <c r="V6412">
        <v>0.35</v>
      </c>
      <c r="W6412">
        <v>18.934999999999999</v>
      </c>
      <c r="X6412">
        <v>-236.10650000000001</v>
      </c>
    </row>
    <row r="6413" spans="1:24">
      <c r="A6413">
        <v>24231</v>
      </c>
      <c r="B6413" t="s">
        <v>13067</v>
      </c>
      <c r="C6413" s="1">
        <v>40914</v>
      </c>
      <c r="D6413" t="s">
        <v>39</v>
      </c>
      <c r="E6413">
        <v>9</v>
      </c>
      <c r="F6413" s="1">
        <v>40915</v>
      </c>
      <c r="G6413" t="s">
        <v>26</v>
      </c>
      <c r="H6413" t="s">
        <v>96</v>
      </c>
      <c r="I6413" t="s">
        <v>86</v>
      </c>
      <c r="J6413" t="s">
        <v>64</v>
      </c>
      <c r="K6413" t="s">
        <v>65</v>
      </c>
      <c r="L6413" t="s">
        <v>1074</v>
      </c>
      <c r="M6413" t="s">
        <v>1075</v>
      </c>
      <c r="N6413" t="s">
        <v>13068</v>
      </c>
      <c r="O6413" t="s">
        <v>13069</v>
      </c>
      <c r="P6413" t="s">
        <v>82</v>
      </c>
      <c r="Q6413" t="s">
        <v>177</v>
      </c>
      <c r="R6413" t="s">
        <v>2217</v>
      </c>
      <c r="S6413">
        <v>163.03</v>
      </c>
      <c r="T6413">
        <v>18.48</v>
      </c>
      <c r="U6413">
        <v>0.06</v>
      </c>
      <c r="V6413">
        <v>0.54</v>
      </c>
      <c r="W6413">
        <v>13.86</v>
      </c>
      <c r="X6413">
        <v>-202.59119999999999</v>
      </c>
    </row>
    <row r="6414" spans="1:24">
      <c r="A6414">
        <v>24232</v>
      </c>
      <c r="B6414" t="s">
        <v>13070</v>
      </c>
      <c r="C6414" s="1">
        <v>40846</v>
      </c>
      <c r="D6414" t="s">
        <v>39</v>
      </c>
      <c r="E6414">
        <v>16</v>
      </c>
      <c r="F6414" s="1">
        <v>40848</v>
      </c>
      <c r="G6414" t="s">
        <v>26</v>
      </c>
      <c r="H6414" t="s">
        <v>51</v>
      </c>
      <c r="I6414" t="s">
        <v>97</v>
      </c>
      <c r="J6414" t="s">
        <v>40</v>
      </c>
      <c r="K6414" t="s">
        <v>217</v>
      </c>
      <c r="L6414" t="s">
        <v>825</v>
      </c>
      <c r="M6414" t="s">
        <v>826</v>
      </c>
      <c r="N6414" t="s">
        <v>13071</v>
      </c>
      <c r="O6414" t="s">
        <v>13072</v>
      </c>
      <c r="P6414" t="s">
        <v>82</v>
      </c>
      <c r="Q6414" t="s">
        <v>177</v>
      </c>
      <c r="R6414" t="s">
        <v>1319</v>
      </c>
      <c r="S6414">
        <v>992.04</v>
      </c>
      <c r="T6414">
        <v>61.844999999999999</v>
      </c>
      <c r="U6414">
        <v>0.05</v>
      </c>
      <c r="V6414">
        <v>0.47</v>
      </c>
      <c r="W6414">
        <v>31.465</v>
      </c>
      <c r="X6414">
        <v>161.12880000000001</v>
      </c>
    </row>
    <row r="6415" spans="1:24">
      <c r="A6415">
        <v>24233</v>
      </c>
      <c r="B6415" t="s">
        <v>13073</v>
      </c>
      <c r="C6415" s="1">
        <v>40987</v>
      </c>
      <c r="D6415" t="s">
        <v>39</v>
      </c>
      <c r="E6415">
        <v>12</v>
      </c>
      <c r="F6415" s="1">
        <v>40988</v>
      </c>
      <c r="G6415" t="s">
        <v>26</v>
      </c>
      <c r="H6415" t="s">
        <v>51</v>
      </c>
      <c r="I6415" t="s">
        <v>28</v>
      </c>
      <c r="J6415" t="s">
        <v>224</v>
      </c>
      <c r="K6415" t="s">
        <v>225</v>
      </c>
      <c r="L6415" t="s">
        <v>1249</v>
      </c>
      <c r="M6415" t="s">
        <v>1250</v>
      </c>
      <c r="N6415" t="s">
        <v>11844</v>
      </c>
      <c r="O6415" t="s">
        <v>11845</v>
      </c>
      <c r="P6415" t="s">
        <v>46</v>
      </c>
      <c r="Q6415" t="s">
        <v>93</v>
      </c>
      <c r="R6415" t="s">
        <v>5877</v>
      </c>
      <c r="S6415">
        <v>463.505</v>
      </c>
      <c r="T6415">
        <v>38.43</v>
      </c>
      <c r="U6415">
        <v>0.04</v>
      </c>
      <c r="V6415">
        <v>0.56999999999999995</v>
      </c>
      <c r="W6415">
        <v>11.795</v>
      </c>
      <c r="X6415">
        <v>149.66</v>
      </c>
    </row>
    <row r="6416" spans="1:24">
      <c r="A6416">
        <v>24234</v>
      </c>
      <c r="B6416" t="s">
        <v>13074</v>
      </c>
      <c r="C6416" s="1">
        <v>41669</v>
      </c>
      <c r="D6416" t="s">
        <v>62</v>
      </c>
      <c r="E6416">
        <v>6</v>
      </c>
      <c r="F6416" s="1">
        <v>41670</v>
      </c>
      <c r="G6416" t="s">
        <v>26</v>
      </c>
      <c r="H6416" t="s">
        <v>27</v>
      </c>
      <c r="I6416" t="s">
        <v>86</v>
      </c>
      <c r="J6416" t="s">
        <v>53</v>
      </c>
      <c r="K6416" t="s">
        <v>436</v>
      </c>
      <c r="L6416" t="s">
        <v>9683</v>
      </c>
      <c r="M6416" t="s">
        <v>9684</v>
      </c>
      <c r="N6416" t="s">
        <v>9685</v>
      </c>
      <c r="O6416" t="s">
        <v>9686</v>
      </c>
      <c r="P6416" t="s">
        <v>46</v>
      </c>
      <c r="Q6416" t="s">
        <v>118</v>
      </c>
      <c r="R6416" t="s">
        <v>3052</v>
      </c>
      <c r="S6416">
        <v>2916.3049999999998</v>
      </c>
      <c r="T6416">
        <v>500.01</v>
      </c>
      <c r="U6416">
        <v>0.08</v>
      </c>
      <c r="V6416">
        <v>0.56000000000000005</v>
      </c>
      <c r="W6416">
        <v>69.965000000000003</v>
      </c>
      <c r="X6416">
        <v>-732.35400000000004</v>
      </c>
    </row>
    <row r="6417" spans="1:24">
      <c r="A6417">
        <v>24235</v>
      </c>
      <c r="B6417" t="s">
        <v>13075</v>
      </c>
      <c r="C6417" s="1">
        <v>41873</v>
      </c>
      <c r="D6417" t="s">
        <v>50</v>
      </c>
      <c r="E6417">
        <v>6</v>
      </c>
      <c r="F6417" s="1">
        <v>41874</v>
      </c>
      <c r="G6417" t="s">
        <v>26</v>
      </c>
      <c r="H6417" t="s">
        <v>27</v>
      </c>
      <c r="I6417" t="s">
        <v>28</v>
      </c>
      <c r="J6417" t="s">
        <v>64</v>
      </c>
      <c r="K6417" t="s">
        <v>126</v>
      </c>
      <c r="L6417" t="s">
        <v>4817</v>
      </c>
      <c r="M6417" t="s">
        <v>4818</v>
      </c>
      <c r="N6417" t="s">
        <v>12327</v>
      </c>
      <c r="O6417" t="s">
        <v>12328</v>
      </c>
      <c r="P6417" t="s">
        <v>35</v>
      </c>
      <c r="Q6417" t="s">
        <v>36</v>
      </c>
      <c r="R6417">
        <v>3390</v>
      </c>
      <c r="S6417">
        <v>1144.115</v>
      </c>
      <c r="T6417">
        <v>230.965</v>
      </c>
      <c r="U6417">
        <v>0.09</v>
      </c>
      <c r="V6417">
        <v>0.56999999999999995</v>
      </c>
      <c r="W6417">
        <v>18.585000000000001</v>
      </c>
      <c r="X6417">
        <v>-123.866512</v>
      </c>
    </row>
    <row r="6418" spans="1:24">
      <c r="A6418">
        <v>24236</v>
      </c>
      <c r="B6418" t="s">
        <v>13076</v>
      </c>
      <c r="C6418" s="1">
        <v>40777</v>
      </c>
      <c r="D6418" t="s">
        <v>50</v>
      </c>
      <c r="E6418">
        <v>5</v>
      </c>
      <c r="F6418" s="1">
        <v>40779</v>
      </c>
      <c r="G6418" t="s">
        <v>26</v>
      </c>
      <c r="H6418" t="s">
        <v>96</v>
      </c>
      <c r="I6418" t="s">
        <v>28</v>
      </c>
      <c r="J6418" t="s">
        <v>224</v>
      </c>
      <c r="K6418" t="s">
        <v>387</v>
      </c>
      <c r="L6418" t="s">
        <v>5019</v>
      </c>
      <c r="M6418" t="s">
        <v>5020</v>
      </c>
      <c r="N6418" t="s">
        <v>13077</v>
      </c>
      <c r="O6418" t="s">
        <v>13078</v>
      </c>
      <c r="P6418" t="s">
        <v>46</v>
      </c>
      <c r="Q6418" t="s">
        <v>73</v>
      </c>
      <c r="R6418" t="s">
        <v>203</v>
      </c>
      <c r="S6418">
        <v>99.61</v>
      </c>
      <c r="T6418">
        <v>18.13</v>
      </c>
      <c r="U6418">
        <v>0.01</v>
      </c>
      <c r="V6418">
        <v>0.36</v>
      </c>
      <c r="W6418">
        <v>7.14</v>
      </c>
      <c r="X6418">
        <v>-61.789000000000001</v>
      </c>
    </row>
    <row r="6419" spans="1:24">
      <c r="A6419">
        <v>24237</v>
      </c>
      <c r="B6419" t="s">
        <v>13079</v>
      </c>
      <c r="C6419" s="1">
        <v>41659</v>
      </c>
      <c r="D6419" t="s">
        <v>39</v>
      </c>
      <c r="E6419">
        <v>7</v>
      </c>
      <c r="F6419" s="1">
        <v>41662</v>
      </c>
      <c r="G6419" t="s">
        <v>76</v>
      </c>
      <c r="H6419" t="s">
        <v>256</v>
      </c>
      <c r="I6419" t="s">
        <v>86</v>
      </c>
      <c r="J6419" t="s">
        <v>53</v>
      </c>
      <c r="K6419" t="s">
        <v>98</v>
      </c>
      <c r="L6419" t="s">
        <v>11884</v>
      </c>
      <c r="M6419" t="s">
        <v>11885</v>
      </c>
      <c r="N6419" t="s">
        <v>11886</v>
      </c>
      <c r="O6419" t="s">
        <v>11887</v>
      </c>
      <c r="P6419" t="s">
        <v>82</v>
      </c>
      <c r="Q6419" t="s">
        <v>297</v>
      </c>
      <c r="R6419" t="s">
        <v>3127</v>
      </c>
      <c r="S6419">
        <v>3602.69</v>
      </c>
      <c r="T6419">
        <v>493.43</v>
      </c>
      <c r="U6419">
        <v>0.02</v>
      </c>
      <c r="V6419">
        <v>0.65</v>
      </c>
      <c r="W6419">
        <v>187.18</v>
      </c>
      <c r="X6419">
        <v>-997.28859999999997</v>
      </c>
    </row>
    <row r="6420" spans="1:24">
      <c r="A6420">
        <v>24238</v>
      </c>
      <c r="B6420" t="s">
        <v>13080</v>
      </c>
      <c r="C6420" s="1">
        <v>41278</v>
      </c>
      <c r="D6420" t="s">
        <v>62</v>
      </c>
      <c r="E6420">
        <v>10</v>
      </c>
      <c r="F6420" s="1">
        <v>41278</v>
      </c>
      <c r="G6420" t="s">
        <v>155</v>
      </c>
      <c r="H6420" t="s">
        <v>51</v>
      </c>
      <c r="I6420" t="s">
        <v>97</v>
      </c>
      <c r="J6420" t="s">
        <v>40</v>
      </c>
      <c r="K6420" t="s">
        <v>217</v>
      </c>
      <c r="L6420" t="s">
        <v>3930</v>
      </c>
      <c r="M6420" t="s">
        <v>3931</v>
      </c>
      <c r="N6420" t="s">
        <v>3932</v>
      </c>
      <c r="O6420" t="s">
        <v>3933</v>
      </c>
      <c r="P6420" t="s">
        <v>35</v>
      </c>
      <c r="Q6420" t="s">
        <v>36</v>
      </c>
      <c r="R6420" t="s">
        <v>2228</v>
      </c>
      <c r="S6420">
        <v>625.94000000000005</v>
      </c>
      <c r="T6420">
        <v>73.465000000000003</v>
      </c>
      <c r="U6420">
        <v>0.04</v>
      </c>
      <c r="V6420">
        <v>0.81</v>
      </c>
      <c r="W6420">
        <v>11.55</v>
      </c>
      <c r="X6420">
        <v>-377.67113999999998</v>
      </c>
    </row>
    <row r="6421" spans="1:24">
      <c r="A6421">
        <v>24239</v>
      </c>
      <c r="B6421" t="s">
        <v>13081</v>
      </c>
      <c r="C6421" s="1">
        <v>41702</v>
      </c>
      <c r="D6421" t="s">
        <v>25</v>
      </c>
      <c r="E6421">
        <v>3</v>
      </c>
      <c r="F6421" s="1">
        <v>41706</v>
      </c>
      <c r="G6421" t="s">
        <v>26</v>
      </c>
      <c r="H6421" t="s">
        <v>96</v>
      </c>
      <c r="I6421" t="s">
        <v>97</v>
      </c>
      <c r="J6421" t="s">
        <v>64</v>
      </c>
      <c r="K6421" t="s">
        <v>126</v>
      </c>
      <c r="L6421" t="s">
        <v>9344</v>
      </c>
      <c r="M6421" t="s">
        <v>9345</v>
      </c>
      <c r="N6421" t="s">
        <v>9346</v>
      </c>
      <c r="O6421" t="s">
        <v>9347</v>
      </c>
      <c r="P6421" t="s">
        <v>46</v>
      </c>
      <c r="Q6421" t="s">
        <v>175</v>
      </c>
      <c r="R6421" t="s">
        <v>954</v>
      </c>
      <c r="S6421">
        <v>44.344999999999999</v>
      </c>
      <c r="T6421">
        <v>13.824999999999999</v>
      </c>
      <c r="U6421">
        <v>0.04</v>
      </c>
      <c r="V6421">
        <v>0.53</v>
      </c>
      <c r="W6421">
        <v>7</v>
      </c>
      <c r="X6421">
        <v>-22.155000000000001</v>
      </c>
    </row>
    <row r="6422" spans="1:24">
      <c r="A6422">
        <v>24240</v>
      </c>
      <c r="B6422" t="s">
        <v>13082</v>
      </c>
      <c r="C6422" s="1">
        <v>41130</v>
      </c>
      <c r="D6422" t="s">
        <v>39</v>
      </c>
      <c r="E6422">
        <v>14</v>
      </c>
      <c r="F6422" s="1">
        <v>41131</v>
      </c>
      <c r="G6422" t="s">
        <v>26</v>
      </c>
      <c r="H6422" t="s">
        <v>51</v>
      </c>
      <c r="I6422" t="s">
        <v>28</v>
      </c>
      <c r="J6422" t="s">
        <v>64</v>
      </c>
      <c r="K6422" t="s">
        <v>65</v>
      </c>
      <c r="L6422" t="s">
        <v>250</v>
      </c>
      <c r="M6422" t="s">
        <v>8212</v>
      </c>
      <c r="N6422" t="s">
        <v>8213</v>
      </c>
      <c r="O6422" t="s">
        <v>8214</v>
      </c>
      <c r="P6422" t="s">
        <v>35</v>
      </c>
      <c r="Q6422" t="s">
        <v>59</v>
      </c>
      <c r="R6422" t="s">
        <v>3893</v>
      </c>
      <c r="S6422">
        <v>304.255</v>
      </c>
      <c r="T6422">
        <v>22.68</v>
      </c>
      <c r="U6422">
        <v>0.1</v>
      </c>
      <c r="V6422">
        <v>0.71</v>
      </c>
      <c r="W6422">
        <v>9.59</v>
      </c>
      <c r="X6422">
        <v>-235.8811</v>
      </c>
    </row>
    <row r="6423" spans="1:24">
      <c r="A6423">
        <v>24241</v>
      </c>
      <c r="B6423" t="s">
        <v>13083</v>
      </c>
      <c r="C6423" s="1">
        <v>41732</v>
      </c>
      <c r="D6423" t="s">
        <v>39</v>
      </c>
      <c r="E6423">
        <v>7</v>
      </c>
      <c r="F6423" s="1">
        <v>41734</v>
      </c>
      <c r="G6423" t="s">
        <v>26</v>
      </c>
      <c r="H6423" t="s">
        <v>280</v>
      </c>
      <c r="I6423" t="s">
        <v>86</v>
      </c>
      <c r="J6423" t="s">
        <v>64</v>
      </c>
      <c r="K6423" t="s">
        <v>126</v>
      </c>
      <c r="L6423" t="s">
        <v>12799</v>
      </c>
      <c r="M6423" t="s">
        <v>12800</v>
      </c>
      <c r="N6423" t="s">
        <v>12801</v>
      </c>
      <c r="O6423" t="s">
        <v>12802</v>
      </c>
      <c r="P6423" t="s">
        <v>82</v>
      </c>
      <c r="Q6423" t="s">
        <v>177</v>
      </c>
      <c r="R6423" t="s">
        <v>6675</v>
      </c>
      <c r="S6423">
        <v>1654.45</v>
      </c>
      <c r="T6423">
        <v>217.63</v>
      </c>
      <c r="U6423">
        <v>0</v>
      </c>
      <c r="V6423">
        <v>0.63</v>
      </c>
      <c r="W6423">
        <v>37.94</v>
      </c>
      <c r="X6423">
        <v>1141.5705</v>
      </c>
    </row>
    <row r="6424" spans="1:24">
      <c r="A6424">
        <v>24242</v>
      </c>
      <c r="B6424" t="s">
        <v>13084</v>
      </c>
      <c r="C6424" s="1">
        <v>41043</v>
      </c>
      <c r="D6424" t="s">
        <v>147</v>
      </c>
      <c r="E6424">
        <v>14</v>
      </c>
      <c r="F6424" s="1">
        <v>41043</v>
      </c>
      <c r="G6424" t="s">
        <v>26</v>
      </c>
      <c r="H6424" t="s">
        <v>96</v>
      </c>
      <c r="I6424" t="s">
        <v>97</v>
      </c>
      <c r="J6424" t="s">
        <v>53</v>
      </c>
      <c r="K6424" t="s">
        <v>98</v>
      </c>
      <c r="L6424" t="s">
        <v>11417</v>
      </c>
      <c r="M6424" t="s">
        <v>11418</v>
      </c>
      <c r="N6424" t="s">
        <v>13085</v>
      </c>
      <c r="O6424" t="s">
        <v>13086</v>
      </c>
      <c r="P6424" t="s">
        <v>46</v>
      </c>
      <c r="Q6424" t="s">
        <v>103</v>
      </c>
      <c r="R6424" t="s">
        <v>2640</v>
      </c>
      <c r="S6424">
        <v>233.31</v>
      </c>
      <c r="T6424">
        <v>16.940000000000001</v>
      </c>
      <c r="U6424">
        <v>0.02</v>
      </c>
      <c r="V6424">
        <v>0.52</v>
      </c>
      <c r="W6424">
        <v>2.4849999999999999</v>
      </c>
      <c r="X6424">
        <v>160.98390000000001</v>
      </c>
    </row>
    <row r="6425" spans="1:24">
      <c r="A6425">
        <v>24243</v>
      </c>
      <c r="B6425" t="s">
        <v>13087</v>
      </c>
      <c r="C6425" s="1">
        <v>40850</v>
      </c>
      <c r="D6425" t="s">
        <v>50</v>
      </c>
      <c r="E6425">
        <v>9</v>
      </c>
      <c r="F6425" s="1">
        <v>40852</v>
      </c>
      <c r="G6425" t="s">
        <v>76</v>
      </c>
      <c r="H6425" t="s">
        <v>77</v>
      </c>
      <c r="I6425" t="s">
        <v>97</v>
      </c>
      <c r="J6425" t="s">
        <v>29</v>
      </c>
      <c r="K6425" t="s">
        <v>30</v>
      </c>
      <c r="L6425" t="s">
        <v>11550</v>
      </c>
      <c r="M6425" t="s">
        <v>11551</v>
      </c>
      <c r="N6425" t="s">
        <v>11552</v>
      </c>
      <c r="O6425" t="s">
        <v>11553</v>
      </c>
      <c r="P6425" t="s">
        <v>82</v>
      </c>
      <c r="Q6425" t="s">
        <v>83</v>
      </c>
      <c r="R6425" t="s">
        <v>2092</v>
      </c>
      <c r="S6425">
        <v>5343.38</v>
      </c>
      <c r="T6425">
        <v>563.42999999999995</v>
      </c>
      <c r="U6425">
        <v>0.04</v>
      </c>
      <c r="V6425">
        <v>0.62</v>
      </c>
      <c r="W6425">
        <v>105</v>
      </c>
      <c r="X6425">
        <v>893.97</v>
      </c>
    </row>
    <row r="6426" spans="1:24">
      <c r="A6426">
        <v>24244</v>
      </c>
      <c r="B6426" t="s">
        <v>13088</v>
      </c>
      <c r="C6426" s="1">
        <v>41946</v>
      </c>
      <c r="D6426" t="s">
        <v>50</v>
      </c>
      <c r="E6426">
        <v>39</v>
      </c>
      <c r="F6426" s="1">
        <v>41948</v>
      </c>
      <c r="G6426" t="s">
        <v>26</v>
      </c>
      <c r="H6426" t="s">
        <v>27</v>
      </c>
      <c r="I6426" t="s">
        <v>97</v>
      </c>
      <c r="J6426" t="s">
        <v>29</v>
      </c>
      <c r="K6426" t="s">
        <v>30</v>
      </c>
      <c r="L6426" t="s">
        <v>11550</v>
      </c>
      <c r="M6426" t="s">
        <v>11551</v>
      </c>
      <c r="N6426" t="s">
        <v>11552</v>
      </c>
      <c r="O6426" t="s">
        <v>11553</v>
      </c>
      <c r="P6426" t="s">
        <v>35</v>
      </c>
      <c r="Q6426" t="s">
        <v>59</v>
      </c>
      <c r="R6426" t="s">
        <v>4952</v>
      </c>
      <c r="S6426">
        <v>2491.02</v>
      </c>
      <c r="T6426">
        <v>62.93</v>
      </c>
      <c r="U6426">
        <v>0.01</v>
      </c>
      <c r="V6426">
        <v>0.79</v>
      </c>
      <c r="W6426">
        <v>14</v>
      </c>
      <c r="X6426">
        <v>142.84703999999999</v>
      </c>
    </row>
    <row r="6427" spans="1:24">
      <c r="A6427">
        <v>24245</v>
      </c>
      <c r="B6427" t="s">
        <v>13087</v>
      </c>
      <c r="C6427" s="1">
        <v>40850</v>
      </c>
      <c r="D6427" t="s">
        <v>50</v>
      </c>
      <c r="E6427">
        <v>20</v>
      </c>
      <c r="F6427" s="1">
        <v>40851</v>
      </c>
      <c r="G6427" t="s">
        <v>26</v>
      </c>
      <c r="H6427" t="s">
        <v>27</v>
      </c>
      <c r="I6427" t="s">
        <v>97</v>
      </c>
      <c r="J6427" t="s">
        <v>29</v>
      </c>
      <c r="K6427" t="s">
        <v>30</v>
      </c>
      <c r="L6427" t="s">
        <v>11550</v>
      </c>
      <c r="M6427" t="s">
        <v>11551</v>
      </c>
      <c r="N6427" t="s">
        <v>11552</v>
      </c>
      <c r="O6427" t="s">
        <v>11553</v>
      </c>
      <c r="P6427" t="s">
        <v>35</v>
      </c>
      <c r="Q6427" t="s">
        <v>36</v>
      </c>
      <c r="R6427">
        <v>5185</v>
      </c>
      <c r="S6427">
        <v>6833.96</v>
      </c>
      <c r="T6427">
        <v>405.96499999999997</v>
      </c>
      <c r="U6427">
        <v>0.06</v>
      </c>
      <c r="V6427">
        <v>0.57999999999999996</v>
      </c>
      <c r="W6427">
        <v>31.465</v>
      </c>
      <c r="X6427">
        <v>2399.6511</v>
      </c>
    </row>
    <row r="6428" spans="1:24">
      <c r="A6428">
        <v>24246</v>
      </c>
      <c r="B6428" t="s">
        <v>13089</v>
      </c>
      <c r="C6428" s="1">
        <v>41597</v>
      </c>
      <c r="D6428" t="s">
        <v>25</v>
      </c>
      <c r="E6428">
        <v>33</v>
      </c>
      <c r="F6428" s="1">
        <v>41606</v>
      </c>
      <c r="G6428" t="s">
        <v>26</v>
      </c>
      <c r="H6428" t="s">
        <v>96</v>
      </c>
      <c r="I6428" t="s">
        <v>28</v>
      </c>
      <c r="J6428" t="s">
        <v>224</v>
      </c>
      <c r="K6428" t="s">
        <v>225</v>
      </c>
      <c r="L6428" t="s">
        <v>1787</v>
      </c>
      <c r="M6428" t="s">
        <v>1788</v>
      </c>
      <c r="N6428" t="s">
        <v>11066</v>
      </c>
      <c r="O6428" t="s">
        <v>11067</v>
      </c>
      <c r="P6428" t="s">
        <v>46</v>
      </c>
      <c r="Q6428" t="s">
        <v>73</v>
      </c>
      <c r="R6428" t="s">
        <v>1849</v>
      </c>
      <c r="S6428">
        <v>892.5</v>
      </c>
      <c r="T6428">
        <v>28.035</v>
      </c>
      <c r="U6428">
        <v>0.09</v>
      </c>
      <c r="V6428">
        <v>0.4</v>
      </c>
      <c r="W6428">
        <v>10.045</v>
      </c>
      <c r="X6428">
        <v>373.065</v>
      </c>
    </row>
    <row r="6429" spans="1:24">
      <c r="A6429">
        <v>24247</v>
      </c>
      <c r="B6429" t="s">
        <v>13089</v>
      </c>
      <c r="C6429" s="1">
        <v>41597</v>
      </c>
      <c r="D6429" t="s">
        <v>25</v>
      </c>
      <c r="E6429">
        <v>14</v>
      </c>
      <c r="F6429" s="1">
        <v>41602</v>
      </c>
      <c r="G6429" t="s">
        <v>26</v>
      </c>
      <c r="H6429" t="s">
        <v>27</v>
      </c>
      <c r="I6429" t="s">
        <v>28</v>
      </c>
      <c r="J6429" t="s">
        <v>87</v>
      </c>
      <c r="K6429" t="s">
        <v>493</v>
      </c>
      <c r="L6429" t="s">
        <v>5042</v>
      </c>
      <c r="M6429" t="s">
        <v>5043</v>
      </c>
      <c r="N6429" t="s">
        <v>7048</v>
      </c>
      <c r="O6429" t="s">
        <v>7049</v>
      </c>
      <c r="P6429" t="s">
        <v>46</v>
      </c>
      <c r="Q6429" t="s">
        <v>73</v>
      </c>
      <c r="R6429" t="s">
        <v>8592</v>
      </c>
      <c r="S6429">
        <v>329.38499999999999</v>
      </c>
      <c r="T6429">
        <v>22.68</v>
      </c>
      <c r="U6429">
        <v>0.08</v>
      </c>
      <c r="V6429">
        <v>0.37</v>
      </c>
      <c r="W6429">
        <v>20.440000000000001</v>
      </c>
      <c r="X6429">
        <v>27.103999999999999</v>
      </c>
    </row>
    <row r="6430" spans="1:24">
      <c r="A6430">
        <v>24248</v>
      </c>
      <c r="B6430" t="s">
        <v>13089</v>
      </c>
      <c r="C6430" s="1">
        <v>41597</v>
      </c>
      <c r="D6430" t="s">
        <v>25</v>
      </c>
      <c r="E6430">
        <v>42</v>
      </c>
      <c r="F6430" s="1">
        <v>41604</v>
      </c>
      <c r="G6430" t="s">
        <v>155</v>
      </c>
      <c r="H6430" t="s">
        <v>51</v>
      </c>
      <c r="I6430" t="s">
        <v>28</v>
      </c>
      <c r="J6430" t="s">
        <v>87</v>
      </c>
      <c r="K6430" t="s">
        <v>493</v>
      </c>
      <c r="L6430" t="s">
        <v>5042</v>
      </c>
      <c r="M6430" t="s">
        <v>5043</v>
      </c>
      <c r="N6430" t="s">
        <v>7048</v>
      </c>
      <c r="O6430" t="s">
        <v>7049</v>
      </c>
      <c r="P6430" t="s">
        <v>46</v>
      </c>
      <c r="Q6430" t="s">
        <v>103</v>
      </c>
      <c r="R6430" t="s">
        <v>2759</v>
      </c>
      <c r="S6430">
        <v>5667.13</v>
      </c>
      <c r="T6430">
        <v>143.39500000000001</v>
      </c>
      <c r="U6430">
        <v>0.1</v>
      </c>
      <c r="V6430">
        <v>0.59</v>
      </c>
      <c r="W6430">
        <v>31.465</v>
      </c>
      <c r="X6430">
        <v>1402.5550000000001</v>
      </c>
    </row>
    <row r="6431" spans="1:24">
      <c r="A6431">
        <v>24249</v>
      </c>
      <c r="B6431" t="s">
        <v>13090</v>
      </c>
      <c r="C6431" s="1">
        <v>41721</v>
      </c>
      <c r="D6431" t="s">
        <v>39</v>
      </c>
      <c r="E6431">
        <v>8</v>
      </c>
      <c r="F6431" s="1">
        <v>41723</v>
      </c>
      <c r="G6431" t="s">
        <v>155</v>
      </c>
      <c r="H6431" t="s">
        <v>27</v>
      </c>
      <c r="I6431" t="s">
        <v>28</v>
      </c>
      <c r="J6431" t="s">
        <v>40</v>
      </c>
      <c r="K6431" t="s">
        <v>41</v>
      </c>
      <c r="L6431" t="s">
        <v>78</v>
      </c>
      <c r="M6431" t="s">
        <v>3926</v>
      </c>
      <c r="N6431" t="s">
        <v>6312</v>
      </c>
      <c r="O6431" t="s">
        <v>6313</v>
      </c>
      <c r="P6431" t="s">
        <v>46</v>
      </c>
      <c r="Q6431" t="s">
        <v>110</v>
      </c>
      <c r="R6431" t="s">
        <v>1351</v>
      </c>
      <c r="S6431">
        <v>11799.795</v>
      </c>
      <c r="T6431">
        <v>1473.43</v>
      </c>
      <c r="U6431">
        <v>0.01</v>
      </c>
      <c r="V6431">
        <v>0.35</v>
      </c>
      <c r="W6431">
        <v>69.965000000000003</v>
      </c>
      <c r="X6431">
        <v>8141.8585499999999</v>
      </c>
    </row>
    <row r="6432" spans="1:24">
      <c r="A6432">
        <v>24250</v>
      </c>
      <c r="B6432" t="s">
        <v>13090</v>
      </c>
      <c r="C6432" s="1">
        <v>41721</v>
      </c>
      <c r="D6432" t="s">
        <v>39</v>
      </c>
      <c r="E6432">
        <v>9</v>
      </c>
      <c r="F6432" s="1">
        <v>41723</v>
      </c>
      <c r="G6432" t="s">
        <v>76</v>
      </c>
      <c r="H6432" t="s">
        <v>256</v>
      </c>
      <c r="I6432" t="s">
        <v>28</v>
      </c>
      <c r="J6432" t="s">
        <v>40</v>
      </c>
      <c r="K6432" t="s">
        <v>41</v>
      </c>
      <c r="L6432" t="s">
        <v>78</v>
      </c>
      <c r="M6432" t="s">
        <v>3926</v>
      </c>
      <c r="N6432" t="s">
        <v>6312</v>
      </c>
      <c r="O6432" t="s">
        <v>6313</v>
      </c>
      <c r="P6432" t="s">
        <v>82</v>
      </c>
      <c r="Q6432" t="s">
        <v>297</v>
      </c>
      <c r="R6432" t="s">
        <v>3140</v>
      </c>
      <c r="S6432">
        <v>4421.0249999999996</v>
      </c>
      <c r="T6432">
        <v>493.43</v>
      </c>
      <c r="U6432">
        <v>0.05</v>
      </c>
      <c r="V6432">
        <v>0.77</v>
      </c>
      <c r="W6432">
        <v>126.315</v>
      </c>
      <c r="X6432">
        <v>-1497.9649999999999</v>
      </c>
    </row>
    <row r="6433" spans="1:24">
      <c r="A6433">
        <v>24251</v>
      </c>
      <c r="B6433" t="s">
        <v>13090</v>
      </c>
      <c r="C6433" s="1">
        <v>41721</v>
      </c>
      <c r="D6433" t="s">
        <v>39</v>
      </c>
      <c r="E6433">
        <v>1</v>
      </c>
      <c r="F6433" s="1">
        <v>41722</v>
      </c>
      <c r="G6433" t="s">
        <v>76</v>
      </c>
      <c r="H6433" t="s">
        <v>256</v>
      </c>
      <c r="I6433" t="s">
        <v>28</v>
      </c>
      <c r="J6433" t="s">
        <v>40</v>
      </c>
      <c r="K6433" t="s">
        <v>41</v>
      </c>
      <c r="L6433" t="s">
        <v>78</v>
      </c>
      <c r="M6433" t="s">
        <v>3926</v>
      </c>
      <c r="N6433" t="s">
        <v>6312</v>
      </c>
      <c r="O6433" t="s">
        <v>6313</v>
      </c>
      <c r="P6433" t="s">
        <v>35</v>
      </c>
      <c r="Q6433" t="s">
        <v>140</v>
      </c>
      <c r="R6433" t="s">
        <v>1770</v>
      </c>
      <c r="S6433">
        <v>11761.05</v>
      </c>
      <c r="T6433">
        <v>12257.49</v>
      </c>
      <c r="U6433">
        <v>0.05</v>
      </c>
      <c r="V6433">
        <v>0.56999999999999995</v>
      </c>
      <c r="W6433">
        <v>30.555</v>
      </c>
      <c r="X6433">
        <v>-27865.008150000001</v>
      </c>
    </row>
    <row r="6434" spans="1:24">
      <c r="A6434">
        <v>24252</v>
      </c>
      <c r="B6434" t="s">
        <v>13090</v>
      </c>
      <c r="C6434" s="1">
        <v>41721</v>
      </c>
      <c r="D6434" t="s">
        <v>39</v>
      </c>
      <c r="E6434">
        <v>3</v>
      </c>
      <c r="F6434" s="1">
        <v>41724</v>
      </c>
      <c r="G6434" t="s">
        <v>26</v>
      </c>
      <c r="H6434" t="s">
        <v>96</v>
      </c>
      <c r="I6434" t="s">
        <v>28</v>
      </c>
      <c r="J6434" t="s">
        <v>40</v>
      </c>
      <c r="K6434" t="s">
        <v>41</v>
      </c>
      <c r="L6434" t="s">
        <v>78</v>
      </c>
      <c r="M6434" t="s">
        <v>3926</v>
      </c>
      <c r="N6434" t="s">
        <v>6312</v>
      </c>
      <c r="O6434" t="s">
        <v>6313</v>
      </c>
      <c r="P6434" t="s">
        <v>35</v>
      </c>
      <c r="Q6434" t="s">
        <v>36</v>
      </c>
      <c r="R6434" t="s">
        <v>5250</v>
      </c>
      <c r="S6434">
        <v>322</v>
      </c>
      <c r="T6434">
        <v>125.965</v>
      </c>
      <c r="U6434">
        <v>7.0000000000000007E-2</v>
      </c>
      <c r="V6434">
        <v>0.38</v>
      </c>
      <c r="W6434">
        <v>20.965</v>
      </c>
      <c r="X6434">
        <v>-60.945500000000003</v>
      </c>
    </row>
    <row r="6435" spans="1:24">
      <c r="A6435">
        <v>24253</v>
      </c>
      <c r="B6435" t="s">
        <v>13091</v>
      </c>
      <c r="C6435" s="1">
        <v>41719</v>
      </c>
      <c r="D6435" t="s">
        <v>147</v>
      </c>
      <c r="E6435">
        <v>12</v>
      </c>
      <c r="F6435" s="1">
        <v>41721</v>
      </c>
      <c r="G6435" t="s">
        <v>26</v>
      </c>
      <c r="H6435" t="s">
        <v>51</v>
      </c>
      <c r="I6435" t="s">
        <v>28</v>
      </c>
      <c r="J6435" t="s">
        <v>40</v>
      </c>
      <c r="K6435" t="s">
        <v>41</v>
      </c>
      <c r="L6435" t="s">
        <v>11671</v>
      </c>
      <c r="M6435" t="s">
        <v>11672</v>
      </c>
      <c r="N6435" t="s">
        <v>11673</v>
      </c>
      <c r="O6435" t="s">
        <v>11674</v>
      </c>
      <c r="P6435" t="s">
        <v>82</v>
      </c>
      <c r="Q6435" t="s">
        <v>177</v>
      </c>
      <c r="R6435" t="s">
        <v>4615</v>
      </c>
      <c r="S6435">
        <v>435.75</v>
      </c>
      <c r="T6435">
        <v>36.4</v>
      </c>
      <c r="U6435">
        <v>0.06</v>
      </c>
      <c r="V6435">
        <v>0.51</v>
      </c>
      <c r="W6435">
        <v>18.899999999999999</v>
      </c>
      <c r="X6435">
        <v>-36.798999999999999</v>
      </c>
    </row>
    <row r="6436" spans="1:24">
      <c r="A6436">
        <v>24254</v>
      </c>
      <c r="B6436" t="s">
        <v>13092</v>
      </c>
      <c r="C6436" s="1">
        <v>40989</v>
      </c>
      <c r="D6436" t="s">
        <v>147</v>
      </c>
      <c r="E6436">
        <v>7</v>
      </c>
      <c r="F6436" s="1">
        <v>40991</v>
      </c>
      <c r="G6436" t="s">
        <v>26</v>
      </c>
      <c r="H6436" t="s">
        <v>27</v>
      </c>
      <c r="I6436" t="s">
        <v>28</v>
      </c>
      <c r="J6436" t="s">
        <v>40</v>
      </c>
      <c r="K6436" t="s">
        <v>41</v>
      </c>
      <c r="L6436" t="s">
        <v>11671</v>
      </c>
      <c r="M6436" t="s">
        <v>11672</v>
      </c>
      <c r="N6436" t="s">
        <v>11673</v>
      </c>
      <c r="O6436" t="s">
        <v>11674</v>
      </c>
      <c r="P6436" t="s">
        <v>46</v>
      </c>
      <c r="Q6436" t="s">
        <v>73</v>
      </c>
      <c r="R6436" t="s">
        <v>7974</v>
      </c>
      <c r="S6436">
        <v>245.94499999999999</v>
      </c>
      <c r="T6436">
        <v>31.71</v>
      </c>
      <c r="U6436">
        <v>0.01</v>
      </c>
      <c r="V6436">
        <v>0.4</v>
      </c>
      <c r="W6436">
        <v>34.51</v>
      </c>
      <c r="X6436">
        <v>323.44200000000001</v>
      </c>
    </row>
    <row r="6437" spans="1:24">
      <c r="A6437">
        <v>24255</v>
      </c>
      <c r="B6437" t="s">
        <v>13092</v>
      </c>
      <c r="C6437" s="1">
        <v>40989</v>
      </c>
      <c r="D6437" t="s">
        <v>147</v>
      </c>
      <c r="E6437">
        <v>10</v>
      </c>
      <c r="F6437" s="1">
        <v>40991</v>
      </c>
      <c r="G6437" t="s">
        <v>26</v>
      </c>
      <c r="H6437" t="s">
        <v>27</v>
      </c>
      <c r="I6437" t="s">
        <v>28</v>
      </c>
      <c r="J6437" t="s">
        <v>40</v>
      </c>
      <c r="K6437" t="s">
        <v>41</v>
      </c>
      <c r="L6437" t="s">
        <v>11671</v>
      </c>
      <c r="M6437" t="s">
        <v>11672</v>
      </c>
      <c r="N6437" t="s">
        <v>11673</v>
      </c>
      <c r="O6437" t="s">
        <v>11674</v>
      </c>
      <c r="P6437" t="s">
        <v>46</v>
      </c>
      <c r="Q6437" t="s">
        <v>73</v>
      </c>
      <c r="R6437" t="s">
        <v>8860</v>
      </c>
      <c r="S6437">
        <v>236.18</v>
      </c>
      <c r="T6437">
        <v>22.68</v>
      </c>
      <c r="U6437">
        <v>0.02</v>
      </c>
      <c r="V6437">
        <v>0.37</v>
      </c>
      <c r="W6437">
        <v>20.545000000000002</v>
      </c>
      <c r="X6437">
        <v>-175.80611999999999</v>
      </c>
    </row>
    <row r="6438" spans="1:24">
      <c r="A6438">
        <v>24256</v>
      </c>
      <c r="B6438" t="s">
        <v>13093</v>
      </c>
      <c r="C6438" s="1">
        <v>41439</v>
      </c>
      <c r="D6438" t="s">
        <v>50</v>
      </c>
      <c r="E6438">
        <v>1</v>
      </c>
      <c r="F6438" s="1">
        <v>41440</v>
      </c>
      <c r="G6438" t="s">
        <v>155</v>
      </c>
      <c r="H6438" t="s">
        <v>96</v>
      </c>
      <c r="I6438" t="s">
        <v>28</v>
      </c>
      <c r="J6438" t="s">
        <v>87</v>
      </c>
      <c r="K6438" t="s">
        <v>394</v>
      </c>
      <c r="L6438" t="s">
        <v>13094</v>
      </c>
      <c r="M6438" t="s">
        <v>13095</v>
      </c>
      <c r="N6438" t="s">
        <v>13096</v>
      </c>
      <c r="O6438" t="s">
        <v>13097</v>
      </c>
      <c r="P6438" t="s">
        <v>46</v>
      </c>
      <c r="Q6438" t="s">
        <v>73</v>
      </c>
      <c r="R6438" t="s">
        <v>203</v>
      </c>
      <c r="S6438">
        <v>36.68</v>
      </c>
      <c r="T6438">
        <v>18.13</v>
      </c>
      <c r="U6438">
        <v>0</v>
      </c>
      <c r="V6438">
        <v>0.36</v>
      </c>
      <c r="W6438">
        <v>7.14</v>
      </c>
      <c r="X6438">
        <v>-10.584</v>
      </c>
    </row>
    <row r="6439" spans="1:24">
      <c r="A6439">
        <v>24257</v>
      </c>
      <c r="B6439" t="s">
        <v>13098</v>
      </c>
      <c r="C6439" s="1">
        <v>41793</v>
      </c>
      <c r="D6439" t="s">
        <v>25</v>
      </c>
      <c r="E6439">
        <v>6</v>
      </c>
      <c r="F6439" s="1">
        <v>41800</v>
      </c>
      <c r="G6439" t="s">
        <v>155</v>
      </c>
      <c r="H6439" t="s">
        <v>27</v>
      </c>
      <c r="I6439" t="s">
        <v>52</v>
      </c>
      <c r="J6439" t="s">
        <v>87</v>
      </c>
      <c r="K6439" t="s">
        <v>394</v>
      </c>
      <c r="L6439" t="s">
        <v>7525</v>
      </c>
      <c r="M6439" t="s">
        <v>7526</v>
      </c>
      <c r="N6439" t="s">
        <v>10944</v>
      </c>
      <c r="O6439" t="s">
        <v>10945</v>
      </c>
      <c r="P6439" t="s">
        <v>46</v>
      </c>
      <c r="Q6439" t="s">
        <v>73</v>
      </c>
      <c r="R6439" t="s">
        <v>6506</v>
      </c>
      <c r="S6439">
        <v>150.99</v>
      </c>
      <c r="T6439">
        <v>22.68</v>
      </c>
      <c r="U6439">
        <v>0.09</v>
      </c>
      <c r="V6439">
        <v>0.36</v>
      </c>
      <c r="W6439">
        <v>33.880000000000003</v>
      </c>
      <c r="X6439">
        <v>-238.81200000000001</v>
      </c>
    </row>
    <row r="6440" spans="1:24">
      <c r="A6440">
        <v>24258</v>
      </c>
      <c r="B6440" t="s">
        <v>13098</v>
      </c>
      <c r="C6440" s="1">
        <v>41793</v>
      </c>
      <c r="D6440" t="s">
        <v>25</v>
      </c>
      <c r="E6440">
        <v>5</v>
      </c>
      <c r="F6440" s="1">
        <v>41793</v>
      </c>
      <c r="G6440" t="s">
        <v>76</v>
      </c>
      <c r="H6440" t="s">
        <v>77</v>
      </c>
      <c r="I6440" t="s">
        <v>52</v>
      </c>
      <c r="J6440" t="s">
        <v>87</v>
      </c>
      <c r="K6440" t="s">
        <v>394</v>
      </c>
      <c r="L6440" t="s">
        <v>7525</v>
      </c>
      <c r="M6440" t="s">
        <v>7526</v>
      </c>
      <c r="N6440" t="s">
        <v>10944</v>
      </c>
      <c r="O6440" t="s">
        <v>10945</v>
      </c>
      <c r="P6440" t="s">
        <v>46</v>
      </c>
      <c r="Q6440" t="s">
        <v>118</v>
      </c>
      <c r="R6440" t="s">
        <v>2629</v>
      </c>
      <c r="S6440">
        <v>411.39</v>
      </c>
      <c r="T6440">
        <v>73.430000000000007</v>
      </c>
      <c r="U6440">
        <v>0.09</v>
      </c>
      <c r="V6440">
        <v>0.61</v>
      </c>
      <c r="W6440">
        <v>157.5</v>
      </c>
      <c r="X6440">
        <v>-1248.1559999999999</v>
      </c>
    </row>
    <row r="6441" spans="1:24">
      <c r="A6441">
        <v>24259</v>
      </c>
      <c r="B6441" t="s">
        <v>13098</v>
      </c>
      <c r="C6441" s="1">
        <v>41793</v>
      </c>
      <c r="D6441" t="s">
        <v>25</v>
      </c>
      <c r="E6441">
        <v>3</v>
      </c>
      <c r="F6441" s="1">
        <v>41795</v>
      </c>
      <c r="G6441" t="s">
        <v>26</v>
      </c>
      <c r="H6441" t="s">
        <v>27</v>
      </c>
      <c r="I6441" t="s">
        <v>52</v>
      </c>
      <c r="J6441" t="s">
        <v>87</v>
      </c>
      <c r="K6441" t="s">
        <v>394</v>
      </c>
      <c r="L6441" t="s">
        <v>7525</v>
      </c>
      <c r="M6441" t="s">
        <v>7526</v>
      </c>
      <c r="N6441" t="s">
        <v>10944</v>
      </c>
      <c r="O6441" t="s">
        <v>10945</v>
      </c>
      <c r="P6441" t="s">
        <v>35</v>
      </c>
      <c r="Q6441" t="s">
        <v>36</v>
      </c>
      <c r="R6441" t="s">
        <v>1358</v>
      </c>
      <c r="S6441">
        <v>586.74</v>
      </c>
      <c r="T6441">
        <v>230.965</v>
      </c>
      <c r="U6441">
        <v>0.04</v>
      </c>
      <c r="V6441">
        <v>0.59</v>
      </c>
      <c r="W6441">
        <v>31.465</v>
      </c>
      <c r="X6441">
        <v>-577.22280000000001</v>
      </c>
    </row>
    <row r="6442" spans="1:24">
      <c r="A6442">
        <v>24260</v>
      </c>
      <c r="B6442" t="s">
        <v>13099</v>
      </c>
      <c r="C6442" s="1">
        <v>40931</v>
      </c>
      <c r="D6442" t="s">
        <v>147</v>
      </c>
      <c r="E6442">
        <v>12</v>
      </c>
      <c r="F6442" s="1">
        <v>40933</v>
      </c>
      <c r="G6442" t="s">
        <v>26</v>
      </c>
      <c r="H6442" t="s">
        <v>27</v>
      </c>
      <c r="I6442" t="s">
        <v>97</v>
      </c>
      <c r="J6442" t="s">
        <v>64</v>
      </c>
      <c r="K6442" t="s">
        <v>126</v>
      </c>
      <c r="L6442" t="s">
        <v>7547</v>
      </c>
      <c r="M6442" t="s">
        <v>7548</v>
      </c>
      <c r="N6442" t="s">
        <v>7549</v>
      </c>
      <c r="O6442" t="s">
        <v>7550</v>
      </c>
      <c r="P6442" t="s">
        <v>35</v>
      </c>
      <c r="Q6442" t="s">
        <v>36</v>
      </c>
      <c r="R6442" t="s">
        <v>2373</v>
      </c>
      <c r="S6442">
        <v>4043.55</v>
      </c>
      <c r="T6442">
        <v>405.96499999999997</v>
      </c>
      <c r="U6442">
        <v>7.0000000000000007E-2</v>
      </c>
      <c r="V6442">
        <v>0.55000000000000004</v>
      </c>
      <c r="W6442">
        <v>8.75</v>
      </c>
      <c r="X6442">
        <v>2790.0495000000001</v>
      </c>
    </row>
    <row r="6443" spans="1:24">
      <c r="A6443">
        <v>24261</v>
      </c>
      <c r="B6443" t="s">
        <v>13100</v>
      </c>
      <c r="C6443" s="1">
        <v>41758</v>
      </c>
      <c r="D6443" t="s">
        <v>147</v>
      </c>
      <c r="E6443">
        <v>12</v>
      </c>
      <c r="F6443" s="1">
        <v>41759</v>
      </c>
      <c r="G6443" t="s">
        <v>26</v>
      </c>
      <c r="H6443" t="s">
        <v>63</v>
      </c>
      <c r="I6443" t="s">
        <v>28</v>
      </c>
      <c r="J6443" t="s">
        <v>87</v>
      </c>
      <c r="K6443" t="s">
        <v>493</v>
      </c>
      <c r="L6443" t="s">
        <v>5042</v>
      </c>
      <c r="M6443" t="s">
        <v>5043</v>
      </c>
      <c r="N6443" t="s">
        <v>7048</v>
      </c>
      <c r="O6443" t="s">
        <v>7049</v>
      </c>
      <c r="P6443" t="s">
        <v>82</v>
      </c>
      <c r="Q6443" t="s">
        <v>260</v>
      </c>
      <c r="R6443" t="s">
        <v>7448</v>
      </c>
      <c r="S6443">
        <v>6001.8</v>
      </c>
      <c r="T6443">
        <v>539.45500000000004</v>
      </c>
      <c r="U6443">
        <v>0.1</v>
      </c>
      <c r="V6443">
        <v>0.68</v>
      </c>
      <c r="W6443">
        <v>241.5</v>
      </c>
      <c r="X6443">
        <v>-5741.7884999999997</v>
      </c>
    </row>
    <row r="6444" spans="1:24">
      <c r="A6444">
        <v>24262</v>
      </c>
      <c r="B6444" t="s">
        <v>13101</v>
      </c>
      <c r="C6444" s="1">
        <v>41559</v>
      </c>
      <c r="D6444" t="s">
        <v>50</v>
      </c>
      <c r="E6444">
        <v>7</v>
      </c>
      <c r="F6444" s="1">
        <v>41561</v>
      </c>
      <c r="G6444" t="s">
        <v>26</v>
      </c>
      <c r="H6444" t="s">
        <v>27</v>
      </c>
      <c r="I6444" t="s">
        <v>97</v>
      </c>
      <c r="J6444" t="s">
        <v>87</v>
      </c>
      <c r="K6444" t="s">
        <v>88</v>
      </c>
      <c r="L6444" t="s">
        <v>10338</v>
      </c>
      <c r="M6444" t="s">
        <v>10339</v>
      </c>
      <c r="N6444" t="s">
        <v>10340</v>
      </c>
      <c r="O6444" t="s">
        <v>10341</v>
      </c>
      <c r="P6444" t="s">
        <v>46</v>
      </c>
      <c r="Q6444" t="s">
        <v>118</v>
      </c>
      <c r="R6444" t="s">
        <v>823</v>
      </c>
      <c r="S6444">
        <v>981.29499999999996</v>
      </c>
      <c r="T6444">
        <v>149.66</v>
      </c>
      <c r="U6444">
        <v>0.1</v>
      </c>
      <c r="V6444" t="s">
        <v>186</v>
      </c>
      <c r="W6444">
        <v>21.77</v>
      </c>
      <c r="X6444">
        <v>140.23099999999999</v>
      </c>
    </row>
    <row r="6445" spans="1:24">
      <c r="A6445">
        <v>24263</v>
      </c>
      <c r="B6445" t="s">
        <v>13102</v>
      </c>
      <c r="C6445" s="1">
        <v>41858</v>
      </c>
      <c r="D6445" t="s">
        <v>147</v>
      </c>
      <c r="E6445">
        <v>14</v>
      </c>
      <c r="F6445" s="1">
        <v>41860</v>
      </c>
      <c r="G6445" t="s">
        <v>76</v>
      </c>
      <c r="H6445" t="s">
        <v>77</v>
      </c>
      <c r="I6445" t="s">
        <v>28</v>
      </c>
      <c r="J6445" t="s">
        <v>224</v>
      </c>
      <c r="K6445" t="s">
        <v>225</v>
      </c>
      <c r="L6445" t="s">
        <v>8333</v>
      </c>
      <c r="M6445" t="s">
        <v>8334</v>
      </c>
      <c r="N6445" t="s">
        <v>8335</v>
      </c>
      <c r="O6445" t="s">
        <v>8336</v>
      </c>
      <c r="P6445" t="s">
        <v>35</v>
      </c>
      <c r="Q6445" t="s">
        <v>140</v>
      </c>
      <c r="R6445" t="s">
        <v>6891</v>
      </c>
      <c r="S6445">
        <v>38692.92</v>
      </c>
      <c r="T6445">
        <v>2838.43</v>
      </c>
      <c r="U6445">
        <v>0.09</v>
      </c>
      <c r="V6445">
        <v>0.56000000000000005</v>
      </c>
      <c r="W6445">
        <v>56.21</v>
      </c>
      <c r="X6445">
        <v>26698.114799999999</v>
      </c>
    </row>
    <row r="6446" spans="1:24">
      <c r="A6446">
        <v>24264</v>
      </c>
      <c r="B6446" t="s">
        <v>13103</v>
      </c>
      <c r="C6446" s="1">
        <v>40584</v>
      </c>
      <c r="D6446" t="s">
        <v>147</v>
      </c>
      <c r="E6446">
        <v>11</v>
      </c>
      <c r="F6446" s="1">
        <v>40586</v>
      </c>
      <c r="G6446" t="s">
        <v>26</v>
      </c>
      <c r="H6446" t="s">
        <v>27</v>
      </c>
      <c r="I6446" t="s">
        <v>28</v>
      </c>
      <c r="J6446" t="s">
        <v>53</v>
      </c>
      <c r="K6446" t="s">
        <v>436</v>
      </c>
      <c r="L6446" t="s">
        <v>2380</v>
      </c>
      <c r="M6446" t="s">
        <v>2381</v>
      </c>
      <c r="N6446" t="s">
        <v>13104</v>
      </c>
      <c r="O6446" t="s">
        <v>13105</v>
      </c>
      <c r="P6446" t="s">
        <v>82</v>
      </c>
      <c r="Q6446" t="s">
        <v>177</v>
      </c>
      <c r="R6446" t="s">
        <v>3847</v>
      </c>
      <c r="S6446">
        <v>832.40499999999997</v>
      </c>
      <c r="T6446">
        <v>70.98</v>
      </c>
      <c r="U6446">
        <v>0</v>
      </c>
      <c r="V6446">
        <v>0.47</v>
      </c>
      <c r="W6446">
        <v>50.365000000000002</v>
      </c>
      <c r="X6446">
        <v>54.872999999999998</v>
      </c>
    </row>
    <row r="6447" spans="1:24">
      <c r="A6447">
        <v>24265</v>
      </c>
      <c r="B6447" t="s">
        <v>13106</v>
      </c>
      <c r="C6447" s="1">
        <v>40801</v>
      </c>
      <c r="D6447" t="s">
        <v>50</v>
      </c>
      <c r="E6447">
        <v>11</v>
      </c>
      <c r="F6447" s="1">
        <v>40803</v>
      </c>
      <c r="G6447" t="s">
        <v>26</v>
      </c>
      <c r="H6447" t="s">
        <v>96</v>
      </c>
      <c r="I6447" t="s">
        <v>86</v>
      </c>
      <c r="J6447" t="s">
        <v>224</v>
      </c>
      <c r="K6447" t="s">
        <v>387</v>
      </c>
      <c r="L6447" t="s">
        <v>511</v>
      </c>
      <c r="M6447" t="s">
        <v>512</v>
      </c>
      <c r="N6447" t="s">
        <v>6815</v>
      </c>
      <c r="O6447" t="s">
        <v>6816</v>
      </c>
      <c r="P6447" t="s">
        <v>46</v>
      </c>
      <c r="Q6447" t="s">
        <v>175</v>
      </c>
      <c r="R6447" t="s">
        <v>2533</v>
      </c>
      <c r="S6447">
        <v>125.895</v>
      </c>
      <c r="T6447">
        <v>11.515000000000001</v>
      </c>
      <c r="U6447">
        <v>0.06</v>
      </c>
      <c r="V6447">
        <v>0.4</v>
      </c>
      <c r="W6447">
        <v>4.7249999999999996</v>
      </c>
      <c r="X6447">
        <v>29.855</v>
      </c>
    </row>
    <row r="6448" spans="1:24">
      <c r="A6448">
        <v>24266</v>
      </c>
      <c r="B6448" t="s">
        <v>13107</v>
      </c>
      <c r="C6448" s="1">
        <v>41000</v>
      </c>
      <c r="D6448" t="s">
        <v>39</v>
      </c>
      <c r="E6448">
        <v>6</v>
      </c>
      <c r="F6448" s="1">
        <v>41002</v>
      </c>
      <c r="G6448" t="s">
        <v>76</v>
      </c>
      <c r="H6448" t="s">
        <v>256</v>
      </c>
      <c r="I6448" t="s">
        <v>97</v>
      </c>
      <c r="J6448" t="s">
        <v>64</v>
      </c>
      <c r="K6448" t="s">
        <v>126</v>
      </c>
      <c r="L6448" t="s">
        <v>4817</v>
      </c>
      <c r="M6448" t="s">
        <v>4818</v>
      </c>
      <c r="N6448" t="s">
        <v>12327</v>
      </c>
      <c r="O6448" t="s">
        <v>12328</v>
      </c>
      <c r="P6448" t="s">
        <v>82</v>
      </c>
      <c r="Q6448" t="s">
        <v>260</v>
      </c>
      <c r="R6448" t="s">
        <v>1080</v>
      </c>
      <c r="S6448">
        <v>5048.47</v>
      </c>
      <c r="T6448">
        <v>796.42499999999995</v>
      </c>
      <c r="U6448">
        <v>0</v>
      </c>
      <c r="V6448">
        <v>0.68</v>
      </c>
      <c r="W6448">
        <v>113.68</v>
      </c>
      <c r="X6448">
        <v>1914.6267</v>
      </c>
    </row>
    <row r="6449" spans="1:24">
      <c r="A6449">
        <v>24267</v>
      </c>
      <c r="B6449" t="s">
        <v>13108</v>
      </c>
      <c r="C6449" s="1">
        <v>41242</v>
      </c>
      <c r="D6449" t="s">
        <v>39</v>
      </c>
      <c r="E6449">
        <v>16</v>
      </c>
      <c r="F6449" s="1">
        <v>41244</v>
      </c>
      <c r="G6449" t="s">
        <v>26</v>
      </c>
      <c r="H6449" t="s">
        <v>96</v>
      </c>
      <c r="I6449" t="s">
        <v>97</v>
      </c>
      <c r="J6449" t="s">
        <v>40</v>
      </c>
      <c r="K6449" t="s">
        <v>41</v>
      </c>
      <c r="L6449" t="s">
        <v>8540</v>
      </c>
      <c r="M6449" t="s">
        <v>8541</v>
      </c>
      <c r="N6449" t="s">
        <v>8542</v>
      </c>
      <c r="O6449" t="s">
        <v>8543</v>
      </c>
      <c r="P6449" t="s">
        <v>46</v>
      </c>
      <c r="Q6449" t="s">
        <v>103</v>
      </c>
      <c r="R6449" t="s">
        <v>4807</v>
      </c>
      <c r="S6449">
        <v>333.65499999999997</v>
      </c>
      <c r="T6449">
        <v>21.28</v>
      </c>
      <c r="U6449">
        <v>0.1</v>
      </c>
      <c r="V6449">
        <v>0.51</v>
      </c>
      <c r="W6449">
        <v>3.1850000000000001</v>
      </c>
      <c r="X6449">
        <v>-1695.008</v>
      </c>
    </row>
    <row r="6450" spans="1:24">
      <c r="A6450">
        <v>24268</v>
      </c>
      <c r="B6450" t="s">
        <v>13109</v>
      </c>
      <c r="C6450" s="1">
        <v>41738</v>
      </c>
      <c r="D6450" t="s">
        <v>147</v>
      </c>
      <c r="E6450">
        <v>7</v>
      </c>
      <c r="F6450" s="1">
        <v>41740</v>
      </c>
      <c r="G6450" t="s">
        <v>26</v>
      </c>
      <c r="H6450" t="s">
        <v>27</v>
      </c>
      <c r="I6450" t="s">
        <v>97</v>
      </c>
      <c r="J6450" t="s">
        <v>29</v>
      </c>
      <c r="K6450" t="s">
        <v>30</v>
      </c>
      <c r="L6450" t="s">
        <v>4290</v>
      </c>
      <c r="M6450" t="s">
        <v>4291</v>
      </c>
      <c r="N6450" t="s">
        <v>13110</v>
      </c>
      <c r="O6450" t="s">
        <v>13111</v>
      </c>
      <c r="P6450" t="s">
        <v>46</v>
      </c>
      <c r="Q6450" t="s">
        <v>110</v>
      </c>
      <c r="R6450" t="s">
        <v>8152</v>
      </c>
      <c r="S6450">
        <v>117.11</v>
      </c>
      <c r="T6450">
        <v>17.184999999999999</v>
      </c>
      <c r="U6450">
        <v>0.1</v>
      </c>
      <c r="V6450">
        <v>0.38</v>
      </c>
      <c r="W6450">
        <v>17.395</v>
      </c>
      <c r="X6450">
        <v>-262.95325000000003</v>
      </c>
    </row>
    <row r="6451" spans="1:24">
      <c r="A6451">
        <v>24269</v>
      </c>
      <c r="B6451" t="s">
        <v>13109</v>
      </c>
      <c r="C6451" s="1">
        <v>41738</v>
      </c>
      <c r="D6451" t="s">
        <v>147</v>
      </c>
      <c r="E6451">
        <v>11</v>
      </c>
      <c r="F6451" s="1">
        <v>41740</v>
      </c>
      <c r="G6451" t="s">
        <v>26</v>
      </c>
      <c r="H6451" t="s">
        <v>51</v>
      </c>
      <c r="I6451" t="s">
        <v>97</v>
      </c>
      <c r="J6451" t="s">
        <v>29</v>
      </c>
      <c r="K6451" t="s">
        <v>30</v>
      </c>
      <c r="L6451" t="s">
        <v>4290</v>
      </c>
      <c r="M6451" t="s">
        <v>4291</v>
      </c>
      <c r="N6451" t="s">
        <v>13110</v>
      </c>
      <c r="O6451" t="s">
        <v>13111</v>
      </c>
      <c r="P6451" t="s">
        <v>35</v>
      </c>
      <c r="Q6451" t="s">
        <v>59</v>
      </c>
      <c r="R6451" t="s">
        <v>1108</v>
      </c>
      <c r="S6451">
        <v>1107.2249999999999</v>
      </c>
      <c r="T6451">
        <v>99.68</v>
      </c>
      <c r="U6451">
        <v>0.01</v>
      </c>
      <c r="V6451">
        <v>0.4</v>
      </c>
      <c r="W6451">
        <v>6.9649999999999999</v>
      </c>
      <c r="X6451">
        <v>763.98524999999995</v>
      </c>
    </row>
    <row r="6452" spans="1:24">
      <c r="A6452">
        <v>24270</v>
      </c>
      <c r="B6452" t="s">
        <v>13112</v>
      </c>
      <c r="C6452" s="1">
        <v>40578</v>
      </c>
      <c r="D6452" t="s">
        <v>25</v>
      </c>
      <c r="E6452">
        <v>13</v>
      </c>
      <c r="F6452" s="1">
        <v>40583</v>
      </c>
      <c r="G6452" t="s">
        <v>155</v>
      </c>
      <c r="H6452" t="s">
        <v>51</v>
      </c>
      <c r="I6452" t="s">
        <v>28</v>
      </c>
      <c r="J6452" t="s">
        <v>224</v>
      </c>
      <c r="K6452" t="s">
        <v>225</v>
      </c>
      <c r="L6452" t="s">
        <v>10499</v>
      </c>
      <c r="M6452" t="s">
        <v>10500</v>
      </c>
      <c r="N6452" t="s">
        <v>10501</v>
      </c>
      <c r="O6452" t="s">
        <v>10502</v>
      </c>
      <c r="P6452" t="s">
        <v>35</v>
      </c>
      <c r="Q6452" t="s">
        <v>59</v>
      </c>
      <c r="R6452" t="s">
        <v>124</v>
      </c>
      <c r="S6452">
        <v>1311.835</v>
      </c>
      <c r="T6452">
        <v>104.61499999999999</v>
      </c>
      <c r="U6452">
        <v>7.0000000000000007E-2</v>
      </c>
      <c r="V6452">
        <v>0.5</v>
      </c>
      <c r="W6452">
        <v>6.9649999999999999</v>
      </c>
      <c r="X6452">
        <v>905.16615000000002</v>
      </c>
    </row>
    <row r="6453" spans="1:24">
      <c r="A6453">
        <v>24271</v>
      </c>
      <c r="B6453" t="s">
        <v>13112</v>
      </c>
      <c r="C6453" s="1">
        <v>40578</v>
      </c>
      <c r="D6453" t="s">
        <v>25</v>
      </c>
      <c r="E6453">
        <v>5</v>
      </c>
      <c r="F6453" s="1">
        <v>40582</v>
      </c>
      <c r="G6453" t="s">
        <v>26</v>
      </c>
      <c r="H6453" t="s">
        <v>27</v>
      </c>
      <c r="I6453" t="s">
        <v>28</v>
      </c>
      <c r="J6453" t="s">
        <v>224</v>
      </c>
      <c r="K6453" t="s">
        <v>225</v>
      </c>
      <c r="L6453" t="s">
        <v>10499</v>
      </c>
      <c r="M6453" t="s">
        <v>10500</v>
      </c>
      <c r="N6453" t="s">
        <v>10501</v>
      </c>
      <c r="O6453" t="s">
        <v>10502</v>
      </c>
      <c r="P6453" t="s">
        <v>46</v>
      </c>
      <c r="Q6453" t="s">
        <v>73</v>
      </c>
      <c r="R6453" t="s">
        <v>1487</v>
      </c>
      <c r="S6453">
        <v>151.44499999999999</v>
      </c>
      <c r="T6453">
        <v>29.19</v>
      </c>
      <c r="U6453">
        <v>0.03</v>
      </c>
      <c r="V6453">
        <v>0.4</v>
      </c>
      <c r="W6453">
        <v>16.87</v>
      </c>
      <c r="X6453">
        <v>-23.484999999999999</v>
      </c>
    </row>
    <row r="6454" spans="1:24">
      <c r="A6454">
        <v>24272</v>
      </c>
      <c r="B6454" t="s">
        <v>13113</v>
      </c>
      <c r="C6454" s="1">
        <v>41246</v>
      </c>
      <c r="D6454" t="s">
        <v>50</v>
      </c>
      <c r="E6454">
        <v>15</v>
      </c>
      <c r="F6454" s="1">
        <v>41248</v>
      </c>
      <c r="G6454" t="s">
        <v>26</v>
      </c>
      <c r="H6454" t="s">
        <v>51</v>
      </c>
      <c r="I6454" t="s">
        <v>97</v>
      </c>
      <c r="J6454" t="s">
        <v>40</v>
      </c>
      <c r="K6454" t="s">
        <v>41</v>
      </c>
      <c r="L6454" t="s">
        <v>5282</v>
      </c>
      <c r="M6454" t="s">
        <v>5283</v>
      </c>
      <c r="N6454" t="s">
        <v>13114</v>
      </c>
      <c r="O6454" t="s">
        <v>13115</v>
      </c>
      <c r="P6454" t="s">
        <v>82</v>
      </c>
      <c r="Q6454" t="s">
        <v>177</v>
      </c>
      <c r="R6454" t="s">
        <v>178</v>
      </c>
      <c r="S6454">
        <v>5305.93</v>
      </c>
      <c r="T6454">
        <v>347.30500000000001</v>
      </c>
      <c r="U6454">
        <v>0.03</v>
      </c>
      <c r="V6454">
        <v>0.35</v>
      </c>
      <c r="W6454">
        <v>31.465</v>
      </c>
      <c r="X6454">
        <v>3661.0916999999999</v>
      </c>
    </row>
    <row r="6455" spans="1:24">
      <c r="A6455">
        <v>24273</v>
      </c>
      <c r="B6455" t="s">
        <v>13116</v>
      </c>
      <c r="C6455" s="1">
        <v>40553</v>
      </c>
      <c r="D6455" t="s">
        <v>50</v>
      </c>
      <c r="E6455">
        <v>4</v>
      </c>
      <c r="F6455" s="1">
        <v>40554</v>
      </c>
      <c r="G6455" t="s">
        <v>26</v>
      </c>
      <c r="H6455" t="s">
        <v>27</v>
      </c>
      <c r="I6455" t="s">
        <v>28</v>
      </c>
      <c r="J6455" t="s">
        <v>87</v>
      </c>
      <c r="K6455" t="s">
        <v>88</v>
      </c>
      <c r="L6455" t="s">
        <v>7357</v>
      </c>
      <c r="M6455" t="s">
        <v>7358</v>
      </c>
      <c r="N6455" t="s">
        <v>7359</v>
      </c>
      <c r="O6455" t="s">
        <v>7360</v>
      </c>
      <c r="P6455" t="s">
        <v>46</v>
      </c>
      <c r="Q6455" t="s">
        <v>73</v>
      </c>
      <c r="R6455" t="s">
        <v>5005</v>
      </c>
      <c r="S6455">
        <v>98.7</v>
      </c>
      <c r="T6455">
        <v>22.68</v>
      </c>
      <c r="U6455">
        <v>0.02</v>
      </c>
      <c r="V6455">
        <v>0.37</v>
      </c>
      <c r="W6455">
        <v>32.094999999999999</v>
      </c>
      <c r="X6455">
        <v>-369.89819999999997</v>
      </c>
    </row>
    <row r="6456" spans="1:24">
      <c r="A6456">
        <v>24274</v>
      </c>
      <c r="B6456" t="s">
        <v>13117</v>
      </c>
      <c r="C6456" s="1">
        <v>41742</v>
      </c>
      <c r="D6456" t="s">
        <v>147</v>
      </c>
      <c r="E6456">
        <v>1</v>
      </c>
      <c r="F6456" s="1">
        <v>41744</v>
      </c>
      <c r="G6456" t="s">
        <v>26</v>
      </c>
      <c r="H6456" t="s">
        <v>27</v>
      </c>
      <c r="I6456" t="s">
        <v>28</v>
      </c>
      <c r="J6456" t="s">
        <v>40</v>
      </c>
      <c r="K6456" t="s">
        <v>217</v>
      </c>
      <c r="L6456" t="s">
        <v>7643</v>
      </c>
      <c r="M6456" t="s">
        <v>7644</v>
      </c>
      <c r="N6456" t="s">
        <v>7645</v>
      </c>
      <c r="O6456" t="s">
        <v>7646</v>
      </c>
      <c r="P6456" t="s">
        <v>46</v>
      </c>
      <c r="Q6456" t="s">
        <v>70</v>
      </c>
      <c r="R6456" t="s">
        <v>766</v>
      </c>
      <c r="S6456">
        <v>55.02</v>
      </c>
      <c r="T6456">
        <v>38.115000000000002</v>
      </c>
      <c r="U6456">
        <v>0</v>
      </c>
      <c r="V6456">
        <v>0.59</v>
      </c>
      <c r="W6456">
        <v>15.75</v>
      </c>
      <c r="X6456">
        <v>2466.2042999999999</v>
      </c>
    </row>
    <row r="6457" spans="1:24">
      <c r="A6457">
        <v>24275</v>
      </c>
      <c r="B6457" t="s">
        <v>13117</v>
      </c>
      <c r="C6457" s="1">
        <v>41742</v>
      </c>
      <c r="D6457" t="s">
        <v>147</v>
      </c>
      <c r="E6457">
        <v>9</v>
      </c>
      <c r="F6457" s="1">
        <v>41744</v>
      </c>
      <c r="G6457" t="s">
        <v>26</v>
      </c>
      <c r="H6457" t="s">
        <v>27</v>
      </c>
      <c r="I6457" t="s">
        <v>28</v>
      </c>
      <c r="J6457" t="s">
        <v>40</v>
      </c>
      <c r="K6457" t="s">
        <v>217</v>
      </c>
      <c r="L6457" t="s">
        <v>7643</v>
      </c>
      <c r="M6457" t="s">
        <v>7644</v>
      </c>
      <c r="N6457" t="s">
        <v>7645</v>
      </c>
      <c r="O6457" t="s">
        <v>7646</v>
      </c>
      <c r="P6457" t="s">
        <v>46</v>
      </c>
      <c r="Q6457" t="s">
        <v>110</v>
      </c>
      <c r="R6457" t="s">
        <v>617</v>
      </c>
      <c r="S6457">
        <v>274.61</v>
      </c>
      <c r="T6457">
        <v>30.414999999999999</v>
      </c>
      <c r="U6457">
        <v>0.08</v>
      </c>
      <c r="V6457">
        <v>0.39</v>
      </c>
      <c r="W6457">
        <v>10.465</v>
      </c>
      <c r="X6457">
        <v>-316.09899999999999</v>
      </c>
    </row>
    <row r="6458" spans="1:24">
      <c r="A6458">
        <v>24276</v>
      </c>
      <c r="B6458" t="s">
        <v>13117</v>
      </c>
      <c r="C6458" s="1">
        <v>41742</v>
      </c>
      <c r="D6458" t="s">
        <v>147</v>
      </c>
      <c r="E6458">
        <v>3</v>
      </c>
      <c r="F6458" s="1">
        <v>41744</v>
      </c>
      <c r="G6458" t="s">
        <v>26</v>
      </c>
      <c r="H6458" t="s">
        <v>96</v>
      </c>
      <c r="I6458" t="s">
        <v>28</v>
      </c>
      <c r="J6458" t="s">
        <v>40</v>
      </c>
      <c r="K6458" t="s">
        <v>217</v>
      </c>
      <c r="L6458" t="s">
        <v>7643</v>
      </c>
      <c r="M6458" t="s">
        <v>7644</v>
      </c>
      <c r="N6458" t="s">
        <v>7645</v>
      </c>
      <c r="O6458" t="s">
        <v>7646</v>
      </c>
      <c r="P6458" t="s">
        <v>35</v>
      </c>
      <c r="Q6458" t="s">
        <v>36</v>
      </c>
      <c r="R6458" t="s">
        <v>3364</v>
      </c>
      <c r="S6458">
        <v>192.43</v>
      </c>
      <c r="T6458">
        <v>73.465000000000003</v>
      </c>
      <c r="U6458">
        <v>0.04</v>
      </c>
      <c r="V6458">
        <v>0.37</v>
      </c>
      <c r="W6458">
        <v>3.4649999999999999</v>
      </c>
      <c r="X6458">
        <v>522.71100000000001</v>
      </c>
    </row>
    <row r="6459" spans="1:24">
      <c r="A6459">
        <v>24277</v>
      </c>
      <c r="B6459" t="s">
        <v>13118</v>
      </c>
      <c r="C6459" s="1">
        <v>41849</v>
      </c>
      <c r="D6459" t="s">
        <v>62</v>
      </c>
      <c r="E6459">
        <v>14</v>
      </c>
      <c r="F6459" s="1">
        <v>41850</v>
      </c>
      <c r="G6459" t="s">
        <v>26</v>
      </c>
      <c r="H6459" t="s">
        <v>27</v>
      </c>
      <c r="I6459" t="s">
        <v>28</v>
      </c>
      <c r="J6459" t="s">
        <v>40</v>
      </c>
      <c r="K6459" t="s">
        <v>41</v>
      </c>
      <c r="L6459" t="s">
        <v>5997</v>
      </c>
      <c r="M6459" t="s">
        <v>5998</v>
      </c>
      <c r="N6459" t="s">
        <v>5999</v>
      </c>
      <c r="O6459" t="s">
        <v>6000</v>
      </c>
      <c r="P6459" t="s">
        <v>82</v>
      </c>
      <c r="Q6459" t="s">
        <v>177</v>
      </c>
      <c r="R6459" t="s">
        <v>1520</v>
      </c>
      <c r="S6459">
        <v>312.41000000000003</v>
      </c>
      <c r="T6459">
        <v>21.98</v>
      </c>
      <c r="U6459">
        <v>0.08</v>
      </c>
      <c r="V6459">
        <v>0.43</v>
      </c>
      <c r="W6459">
        <v>18.515000000000001</v>
      </c>
      <c r="X6459">
        <v>15.855</v>
      </c>
    </row>
    <row r="6460" spans="1:24">
      <c r="A6460">
        <v>24278</v>
      </c>
      <c r="B6460" t="s">
        <v>13119</v>
      </c>
      <c r="C6460" s="1">
        <v>40646</v>
      </c>
      <c r="D6460" t="s">
        <v>62</v>
      </c>
      <c r="E6460">
        <v>7</v>
      </c>
      <c r="F6460" s="1">
        <v>40648</v>
      </c>
      <c r="G6460" t="s">
        <v>26</v>
      </c>
      <c r="H6460" t="s">
        <v>51</v>
      </c>
      <c r="I6460" t="s">
        <v>86</v>
      </c>
      <c r="J6460" t="s">
        <v>53</v>
      </c>
      <c r="K6460" t="s">
        <v>98</v>
      </c>
      <c r="L6460" t="s">
        <v>3042</v>
      </c>
      <c r="M6460" t="s">
        <v>3043</v>
      </c>
      <c r="N6460" t="s">
        <v>13120</v>
      </c>
      <c r="O6460" t="s">
        <v>13121</v>
      </c>
      <c r="P6460" t="s">
        <v>35</v>
      </c>
      <c r="Q6460" t="s">
        <v>59</v>
      </c>
      <c r="R6460" t="s">
        <v>2971</v>
      </c>
      <c r="S6460">
        <v>832.19500000000005</v>
      </c>
      <c r="T6460">
        <v>118.93</v>
      </c>
      <c r="U6460">
        <v>0.02</v>
      </c>
      <c r="V6460">
        <v>0.45</v>
      </c>
      <c r="W6460">
        <v>6.9649999999999999</v>
      </c>
      <c r="X6460">
        <v>574.21455000000003</v>
      </c>
    </row>
    <row r="6461" spans="1:24">
      <c r="A6461">
        <v>24279</v>
      </c>
      <c r="B6461" t="s">
        <v>13122</v>
      </c>
      <c r="C6461" s="1">
        <v>41921</v>
      </c>
      <c r="D6461" t="s">
        <v>62</v>
      </c>
      <c r="E6461">
        <v>7</v>
      </c>
      <c r="F6461" s="1">
        <v>41922</v>
      </c>
      <c r="G6461" t="s">
        <v>26</v>
      </c>
      <c r="H6461" t="s">
        <v>51</v>
      </c>
      <c r="I6461" t="s">
        <v>28</v>
      </c>
      <c r="J6461" t="s">
        <v>224</v>
      </c>
      <c r="K6461" t="s">
        <v>225</v>
      </c>
      <c r="L6461" t="s">
        <v>8190</v>
      </c>
      <c r="M6461" t="s">
        <v>8191</v>
      </c>
      <c r="N6461" t="s">
        <v>8192</v>
      </c>
      <c r="O6461" t="s">
        <v>8193</v>
      </c>
      <c r="P6461" t="s">
        <v>35</v>
      </c>
      <c r="Q6461" t="s">
        <v>59</v>
      </c>
      <c r="R6461" t="s">
        <v>60</v>
      </c>
      <c r="S6461">
        <v>425.67</v>
      </c>
      <c r="T6461">
        <v>61.18</v>
      </c>
      <c r="U6461">
        <v>7.0000000000000007E-2</v>
      </c>
      <c r="V6461">
        <v>0.45</v>
      </c>
      <c r="W6461">
        <v>6.9649999999999999</v>
      </c>
      <c r="X6461">
        <v>123.655</v>
      </c>
    </row>
    <row r="6462" spans="1:24">
      <c r="A6462">
        <v>2428</v>
      </c>
      <c r="B6462" t="s">
        <v>13123</v>
      </c>
      <c r="C6462" s="1">
        <v>40578</v>
      </c>
      <c r="D6462" t="s">
        <v>25</v>
      </c>
      <c r="E6462">
        <v>2</v>
      </c>
      <c r="F6462" s="1">
        <v>40582</v>
      </c>
      <c r="G6462" t="s">
        <v>26</v>
      </c>
      <c r="H6462" t="s">
        <v>96</v>
      </c>
      <c r="I6462" t="s">
        <v>97</v>
      </c>
      <c r="J6462" t="s">
        <v>40</v>
      </c>
      <c r="K6462" t="s">
        <v>217</v>
      </c>
      <c r="L6462" t="s">
        <v>218</v>
      </c>
      <c r="M6462" t="s">
        <v>13124</v>
      </c>
      <c r="N6462" t="s">
        <v>13125</v>
      </c>
      <c r="O6462" t="s">
        <v>13126</v>
      </c>
      <c r="P6462" t="s">
        <v>46</v>
      </c>
      <c r="Q6462" t="s">
        <v>103</v>
      </c>
      <c r="R6462" t="s">
        <v>153</v>
      </c>
      <c r="S6462">
        <v>24.535</v>
      </c>
      <c r="T6462">
        <v>10.29</v>
      </c>
      <c r="U6462">
        <v>0.03</v>
      </c>
      <c r="V6462">
        <v>0.57999999999999996</v>
      </c>
      <c r="W6462">
        <v>3.36</v>
      </c>
      <c r="X6462">
        <v>-14.7</v>
      </c>
    </row>
    <row r="6463" spans="1:24">
      <c r="A6463">
        <v>24280</v>
      </c>
      <c r="B6463" t="s">
        <v>13127</v>
      </c>
      <c r="C6463" s="1">
        <v>41191</v>
      </c>
      <c r="D6463" t="s">
        <v>62</v>
      </c>
      <c r="E6463">
        <v>11</v>
      </c>
      <c r="F6463" s="1">
        <v>41191</v>
      </c>
      <c r="G6463" t="s">
        <v>26</v>
      </c>
      <c r="H6463" t="s">
        <v>27</v>
      </c>
      <c r="I6463" t="s">
        <v>28</v>
      </c>
      <c r="J6463" t="s">
        <v>224</v>
      </c>
      <c r="K6463" t="s">
        <v>225</v>
      </c>
      <c r="L6463" t="s">
        <v>8190</v>
      </c>
      <c r="M6463" t="s">
        <v>8191</v>
      </c>
      <c r="N6463" t="s">
        <v>8192</v>
      </c>
      <c r="O6463" t="s">
        <v>8193</v>
      </c>
      <c r="P6463" t="s">
        <v>35</v>
      </c>
      <c r="Q6463" t="s">
        <v>36</v>
      </c>
      <c r="R6463" t="s">
        <v>8397</v>
      </c>
      <c r="S6463">
        <v>2127.9299999999998</v>
      </c>
      <c r="T6463">
        <v>230.965</v>
      </c>
      <c r="U6463">
        <v>0.03</v>
      </c>
      <c r="V6463">
        <v>0.6</v>
      </c>
      <c r="W6463">
        <v>31.465</v>
      </c>
      <c r="X6463">
        <v>187.29774</v>
      </c>
    </row>
    <row r="6464" spans="1:24">
      <c r="A6464">
        <v>24281</v>
      </c>
      <c r="B6464" t="s">
        <v>13128</v>
      </c>
      <c r="C6464" s="1">
        <v>41528</v>
      </c>
      <c r="D6464" t="s">
        <v>25</v>
      </c>
      <c r="E6464">
        <v>2</v>
      </c>
      <c r="F6464" s="1">
        <v>41532</v>
      </c>
      <c r="G6464" t="s">
        <v>26</v>
      </c>
      <c r="H6464" t="s">
        <v>27</v>
      </c>
      <c r="I6464" t="s">
        <v>97</v>
      </c>
      <c r="J6464" t="s">
        <v>29</v>
      </c>
      <c r="K6464" t="s">
        <v>456</v>
      </c>
      <c r="L6464" t="s">
        <v>11817</v>
      </c>
      <c r="M6464" t="s">
        <v>11818</v>
      </c>
      <c r="N6464" t="s">
        <v>11819</v>
      </c>
      <c r="O6464" t="s">
        <v>11820</v>
      </c>
      <c r="P6464" t="s">
        <v>46</v>
      </c>
      <c r="Q6464" t="s">
        <v>110</v>
      </c>
      <c r="R6464" t="s">
        <v>2170</v>
      </c>
      <c r="S6464">
        <v>21.875</v>
      </c>
      <c r="T6464">
        <v>6.93</v>
      </c>
      <c r="U6464">
        <v>0.08</v>
      </c>
      <c r="V6464">
        <v>0.4</v>
      </c>
      <c r="W6464">
        <v>16.695</v>
      </c>
      <c r="X6464">
        <v>-47.253500000000003</v>
      </c>
    </row>
    <row r="6465" spans="1:24">
      <c r="A6465">
        <v>24282</v>
      </c>
      <c r="B6465" t="s">
        <v>13129</v>
      </c>
      <c r="C6465" s="1">
        <v>41528</v>
      </c>
      <c r="D6465" t="s">
        <v>62</v>
      </c>
      <c r="E6465">
        <v>2</v>
      </c>
      <c r="F6465" s="1">
        <v>41530</v>
      </c>
      <c r="G6465" t="s">
        <v>155</v>
      </c>
      <c r="H6465" t="s">
        <v>27</v>
      </c>
      <c r="I6465" t="s">
        <v>97</v>
      </c>
      <c r="J6465" t="s">
        <v>40</v>
      </c>
      <c r="K6465" t="s">
        <v>217</v>
      </c>
      <c r="L6465" t="s">
        <v>11771</v>
      </c>
      <c r="M6465" t="s">
        <v>11772</v>
      </c>
      <c r="N6465" t="s">
        <v>11773</v>
      </c>
      <c r="O6465" t="s">
        <v>11774</v>
      </c>
      <c r="P6465" t="s">
        <v>82</v>
      </c>
      <c r="Q6465" t="s">
        <v>177</v>
      </c>
      <c r="R6465" t="s">
        <v>1675</v>
      </c>
      <c r="S6465">
        <v>181.82499999999999</v>
      </c>
      <c r="T6465">
        <v>80.430000000000007</v>
      </c>
      <c r="U6465">
        <v>7.0000000000000007E-2</v>
      </c>
      <c r="V6465">
        <v>0.51</v>
      </c>
      <c r="W6465">
        <v>26.53</v>
      </c>
      <c r="X6465">
        <v>-67.41</v>
      </c>
    </row>
    <row r="6466" spans="1:24">
      <c r="A6466">
        <v>24283</v>
      </c>
      <c r="B6466" t="s">
        <v>13130</v>
      </c>
      <c r="C6466" s="1">
        <v>41617</v>
      </c>
      <c r="D6466" t="s">
        <v>50</v>
      </c>
      <c r="E6466">
        <v>25</v>
      </c>
      <c r="F6466" s="1">
        <v>41619</v>
      </c>
      <c r="G6466" t="s">
        <v>26</v>
      </c>
      <c r="H6466" t="s">
        <v>27</v>
      </c>
      <c r="I6466" t="s">
        <v>97</v>
      </c>
      <c r="J6466" t="s">
        <v>64</v>
      </c>
      <c r="K6466" t="s">
        <v>65</v>
      </c>
      <c r="L6466" t="s">
        <v>4988</v>
      </c>
      <c r="M6466" t="s">
        <v>4989</v>
      </c>
      <c r="N6466" t="s">
        <v>4990</v>
      </c>
      <c r="O6466" t="s">
        <v>4991</v>
      </c>
      <c r="P6466" t="s">
        <v>46</v>
      </c>
      <c r="Q6466" t="s">
        <v>73</v>
      </c>
      <c r="R6466" t="s">
        <v>2671</v>
      </c>
      <c r="S6466">
        <v>577.99</v>
      </c>
      <c r="T6466">
        <v>22.68</v>
      </c>
      <c r="U6466">
        <v>7.0000000000000007E-2</v>
      </c>
      <c r="V6466">
        <v>0.37</v>
      </c>
      <c r="W6466">
        <v>27.51</v>
      </c>
      <c r="X6466">
        <v>-293.41199999999998</v>
      </c>
    </row>
    <row r="6467" spans="1:24">
      <c r="A6467">
        <v>24284</v>
      </c>
      <c r="B6467" t="s">
        <v>13131</v>
      </c>
      <c r="C6467" s="1">
        <v>41041</v>
      </c>
      <c r="D6467" t="s">
        <v>147</v>
      </c>
      <c r="E6467">
        <v>9</v>
      </c>
      <c r="F6467" s="1">
        <v>41043</v>
      </c>
      <c r="G6467" t="s">
        <v>26</v>
      </c>
      <c r="H6467" t="s">
        <v>27</v>
      </c>
      <c r="I6467" t="s">
        <v>97</v>
      </c>
      <c r="J6467" t="s">
        <v>64</v>
      </c>
      <c r="K6467" t="s">
        <v>65</v>
      </c>
      <c r="L6467" t="s">
        <v>10477</v>
      </c>
      <c r="M6467" t="s">
        <v>10478</v>
      </c>
      <c r="N6467" t="s">
        <v>10479</v>
      </c>
      <c r="O6467" t="s">
        <v>10480</v>
      </c>
      <c r="P6467" t="s">
        <v>46</v>
      </c>
      <c r="Q6467" t="s">
        <v>73</v>
      </c>
      <c r="R6467" t="s">
        <v>5420</v>
      </c>
      <c r="S6467">
        <v>1665.16</v>
      </c>
      <c r="T6467">
        <v>192.36</v>
      </c>
      <c r="U6467">
        <v>0.1</v>
      </c>
      <c r="V6467">
        <v>0.36</v>
      </c>
      <c r="W6467">
        <v>37.625</v>
      </c>
      <c r="X6467">
        <v>1148.9603999999999</v>
      </c>
    </row>
    <row r="6468" spans="1:24">
      <c r="A6468">
        <v>24285</v>
      </c>
      <c r="B6468" t="s">
        <v>13132</v>
      </c>
      <c r="C6468" s="1">
        <v>41829</v>
      </c>
      <c r="D6468" t="s">
        <v>62</v>
      </c>
      <c r="E6468">
        <v>13</v>
      </c>
      <c r="F6468" s="1">
        <v>41832</v>
      </c>
      <c r="G6468" t="s">
        <v>26</v>
      </c>
      <c r="H6468" t="s">
        <v>27</v>
      </c>
      <c r="I6468" t="s">
        <v>86</v>
      </c>
      <c r="J6468" t="s">
        <v>53</v>
      </c>
      <c r="K6468" t="s">
        <v>436</v>
      </c>
      <c r="L6468" t="s">
        <v>2773</v>
      </c>
      <c r="M6468" t="s">
        <v>2774</v>
      </c>
      <c r="N6468" t="s">
        <v>13133</v>
      </c>
      <c r="O6468" t="s">
        <v>13134</v>
      </c>
      <c r="P6468" t="s">
        <v>46</v>
      </c>
      <c r="Q6468" t="s">
        <v>73</v>
      </c>
      <c r="R6468" t="s">
        <v>1837</v>
      </c>
      <c r="S6468">
        <v>250.39</v>
      </c>
      <c r="T6468">
        <v>20.23</v>
      </c>
      <c r="U6468">
        <v>0.09</v>
      </c>
      <c r="V6468">
        <v>0.36</v>
      </c>
      <c r="W6468">
        <v>17.36</v>
      </c>
      <c r="X6468">
        <v>-213.64055999999999</v>
      </c>
    </row>
    <row r="6469" spans="1:24">
      <c r="A6469">
        <v>24286</v>
      </c>
      <c r="B6469" t="s">
        <v>5003</v>
      </c>
      <c r="C6469" s="1">
        <v>40797</v>
      </c>
      <c r="D6469" t="s">
        <v>62</v>
      </c>
      <c r="E6469">
        <v>2</v>
      </c>
      <c r="F6469" s="1">
        <v>40798</v>
      </c>
      <c r="G6469" t="s">
        <v>26</v>
      </c>
      <c r="H6469" t="s">
        <v>27</v>
      </c>
      <c r="I6469" t="s">
        <v>28</v>
      </c>
      <c r="J6469" t="s">
        <v>40</v>
      </c>
      <c r="K6469" t="s">
        <v>217</v>
      </c>
      <c r="L6469" t="s">
        <v>7672</v>
      </c>
      <c r="M6469" t="s">
        <v>7673</v>
      </c>
      <c r="N6469" t="s">
        <v>7674</v>
      </c>
      <c r="O6469" t="s">
        <v>7675</v>
      </c>
      <c r="P6469" t="s">
        <v>82</v>
      </c>
      <c r="Q6469" t="s">
        <v>177</v>
      </c>
      <c r="R6469" t="s">
        <v>1520</v>
      </c>
      <c r="S6469">
        <v>49.28</v>
      </c>
      <c r="T6469">
        <v>21.98</v>
      </c>
      <c r="U6469">
        <v>0.09</v>
      </c>
      <c r="V6469">
        <v>0.43</v>
      </c>
      <c r="W6469">
        <v>18.515000000000001</v>
      </c>
      <c r="X6469">
        <v>-35.314999999999998</v>
      </c>
    </row>
    <row r="6470" spans="1:24">
      <c r="A6470">
        <v>24287</v>
      </c>
      <c r="B6470" t="s">
        <v>5003</v>
      </c>
      <c r="C6470" s="1">
        <v>40797</v>
      </c>
      <c r="D6470" t="s">
        <v>62</v>
      </c>
      <c r="E6470">
        <v>17</v>
      </c>
      <c r="F6470" s="1">
        <v>40799</v>
      </c>
      <c r="G6470" t="s">
        <v>26</v>
      </c>
      <c r="H6470" t="s">
        <v>27</v>
      </c>
      <c r="I6470" t="s">
        <v>28</v>
      </c>
      <c r="J6470" t="s">
        <v>40</v>
      </c>
      <c r="K6470" t="s">
        <v>217</v>
      </c>
      <c r="L6470" t="s">
        <v>7672</v>
      </c>
      <c r="M6470" t="s">
        <v>7673</v>
      </c>
      <c r="N6470" t="s">
        <v>7674</v>
      </c>
      <c r="O6470" t="s">
        <v>7675</v>
      </c>
      <c r="P6470" t="s">
        <v>46</v>
      </c>
      <c r="Q6470" t="s">
        <v>118</v>
      </c>
      <c r="R6470" t="s">
        <v>2308</v>
      </c>
      <c r="S6470">
        <v>898.55499999999995</v>
      </c>
      <c r="T6470">
        <v>52.99</v>
      </c>
      <c r="U6470">
        <v>0.03</v>
      </c>
      <c r="V6470">
        <v>0.81</v>
      </c>
      <c r="W6470">
        <v>15.855</v>
      </c>
      <c r="X6470">
        <v>-325.04500000000002</v>
      </c>
    </row>
    <row r="6471" spans="1:24">
      <c r="A6471">
        <v>24288</v>
      </c>
      <c r="B6471" t="s">
        <v>13135</v>
      </c>
      <c r="C6471" s="1">
        <v>41454</v>
      </c>
      <c r="D6471" t="s">
        <v>62</v>
      </c>
      <c r="E6471">
        <v>7</v>
      </c>
      <c r="F6471" s="1">
        <v>41454</v>
      </c>
      <c r="G6471" t="s">
        <v>26</v>
      </c>
      <c r="H6471" t="s">
        <v>96</v>
      </c>
      <c r="I6471" t="s">
        <v>86</v>
      </c>
      <c r="J6471" t="s">
        <v>64</v>
      </c>
      <c r="K6471" t="s">
        <v>126</v>
      </c>
      <c r="L6471" t="s">
        <v>11237</v>
      </c>
      <c r="M6471" t="s">
        <v>11238</v>
      </c>
      <c r="N6471" t="s">
        <v>11239</v>
      </c>
      <c r="O6471" t="s">
        <v>11240</v>
      </c>
      <c r="P6471" t="s">
        <v>46</v>
      </c>
      <c r="Q6471" t="s">
        <v>103</v>
      </c>
      <c r="R6471" t="s">
        <v>5644</v>
      </c>
      <c r="S6471">
        <v>83.545000000000002</v>
      </c>
      <c r="T6471">
        <v>11.48</v>
      </c>
      <c r="U6471">
        <v>0.06</v>
      </c>
      <c r="V6471">
        <v>0.56000000000000005</v>
      </c>
      <c r="W6471">
        <v>13.895</v>
      </c>
      <c r="X6471">
        <v>-132.49600000000001</v>
      </c>
    </row>
    <row r="6472" spans="1:24">
      <c r="A6472">
        <v>24289</v>
      </c>
      <c r="B6472" t="s">
        <v>13136</v>
      </c>
      <c r="C6472" s="1">
        <v>40656</v>
      </c>
      <c r="D6472" t="s">
        <v>147</v>
      </c>
      <c r="E6472">
        <v>1</v>
      </c>
      <c r="F6472" s="1">
        <v>40657</v>
      </c>
      <c r="G6472" t="s">
        <v>26</v>
      </c>
      <c r="H6472" t="s">
        <v>27</v>
      </c>
      <c r="I6472" t="s">
        <v>52</v>
      </c>
      <c r="J6472" t="s">
        <v>40</v>
      </c>
      <c r="K6472" t="s">
        <v>41</v>
      </c>
      <c r="L6472" t="s">
        <v>11350</v>
      </c>
      <c r="M6472" t="s">
        <v>11351</v>
      </c>
      <c r="N6472" t="s">
        <v>11352</v>
      </c>
      <c r="O6472" t="s">
        <v>11353</v>
      </c>
      <c r="P6472" t="s">
        <v>46</v>
      </c>
      <c r="Q6472" t="s">
        <v>73</v>
      </c>
      <c r="R6472" t="s">
        <v>5023</v>
      </c>
      <c r="S6472">
        <v>22.75</v>
      </c>
      <c r="T6472">
        <v>18.48</v>
      </c>
      <c r="U6472">
        <v>0.03</v>
      </c>
      <c r="V6472">
        <v>0.4</v>
      </c>
      <c r="W6472">
        <v>19.635000000000002</v>
      </c>
      <c r="X6472">
        <v>-58.344999999999999</v>
      </c>
    </row>
    <row r="6473" spans="1:24">
      <c r="A6473">
        <v>24290</v>
      </c>
      <c r="B6473" t="s">
        <v>13137</v>
      </c>
      <c r="C6473" s="1">
        <v>41778</v>
      </c>
      <c r="D6473" t="s">
        <v>39</v>
      </c>
      <c r="E6473">
        <v>16</v>
      </c>
      <c r="F6473" s="1">
        <v>41779</v>
      </c>
      <c r="G6473" t="s">
        <v>26</v>
      </c>
      <c r="H6473" t="s">
        <v>27</v>
      </c>
      <c r="I6473" t="s">
        <v>28</v>
      </c>
      <c r="J6473" t="s">
        <v>29</v>
      </c>
      <c r="K6473" t="s">
        <v>30</v>
      </c>
      <c r="L6473" t="s">
        <v>13138</v>
      </c>
      <c r="M6473" t="s">
        <v>13139</v>
      </c>
      <c r="N6473" t="s">
        <v>13140</v>
      </c>
      <c r="O6473" t="s">
        <v>13141</v>
      </c>
      <c r="P6473" t="s">
        <v>46</v>
      </c>
      <c r="Q6473" t="s">
        <v>110</v>
      </c>
      <c r="R6473" t="s">
        <v>1570</v>
      </c>
      <c r="S6473">
        <v>262.01</v>
      </c>
      <c r="T6473">
        <v>15.994999999999999</v>
      </c>
      <c r="U6473">
        <v>0.03</v>
      </c>
      <c r="V6473">
        <v>0.37</v>
      </c>
      <c r="W6473">
        <v>18.97</v>
      </c>
      <c r="X6473">
        <v>-506.66699999999997</v>
      </c>
    </row>
    <row r="6474" spans="1:24">
      <c r="A6474">
        <v>24291</v>
      </c>
      <c r="B6474" t="s">
        <v>13142</v>
      </c>
      <c r="C6474" s="1">
        <v>41048</v>
      </c>
      <c r="D6474" t="s">
        <v>39</v>
      </c>
      <c r="E6474">
        <v>12</v>
      </c>
      <c r="F6474" s="1">
        <v>41049</v>
      </c>
      <c r="G6474" t="s">
        <v>26</v>
      </c>
      <c r="H6474" t="s">
        <v>27</v>
      </c>
      <c r="I6474" t="s">
        <v>28</v>
      </c>
      <c r="J6474" t="s">
        <v>29</v>
      </c>
      <c r="K6474" t="s">
        <v>30</v>
      </c>
      <c r="L6474" t="s">
        <v>13138</v>
      </c>
      <c r="M6474" t="s">
        <v>13139</v>
      </c>
      <c r="N6474" t="s">
        <v>13140</v>
      </c>
      <c r="O6474" t="s">
        <v>13141</v>
      </c>
      <c r="P6474" t="s">
        <v>46</v>
      </c>
      <c r="Q6474" t="s">
        <v>47</v>
      </c>
      <c r="R6474" t="s">
        <v>9364</v>
      </c>
      <c r="S6474">
        <v>451.85</v>
      </c>
      <c r="T6474">
        <v>37.344999999999999</v>
      </c>
      <c r="U6474">
        <v>7.0000000000000007E-2</v>
      </c>
      <c r="V6474">
        <v>0.39</v>
      </c>
      <c r="W6474">
        <v>4.8650000000000002</v>
      </c>
      <c r="X6474">
        <v>311.7765</v>
      </c>
    </row>
    <row r="6475" spans="1:24">
      <c r="A6475">
        <v>24292</v>
      </c>
      <c r="B6475" t="s">
        <v>13137</v>
      </c>
      <c r="C6475" s="1">
        <v>41778</v>
      </c>
      <c r="D6475" t="s">
        <v>39</v>
      </c>
      <c r="E6475">
        <v>11</v>
      </c>
      <c r="F6475" s="1">
        <v>41779</v>
      </c>
      <c r="G6475" t="s">
        <v>76</v>
      </c>
      <c r="H6475" t="s">
        <v>77</v>
      </c>
      <c r="I6475" t="s">
        <v>28</v>
      </c>
      <c r="J6475" t="s">
        <v>29</v>
      </c>
      <c r="K6475" t="s">
        <v>30</v>
      </c>
      <c r="L6475" t="s">
        <v>13138</v>
      </c>
      <c r="M6475" t="s">
        <v>13139</v>
      </c>
      <c r="N6475" t="s">
        <v>13140</v>
      </c>
      <c r="O6475" t="s">
        <v>13141</v>
      </c>
      <c r="P6475" t="s">
        <v>35</v>
      </c>
      <c r="Q6475" t="s">
        <v>140</v>
      </c>
      <c r="R6475" t="s">
        <v>3555</v>
      </c>
      <c r="S6475">
        <v>18200.349999999999</v>
      </c>
      <c r="T6475">
        <v>1547.49</v>
      </c>
      <c r="U6475">
        <v>0.01</v>
      </c>
      <c r="V6475">
        <v>0.56000000000000005</v>
      </c>
      <c r="W6475">
        <v>51.45</v>
      </c>
      <c r="X6475">
        <v>12558.2415</v>
      </c>
    </row>
    <row r="6476" spans="1:24">
      <c r="A6476">
        <v>24293</v>
      </c>
      <c r="B6476" t="s">
        <v>13143</v>
      </c>
      <c r="C6476" s="1">
        <v>40992</v>
      </c>
      <c r="D6476" t="s">
        <v>62</v>
      </c>
      <c r="E6476">
        <v>4</v>
      </c>
      <c r="F6476" s="1">
        <v>40993</v>
      </c>
      <c r="G6476" t="s">
        <v>26</v>
      </c>
      <c r="H6476" t="s">
        <v>96</v>
      </c>
      <c r="I6476" t="s">
        <v>97</v>
      </c>
      <c r="J6476" t="s">
        <v>40</v>
      </c>
      <c r="K6476" t="s">
        <v>41</v>
      </c>
      <c r="L6476" t="s">
        <v>2211</v>
      </c>
      <c r="M6476" t="s">
        <v>2212</v>
      </c>
      <c r="N6476" t="s">
        <v>13144</v>
      </c>
      <c r="O6476" t="s">
        <v>13145</v>
      </c>
      <c r="P6476" t="s">
        <v>46</v>
      </c>
      <c r="Q6476" t="s">
        <v>175</v>
      </c>
      <c r="R6476" t="s">
        <v>1086</v>
      </c>
      <c r="S6476">
        <v>51.52</v>
      </c>
      <c r="T6476">
        <v>12.53</v>
      </c>
      <c r="U6476">
        <v>0.05</v>
      </c>
      <c r="V6476">
        <v>0.36</v>
      </c>
      <c r="W6476">
        <v>5.7050000000000001</v>
      </c>
      <c r="X6476">
        <v>14.91</v>
      </c>
    </row>
    <row r="6477" spans="1:24">
      <c r="A6477">
        <v>24294</v>
      </c>
      <c r="B6477" t="s">
        <v>13146</v>
      </c>
      <c r="C6477" s="1">
        <v>41661</v>
      </c>
      <c r="D6477" t="s">
        <v>147</v>
      </c>
      <c r="E6477">
        <v>1</v>
      </c>
      <c r="F6477" s="1">
        <v>41662</v>
      </c>
      <c r="G6477" t="s">
        <v>26</v>
      </c>
      <c r="H6477" t="s">
        <v>27</v>
      </c>
      <c r="I6477" t="s">
        <v>86</v>
      </c>
      <c r="J6477" t="s">
        <v>64</v>
      </c>
      <c r="K6477" t="s">
        <v>126</v>
      </c>
      <c r="L6477" t="s">
        <v>524</v>
      </c>
      <c r="M6477" t="s">
        <v>525</v>
      </c>
      <c r="N6477" t="s">
        <v>10175</v>
      </c>
      <c r="O6477" t="s">
        <v>10176</v>
      </c>
      <c r="P6477" t="s">
        <v>46</v>
      </c>
      <c r="Q6477" t="s">
        <v>110</v>
      </c>
      <c r="R6477" t="s">
        <v>7302</v>
      </c>
      <c r="S6477">
        <v>7.875</v>
      </c>
      <c r="T6477">
        <v>7.28</v>
      </c>
      <c r="U6477">
        <v>0.08</v>
      </c>
      <c r="V6477">
        <v>0.38</v>
      </c>
      <c r="W6477">
        <v>5.2149999999999999</v>
      </c>
      <c r="X6477">
        <v>-21.511209999999998</v>
      </c>
    </row>
    <row r="6478" spans="1:24">
      <c r="A6478">
        <v>24295</v>
      </c>
      <c r="B6478" t="s">
        <v>13147</v>
      </c>
      <c r="C6478" s="1">
        <v>40902</v>
      </c>
      <c r="D6478" t="s">
        <v>50</v>
      </c>
      <c r="E6478">
        <v>18</v>
      </c>
      <c r="F6478" s="1">
        <v>40903</v>
      </c>
      <c r="G6478" t="s">
        <v>76</v>
      </c>
      <c r="H6478" t="s">
        <v>256</v>
      </c>
      <c r="I6478" t="s">
        <v>86</v>
      </c>
      <c r="J6478" t="s">
        <v>29</v>
      </c>
      <c r="K6478" t="s">
        <v>456</v>
      </c>
      <c r="L6478" t="s">
        <v>851</v>
      </c>
      <c r="M6478" t="s">
        <v>852</v>
      </c>
      <c r="N6478" t="s">
        <v>13148</v>
      </c>
      <c r="O6478" t="s">
        <v>13149</v>
      </c>
      <c r="P6478" t="s">
        <v>82</v>
      </c>
      <c r="Q6478" t="s">
        <v>260</v>
      </c>
      <c r="R6478" t="s">
        <v>359</v>
      </c>
      <c r="S6478">
        <v>8316.42</v>
      </c>
      <c r="T6478">
        <v>435.71499999999997</v>
      </c>
      <c r="U6478">
        <v>0.01</v>
      </c>
      <c r="V6478">
        <v>0.63</v>
      </c>
      <c r="W6478">
        <v>181.79</v>
      </c>
      <c r="X6478">
        <v>-331.36125750000002</v>
      </c>
    </row>
    <row r="6479" spans="1:24">
      <c r="A6479">
        <v>24296</v>
      </c>
      <c r="B6479" t="s">
        <v>13150</v>
      </c>
      <c r="C6479" s="1">
        <v>41998</v>
      </c>
      <c r="D6479" t="s">
        <v>50</v>
      </c>
      <c r="E6479">
        <v>15</v>
      </c>
      <c r="F6479" s="1">
        <v>41999</v>
      </c>
      <c r="G6479" t="s">
        <v>26</v>
      </c>
      <c r="H6479" t="s">
        <v>27</v>
      </c>
      <c r="I6479" t="s">
        <v>86</v>
      </c>
      <c r="J6479" t="s">
        <v>64</v>
      </c>
      <c r="K6479" t="s">
        <v>65</v>
      </c>
      <c r="L6479" t="s">
        <v>1866</v>
      </c>
      <c r="M6479" t="s">
        <v>1867</v>
      </c>
      <c r="N6479" t="s">
        <v>10951</v>
      </c>
      <c r="O6479" t="s">
        <v>10952</v>
      </c>
      <c r="P6479" t="s">
        <v>35</v>
      </c>
      <c r="Q6479" t="s">
        <v>36</v>
      </c>
      <c r="R6479">
        <v>3390</v>
      </c>
      <c r="S6479">
        <v>2893.8</v>
      </c>
      <c r="T6479">
        <v>230.965</v>
      </c>
      <c r="U6479">
        <v>0.02</v>
      </c>
      <c r="V6479">
        <v>0.56999999999999995</v>
      </c>
      <c r="W6479">
        <v>18.585000000000001</v>
      </c>
      <c r="X6479">
        <v>1717.8819840000001</v>
      </c>
    </row>
    <row r="6480" spans="1:24">
      <c r="A6480">
        <v>24297</v>
      </c>
      <c r="B6480" t="s">
        <v>13151</v>
      </c>
      <c r="C6480" s="1">
        <v>41428</v>
      </c>
      <c r="D6480" t="s">
        <v>50</v>
      </c>
      <c r="E6480">
        <v>8</v>
      </c>
      <c r="F6480" s="1">
        <v>41429</v>
      </c>
      <c r="G6480" t="s">
        <v>26</v>
      </c>
      <c r="H6480" t="s">
        <v>63</v>
      </c>
      <c r="I6480" t="s">
        <v>86</v>
      </c>
      <c r="J6480" t="s">
        <v>29</v>
      </c>
      <c r="K6480" t="s">
        <v>672</v>
      </c>
      <c r="L6480" t="s">
        <v>743</v>
      </c>
      <c r="M6480" t="s">
        <v>744</v>
      </c>
      <c r="N6480" t="s">
        <v>13152</v>
      </c>
      <c r="O6480" t="s">
        <v>13153</v>
      </c>
      <c r="P6480" t="s">
        <v>82</v>
      </c>
      <c r="Q6480" t="s">
        <v>83</v>
      </c>
      <c r="R6480" t="s">
        <v>772</v>
      </c>
      <c r="S6480">
        <v>5742.0649999999996</v>
      </c>
      <c r="T6480">
        <v>763.28</v>
      </c>
      <c r="U6480">
        <v>0.1</v>
      </c>
      <c r="V6480">
        <v>0.56999999999999995</v>
      </c>
      <c r="W6480">
        <v>63.21</v>
      </c>
      <c r="X6480">
        <v>3172.1759999999999</v>
      </c>
    </row>
    <row r="6481" spans="1:24">
      <c r="A6481">
        <v>24298</v>
      </c>
      <c r="B6481" t="s">
        <v>13154</v>
      </c>
      <c r="C6481" s="1">
        <v>40820</v>
      </c>
      <c r="D6481" t="s">
        <v>25</v>
      </c>
      <c r="E6481">
        <v>3</v>
      </c>
      <c r="F6481" s="1">
        <v>40825</v>
      </c>
      <c r="G6481" t="s">
        <v>26</v>
      </c>
      <c r="H6481" t="s">
        <v>27</v>
      </c>
      <c r="I6481" t="s">
        <v>28</v>
      </c>
      <c r="J6481" t="s">
        <v>64</v>
      </c>
      <c r="K6481" t="s">
        <v>65</v>
      </c>
      <c r="L6481" t="s">
        <v>66</v>
      </c>
      <c r="M6481" t="s">
        <v>5474</v>
      </c>
      <c r="N6481" t="s">
        <v>13155</v>
      </c>
      <c r="O6481" t="s">
        <v>13156</v>
      </c>
      <c r="P6481" t="s">
        <v>46</v>
      </c>
      <c r="Q6481" t="s">
        <v>70</v>
      </c>
      <c r="R6481" t="s">
        <v>9899</v>
      </c>
      <c r="S6481">
        <v>30.8</v>
      </c>
      <c r="T6481">
        <v>7.77</v>
      </c>
      <c r="U6481">
        <v>0.1</v>
      </c>
      <c r="V6481">
        <v>0.55000000000000004</v>
      </c>
      <c r="W6481">
        <v>17.5</v>
      </c>
      <c r="X6481">
        <v>-74.617199999999997</v>
      </c>
    </row>
    <row r="6482" spans="1:24">
      <c r="A6482">
        <v>24299</v>
      </c>
      <c r="B6482" t="s">
        <v>13157</v>
      </c>
      <c r="C6482" s="1">
        <v>41916</v>
      </c>
      <c r="D6482" t="s">
        <v>25</v>
      </c>
      <c r="E6482">
        <v>11</v>
      </c>
      <c r="F6482" s="1">
        <v>41918</v>
      </c>
      <c r="G6482" t="s">
        <v>26</v>
      </c>
      <c r="H6482" t="s">
        <v>96</v>
      </c>
      <c r="I6482" t="s">
        <v>28</v>
      </c>
      <c r="J6482" t="s">
        <v>40</v>
      </c>
      <c r="K6482" t="s">
        <v>217</v>
      </c>
      <c r="L6482" t="s">
        <v>10084</v>
      </c>
      <c r="M6482" t="s">
        <v>10085</v>
      </c>
      <c r="N6482" t="s">
        <v>13158</v>
      </c>
      <c r="O6482" t="s">
        <v>13159</v>
      </c>
      <c r="P6482" t="s">
        <v>82</v>
      </c>
      <c r="Q6482" t="s">
        <v>177</v>
      </c>
      <c r="R6482" t="s">
        <v>2733</v>
      </c>
      <c r="S6482">
        <v>577.64</v>
      </c>
      <c r="T6482">
        <v>49.7</v>
      </c>
      <c r="U6482">
        <v>0.02</v>
      </c>
      <c r="V6482">
        <v>0.46</v>
      </c>
      <c r="W6482">
        <v>18.55</v>
      </c>
      <c r="X6482">
        <v>332.5</v>
      </c>
    </row>
    <row r="6483" spans="1:24">
      <c r="A6483">
        <v>24300</v>
      </c>
      <c r="B6483" t="s">
        <v>13160</v>
      </c>
      <c r="C6483" s="1">
        <v>41443</v>
      </c>
      <c r="D6483" t="s">
        <v>25</v>
      </c>
      <c r="E6483">
        <v>12</v>
      </c>
      <c r="F6483" s="1">
        <v>41448</v>
      </c>
      <c r="G6483" t="s">
        <v>26</v>
      </c>
      <c r="H6483" t="s">
        <v>96</v>
      </c>
      <c r="I6483" t="s">
        <v>86</v>
      </c>
      <c r="J6483" t="s">
        <v>224</v>
      </c>
      <c r="K6483" t="s">
        <v>225</v>
      </c>
      <c r="L6483" t="s">
        <v>12259</v>
      </c>
      <c r="M6483" t="s">
        <v>2357</v>
      </c>
      <c r="N6483" t="s">
        <v>12260</v>
      </c>
      <c r="O6483" t="s">
        <v>12261</v>
      </c>
      <c r="P6483" t="s">
        <v>46</v>
      </c>
      <c r="Q6483" t="s">
        <v>103</v>
      </c>
      <c r="R6483" t="s">
        <v>548</v>
      </c>
      <c r="S6483">
        <v>788.09500000000003</v>
      </c>
      <c r="T6483">
        <v>69.44</v>
      </c>
      <c r="U6483">
        <v>0.08</v>
      </c>
      <c r="V6483">
        <v>0.44</v>
      </c>
      <c r="W6483">
        <v>14.35</v>
      </c>
      <c r="X6483">
        <v>50.82</v>
      </c>
    </row>
    <row r="6484" spans="1:24">
      <c r="A6484">
        <v>24301</v>
      </c>
      <c r="B6484" t="s">
        <v>13160</v>
      </c>
      <c r="C6484" s="1">
        <v>41443</v>
      </c>
      <c r="D6484" t="s">
        <v>25</v>
      </c>
      <c r="E6484">
        <v>15</v>
      </c>
      <c r="F6484" s="1">
        <v>41447</v>
      </c>
      <c r="G6484" t="s">
        <v>155</v>
      </c>
      <c r="H6484" t="s">
        <v>96</v>
      </c>
      <c r="I6484" t="s">
        <v>86</v>
      </c>
      <c r="J6484" t="s">
        <v>224</v>
      </c>
      <c r="K6484" t="s">
        <v>225</v>
      </c>
      <c r="L6484" t="s">
        <v>12259</v>
      </c>
      <c r="M6484" t="s">
        <v>2357</v>
      </c>
      <c r="N6484" t="s">
        <v>12260</v>
      </c>
      <c r="O6484" t="s">
        <v>12261</v>
      </c>
      <c r="P6484" t="s">
        <v>46</v>
      </c>
      <c r="Q6484" t="s">
        <v>175</v>
      </c>
      <c r="R6484" t="s">
        <v>3567</v>
      </c>
      <c r="S6484">
        <v>87.64</v>
      </c>
      <c r="T6484">
        <v>5.18</v>
      </c>
      <c r="U6484">
        <v>0.04</v>
      </c>
      <c r="V6484">
        <v>0.37</v>
      </c>
      <c r="W6484">
        <v>2.4500000000000002</v>
      </c>
      <c r="X6484">
        <v>51.975000000000001</v>
      </c>
    </row>
    <row r="6485" spans="1:24">
      <c r="A6485">
        <v>24302</v>
      </c>
      <c r="B6485" t="s">
        <v>13161</v>
      </c>
      <c r="C6485" s="1">
        <v>41343</v>
      </c>
      <c r="D6485" t="s">
        <v>39</v>
      </c>
      <c r="E6485">
        <v>9</v>
      </c>
      <c r="F6485" s="1">
        <v>41343</v>
      </c>
      <c r="G6485" t="s">
        <v>26</v>
      </c>
      <c r="H6485" t="s">
        <v>27</v>
      </c>
      <c r="I6485" t="s">
        <v>52</v>
      </c>
      <c r="J6485" t="s">
        <v>40</v>
      </c>
      <c r="K6485" t="s">
        <v>217</v>
      </c>
      <c r="L6485" t="s">
        <v>5457</v>
      </c>
      <c r="M6485" t="s">
        <v>5458</v>
      </c>
      <c r="N6485" t="s">
        <v>12011</v>
      </c>
      <c r="O6485" t="s">
        <v>12012</v>
      </c>
      <c r="P6485" t="s">
        <v>46</v>
      </c>
      <c r="Q6485" t="s">
        <v>201</v>
      </c>
      <c r="R6485" t="s">
        <v>1892</v>
      </c>
      <c r="S6485">
        <v>129.95500000000001</v>
      </c>
      <c r="T6485">
        <v>14.455</v>
      </c>
      <c r="U6485">
        <v>7.0000000000000007E-2</v>
      </c>
      <c r="V6485">
        <v>0.39</v>
      </c>
      <c r="W6485">
        <v>1.75</v>
      </c>
      <c r="X6485">
        <v>89.668949999999995</v>
      </c>
    </row>
    <row r="6486" spans="1:24">
      <c r="A6486">
        <v>24303</v>
      </c>
      <c r="B6486" t="s">
        <v>13162</v>
      </c>
      <c r="C6486" s="1">
        <v>41346</v>
      </c>
      <c r="D6486" t="s">
        <v>39</v>
      </c>
      <c r="E6486">
        <v>2</v>
      </c>
      <c r="F6486" s="1">
        <v>41348</v>
      </c>
      <c r="G6486" t="s">
        <v>26</v>
      </c>
      <c r="H6486" t="s">
        <v>51</v>
      </c>
      <c r="I6486" t="s">
        <v>28</v>
      </c>
      <c r="J6486" t="s">
        <v>29</v>
      </c>
      <c r="K6486" t="s">
        <v>30</v>
      </c>
      <c r="L6486" t="s">
        <v>560</v>
      </c>
      <c r="M6486" t="s">
        <v>561</v>
      </c>
      <c r="N6486" t="s">
        <v>13163</v>
      </c>
      <c r="O6486" t="s">
        <v>13164</v>
      </c>
      <c r="P6486" t="s">
        <v>35</v>
      </c>
      <c r="Q6486" t="s">
        <v>36</v>
      </c>
      <c r="R6486" t="s">
        <v>1981</v>
      </c>
      <c r="S6486">
        <v>500.185</v>
      </c>
      <c r="T6486">
        <v>300.96499999999997</v>
      </c>
      <c r="U6486">
        <v>0.06</v>
      </c>
      <c r="V6486">
        <v>0.39</v>
      </c>
      <c r="W6486">
        <v>4.375</v>
      </c>
      <c r="X6486">
        <v>-517.01649999999995</v>
      </c>
    </row>
    <row r="6487" spans="1:24">
      <c r="A6487">
        <v>24304</v>
      </c>
      <c r="B6487" t="s">
        <v>13165</v>
      </c>
      <c r="C6487" s="1">
        <v>41151</v>
      </c>
      <c r="D6487" t="s">
        <v>39</v>
      </c>
      <c r="E6487">
        <v>15</v>
      </c>
      <c r="F6487" s="1">
        <v>41152</v>
      </c>
      <c r="G6487" t="s">
        <v>26</v>
      </c>
      <c r="H6487" t="s">
        <v>27</v>
      </c>
      <c r="I6487" t="s">
        <v>86</v>
      </c>
      <c r="J6487" t="s">
        <v>87</v>
      </c>
      <c r="K6487" t="s">
        <v>394</v>
      </c>
      <c r="L6487" t="s">
        <v>11042</v>
      </c>
      <c r="M6487" t="s">
        <v>11043</v>
      </c>
      <c r="N6487" t="s">
        <v>11044</v>
      </c>
      <c r="O6487" t="s">
        <v>11045</v>
      </c>
      <c r="P6487" t="s">
        <v>46</v>
      </c>
      <c r="Q6487" t="s">
        <v>73</v>
      </c>
      <c r="R6487" t="s">
        <v>5601</v>
      </c>
      <c r="S6487">
        <v>2951.8649999999998</v>
      </c>
      <c r="T6487">
        <v>195.93</v>
      </c>
      <c r="U6487">
        <v>7.0000000000000007E-2</v>
      </c>
      <c r="V6487">
        <v>0.36</v>
      </c>
      <c r="W6487">
        <v>18.024999999999999</v>
      </c>
      <c r="X6487">
        <v>303.786</v>
      </c>
    </row>
    <row r="6488" spans="1:24">
      <c r="A6488">
        <v>24305</v>
      </c>
      <c r="B6488" t="s">
        <v>13165</v>
      </c>
      <c r="C6488" s="1">
        <v>41151</v>
      </c>
      <c r="D6488" t="s">
        <v>39</v>
      </c>
      <c r="E6488">
        <v>8</v>
      </c>
      <c r="F6488" s="1">
        <v>41152</v>
      </c>
      <c r="G6488" t="s">
        <v>26</v>
      </c>
      <c r="H6488" t="s">
        <v>280</v>
      </c>
      <c r="I6488" t="s">
        <v>86</v>
      </c>
      <c r="J6488" t="s">
        <v>87</v>
      </c>
      <c r="K6488" t="s">
        <v>394</v>
      </c>
      <c r="L6488" t="s">
        <v>11042</v>
      </c>
      <c r="M6488" t="s">
        <v>11043</v>
      </c>
      <c r="N6488" t="s">
        <v>11044</v>
      </c>
      <c r="O6488" t="s">
        <v>11045</v>
      </c>
      <c r="P6488" t="s">
        <v>35</v>
      </c>
      <c r="Q6488" t="s">
        <v>36</v>
      </c>
      <c r="R6488" t="s">
        <v>406</v>
      </c>
      <c r="S6488">
        <v>198.87</v>
      </c>
      <c r="T6488">
        <v>27.965</v>
      </c>
      <c r="U6488">
        <v>0.03</v>
      </c>
      <c r="V6488">
        <v>0.6</v>
      </c>
      <c r="W6488">
        <v>17.605</v>
      </c>
      <c r="X6488">
        <v>-492.29124000000002</v>
      </c>
    </row>
    <row r="6489" spans="1:24">
      <c r="A6489">
        <v>24306</v>
      </c>
      <c r="B6489" t="s">
        <v>13166</v>
      </c>
      <c r="C6489" s="1">
        <v>41881</v>
      </c>
      <c r="D6489" t="s">
        <v>39</v>
      </c>
      <c r="E6489">
        <v>23</v>
      </c>
      <c r="F6489" s="1">
        <v>41882</v>
      </c>
      <c r="G6489" t="s">
        <v>26</v>
      </c>
      <c r="H6489" t="s">
        <v>27</v>
      </c>
      <c r="I6489" t="s">
        <v>86</v>
      </c>
      <c r="J6489" t="s">
        <v>87</v>
      </c>
      <c r="K6489" t="s">
        <v>394</v>
      </c>
      <c r="L6489" t="s">
        <v>9710</v>
      </c>
      <c r="M6489" t="s">
        <v>9711</v>
      </c>
      <c r="N6489" t="s">
        <v>13167</v>
      </c>
      <c r="O6489" t="s">
        <v>13168</v>
      </c>
      <c r="P6489" t="s">
        <v>46</v>
      </c>
      <c r="Q6489" t="s">
        <v>73</v>
      </c>
      <c r="R6489" t="s">
        <v>7850</v>
      </c>
      <c r="S6489">
        <v>439.25</v>
      </c>
      <c r="T6489">
        <v>18.48</v>
      </c>
      <c r="U6489">
        <v>0.03</v>
      </c>
      <c r="V6489">
        <v>0.4</v>
      </c>
      <c r="W6489">
        <v>28.56</v>
      </c>
      <c r="X6489">
        <v>-1141.6559</v>
      </c>
    </row>
    <row r="6490" spans="1:24">
      <c r="A6490">
        <v>24307</v>
      </c>
      <c r="B6490" t="s">
        <v>13169</v>
      </c>
      <c r="C6490" s="1">
        <v>41074</v>
      </c>
      <c r="D6490" t="s">
        <v>25</v>
      </c>
      <c r="E6490">
        <v>7</v>
      </c>
      <c r="F6490" s="1">
        <v>41078</v>
      </c>
      <c r="G6490" t="s">
        <v>155</v>
      </c>
      <c r="H6490" t="s">
        <v>27</v>
      </c>
      <c r="I6490" t="s">
        <v>28</v>
      </c>
      <c r="J6490" t="s">
        <v>29</v>
      </c>
      <c r="K6490" t="s">
        <v>30</v>
      </c>
      <c r="L6490" t="s">
        <v>5498</v>
      </c>
      <c r="M6490" t="s">
        <v>5499</v>
      </c>
      <c r="N6490" t="s">
        <v>10098</v>
      </c>
      <c r="O6490" t="s">
        <v>10099</v>
      </c>
      <c r="P6490" t="s">
        <v>46</v>
      </c>
      <c r="Q6490" t="s">
        <v>70</v>
      </c>
      <c r="R6490" t="s">
        <v>9899</v>
      </c>
      <c r="S6490">
        <v>75.355000000000004</v>
      </c>
      <c r="T6490">
        <v>7.77</v>
      </c>
      <c r="U6490">
        <v>0</v>
      </c>
      <c r="V6490">
        <v>0.55000000000000004</v>
      </c>
      <c r="W6490">
        <v>17.5</v>
      </c>
      <c r="X6490">
        <v>-158.56399999999999</v>
      </c>
    </row>
    <row r="6491" spans="1:24">
      <c r="A6491">
        <v>24308</v>
      </c>
      <c r="B6491" t="s">
        <v>13169</v>
      </c>
      <c r="C6491" s="1">
        <v>41074</v>
      </c>
      <c r="D6491" t="s">
        <v>25</v>
      </c>
      <c r="E6491">
        <v>10</v>
      </c>
      <c r="F6491" s="1">
        <v>41083</v>
      </c>
      <c r="G6491" t="s">
        <v>26</v>
      </c>
      <c r="H6491" t="s">
        <v>27</v>
      </c>
      <c r="I6491" t="s">
        <v>28</v>
      </c>
      <c r="J6491" t="s">
        <v>29</v>
      </c>
      <c r="K6491" t="s">
        <v>30</v>
      </c>
      <c r="L6491" t="s">
        <v>5498</v>
      </c>
      <c r="M6491" t="s">
        <v>5499</v>
      </c>
      <c r="N6491" t="s">
        <v>10098</v>
      </c>
      <c r="O6491" t="s">
        <v>10099</v>
      </c>
      <c r="P6491" t="s">
        <v>35</v>
      </c>
      <c r="Q6491" t="s">
        <v>59</v>
      </c>
      <c r="R6491" t="s">
        <v>4025</v>
      </c>
      <c r="S6491">
        <v>907.86500000000001</v>
      </c>
      <c r="T6491">
        <v>92.084999999999994</v>
      </c>
      <c r="U6491">
        <v>0.06</v>
      </c>
      <c r="V6491">
        <v>0.75</v>
      </c>
      <c r="W6491">
        <v>20.614999999999998</v>
      </c>
      <c r="X6491">
        <v>-344.428</v>
      </c>
    </row>
    <row r="6492" spans="1:24">
      <c r="A6492">
        <v>24309</v>
      </c>
      <c r="B6492" t="s">
        <v>13170</v>
      </c>
      <c r="C6492" s="1">
        <v>41038</v>
      </c>
      <c r="D6492" t="s">
        <v>147</v>
      </c>
      <c r="E6492">
        <v>7</v>
      </c>
      <c r="F6492" s="1">
        <v>41039</v>
      </c>
      <c r="G6492" t="s">
        <v>26</v>
      </c>
      <c r="H6492" t="s">
        <v>27</v>
      </c>
      <c r="I6492" t="s">
        <v>97</v>
      </c>
      <c r="J6492" t="s">
        <v>53</v>
      </c>
      <c r="K6492" t="s">
        <v>436</v>
      </c>
      <c r="L6492" t="s">
        <v>13171</v>
      </c>
      <c r="M6492" t="s">
        <v>13172</v>
      </c>
      <c r="N6492" t="s">
        <v>13173</v>
      </c>
      <c r="O6492" t="s">
        <v>13174</v>
      </c>
      <c r="P6492" t="s">
        <v>46</v>
      </c>
      <c r="Q6492" t="s">
        <v>110</v>
      </c>
      <c r="R6492" t="s">
        <v>4288</v>
      </c>
      <c r="S6492">
        <v>46.9</v>
      </c>
      <c r="T6492">
        <v>6.58</v>
      </c>
      <c r="U6492">
        <v>7.0000000000000007E-2</v>
      </c>
      <c r="V6492">
        <v>0.37</v>
      </c>
      <c r="W6492">
        <v>5.2149999999999999</v>
      </c>
      <c r="X6492">
        <v>-35.902999999999999</v>
      </c>
    </row>
    <row r="6493" spans="1:24">
      <c r="A6493">
        <v>24310</v>
      </c>
      <c r="B6493" t="s">
        <v>13175</v>
      </c>
      <c r="C6493" s="1">
        <v>41643</v>
      </c>
      <c r="D6493" t="s">
        <v>25</v>
      </c>
      <c r="E6493">
        <v>13</v>
      </c>
      <c r="F6493" s="1">
        <v>41647</v>
      </c>
      <c r="G6493" t="s">
        <v>26</v>
      </c>
      <c r="H6493" t="s">
        <v>63</v>
      </c>
      <c r="I6493" t="s">
        <v>97</v>
      </c>
      <c r="J6493" t="s">
        <v>224</v>
      </c>
      <c r="K6493" t="s">
        <v>225</v>
      </c>
      <c r="L6493" t="s">
        <v>3623</v>
      </c>
      <c r="M6493" t="s">
        <v>3624</v>
      </c>
      <c r="N6493" t="s">
        <v>11923</v>
      </c>
      <c r="O6493" t="s">
        <v>11924</v>
      </c>
      <c r="P6493" t="s">
        <v>46</v>
      </c>
      <c r="Q6493" t="s">
        <v>118</v>
      </c>
      <c r="R6493" t="s">
        <v>2649</v>
      </c>
      <c r="S6493">
        <v>12317.865</v>
      </c>
      <c r="T6493">
        <v>978.18</v>
      </c>
      <c r="U6493">
        <v>0.08</v>
      </c>
      <c r="V6493">
        <v>0.8</v>
      </c>
      <c r="W6493">
        <v>122.5</v>
      </c>
      <c r="X6493">
        <v>-675.56299999999999</v>
      </c>
    </row>
    <row r="6494" spans="1:24">
      <c r="A6494">
        <v>24311</v>
      </c>
      <c r="B6494" t="s">
        <v>13176</v>
      </c>
      <c r="C6494" s="1">
        <v>41663</v>
      </c>
      <c r="D6494" t="s">
        <v>25</v>
      </c>
      <c r="E6494">
        <v>13</v>
      </c>
      <c r="F6494" s="1">
        <v>41663</v>
      </c>
      <c r="G6494" t="s">
        <v>76</v>
      </c>
      <c r="H6494" t="s">
        <v>77</v>
      </c>
      <c r="I6494" t="s">
        <v>28</v>
      </c>
      <c r="J6494" t="s">
        <v>40</v>
      </c>
      <c r="K6494" t="s">
        <v>41</v>
      </c>
      <c r="L6494" t="s">
        <v>5108</v>
      </c>
      <c r="M6494" t="s">
        <v>5109</v>
      </c>
      <c r="N6494" t="s">
        <v>5110</v>
      </c>
      <c r="O6494" t="s">
        <v>5111</v>
      </c>
      <c r="P6494" t="s">
        <v>82</v>
      </c>
      <c r="Q6494" t="s">
        <v>83</v>
      </c>
      <c r="R6494" t="s">
        <v>1669</v>
      </c>
      <c r="S6494">
        <v>22498.244999999999</v>
      </c>
      <c r="T6494">
        <v>1753.43</v>
      </c>
      <c r="U6494">
        <v>0.06</v>
      </c>
      <c r="V6494">
        <v>0.6</v>
      </c>
      <c r="W6494">
        <v>91</v>
      </c>
      <c r="X6494">
        <v>15523.789049999999</v>
      </c>
    </row>
    <row r="6495" spans="1:24">
      <c r="A6495">
        <v>24312</v>
      </c>
      <c r="B6495" t="s">
        <v>13176</v>
      </c>
      <c r="C6495" s="1">
        <v>41663</v>
      </c>
      <c r="D6495" t="s">
        <v>25</v>
      </c>
      <c r="E6495">
        <v>7</v>
      </c>
      <c r="F6495" s="1">
        <v>41667</v>
      </c>
      <c r="G6495" t="s">
        <v>26</v>
      </c>
      <c r="H6495" t="s">
        <v>27</v>
      </c>
      <c r="I6495" t="s">
        <v>28</v>
      </c>
      <c r="J6495" t="s">
        <v>29</v>
      </c>
      <c r="K6495" t="s">
        <v>456</v>
      </c>
      <c r="L6495" t="s">
        <v>1001</v>
      </c>
      <c r="M6495" t="s">
        <v>1002</v>
      </c>
      <c r="N6495" t="s">
        <v>13177</v>
      </c>
      <c r="O6495" t="s">
        <v>13178</v>
      </c>
      <c r="P6495" t="s">
        <v>46</v>
      </c>
      <c r="Q6495" t="s">
        <v>118</v>
      </c>
      <c r="R6495" t="s">
        <v>5942</v>
      </c>
      <c r="S6495">
        <v>309.22500000000002</v>
      </c>
      <c r="T6495">
        <v>42.98</v>
      </c>
      <c r="U6495">
        <v>0.05</v>
      </c>
      <c r="V6495">
        <v>0.56999999999999995</v>
      </c>
      <c r="W6495">
        <v>21.454999999999998</v>
      </c>
      <c r="X6495">
        <v>-159.5384</v>
      </c>
    </row>
    <row r="6496" spans="1:24">
      <c r="A6496">
        <v>24313</v>
      </c>
      <c r="B6496" t="s">
        <v>13179</v>
      </c>
      <c r="C6496" s="1">
        <v>41925</v>
      </c>
      <c r="D6496" t="s">
        <v>25</v>
      </c>
      <c r="E6496">
        <v>19</v>
      </c>
      <c r="F6496" s="1">
        <v>41925</v>
      </c>
      <c r="G6496" t="s">
        <v>26</v>
      </c>
      <c r="H6496" t="s">
        <v>27</v>
      </c>
      <c r="I6496" t="s">
        <v>86</v>
      </c>
      <c r="J6496" t="s">
        <v>53</v>
      </c>
      <c r="K6496" t="s">
        <v>98</v>
      </c>
      <c r="L6496" t="s">
        <v>12690</v>
      </c>
      <c r="M6496" t="s">
        <v>12691</v>
      </c>
      <c r="N6496" t="s">
        <v>12692</v>
      </c>
      <c r="O6496" t="s">
        <v>12693</v>
      </c>
      <c r="P6496" t="s">
        <v>82</v>
      </c>
      <c r="Q6496" t="s">
        <v>177</v>
      </c>
      <c r="R6496" t="s">
        <v>7063</v>
      </c>
      <c r="S6496">
        <v>2129.1550000000002</v>
      </c>
      <c r="T6496">
        <v>113.68</v>
      </c>
      <c r="U6496">
        <v>0.03</v>
      </c>
      <c r="V6496">
        <v>0.49</v>
      </c>
      <c r="W6496">
        <v>24.815000000000001</v>
      </c>
      <c r="X6496">
        <v>-50.616999999999997</v>
      </c>
    </row>
    <row r="6497" spans="1:24">
      <c r="A6497">
        <v>24314</v>
      </c>
      <c r="B6497" t="s">
        <v>13179</v>
      </c>
      <c r="C6497" s="1">
        <v>41925</v>
      </c>
      <c r="D6497" t="s">
        <v>25</v>
      </c>
      <c r="E6497">
        <v>2</v>
      </c>
      <c r="F6497" s="1">
        <v>41927</v>
      </c>
      <c r="G6497" t="s">
        <v>26</v>
      </c>
      <c r="H6497" t="s">
        <v>96</v>
      </c>
      <c r="I6497" t="s">
        <v>86</v>
      </c>
      <c r="J6497" t="s">
        <v>53</v>
      </c>
      <c r="K6497" t="s">
        <v>98</v>
      </c>
      <c r="L6497" t="s">
        <v>12690</v>
      </c>
      <c r="M6497" t="s">
        <v>12691</v>
      </c>
      <c r="N6497" t="s">
        <v>12692</v>
      </c>
      <c r="O6497" t="s">
        <v>12693</v>
      </c>
      <c r="P6497" t="s">
        <v>46</v>
      </c>
      <c r="Q6497" t="s">
        <v>175</v>
      </c>
      <c r="R6497" t="s">
        <v>4470</v>
      </c>
      <c r="S6497">
        <v>13.23</v>
      </c>
      <c r="T6497">
        <v>6.6150000000000002</v>
      </c>
      <c r="U6497">
        <v>0.1</v>
      </c>
      <c r="V6497">
        <v>0.83</v>
      </c>
      <c r="W6497">
        <v>2.66</v>
      </c>
      <c r="X6497">
        <v>-1134.8399999999999</v>
      </c>
    </row>
    <row r="6498" spans="1:24">
      <c r="A6498">
        <v>24315</v>
      </c>
      <c r="B6498" t="s">
        <v>13180</v>
      </c>
      <c r="C6498" s="1">
        <v>41793</v>
      </c>
      <c r="D6498" t="s">
        <v>147</v>
      </c>
      <c r="E6498">
        <v>8</v>
      </c>
      <c r="F6498" s="1">
        <v>41794</v>
      </c>
      <c r="G6498" t="s">
        <v>26</v>
      </c>
      <c r="H6498" t="s">
        <v>27</v>
      </c>
      <c r="I6498" t="s">
        <v>86</v>
      </c>
      <c r="J6498" t="s">
        <v>87</v>
      </c>
      <c r="K6498" t="s">
        <v>394</v>
      </c>
      <c r="L6498" t="s">
        <v>10510</v>
      </c>
      <c r="M6498" t="s">
        <v>10511</v>
      </c>
      <c r="N6498" t="s">
        <v>13181</v>
      </c>
      <c r="O6498" t="s">
        <v>13182</v>
      </c>
      <c r="P6498" t="s">
        <v>46</v>
      </c>
      <c r="Q6498" t="s">
        <v>110</v>
      </c>
      <c r="R6498" t="s">
        <v>1061</v>
      </c>
      <c r="S6498">
        <v>162.29499999999999</v>
      </c>
      <c r="T6498">
        <v>20.93</v>
      </c>
      <c r="U6498">
        <v>7.0000000000000007E-2</v>
      </c>
      <c r="V6498">
        <v>0.39</v>
      </c>
      <c r="W6498">
        <v>5.2149999999999999</v>
      </c>
      <c r="X6498">
        <v>111.98354999999999</v>
      </c>
    </row>
    <row r="6499" spans="1:24">
      <c r="A6499">
        <v>24316</v>
      </c>
      <c r="B6499" t="s">
        <v>13180</v>
      </c>
      <c r="C6499" s="1">
        <v>41793</v>
      </c>
      <c r="D6499" t="s">
        <v>147</v>
      </c>
      <c r="E6499">
        <v>13</v>
      </c>
      <c r="F6499" s="1">
        <v>41795</v>
      </c>
      <c r="G6499" t="s">
        <v>26</v>
      </c>
      <c r="H6499" t="s">
        <v>280</v>
      </c>
      <c r="I6499" t="s">
        <v>86</v>
      </c>
      <c r="J6499" t="s">
        <v>87</v>
      </c>
      <c r="K6499" t="s">
        <v>394</v>
      </c>
      <c r="L6499" t="s">
        <v>10510</v>
      </c>
      <c r="M6499" t="s">
        <v>10511</v>
      </c>
      <c r="N6499" t="s">
        <v>13181</v>
      </c>
      <c r="O6499" t="s">
        <v>13182</v>
      </c>
      <c r="P6499" t="s">
        <v>82</v>
      </c>
      <c r="Q6499" t="s">
        <v>177</v>
      </c>
      <c r="R6499" t="s">
        <v>2779</v>
      </c>
      <c r="S6499">
        <v>2605.4699999999998</v>
      </c>
      <c r="T6499">
        <v>212.27500000000001</v>
      </c>
      <c r="U6499">
        <v>0.08</v>
      </c>
      <c r="V6499">
        <v>0.64</v>
      </c>
      <c r="W6499">
        <v>42.805</v>
      </c>
      <c r="X6499">
        <v>1423.422</v>
      </c>
    </row>
    <row r="6500" spans="1:24">
      <c r="A6500">
        <v>24317</v>
      </c>
      <c r="B6500" t="s">
        <v>13183</v>
      </c>
      <c r="C6500" s="1">
        <v>41728</v>
      </c>
      <c r="D6500" t="s">
        <v>25</v>
      </c>
      <c r="E6500">
        <v>5</v>
      </c>
      <c r="F6500" s="1">
        <v>41730</v>
      </c>
      <c r="G6500" t="s">
        <v>76</v>
      </c>
      <c r="H6500" t="s">
        <v>256</v>
      </c>
      <c r="I6500" t="s">
        <v>28</v>
      </c>
      <c r="J6500" t="s">
        <v>40</v>
      </c>
      <c r="K6500" t="s">
        <v>217</v>
      </c>
      <c r="L6500" t="s">
        <v>5526</v>
      </c>
      <c r="M6500" t="s">
        <v>5527</v>
      </c>
      <c r="N6500" t="s">
        <v>5528</v>
      </c>
      <c r="O6500" t="s">
        <v>5529</v>
      </c>
      <c r="P6500" t="s">
        <v>82</v>
      </c>
      <c r="Q6500" t="s">
        <v>260</v>
      </c>
      <c r="R6500" t="s">
        <v>9310</v>
      </c>
      <c r="S6500">
        <v>7346.71</v>
      </c>
      <c r="T6500">
        <v>1484.7349999999999</v>
      </c>
      <c r="U6500">
        <v>0.08</v>
      </c>
      <c r="V6500">
        <v>0.67</v>
      </c>
      <c r="W6500">
        <v>385.7</v>
      </c>
      <c r="X6500">
        <v>-1232.847</v>
      </c>
    </row>
    <row r="6501" spans="1:24">
      <c r="A6501">
        <v>24318</v>
      </c>
      <c r="B6501" t="s">
        <v>13184</v>
      </c>
      <c r="C6501" s="1">
        <v>40998</v>
      </c>
      <c r="D6501" t="s">
        <v>25</v>
      </c>
      <c r="E6501">
        <v>8</v>
      </c>
      <c r="F6501" s="1">
        <v>41003</v>
      </c>
      <c r="G6501" t="s">
        <v>26</v>
      </c>
      <c r="H6501" t="s">
        <v>96</v>
      </c>
      <c r="I6501" t="s">
        <v>28</v>
      </c>
      <c r="J6501" t="s">
        <v>29</v>
      </c>
      <c r="K6501" t="s">
        <v>456</v>
      </c>
      <c r="L6501" t="s">
        <v>13185</v>
      </c>
      <c r="M6501" t="s">
        <v>13186</v>
      </c>
      <c r="N6501" t="s">
        <v>13187</v>
      </c>
      <c r="O6501" t="s">
        <v>13188</v>
      </c>
      <c r="P6501" t="s">
        <v>46</v>
      </c>
      <c r="Q6501" t="s">
        <v>175</v>
      </c>
      <c r="R6501" t="s">
        <v>3567</v>
      </c>
      <c r="S6501">
        <v>40.284999999999997</v>
      </c>
      <c r="T6501">
        <v>5.18</v>
      </c>
      <c r="U6501">
        <v>7.0000000000000007E-2</v>
      </c>
      <c r="V6501">
        <v>0.37</v>
      </c>
      <c r="W6501">
        <v>2.4500000000000002</v>
      </c>
      <c r="X6501">
        <v>11.725</v>
      </c>
    </row>
    <row r="6502" spans="1:24">
      <c r="A6502">
        <v>24319</v>
      </c>
      <c r="B6502" t="s">
        <v>13189</v>
      </c>
      <c r="C6502" s="1">
        <v>40751</v>
      </c>
      <c r="D6502" t="s">
        <v>50</v>
      </c>
      <c r="E6502">
        <v>5</v>
      </c>
      <c r="F6502" s="1">
        <v>40752</v>
      </c>
      <c r="G6502" t="s">
        <v>26</v>
      </c>
      <c r="H6502" t="s">
        <v>51</v>
      </c>
      <c r="I6502" t="s">
        <v>86</v>
      </c>
      <c r="J6502" t="s">
        <v>87</v>
      </c>
      <c r="K6502" t="s">
        <v>88</v>
      </c>
      <c r="L6502" t="s">
        <v>1090</v>
      </c>
      <c r="M6502" t="s">
        <v>1091</v>
      </c>
      <c r="N6502" t="s">
        <v>1092</v>
      </c>
      <c r="O6502" t="s">
        <v>1093</v>
      </c>
      <c r="P6502" t="s">
        <v>82</v>
      </c>
      <c r="Q6502" t="s">
        <v>177</v>
      </c>
      <c r="R6502" t="s">
        <v>2751</v>
      </c>
      <c r="S6502">
        <v>35.805</v>
      </c>
      <c r="T6502">
        <v>6.09</v>
      </c>
      <c r="U6502">
        <v>0.02</v>
      </c>
      <c r="V6502">
        <v>0.53</v>
      </c>
      <c r="W6502">
        <v>14.28</v>
      </c>
      <c r="X6502">
        <v>-130.86500000000001</v>
      </c>
    </row>
    <row r="6503" spans="1:24">
      <c r="A6503">
        <v>24320</v>
      </c>
      <c r="B6503" t="s">
        <v>13190</v>
      </c>
      <c r="C6503" s="1">
        <v>41962</v>
      </c>
      <c r="D6503" t="s">
        <v>147</v>
      </c>
      <c r="E6503">
        <v>10</v>
      </c>
      <c r="F6503" s="1">
        <v>41963</v>
      </c>
      <c r="G6503" t="s">
        <v>26</v>
      </c>
      <c r="H6503" t="s">
        <v>63</v>
      </c>
      <c r="I6503" t="s">
        <v>97</v>
      </c>
      <c r="J6503" t="s">
        <v>40</v>
      </c>
      <c r="K6503" t="s">
        <v>217</v>
      </c>
      <c r="L6503" t="s">
        <v>13191</v>
      </c>
      <c r="M6503" t="s">
        <v>13192</v>
      </c>
      <c r="N6503" t="s">
        <v>13193</v>
      </c>
      <c r="O6503" t="s">
        <v>13194</v>
      </c>
      <c r="P6503" t="s">
        <v>46</v>
      </c>
      <c r="Q6503" t="s">
        <v>118</v>
      </c>
      <c r="R6503" t="s">
        <v>3899</v>
      </c>
      <c r="S6503">
        <v>2461.9</v>
      </c>
      <c r="T6503">
        <v>226.27500000000001</v>
      </c>
      <c r="U6503">
        <v>0.02</v>
      </c>
      <c r="V6503">
        <v>0.8</v>
      </c>
      <c r="W6503">
        <v>122.5</v>
      </c>
      <c r="X6503">
        <v>502.59552000000002</v>
      </c>
    </row>
    <row r="6504" spans="1:24">
      <c r="A6504">
        <v>24321</v>
      </c>
      <c r="B6504" t="s">
        <v>13190</v>
      </c>
      <c r="C6504" s="1">
        <v>41962</v>
      </c>
      <c r="D6504" t="s">
        <v>147</v>
      </c>
      <c r="E6504">
        <v>14</v>
      </c>
      <c r="F6504" s="1">
        <v>41964</v>
      </c>
      <c r="G6504" t="s">
        <v>26</v>
      </c>
      <c r="H6504" t="s">
        <v>96</v>
      </c>
      <c r="I6504" t="s">
        <v>97</v>
      </c>
      <c r="J6504" t="s">
        <v>40</v>
      </c>
      <c r="K6504" t="s">
        <v>217</v>
      </c>
      <c r="L6504" t="s">
        <v>13191</v>
      </c>
      <c r="M6504" t="s">
        <v>13192</v>
      </c>
      <c r="N6504" t="s">
        <v>13193</v>
      </c>
      <c r="O6504" t="s">
        <v>13194</v>
      </c>
      <c r="P6504" t="s">
        <v>35</v>
      </c>
      <c r="Q6504" t="s">
        <v>36</v>
      </c>
      <c r="R6504" t="s">
        <v>5445</v>
      </c>
      <c r="S6504">
        <v>925.29499999999996</v>
      </c>
      <c r="T6504">
        <v>73.465000000000003</v>
      </c>
      <c r="U6504">
        <v>0.02</v>
      </c>
      <c r="V6504">
        <v>0.56999999999999995</v>
      </c>
      <c r="W6504">
        <v>3.4649999999999999</v>
      </c>
      <c r="X6504">
        <v>335.53396800000002</v>
      </c>
    </row>
    <row r="6505" spans="1:24">
      <c r="A6505">
        <v>24322</v>
      </c>
      <c r="B6505" t="s">
        <v>13195</v>
      </c>
      <c r="C6505" s="1">
        <v>41248</v>
      </c>
      <c r="D6505" t="s">
        <v>50</v>
      </c>
      <c r="E6505">
        <v>16</v>
      </c>
      <c r="F6505" s="1">
        <v>41250</v>
      </c>
      <c r="G6505" t="s">
        <v>26</v>
      </c>
      <c r="H6505" t="s">
        <v>96</v>
      </c>
      <c r="I6505" t="s">
        <v>97</v>
      </c>
      <c r="J6505" t="s">
        <v>87</v>
      </c>
      <c r="K6505" t="s">
        <v>88</v>
      </c>
      <c r="L6505" t="s">
        <v>10338</v>
      </c>
      <c r="M6505" t="s">
        <v>10339</v>
      </c>
      <c r="N6505" t="s">
        <v>10340</v>
      </c>
      <c r="O6505" t="s">
        <v>10341</v>
      </c>
      <c r="P6505" t="s">
        <v>46</v>
      </c>
      <c r="Q6505" t="s">
        <v>103</v>
      </c>
      <c r="R6505" t="s">
        <v>6822</v>
      </c>
      <c r="S6505">
        <v>124.46</v>
      </c>
      <c r="T6505">
        <v>7.35</v>
      </c>
      <c r="U6505">
        <v>0.02</v>
      </c>
      <c r="V6505">
        <v>0.56999999999999995</v>
      </c>
      <c r="W6505">
        <v>2.4500000000000002</v>
      </c>
      <c r="X6505">
        <v>36.067500000000003</v>
      </c>
    </row>
    <row r="6506" spans="1:24">
      <c r="A6506">
        <v>24323</v>
      </c>
      <c r="B6506" t="s">
        <v>13196</v>
      </c>
      <c r="C6506" s="1">
        <v>41785</v>
      </c>
      <c r="D6506" t="s">
        <v>50</v>
      </c>
      <c r="E6506">
        <v>15</v>
      </c>
      <c r="F6506" s="1">
        <v>41786</v>
      </c>
      <c r="G6506" t="s">
        <v>76</v>
      </c>
      <c r="H6506" t="s">
        <v>77</v>
      </c>
      <c r="I6506" t="s">
        <v>28</v>
      </c>
      <c r="J6506" t="s">
        <v>29</v>
      </c>
      <c r="K6506" t="s">
        <v>30</v>
      </c>
      <c r="L6506" t="s">
        <v>7014</v>
      </c>
      <c r="M6506" t="s">
        <v>7015</v>
      </c>
      <c r="N6506" t="s">
        <v>7016</v>
      </c>
      <c r="O6506" t="s">
        <v>7017</v>
      </c>
      <c r="P6506" t="s">
        <v>82</v>
      </c>
      <c r="Q6506" t="s">
        <v>83</v>
      </c>
      <c r="R6506" t="s">
        <v>206</v>
      </c>
      <c r="S6506">
        <v>19482.82</v>
      </c>
      <c r="T6506">
        <v>1245.93</v>
      </c>
      <c r="U6506">
        <v>0.02</v>
      </c>
      <c r="V6506">
        <v>0.64</v>
      </c>
      <c r="W6506">
        <v>206.22</v>
      </c>
      <c r="X6506">
        <v>10793.93</v>
      </c>
    </row>
    <row r="6507" spans="1:24">
      <c r="A6507">
        <v>24324</v>
      </c>
      <c r="B6507" t="s">
        <v>13197</v>
      </c>
      <c r="C6507" s="1">
        <v>40633</v>
      </c>
      <c r="D6507" t="s">
        <v>50</v>
      </c>
      <c r="E6507">
        <v>1</v>
      </c>
      <c r="F6507" s="1">
        <v>40635</v>
      </c>
      <c r="G6507" t="s">
        <v>155</v>
      </c>
      <c r="H6507" t="s">
        <v>51</v>
      </c>
      <c r="I6507" t="s">
        <v>28</v>
      </c>
      <c r="J6507" t="s">
        <v>29</v>
      </c>
      <c r="K6507" t="s">
        <v>30</v>
      </c>
      <c r="L6507" t="s">
        <v>1896</v>
      </c>
      <c r="M6507" t="s">
        <v>1897</v>
      </c>
      <c r="N6507" t="s">
        <v>13198</v>
      </c>
      <c r="O6507" t="s">
        <v>13199</v>
      </c>
      <c r="P6507" t="s">
        <v>35</v>
      </c>
      <c r="Q6507" t="s">
        <v>36</v>
      </c>
      <c r="R6507" t="s">
        <v>4389</v>
      </c>
      <c r="S6507">
        <v>189.28</v>
      </c>
      <c r="T6507">
        <v>195.965</v>
      </c>
      <c r="U6507">
        <v>7.0000000000000007E-2</v>
      </c>
      <c r="V6507">
        <v>0.83</v>
      </c>
      <c r="W6507">
        <v>17.5</v>
      </c>
      <c r="X6507">
        <v>-815.46849999999995</v>
      </c>
    </row>
    <row r="6508" spans="1:24">
      <c r="A6508">
        <v>24325</v>
      </c>
      <c r="B6508" t="s">
        <v>13200</v>
      </c>
      <c r="C6508" s="1">
        <v>40815</v>
      </c>
      <c r="D6508" t="s">
        <v>147</v>
      </c>
      <c r="E6508">
        <v>13</v>
      </c>
      <c r="F6508" s="1">
        <v>40816</v>
      </c>
      <c r="G6508" t="s">
        <v>155</v>
      </c>
      <c r="H6508" t="s">
        <v>96</v>
      </c>
      <c r="I6508" t="s">
        <v>86</v>
      </c>
      <c r="J6508" t="s">
        <v>29</v>
      </c>
      <c r="K6508" t="s">
        <v>456</v>
      </c>
      <c r="L6508" t="s">
        <v>9291</v>
      </c>
      <c r="M6508" t="s">
        <v>9292</v>
      </c>
      <c r="N6508" t="s">
        <v>11182</v>
      </c>
      <c r="O6508" t="s">
        <v>11183</v>
      </c>
      <c r="P6508" t="s">
        <v>46</v>
      </c>
      <c r="Q6508" t="s">
        <v>103</v>
      </c>
      <c r="R6508" t="s">
        <v>6710</v>
      </c>
      <c r="S6508">
        <v>328.37</v>
      </c>
      <c r="T6508">
        <v>24.78</v>
      </c>
      <c r="U6508">
        <v>7.0000000000000007E-2</v>
      </c>
      <c r="V6508">
        <v>0.47</v>
      </c>
      <c r="W6508">
        <v>8.2249999999999996</v>
      </c>
      <c r="X6508">
        <v>106.715</v>
      </c>
    </row>
    <row r="6509" spans="1:24">
      <c r="A6509">
        <v>24326</v>
      </c>
      <c r="B6509" t="s">
        <v>13201</v>
      </c>
      <c r="C6509" s="1">
        <v>41896</v>
      </c>
      <c r="D6509" t="s">
        <v>39</v>
      </c>
      <c r="E6509">
        <v>21</v>
      </c>
      <c r="F6509" s="1">
        <v>41897</v>
      </c>
      <c r="G6509" t="s">
        <v>26</v>
      </c>
      <c r="H6509" t="s">
        <v>27</v>
      </c>
      <c r="I6509" t="s">
        <v>28</v>
      </c>
      <c r="J6509" t="s">
        <v>87</v>
      </c>
      <c r="K6509" t="s">
        <v>88</v>
      </c>
      <c r="L6509" t="s">
        <v>10821</v>
      </c>
      <c r="M6509" t="s">
        <v>10822</v>
      </c>
      <c r="N6509" t="s">
        <v>10823</v>
      </c>
      <c r="O6509" t="s">
        <v>10824</v>
      </c>
      <c r="P6509" t="s">
        <v>46</v>
      </c>
      <c r="Q6509" t="s">
        <v>110</v>
      </c>
      <c r="R6509" t="s">
        <v>4775</v>
      </c>
      <c r="S6509">
        <v>3143.3150000000001</v>
      </c>
      <c r="T6509">
        <v>146.79</v>
      </c>
      <c r="U6509">
        <v>0.01</v>
      </c>
      <c r="V6509">
        <v>0.35</v>
      </c>
      <c r="W6509">
        <v>10.465</v>
      </c>
      <c r="X6509">
        <v>-73.931200000000004</v>
      </c>
    </row>
    <row r="6510" spans="1:24">
      <c r="A6510">
        <v>24327</v>
      </c>
      <c r="B6510" t="s">
        <v>13202</v>
      </c>
      <c r="C6510" s="1">
        <v>40653</v>
      </c>
      <c r="D6510" t="s">
        <v>147</v>
      </c>
      <c r="E6510">
        <v>3</v>
      </c>
      <c r="F6510" s="1">
        <v>40653</v>
      </c>
      <c r="G6510" t="s">
        <v>155</v>
      </c>
      <c r="H6510" t="s">
        <v>27</v>
      </c>
      <c r="I6510" t="s">
        <v>86</v>
      </c>
      <c r="J6510" t="s">
        <v>87</v>
      </c>
      <c r="K6510" t="s">
        <v>643</v>
      </c>
      <c r="L6510" t="s">
        <v>5589</v>
      </c>
      <c r="M6510" t="s">
        <v>5590</v>
      </c>
      <c r="N6510" t="s">
        <v>5591</v>
      </c>
      <c r="O6510" t="s">
        <v>5592</v>
      </c>
      <c r="P6510" t="s">
        <v>46</v>
      </c>
      <c r="Q6510" t="s">
        <v>73</v>
      </c>
      <c r="R6510" t="s">
        <v>5079</v>
      </c>
      <c r="S6510">
        <v>200.935</v>
      </c>
      <c r="T6510">
        <v>69.930000000000007</v>
      </c>
      <c r="U6510">
        <v>0.1</v>
      </c>
      <c r="V6510">
        <v>0.38</v>
      </c>
      <c r="W6510">
        <v>20.195</v>
      </c>
      <c r="X6510">
        <v>122.815</v>
      </c>
    </row>
    <row r="6511" spans="1:24">
      <c r="A6511">
        <v>24328</v>
      </c>
      <c r="B6511" t="s">
        <v>13202</v>
      </c>
      <c r="C6511" s="1">
        <v>40653</v>
      </c>
      <c r="D6511" t="s">
        <v>147</v>
      </c>
      <c r="E6511">
        <v>11</v>
      </c>
      <c r="F6511" s="1">
        <v>40654</v>
      </c>
      <c r="G6511" t="s">
        <v>76</v>
      </c>
      <c r="H6511" t="s">
        <v>256</v>
      </c>
      <c r="I6511" t="s">
        <v>86</v>
      </c>
      <c r="J6511" t="s">
        <v>87</v>
      </c>
      <c r="K6511" t="s">
        <v>493</v>
      </c>
      <c r="L6511" t="s">
        <v>13203</v>
      </c>
      <c r="M6511" t="s">
        <v>13204</v>
      </c>
      <c r="N6511" t="s">
        <v>13205</v>
      </c>
      <c r="O6511" t="s">
        <v>13206</v>
      </c>
      <c r="P6511" t="s">
        <v>82</v>
      </c>
      <c r="Q6511" t="s">
        <v>260</v>
      </c>
      <c r="R6511" t="s">
        <v>4040</v>
      </c>
      <c r="S6511">
        <v>9834.5450000000001</v>
      </c>
      <c r="T6511">
        <v>908.98500000000001</v>
      </c>
      <c r="U6511">
        <v>0.06</v>
      </c>
      <c r="V6511">
        <v>0.61</v>
      </c>
      <c r="W6511">
        <v>233.345</v>
      </c>
      <c r="X6511">
        <v>2749.7049999999999</v>
      </c>
    </row>
    <row r="6512" spans="1:24">
      <c r="A6512">
        <v>24329</v>
      </c>
      <c r="B6512" t="s">
        <v>13207</v>
      </c>
      <c r="C6512" s="1">
        <v>40797</v>
      </c>
      <c r="D6512" t="s">
        <v>147</v>
      </c>
      <c r="E6512">
        <v>10</v>
      </c>
      <c r="F6512" s="1">
        <v>40798</v>
      </c>
      <c r="G6512" t="s">
        <v>26</v>
      </c>
      <c r="H6512" t="s">
        <v>27</v>
      </c>
      <c r="I6512" t="s">
        <v>28</v>
      </c>
      <c r="J6512" t="s">
        <v>87</v>
      </c>
      <c r="K6512" t="s">
        <v>394</v>
      </c>
      <c r="L6512" t="s">
        <v>2735</v>
      </c>
      <c r="M6512" t="s">
        <v>2736</v>
      </c>
      <c r="N6512" t="s">
        <v>2737</v>
      </c>
      <c r="O6512" t="s">
        <v>2738</v>
      </c>
      <c r="P6512" t="s">
        <v>46</v>
      </c>
      <c r="Q6512" t="s">
        <v>110</v>
      </c>
      <c r="R6512" t="s">
        <v>1061</v>
      </c>
      <c r="S6512">
        <v>209.65</v>
      </c>
      <c r="T6512">
        <v>20.93</v>
      </c>
      <c r="U6512">
        <v>0.02</v>
      </c>
      <c r="V6512">
        <v>0.39</v>
      </c>
      <c r="W6512">
        <v>5.2149999999999999</v>
      </c>
      <c r="X6512">
        <v>99.840999999999994</v>
      </c>
    </row>
    <row r="6513" spans="1:24">
      <c r="A6513">
        <v>24330</v>
      </c>
      <c r="B6513" t="s">
        <v>13208</v>
      </c>
      <c r="C6513" s="1">
        <v>41801</v>
      </c>
      <c r="D6513" t="s">
        <v>62</v>
      </c>
      <c r="E6513">
        <v>10</v>
      </c>
      <c r="F6513" s="1">
        <v>41803</v>
      </c>
      <c r="G6513" t="s">
        <v>155</v>
      </c>
      <c r="H6513" t="s">
        <v>27</v>
      </c>
      <c r="I6513" t="s">
        <v>52</v>
      </c>
      <c r="J6513" t="s">
        <v>87</v>
      </c>
      <c r="K6513" t="s">
        <v>88</v>
      </c>
      <c r="L6513" t="s">
        <v>8510</v>
      </c>
      <c r="M6513" t="s">
        <v>8511</v>
      </c>
      <c r="N6513" t="s">
        <v>8512</v>
      </c>
      <c r="O6513" t="s">
        <v>8513</v>
      </c>
      <c r="P6513" t="s">
        <v>82</v>
      </c>
      <c r="Q6513" t="s">
        <v>177</v>
      </c>
      <c r="R6513" t="s">
        <v>3867</v>
      </c>
      <c r="S6513">
        <v>1166.6199999999999</v>
      </c>
      <c r="T6513">
        <v>118.93</v>
      </c>
      <c r="U6513">
        <v>0.09</v>
      </c>
      <c r="V6513">
        <v>0.55000000000000004</v>
      </c>
      <c r="W6513">
        <v>69.965000000000003</v>
      </c>
      <c r="X6513">
        <v>-689.64</v>
      </c>
    </row>
    <row r="6514" spans="1:24">
      <c r="A6514">
        <v>24331</v>
      </c>
      <c r="B6514" t="s">
        <v>13209</v>
      </c>
      <c r="C6514" s="1">
        <v>41077</v>
      </c>
      <c r="D6514" t="s">
        <v>25</v>
      </c>
      <c r="E6514">
        <v>9</v>
      </c>
      <c r="F6514" s="1">
        <v>41084</v>
      </c>
      <c r="G6514" t="s">
        <v>26</v>
      </c>
      <c r="H6514" t="s">
        <v>27</v>
      </c>
      <c r="I6514" t="s">
        <v>28</v>
      </c>
      <c r="J6514" t="s">
        <v>40</v>
      </c>
      <c r="K6514" t="s">
        <v>41</v>
      </c>
      <c r="L6514" t="s">
        <v>13210</v>
      </c>
      <c r="M6514" t="s">
        <v>13211</v>
      </c>
      <c r="N6514" t="s">
        <v>13212</v>
      </c>
      <c r="O6514" t="s">
        <v>13213</v>
      </c>
      <c r="P6514" t="s">
        <v>46</v>
      </c>
      <c r="Q6514" t="s">
        <v>70</v>
      </c>
      <c r="R6514" t="s">
        <v>4346</v>
      </c>
      <c r="S6514">
        <v>236.32</v>
      </c>
      <c r="T6514">
        <v>27.195</v>
      </c>
      <c r="U6514">
        <v>0.1</v>
      </c>
      <c r="V6514">
        <v>0.57999999999999996</v>
      </c>
      <c r="W6514">
        <v>32.305</v>
      </c>
      <c r="X6514">
        <v>-479.94799999999998</v>
      </c>
    </row>
    <row r="6515" spans="1:24">
      <c r="A6515">
        <v>24332</v>
      </c>
      <c r="B6515" t="s">
        <v>13214</v>
      </c>
      <c r="C6515" s="1">
        <v>41846</v>
      </c>
      <c r="D6515" t="s">
        <v>39</v>
      </c>
      <c r="E6515">
        <v>14</v>
      </c>
      <c r="F6515" s="1">
        <v>41848</v>
      </c>
      <c r="G6515" t="s">
        <v>76</v>
      </c>
      <c r="H6515" t="s">
        <v>77</v>
      </c>
      <c r="I6515" t="s">
        <v>97</v>
      </c>
      <c r="J6515" t="s">
        <v>87</v>
      </c>
      <c r="K6515" t="s">
        <v>394</v>
      </c>
      <c r="L6515" t="s">
        <v>2852</v>
      </c>
      <c r="M6515" t="s">
        <v>2853</v>
      </c>
      <c r="N6515" t="s">
        <v>13215</v>
      </c>
      <c r="O6515" t="s">
        <v>13216</v>
      </c>
      <c r="P6515" t="s">
        <v>82</v>
      </c>
      <c r="Q6515" t="s">
        <v>83</v>
      </c>
      <c r="R6515" t="s">
        <v>1669</v>
      </c>
      <c r="S6515">
        <v>26246.744999999999</v>
      </c>
      <c r="T6515">
        <v>1753.43</v>
      </c>
      <c r="U6515">
        <v>0.01</v>
      </c>
      <c r="V6515">
        <v>0.6</v>
      </c>
      <c r="W6515">
        <v>91</v>
      </c>
      <c r="X6515">
        <v>18110.25405</v>
      </c>
    </row>
    <row r="6516" spans="1:24">
      <c r="A6516">
        <v>24333</v>
      </c>
      <c r="B6516" t="s">
        <v>13217</v>
      </c>
      <c r="C6516" s="1">
        <v>41873</v>
      </c>
      <c r="D6516" t="s">
        <v>147</v>
      </c>
      <c r="E6516">
        <v>22</v>
      </c>
      <c r="F6516" s="1">
        <v>41875</v>
      </c>
      <c r="G6516" t="s">
        <v>26</v>
      </c>
      <c r="H6516" t="s">
        <v>27</v>
      </c>
      <c r="I6516" t="s">
        <v>28</v>
      </c>
      <c r="J6516" t="s">
        <v>64</v>
      </c>
      <c r="K6516" t="s">
        <v>126</v>
      </c>
      <c r="L6516" t="s">
        <v>4031</v>
      </c>
      <c r="M6516" t="s">
        <v>4032</v>
      </c>
      <c r="N6516" t="s">
        <v>10964</v>
      </c>
      <c r="O6516" t="s">
        <v>10965</v>
      </c>
      <c r="P6516" t="s">
        <v>46</v>
      </c>
      <c r="Q6516" t="s">
        <v>73</v>
      </c>
      <c r="R6516" t="s">
        <v>2919</v>
      </c>
      <c r="S6516">
        <v>507.08</v>
      </c>
      <c r="T6516">
        <v>22.68</v>
      </c>
      <c r="U6516">
        <v>0.03</v>
      </c>
      <c r="V6516">
        <v>0.37</v>
      </c>
      <c r="W6516">
        <v>26.215</v>
      </c>
      <c r="X6516">
        <v>-229.94579999999999</v>
      </c>
    </row>
    <row r="6517" spans="1:24">
      <c r="A6517">
        <v>24334</v>
      </c>
      <c r="B6517" t="s">
        <v>13218</v>
      </c>
      <c r="C6517" s="1">
        <v>41397</v>
      </c>
      <c r="D6517" t="s">
        <v>62</v>
      </c>
      <c r="E6517">
        <v>11</v>
      </c>
      <c r="F6517" s="1">
        <v>41399</v>
      </c>
      <c r="G6517" t="s">
        <v>26</v>
      </c>
      <c r="H6517" t="s">
        <v>96</v>
      </c>
      <c r="I6517" t="s">
        <v>97</v>
      </c>
      <c r="J6517" t="s">
        <v>224</v>
      </c>
      <c r="K6517" t="s">
        <v>225</v>
      </c>
      <c r="L6517" t="s">
        <v>7852</v>
      </c>
      <c r="M6517" t="s">
        <v>7853</v>
      </c>
      <c r="N6517" t="s">
        <v>7854</v>
      </c>
      <c r="O6517" t="s">
        <v>7855</v>
      </c>
      <c r="P6517" t="s">
        <v>46</v>
      </c>
      <c r="Q6517" t="s">
        <v>103</v>
      </c>
      <c r="R6517" t="s">
        <v>11492</v>
      </c>
      <c r="S6517">
        <v>134.68</v>
      </c>
      <c r="T6517">
        <v>11.48</v>
      </c>
      <c r="U6517">
        <v>0.02</v>
      </c>
      <c r="V6517">
        <v>0.56000000000000005</v>
      </c>
      <c r="W6517">
        <v>14.7</v>
      </c>
      <c r="X6517">
        <v>-2379.1950000000002</v>
      </c>
    </row>
    <row r="6518" spans="1:24">
      <c r="A6518">
        <v>24335</v>
      </c>
      <c r="B6518" t="s">
        <v>13219</v>
      </c>
      <c r="C6518" s="1">
        <v>41707</v>
      </c>
      <c r="D6518" t="s">
        <v>39</v>
      </c>
      <c r="E6518">
        <v>3</v>
      </c>
      <c r="F6518" s="1">
        <v>41709</v>
      </c>
      <c r="G6518" t="s">
        <v>26</v>
      </c>
      <c r="H6518" t="s">
        <v>27</v>
      </c>
      <c r="I6518" t="s">
        <v>52</v>
      </c>
      <c r="J6518" t="s">
        <v>40</v>
      </c>
      <c r="K6518" t="s">
        <v>41</v>
      </c>
      <c r="L6518" t="s">
        <v>2219</v>
      </c>
      <c r="M6518" t="s">
        <v>2220</v>
      </c>
      <c r="N6518" t="s">
        <v>10351</v>
      </c>
      <c r="O6518" t="s">
        <v>10352</v>
      </c>
      <c r="P6518" t="s">
        <v>46</v>
      </c>
      <c r="Q6518" t="s">
        <v>73</v>
      </c>
      <c r="R6518" t="s">
        <v>4171</v>
      </c>
      <c r="S6518">
        <v>81.724999999999994</v>
      </c>
      <c r="T6518">
        <v>25.48</v>
      </c>
      <c r="U6518">
        <v>7.0000000000000007E-2</v>
      </c>
      <c r="V6518">
        <v>0.37</v>
      </c>
      <c r="W6518">
        <v>39.024999999999999</v>
      </c>
      <c r="X6518">
        <v>-590.35199999999998</v>
      </c>
    </row>
    <row r="6519" spans="1:24">
      <c r="A6519">
        <v>24336</v>
      </c>
      <c r="B6519" t="s">
        <v>13220</v>
      </c>
      <c r="C6519" s="1">
        <v>40948</v>
      </c>
      <c r="D6519" t="s">
        <v>147</v>
      </c>
      <c r="E6519">
        <v>1</v>
      </c>
      <c r="F6519" s="1">
        <v>40949</v>
      </c>
      <c r="G6519" t="s">
        <v>26</v>
      </c>
      <c r="H6519" t="s">
        <v>27</v>
      </c>
      <c r="I6519" t="s">
        <v>97</v>
      </c>
      <c r="J6519" t="s">
        <v>53</v>
      </c>
      <c r="K6519" t="s">
        <v>436</v>
      </c>
      <c r="L6519" t="s">
        <v>6662</v>
      </c>
      <c r="M6519" t="s">
        <v>6663</v>
      </c>
      <c r="N6519" t="s">
        <v>9938</v>
      </c>
      <c r="O6519" t="s">
        <v>9939</v>
      </c>
      <c r="P6519" t="s">
        <v>46</v>
      </c>
      <c r="Q6519" t="s">
        <v>73</v>
      </c>
      <c r="R6519" t="s">
        <v>13221</v>
      </c>
      <c r="S6519">
        <v>41.16</v>
      </c>
      <c r="T6519">
        <v>39.164999999999999</v>
      </c>
      <c r="U6519">
        <v>0.08</v>
      </c>
      <c r="V6519">
        <v>0.37</v>
      </c>
      <c r="W6519">
        <v>17.605</v>
      </c>
      <c r="X6519">
        <v>-42.104999999999997</v>
      </c>
    </row>
    <row r="6520" spans="1:24">
      <c r="A6520">
        <v>24337</v>
      </c>
      <c r="B6520" t="s">
        <v>13222</v>
      </c>
      <c r="C6520" s="1">
        <v>41230</v>
      </c>
      <c r="D6520" t="s">
        <v>39</v>
      </c>
      <c r="E6520">
        <v>33</v>
      </c>
      <c r="F6520" s="1">
        <v>41231</v>
      </c>
      <c r="G6520" t="s">
        <v>26</v>
      </c>
      <c r="H6520" t="s">
        <v>27</v>
      </c>
      <c r="I6520" t="s">
        <v>52</v>
      </c>
      <c r="J6520" t="s">
        <v>53</v>
      </c>
      <c r="K6520" t="s">
        <v>436</v>
      </c>
      <c r="L6520" t="s">
        <v>437</v>
      </c>
      <c r="M6520" t="s">
        <v>438</v>
      </c>
      <c r="N6520" t="s">
        <v>439</v>
      </c>
      <c r="O6520" t="s">
        <v>440</v>
      </c>
      <c r="P6520" t="s">
        <v>46</v>
      </c>
      <c r="Q6520" t="s">
        <v>70</v>
      </c>
      <c r="R6520" t="s">
        <v>11681</v>
      </c>
      <c r="S6520">
        <v>27728.084999999999</v>
      </c>
      <c r="T6520">
        <v>814.03</v>
      </c>
      <c r="U6520">
        <v>0</v>
      </c>
      <c r="V6520">
        <v>0.59</v>
      </c>
      <c r="W6520">
        <v>69.965000000000003</v>
      </c>
      <c r="X6520">
        <v>19132.378649999999</v>
      </c>
    </row>
    <row r="6521" spans="1:24">
      <c r="A6521">
        <v>24338</v>
      </c>
      <c r="B6521" t="s">
        <v>13223</v>
      </c>
      <c r="C6521" s="1">
        <v>41960</v>
      </c>
      <c r="D6521" t="s">
        <v>39</v>
      </c>
      <c r="E6521">
        <v>33</v>
      </c>
      <c r="F6521" s="1">
        <v>41961</v>
      </c>
      <c r="G6521" t="s">
        <v>155</v>
      </c>
      <c r="H6521" t="s">
        <v>27</v>
      </c>
      <c r="I6521" t="s">
        <v>52</v>
      </c>
      <c r="J6521" t="s">
        <v>53</v>
      </c>
      <c r="K6521" t="s">
        <v>436</v>
      </c>
      <c r="L6521" t="s">
        <v>437</v>
      </c>
      <c r="M6521" t="s">
        <v>438</v>
      </c>
      <c r="N6521" t="s">
        <v>439</v>
      </c>
      <c r="O6521" t="s">
        <v>440</v>
      </c>
      <c r="P6521" t="s">
        <v>46</v>
      </c>
      <c r="Q6521" t="s">
        <v>201</v>
      </c>
      <c r="R6521" t="s">
        <v>375</v>
      </c>
      <c r="S6521">
        <v>391.23</v>
      </c>
      <c r="T6521">
        <v>10.78</v>
      </c>
      <c r="U6521">
        <v>0.06</v>
      </c>
      <c r="V6521">
        <v>0.37</v>
      </c>
      <c r="W6521">
        <v>1.75</v>
      </c>
      <c r="X6521">
        <v>269.94869999999997</v>
      </c>
    </row>
    <row r="6522" spans="1:24">
      <c r="A6522">
        <v>24339</v>
      </c>
      <c r="B6522" t="s">
        <v>13222</v>
      </c>
      <c r="C6522" s="1">
        <v>41230</v>
      </c>
      <c r="D6522" t="s">
        <v>39</v>
      </c>
      <c r="E6522">
        <v>31</v>
      </c>
      <c r="F6522" s="1">
        <v>41233</v>
      </c>
      <c r="G6522" t="s">
        <v>26</v>
      </c>
      <c r="H6522" t="s">
        <v>96</v>
      </c>
      <c r="I6522" t="s">
        <v>52</v>
      </c>
      <c r="J6522" t="s">
        <v>53</v>
      </c>
      <c r="K6522" t="s">
        <v>54</v>
      </c>
      <c r="L6522" t="s">
        <v>13224</v>
      </c>
      <c r="M6522" t="s">
        <v>13225</v>
      </c>
      <c r="N6522" t="s">
        <v>13226</v>
      </c>
      <c r="O6522" t="s">
        <v>13227</v>
      </c>
      <c r="P6522" t="s">
        <v>46</v>
      </c>
      <c r="Q6522" t="s">
        <v>175</v>
      </c>
      <c r="R6522" t="s">
        <v>2676</v>
      </c>
      <c r="S6522">
        <v>292.21499999999997</v>
      </c>
      <c r="T6522">
        <v>9.17</v>
      </c>
      <c r="U6522">
        <v>0.01</v>
      </c>
      <c r="V6522">
        <v>0.39</v>
      </c>
      <c r="W6522">
        <v>2.8</v>
      </c>
      <c r="X6522">
        <v>618.303</v>
      </c>
    </row>
    <row r="6523" spans="1:24">
      <c r="A6523">
        <v>24340</v>
      </c>
      <c r="B6523" t="s">
        <v>13228</v>
      </c>
      <c r="C6523" s="1">
        <v>41397</v>
      </c>
      <c r="D6523" t="s">
        <v>25</v>
      </c>
      <c r="E6523">
        <v>6</v>
      </c>
      <c r="F6523" s="1">
        <v>41399</v>
      </c>
      <c r="G6523" t="s">
        <v>26</v>
      </c>
      <c r="H6523" t="s">
        <v>27</v>
      </c>
      <c r="I6523" t="s">
        <v>52</v>
      </c>
      <c r="J6523" t="s">
        <v>53</v>
      </c>
      <c r="K6523" t="s">
        <v>98</v>
      </c>
      <c r="L6523" t="s">
        <v>832</v>
      </c>
      <c r="M6523" t="s">
        <v>833</v>
      </c>
      <c r="N6523" t="s">
        <v>834</v>
      </c>
      <c r="O6523" t="s">
        <v>835</v>
      </c>
      <c r="P6523" t="s">
        <v>46</v>
      </c>
      <c r="Q6523" t="s">
        <v>73</v>
      </c>
      <c r="R6523" t="s">
        <v>2100</v>
      </c>
      <c r="S6523">
        <v>148.19</v>
      </c>
      <c r="T6523">
        <v>22.68</v>
      </c>
      <c r="U6523">
        <v>0.04</v>
      </c>
      <c r="V6523">
        <v>0.37</v>
      </c>
      <c r="W6523">
        <v>29.4</v>
      </c>
      <c r="X6523">
        <v>-254.83500000000001</v>
      </c>
    </row>
    <row r="6524" spans="1:24">
      <c r="A6524">
        <v>24341</v>
      </c>
      <c r="B6524" t="s">
        <v>13228</v>
      </c>
      <c r="C6524" s="1">
        <v>41397</v>
      </c>
      <c r="D6524" t="s">
        <v>25</v>
      </c>
      <c r="E6524">
        <v>9</v>
      </c>
      <c r="F6524" s="1">
        <v>41397</v>
      </c>
      <c r="G6524" t="s">
        <v>26</v>
      </c>
      <c r="H6524" t="s">
        <v>51</v>
      </c>
      <c r="I6524" t="s">
        <v>52</v>
      </c>
      <c r="J6524" t="s">
        <v>53</v>
      </c>
      <c r="K6524" t="s">
        <v>98</v>
      </c>
      <c r="L6524" t="s">
        <v>832</v>
      </c>
      <c r="M6524" t="s">
        <v>833</v>
      </c>
      <c r="N6524" t="s">
        <v>834</v>
      </c>
      <c r="O6524" t="s">
        <v>835</v>
      </c>
      <c r="P6524" t="s">
        <v>46</v>
      </c>
      <c r="Q6524" t="s">
        <v>93</v>
      </c>
      <c r="R6524" t="s">
        <v>6035</v>
      </c>
      <c r="S6524">
        <v>259.03500000000003</v>
      </c>
      <c r="T6524">
        <v>29.995000000000001</v>
      </c>
      <c r="U6524">
        <v>0.1</v>
      </c>
      <c r="V6524">
        <v>0.59</v>
      </c>
      <c r="W6524">
        <v>21.49</v>
      </c>
      <c r="X6524">
        <v>-288.89</v>
      </c>
    </row>
    <row r="6525" spans="1:24">
      <c r="A6525">
        <v>24342</v>
      </c>
      <c r="B6525" t="s">
        <v>13228</v>
      </c>
      <c r="C6525" s="1">
        <v>41397</v>
      </c>
      <c r="D6525" t="s">
        <v>25</v>
      </c>
      <c r="E6525">
        <v>7</v>
      </c>
      <c r="F6525" s="1">
        <v>41401</v>
      </c>
      <c r="G6525" t="s">
        <v>26</v>
      </c>
      <c r="H6525" t="s">
        <v>51</v>
      </c>
      <c r="I6525" t="s">
        <v>52</v>
      </c>
      <c r="J6525" t="s">
        <v>87</v>
      </c>
      <c r="K6525" t="s">
        <v>394</v>
      </c>
      <c r="L6525" t="s">
        <v>13229</v>
      </c>
      <c r="M6525" t="s">
        <v>13230</v>
      </c>
      <c r="N6525" t="s">
        <v>13231</v>
      </c>
      <c r="O6525" t="s">
        <v>13232</v>
      </c>
      <c r="P6525" t="s">
        <v>35</v>
      </c>
      <c r="Q6525" t="s">
        <v>59</v>
      </c>
      <c r="R6525" t="s">
        <v>6859</v>
      </c>
      <c r="S6525">
        <v>45.64</v>
      </c>
      <c r="T6525">
        <v>5.95</v>
      </c>
      <c r="U6525">
        <v>0.04</v>
      </c>
      <c r="V6525">
        <v>0.51</v>
      </c>
      <c r="W6525">
        <v>6.9649999999999999</v>
      </c>
      <c r="X6525">
        <v>-82.915000000000006</v>
      </c>
    </row>
    <row r="6526" spans="1:24">
      <c r="A6526">
        <v>24343</v>
      </c>
      <c r="B6526" t="s">
        <v>13233</v>
      </c>
      <c r="C6526" s="1">
        <v>40905</v>
      </c>
      <c r="D6526" t="s">
        <v>147</v>
      </c>
      <c r="E6526">
        <v>12</v>
      </c>
      <c r="F6526" s="1">
        <v>40907</v>
      </c>
      <c r="G6526" t="s">
        <v>26</v>
      </c>
      <c r="H6526" t="s">
        <v>51</v>
      </c>
      <c r="I6526" t="s">
        <v>86</v>
      </c>
      <c r="J6526" t="s">
        <v>53</v>
      </c>
      <c r="K6526" t="s">
        <v>54</v>
      </c>
      <c r="L6526" t="s">
        <v>4891</v>
      </c>
      <c r="M6526" t="s">
        <v>4892</v>
      </c>
      <c r="N6526" t="s">
        <v>10151</v>
      </c>
      <c r="O6526" t="s">
        <v>10152</v>
      </c>
      <c r="P6526" t="s">
        <v>35</v>
      </c>
      <c r="Q6526" t="s">
        <v>59</v>
      </c>
      <c r="R6526" t="s">
        <v>4475</v>
      </c>
      <c r="S6526">
        <v>895.58</v>
      </c>
      <c r="T6526">
        <v>77.84</v>
      </c>
      <c r="U6526">
        <v>0.06</v>
      </c>
      <c r="V6526">
        <v>0.43</v>
      </c>
      <c r="W6526">
        <v>6.9649999999999999</v>
      </c>
      <c r="X6526">
        <v>333.858</v>
      </c>
    </row>
    <row r="6527" spans="1:24">
      <c r="A6527">
        <v>24344</v>
      </c>
      <c r="B6527" t="s">
        <v>13234</v>
      </c>
      <c r="C6527" s="1">
        <v>41549</v>
      </c>
      <c r="D6527" t="s">
        <v>25</v>
      </c>
      <c r="E6527">
        <v>9</v>
      </c>
      <c r="F6527" s="1">
        <v>41553</v>
      </c>
      <c r="G6527" t="s">
        <v>26</v>
      </c>
      <c r="H6527" t="s">
        <v>96</v>
      </c>
      <c r="I6527" t="s">
        <v>28</v>
      </c>
      <c r="J6527" t="s">
        <v>40</v>
      </c>
      <c r="K6527" t="s">
        <v>41</v>
      </c>
      <c r="L6527" t="s">
        <v>11671</v>
      </c>
      <c r="M6527" t="s">
        <v>11672</v>
      </c>
      <c r="N6527" t="s">
        <v>11673</v>
      </c>
      <c r="O6527" t="s">
        <v>11674</v>
      </c>
      <c r="P6527" t="s">
        <v>46</v>
      </c>
      <c r="Q6527" t="s">
        <v>175</v>
      </c>
      <c r="R6527" t="s">
        <v>3567</v>
      </c>
      <c r="S6527">
        <v>47.774999999999999</v>
      </c>
      <c r="T6527">
        <v>5.18</v>
      </c>
      <c r="U6527">
        <v>0</v>
      </c>
      <c r="V6527">
        <v>0.37</v>
      </c>
      <c r="W6527">
        <v>2.4500000000000002</v>
      </c>
      <c r="X6527">
        <v>1536.6120000000001</v>
      </c>
    </row>
    <row r="6528" spans="1:24">
      <c r="A6528">
        <v>24345</v>
      </c>
      <c r="B6528" t="s">
        <v>13234</v>
      </c>
      <c r="C6528" s="1">
        <v>41549</v>
      </c>
      <c r="D6528" t="s">
        <v>25</v>
      </c>
      <c r="E6528">
        <v>22</v>
      </c>
      <c r="F6528" s="1">
        <v>41553</v>
      </c>
      <c r="G6528" t="s">
        <v>26</v>
      </c>
      <c r="H6528" t="s">
        <v>96</v>
      </c>
      <c r="I6528" t="s">
        <v>28</v>
      </c>
      <c r="J6528" t="s">
        <v>29</v>
      </c>
      <c r="K6528" t="s">
        <v>456</v>
      </c>
      <c r="L6528" t="s">
        <v>13235</v>
      </c>
      <c r="M6528" t="s">
        <v>13236</v>
      </c>
      <c r="N6528" t="s">
        <v>13237</v>
      </c>
      <c r="O6528" t="s">
        <v>13238</v>
      </c>
      <c r="P6528" t="s">
        <v>46</v>
      </c>
      <c r="Q6528" t="s">
        <v>103</v>
      </c>
      <c r="R6528" t="s">
        <v>448</v>
      </c>
      <c r="S6528">
        <v>129.01</v>
      </c>
      <c r="T6528">
        <v>5.88</v>
      </c>
      <c r="U6528">
        <v>0.05</v>
      </c>
      <c r="V6528">
        <v>0.6</v>
      </c>
      <c r="W6528">
        <v>2.4500000000000002</v>
      </c>
      <c r="X6528">
        <v>-2523.2060000000001</v>
      </c>
    </row>
    <row r="6529" spans="1:24">
      <c r="A6529">
        <v>24346</v>
      </c>
      <c r="B6529" t="s">
        <v>13239</v>
      </c>
      <c r="C6529" s="1">
        <v>41997</v>
      </c>
      <c r="D6529" t="s">
        <v>62</v>
      </c>
      <c r="E6529">
        <v>16</v>
      </c>
      <c r="F6529" s="1">
        <v>41999</v>
      </c>
      <c r="G6529" t="s">
        <v>26</v>
      </c>
      <c r="H6529" t="s">
        <v>280</v>
      </c>
      <c r="I6529" t="s">
        <v>28</v>
      </c>
      <c r="J6529" t="s">
        <v>29</v>
      </c>
      <c r="K6529" t="s">
        <v>456</v>
      </c>
      <c r="L6529" t="s">
        <v>1112</v>
      </c>
      <c r="M6529" t="s">
        <v>1113</v>
      </c>
      <c r="N6529" t="s">
        <v>1114</v>
      </c>
      <c r="O6529" t="s">
        <v>1115</v>
      </c>
      <c r="P6529" t="s">
        <v>35</v>
      </c>
      <c r="Q6529" t="s">
        <v>140</v>
      </c>
      <c r="R6529" t="s">
        <v>3698</v>
      </c>
      <c r="S6529">
        <v>2928.6950000000002</v>
      </c>
      <c r="T6529">
        <v>181.93</v>
      </c>
      <c r="U6529">
        <v>0</v>
      </c>
      <c r="V6529">
        <v>0.37</v>
      </c>
      <c r="W6529">
        <v>35.594999999999999</v>
      </c>
      <c r="X6529">
        <v>2020.79955</v>
      </c>
    </row>
    <row r="6530" spans="1:24">
      <c r="A6530">
        <v>24347</v>
      </c>
      <c r="B6530" t="s">
        <v>13239</v>
      </c>
      <c r="C6530" s="1">
        <v>41997</v>
      </c>
      <c r="D6530" t="s">
        <v>62</v>
      </c>
      <c r="E6530">
        <v>16</v>
      </c>
      <c r="F6530" s="1">
        <v>41999</v>
      </c>
      <c r="G6530" t="s">
        <v>76</v>
      </c>
      <c r="H6530" t="s">
        <v>256</v>
      </c>
      <c r="I6530" t="s">
        <v>28</v>
      </c>
      <c r="J6530" t="s">
        <v>29</v>
      </c>
      <c r="K6530" t="s">
        <v>456</v>
      </c>
      <c r="L6530" t="s">
        <v>1112</v>
      </c>
      <c r="M6530" t="s">
        <v>1113</v>
      </c>
      <c r="N6530" t="s">
        <v>1114</v>
      </c>
      <c r="O6530" t="s">
        <v>1115</v>
      </c>
      <c r="P6530" t="s">
        <v>82</v>
      </c>
      <c r="Q6530" t="s">
        <v>260</v>
      </c>
      <c r="R6530" t="s">
        <v>1232</v>
      </c>
      <c r="S6530">
        <v>12442.92</v>
      </c>
      <c r="T6530">
        <v>765.625</v>
      </c>
      <c r="U6530">
        <v>0.06</v>
      </c>
      <c r="V6530">
        <v>0.72</v>
      </c>
      <c r="W6530">
        <v>243.74</v>
      </c>
      <c r="X6530">
        <v>-630.53121599999997</v>
      </c>
    </row>
    <row r="6531" spans="1:24">
      <c r="A6531">
        <v>24348</v>
      </c>
      <c r="B6531" t="s">
        <v>13240</v>
      </c>
      <c r="C6531" s="1">
        <v>40761</v>
      </c>
      <c r="D6531" t="s">
        <v>39</v>
      </c>
      <c r="E6531">
        <v>21</v>
      </c>
      <c r="F6531" s="1">
        <v>40762</v>
      </c>
      <c r="G6531" t="s">
        <v>26</v>
      </c>
      <c r="H6531" t="s">
        <v>280</v>
      </c>
      <c r="I6531" t="s">
        <v>97</v>
      </c>
      <c r="J6531" t="s">
        <v>40</v>
      </c>
      <c r="K6531" t="s">
        <v>41</v>
      </c>
      <c r="L6531" t="s">
        <v>4680</v>
      </c>
      <c r="M6531" t="s">
        <v>4681</v>
      </c>
      <c r="N6531" t="s">
        <v>13241</v>
      </c>
      <c r="O6531" t="s">
        <v>13242</v>
      </c>
      <c r="P6531" t="s">
        <v>35</v>
      </c>
      <c r="Q6531" t="s">
        <v>36</v>
      </c>
      <c r="R6531" t="s">
        <v>5380</v>
      </c>
      <c r="S6531">
        <v>1948.135</v>
      </c>
      <c r="T6531">
        <v>101.465</v>
      </c>
      <c r="U6531">
        <v>0.01</v>
      </c>
      <c r="V6531">
        <v>0.56000000000000005</v>
      </c>
      <c r="W6531">
        <v>30.065000000000001</v>
      </c>
      <c r="X6531">
        <v>687.83148000000006</v>
      </c>
    </row>
    <row r="6532" spans="1:24">
      <c r="A6532">
        <v>24349</v>
      </c>
      <c r="B6532" t="s">
        <v>13243</v>
      </c>
      <c r="C6532" s="1">
        <v>41545</v>
      </c>
      <c r="D6532" t="s">
        <v>25</v>
      </c>
      <c r="E6532">
        <v>22</v>
      </c>
      <c r="F6532" s="1">
        <v>41549</v>
      </c>
      <c r="G6532" t="s">
        <v>26</v>
      </c>
      <c r="H6532" t="s">
        <v>27</v>
      </c>
      <c r="I6532" t="s">
        <v>52</v>
      </c>
      <c r="J6532" t="s">
        <v>40</v>
      </c>
      <c r="K6532" t="s">
        <v>41</v>
      </c>
      <c r="L6532" t="s">
        <v>6689</v>
      </c>
      <c r="M6532" t="s">
        <v>6690</v>
      </c>
      <c r="N6532" t="s">
        <v>6691</v>
      </c>
      <c r="O6532" t="s">
        <v>6692</v>
      </c>
      <c r="P6532" t="s">
        <v>82</v>
      </c>
      <c r="Q6532" t="s">
        <v>177</v>
      </c>
      <c r="R6532" t="s">
        <v>4026</v>
      </c>
      <c r="S6532">
        <v>147.45500000000001</v>
      </c>
      <c r="T6532">
        <v>6.16</v>
      </c>
      <c r="U6532">
        <v>0.03</v>
      </c>
      <c r="V6532">
        <v>0.41</v>
      </c>
      <c r="W6532">
        <v>17.010000000000002</v>
      </c>
      <c r="X6532">
        <v>8740.1579999999994</v>
      </c>
    </row>
    <row r="6533" spans="1:24">
      <c r="A6533">
        <v>24350</v>
      </c>
      <c r="B6533" t="s">
        <v>13244</v>
      </c>
      <c r="C6533" s="1">
        <v>40930</v>
      </c>
      <c r="D6533" t="s">
        <v>147</v>
      </c>
      <c r="E6533">
        <v>4</v>
      </c>
      <c r="F6533" s="1">
        <v>40931</v>
      </c>
      <c r="G6533" t="s">
        <v>26</v>
      </c>
      <c r="H6533" t="s">
        <v>27</v>
      </c>
      <c r="I6533" t="s">
        <v>86</v>
      </c>
      <c r="J6533" t="s">
        <v>53</v>
      </c>
      <c r="K6533" t="s">
        <v>54</v>
      </c>
      <c r="L6533" t="s">
        <v>10296</v>
      </c>
      <c r="M6533" t="s">
        <v>10297</v>
      </c>
      <c r="N6533" t="s">
        <v>10298</v>
      </c>
      <c r="O6533" t="s">
        <v>10299</v>
      </c>
      <c r="P6533" t="s">
        <v>46</v>
      </c>
      <c r="Q6533" t="s">
        <v>73</v>
      </c>
      <c r="R6533" t="s">
        <v>2919</v>
      </c>
      <c r="S6533">
        <v>91.21</v>
      </c>
      <c r="T6533">
        <v>22.68</v>
      </c>
      <c r="U6533">
        <v>0.09</v>
      </c>
      <c r="V6533">
        <v>0.37</v>
      </c>
      <c r="W6533">
        <v>26.215</v>
      </c>
      <c r="X6533">
        <v>-305.1454</v>
      </c>
    </row>
    <row r="6534" spans="1:24">
      <c r="A6534">
        <v>24351</v>
      </c>
      <c r="B6534" t="s">
        <v>13245</v>
      </c>
      <c r="C6534" s="1">
        <v>41375</v>
      </c>
      <c r="D6534" t="s">
        <v>39</v>
      </c>
      <c r="E6534">
        <v>7</v>
      </c>
      <c r="F6534" s="1">
        <v>41378</v>
      </c>
      <c r="G6534" t="s">
        <v>26</v>
      </c>
      <c r="H6534" t="s">
        <v>27</v>
      </c>
      <c r="I6534" t="s">
        <v>28</v>
      </c>
      <c r="J6534" t="s">
        <v>53</v>
      </c>
      <c r="K6534" t="s">
        <v>54</v>
      </c>
      <c r="L6534" t="s">
        <v>10296</v>
      </c>
      <c r="M6534" t="s">
        <v>10297</v>
      </c>
      <c r="N6534" t="s">
        <v>10298</v>
      </c>
      <c r="O6534" t="s">
        <v>10299</v>
      </c>
      <c r="P6534" t="s">
        <v>46</v>
      </c>
      <c r="Q6534" t="s">
        <v>110</v>
      </c>
      <c r="R6534" t="s">
        <v>2343</v>
      </c>
      <c r="S6534">
        <v>69.545000000000002</v>
      </c>
      <c r="T6534">
        <v>10.08</v>
      </c>
      <c r="U6534">
        <v>0.08</v>
      </c>
      <c r="V6534">
        <v>0.36</v>
      </c>
      <c r="W6534">
        <v>5.2149999999999999</v>
      </c>
      <c r="X6534">
        <v>7.0209999999999999</v>
      </c>
    </row>
    <row r="6535" spans="1:24">
      <c r="A6535">
        <v>24352</v>
      </c>
      <c r="B6535" t="s">
        <v>13246</v>
      </c>
      <c r="C6535" s="1">
        <v>41093</v>
      </c>
      <c r="D6535" t="s">
        <v>39</v>
      </c>
      <c r="E6535">
        <v>6</v>
      </c>
      <c r="F6535" s="1">
        <v>41093</v>
      </c>
      <c r="G6535" t="s">
        <v>76</v>
      </c>
      <c r="H6535" t="s">
        <v>256</v>
      </c>
      <c r="I6535" t="s">
        <v>52</v>
      </c>
      <c r="J6535" t="s">
        <v>40</v>
      </c>
      <c r="K6535" t="s">
        <v>217</v>
      </c>
      <c r="L6535" t="s">
        <v>6226</v>
      </c>
      <c r="M6535" t="s">
        <v>6227</v>
      </c>
      <c r="N6535" t="s">
        <v>13247</v>
      </c>
      <c r="O6535" t="s">
        <v>13248</v>
      </c>
      <c r="P6535" t="s">
        <v>82</v>
      </c>
      <c r="Q6535" t="s">
        <v>260</v>
      </c>
      <c r="R6535" t="s">
        <v>4971</v>
      </c>
      <c r="S6535">
        <v>5569.6549999999997</v>
      </c>
      <c r="T6535">
        <v>917.38499999999999</v>
      </c>
      <c r="U6535">
        <v>0.01</v>
      </c>
      <c r="V6535">
        <v>0.75</v>
      </c>
      <c r="W6535">
        <v>219.59</v>
      </c>
      <c r="X6535">
        <v>-2217.0443295</v>
      </c>
    </row>
    <row r="6536" spans="1:24">
      <c r="A6536">
        <v>24353</v>
      </c>
      <c r="B6536" t="s">
        <v>13249</v>
      </c>
      <c r="C6536" s="1">
        <v>41114</v>
      </c>
      <c r="D6536" t="s">
        <v>39</v>
      </c>
      <c r="E6536">
        <v>1</v>
      </c>
      <c r="F6536" s="1">
        <v>41116</v>
      </c>
      <c r="G6536" t="s">
        <v>26</v>
      </c>
      <c r="H6536" t="s">
        <v>27</v>
      </c>
      <c r="I6536" t="s">
        <v>52</v>
      </c>
      <c r="J6536" t="s">
        <v>53</v>
      </c>
      <c r="K6536" t="s">
        <v>54</v>
      </c>
      <c r="L6536" t="s">
        <v>9281</v>
      </c>
      <c r="M6536" t="s">
        <v>9282</v>
      </c>
      <c r="N6536" t="s">
        <v>13250</v>
      </c>
      <c r="O6536" t="s">
        <v>13251</v>
      </c>
      <c r="P6536" t="s">
        <v>46</v>
      </c>
      <c r="Q6536" t="s">
        <v>118</v>
      </c>
      <c r="R6536" t="s">
        <v>5942</v>
      </c>
      <c r="S6536">
        <v>63.56</v>
      </c>
      <c r="T6536">
        <v>42.98</v>
      </c>
      <c r="U6536">
        <v>0.03</v>
      </c>
      <c r="V6536">
        <v>0.56999999999999995</v>
      </c>
      <c r="W6536">
        <v>21.454999999999998</v>
      </c>
      <c r="X6536">
        <v>-25.375</v>
      </c>
    </row>
    <row r="6537" spans="1:24">
      <c r="A6537">
        <v>24354</v>
      </c>
      <c r="B6537" t="s">
        <v>13252</v>
      </c>
      <c r="C6537" s="1">
        <v>41308</v>
      </c>
      <c r="D6537" t="s">
        <v>50</v>
      </c>
      <c r="E6537">
        <v>10</v>
      </c>
      <c r="F6537" s="1">
        <v>41309</v>
      </c>
      <c r="G6537" t="s">
        <v>155</v>
      </c>
      <c r="H6537" t="s">
        <v>51</v>
      </c>
      <c r="I6537" t="s">
        <v>52</v>
      </c>
      <c r="J6537" t="s">
        <v>40</v>
      </c>
      <c r="K6537" t="s">
        <v>41</v>
      </c>
      <c r="L6537" t="s">
        <v>5242</v>
      </c>
      <c r="M6537" t="s">
        <v>5243</v>
      </c>
      <c r="N6537" t="s">
        <v>5244</v>
      </c>
      <c r="O6537" t="s">
        <v>5245</v>
      </c>
      <c r="P6537" t="s">
        <v>46</v>
      </c>
      <c r="Q6537" t="s">
        <v>103</v>
      </c>
      <c r="R6537" t="s">
        <v>1079</v>
      </c>
      <c r="S6537">
        <v>1327.585</v>
      </c>
      <c r="T6537">
        <v>132.09</v>
      </c>
      <c r="U6537">
        <v>0.05</v>
      </c>
      <c r="V6537">
        <v>0.59</v>
      </c>
      <c r="W6537">
        <v>10.15</v>
      </c>
      <c r="X6537">
        <v>916.03364999999997</v>
      </c>
    </row>
    <row r="6538" spans="1:24">
      <c r="A6538">
        <v>24355</v>
      </c>
      <c r="B6538" t="s">
        <v>13252</v>
      </c>
      <c r="C6538" s="1">
        <v>41308</v>
      </c>
      <c r="D6538" t="s">
        <v>50</v>
      </c>
      <c r="E6538">
        <v>11</v>
      </c>
      <c r="F6538" s="1">
        <v>41310</v>
      </c>
      <c r="G6538" t="s">
        <v>155</v>
      </c>
      <c r="H6538" t="s">
        <v>27</v>
      </c>
      <c r="I6538" t="s">
        <v>52</v>
      </c>
      <c r="J6538" t="s">
        <v>40</v>
      </c>
      <c r="K6538" t="s">
        <v>41</v>
      </c>
      <c r="L6538" t="s">
        <v>5242</v>
      </c>
      <c r="M6538" t="s">
        <v>5243</v>
      </c>
      <c r="N6538" t="s">
        <v>5244</v>
      </c>
      <c r="O6538" t="s">
        <v>5245</v>
      </c>
      <c r="P6538" t="s">
        <v>46</v>
      </c>
      <c r="Q6538" t="s">
        <v>118</v>
      </c>
      <c r="R6538" t="s">
        <v>1100</v>
      </c>
      <c r="S6538">
        <v>3358.18</v>
      </c>
      <c r="T6538">
        <v>334.005</v>
      </c>
      <c r="U6538">
        <v>0.09</v>
      </c>
      <c r="V6538">
        <v>0.79</v>
      </c>
      <c r="W6538">
        <v>69.965000000000003</v>
      </c>
      <c r="X6538">
        <v>-1781.0450000000001</v>
      </c>
    </row>
    <row r="6539" spans="1:24">
      <c r="A6539">
        <v>24356</v>
      </c>
      <c r="B6539" t="s">
        <v>13252</v>
      </c>
      <c r="C6539" s="1">
        <v>41308</v>
      </c>
      <c r="D6539" t="s">
        <v>50</v>
      </c>
      <c r="E6539">
        <v>1</v>
      </c>
      <c r="F6539" s="1">
        <v>41310</v>
      </c>
      <c r="G6539" t="s">
        <v>26</v>
      </c>
      <c r="H6539" t="s">
        <v>27</v>
      </c>
      <c r="I6539" t="s">
        <v>52</v>
      </c>
      <c r="J6539" t="s">
        <v>87</v>
      </c>
      <c r="K6539" t="s">
        <v>394</v>
      </c>
      <c r="L6539" t="s">
        <v>3023</v>
      </c>
      <c r="M6539" t="s">
        <v>3024</v>
      </c>
      <c r="N6539" t="s">
        <v>13253</v>
      </c>
      <c r="O6539" t="s">
        <v>13254</v>
      </c>
      <c r="P6539" t="s">
        <v>35</v>
      </c>
      <c r="Q6539" t="s">
        <v>59</v>
      </c>
      <c r="R6539" t="s">
        <v>343</v>
      </c>
      <c r="S6539">
        <v>113.89</v>
      </c>
      <c r="T6539">
        <v>106.47</v>
      </c>
      <c r="U6539">
        <v>0.04</v>
      </c>
      <c r="V6539">
        <v>0.74</v>
      </c>
      <c r="W6539">
        <v>30.274999999999999</v>
      </c>
      <c r="X6539">
        <v>-406.63</v>
      </c>
    </row>
    <row r="6540" spans="1:24">
      <c r="A6540">
        <v>24357</v>
      </c>
      <c r="B6540" t="s">
        <v>13255</v>
      </c>
      <c r="C6540" s="1">
        <v>41235</v>
      </c>
      <c r="D6540" t="s">
        <v>25</v>
      </c>
      <c r="E6540">
        <v>8</v>
      </c>
      <c r="F6540" s="1">
        <v>41242</v>
      </c>
      <c r="G6540" t="s">
        <v>26</v>
      </c>
      <c r="H6540" t="s">
        <v>27</v>
      </c>
      <c r="I6540" t="s">
        <v>97</v>
      </c>
      <c r="J6540" t="s">
        <v>53</v>
      </c>
      <c r="K6540" t="s">
        <v>436</v>
      </c>
      <c r="L6540" t="s">
        <v>4564</v>
      </c>
      <c r="M6540" t="s">
        <v>4565</v>
      </c>
      <c r="N6540" t="s">
        <v>4566</v>
      </c>
      <c r="O6540" t="s">
        <v>4567</v>
      </c>
      <c r="P6540" t="s">
        <v>35</v>
      </c>
      <c r="Q6540" t="s">
        <v>36</v>
      </c>
      <c r="R6540">
        <v>688</v>
      </c>
      <c r="S6540">
        <v>4414.5150000000003</v>
      </c>
      <c r="T6540">
        <v>685.96500000000003</v>
      </c>
      <c r="U6540">
        <v>0.09</v>
      </c>
      <c r="V6540">
        <v>0.6</v>
      </c>
      <c r="W6540">
        <v>14.7</v>
      </c>
      <c r="X6540">
        <v>313.18979999999999</v>
      </c>
    </row>
    <row r="6541" spans="1:24">
      <c r="A6541">
        <v>24358</v>
      </c>
      <c r="B6541" t="s">
        <v>13256</v>
      </c>
      <c r="C6541" s="1">
        <v>40642</v>
      </c>
      <c r="D6541" t="s">
        <v>62</v>
      </c>
      <c r="E6541">
        <v>10</v>
      </c>
      <c r="F6541" s="1">
        <v>40643</v>
      </c>
      <c r="G6541" t="s">
        <v>76</v>
      </c>
      <c r="H6541" t="s">
        <v>256</v>
      </c>
      <c r="I6541" t="s">
        <v>52</v>
      </c>
      <c r="J6541" t="s">
        <v>40</v>
      </c>
      <c r="K6541" t="s">
        <v>217</v>
      </c>
      <c r="L6541" t="s">
        <v>1816</v>
      </c>
      <c r="M6541" t="s">
        <v>1817</v>
      </c>
      <c r="N6541" t="s">
        <v>13257</v>
      </c>
      <c r="O6541" t="s">
        <v>13258</v>
      </c>
      <c r="P6541" t="s">
        <v>35</v>
      </c>
      <c r="Q6541" t="s">
        <v>140</v>
      </c>
      <c r="R6541" t="s">
        <v>7559</v>
      </c>
      <c r="S6541">
        <v>13094.865</v>
      </c>
      <c r="T6541">
        <v>1403.395</v>
      </c>
      <c r="U6541">
        <v>7.0000000000000007E-2</v>
      </c>
      <c r="V6541">
        <v>0.36</v>
      </c>
      <c r="W6541">
        <v>168.91</v>
      </c>
      <c r="X6541">
        <v>9035.4568500000005</v>
      </c>
    </row>
    <row r="6542" spans="1:24">
      <c r="A6542">
        <v>24359</v>
      </c>
      <c r="B6542" t="s">
        <v>13259</v>
      </c>
      <c r="C6542" s="1">
        <v>41787</v>
      </c>
      <c r="D6542" t="s">
        <v>62</v>
      </c>
      <c r="E6542">
        <v>2</v>
      </c>
      <c r="F6542" s="1">
        <v>41788</v>
      </c>
      <c r="G6542" t="s">
        <v>76</v>
      </c>
      <c r="H6542" t="s">
        <v>256</v>
      </c>
      <c r="I6542" t="s">
        <v>97</v>
      </c>
      <c r="J6542" t="s">
        <v>53</v>
      </c>
      <c r="K6542" t="s">
        <v>98</v>
      </c>
      <c r="L6542" t="s">
        <v>11417</v>
      </c>
      <c r="M6542" t="s">
        <v>11418</v>
      </c>
      <c r="N6542" t="s">
        <v>13085</v>
      </c>
      <c r="O6542" t="s">
        <v>13086</v>
      </c>
      <c r="P6542" t="s">
        <v>82</v>
      </c>
      <c r="Q6542" t="s">
        <v>297</v>
      </c>
      <c r="R6542" t="s">
        <v>298</v>
      </c>
      <c r="S6542">
        <v>1138.095</v>
      </c>
      <c r="T6542">
        <v>563.42999999999995</v>
      </c>
      <c r="U6542">
        <v>0.09</v>
      </c>
      <c r="V6542">
        <v>0.72</v>
      </c>
      <c r="W6542">
        <v>122.57</v>
      </c>
      <c r="X6542">
        <v>-882.03499999999997</v>
      </c>
    </row>
    <row r="6543" spans="1:24">
      <c r="A6543">
        <v>24360</v>
      </c>
      <c r="B6543" t="s">
        <v>13259</v>
      </c>
      <c r="C6543" s="1">
        <v>41787</v>
      </c>
      <c r="D6543" t="s">
        <v>62</v>
      </c>
      <c r="E6543">
        <v>10</v>
      </c>
      <c r="F6543" s="1">
        <v>41788</v>
      </c>
      <c r="G6543" t="s">
        <v>26</v>
      </c>
      <c r="H6543" t="s">
        <v>27</v>
      </c>
      <c r="I6543" t="s">
        <v>97</v>
      </c>
      <c r="J6543" t="s">
        <v>53</v>
      </c>
      <c r="K6543" t="s">
        <v>98</v>
      </c>
      <c r="L6543" t="s">
        <v>11417</v>
      </c>
      <c r="M6543" t="s">
        <v>11418</v>
      </c>
      <c r="N6543" t="s">
        <v>13085</v>
      </c>
      <c r="O6543" t="s">
        <v>13086</v>
      </c>
      <c r="P6543" t="s">
        <v>35</v>
      </c>
      <c r="Q6543" t="s">
        <v>36</v>
      </c>
      <c r="R6543">
        <v>5165</v>
      </c>
      <c r="S6543">
        <v>5288.08</v>
      </c>
      <c r="T6543">
        <v>615.96500000000003</v>
      </c>
      <c r="U6543">
        <v>0</v>
      </c>
      <c r="V6543">
        <v>0.59</v>
      </c>
      <c r="W6543">
        <v>17.465</v>
      </c>
      <c r="X6543">
        <v>3648.7752</v>
      </c>
    </row>
    <row r="6544" spans="1:24">
      <c r="A6544">
        <v>24361</v>
      </c>
      <c r="B6544" t="s">
        <v>13260</v>
      </c>
      <c r="C6544" s="1">
        <v>42003</v>
      </c>
      <c r="D6544" t="s">
        <v>147</v>
      </c>
      <c r="E6544">
        <v>5</v>
      </c>
      <c r="F6544" s="1">
        <v>42003</v>
      </c>
      <c r="G6544" t="s">
        <v>26</v>
      </c>
      <c r="H6544" t="s">
        <v>96</v>
      </c>
      <c r="I6544" t="s">
        <v>52</v>
      </c>
      <c r="J6544" t="s">
        <v>64</v>
      </c>
      <c r="K6544" t="s">
        <v>126</v>
      </c>
      <c r="L6544" t="s">
        <v>13055</v>
      </c>
      <c r="M6544" t="s">
        <v>13056</v>
      </c>
      <c r="N6544" t="s">
        <v>13057</v>
      </c>
      <c r="O6544" t="s">
        <v>13058</v>
      </c>
      <c r="P6544" t="s">
        <v>46</v>
      </c>
      <c r="Q6544" t="s">
        <v>175</v>
      </c>
      <c r="R6544" t="s">
        <v>3567</v>
      </c>
      <c r="S6544">
        <v>24.78</v>
      </c>
      <c r="T6544">
        <v>5.18</v>
      </c>
      <c r="U6544">
        <v>0.1</v>
      </c>
      <c r="V6544">
        <v>0.37</v>
      </c>
      <c r="W6544">
        <v>2.4500000000000002</v>
      </c>
      <c r="X6544">
        <v>-1455.3979999999999</v>
      </c>
    </row>
    <row r="6545" spans="1:24">
      <c r="A6545">
        <v>24362</v>
      </c>
      <c r="B6545" t="s">
        <v>13261</v>
      </c>
      <c r="C6545" s="1">
        <v>41320</v>
      </c>
      <c r="D6545" t="s">
        <v>25</v>
      </c>
      <c r="E6545">
        <v>12</v>
      </c>
      <c r="F6545" s="1">
        <v>41327</v>
      </c>
      <c r="G6545" t="s">
        <v>26</v>
      </c>
      <c r="H6545" t="s">
        <v>27</v>
      </c>
      <c r="I6545" t="s">
        <v>28</v>
      </c>
      <c r="J6545" t="s">
        <v>224</v>
      </c>
      <c r="K6545" t="s">
        <v>225</v>
      </c>
      <c r="L6545" t="s">
        <v>9202</v>
      </c>
      <c r="M6545" t="s">
        <v>9203</v>
      </c>
      <c r="N6545" t="s">
        <v>9204</v>
      </c>
      <c r="O6545" t="s">
        <v>9205</v>
      </c>
      <c r="P6545" t="s">
        <v>46</v>
      </c>
      <c r="Q6545" t="s">
        <v>110</v>
      </c>
      <c r="R6545" t="s">
        <v>1663</v>
      </c>
      <c r="S6545">
        <v>173.35499999999999</v>
      </c>
      <c r="T6545">
        <v>14.455</v>
      </c>
      <c r="U6545">
        <v>0.03</v>
      </c>
      <c r="V6545">
        <v>0.38</v>
      </c>
      <c r="W6545">
        <v>18.690000000000001</v>
      </c>
      <c r="X6545">
        <v>-525.90650000000005</v>
      </c>
    </row>
    <row r="6546" spans="1:24">
      <c r="A6546">
        <v>24363</v>
      </c>
      <c r="B6546" t="s">
        <v>13261</v>
      </c>
      <c r="C6546" s="1">
        <v>41320</v>
      </c>
      <c r="D6546" t="s">
        <v>25</v>
      </c>
      <c r="E6546">
        <v>10</v>
      </c>
      <c r="F6546" s="1">
        <v>41320</v>
      </c>
      <c r="G6546" t="s">
        <v>26</v>
      </c>
      <c r="H6546" t="s">
        <v>96</v>
      </c>
      <c r="I6546" t="s">
        <v>28</v>
      </c>
      <c r="J6546" t="s">
        <v>224</v>
      </c>
      <c r="K6546" t="s">
        <v>225</v>
      </c>
      <c r="L6546" t="s">
        <v>9202</v>
      </c>
      <c r="M6546" t="s">
        <v>9203</v>
      </c>
      <c r="N6546" t="s">
        <v>9204</v>
      </c>
      <c r="O6546" t="s">
        <v>9205</v>
      </c>
      <c r="P6546" t="s">
        <v>46</v>
      </c>
      <c r="Q6546" t="s">
        <v>93</v>
      </c>
      <c r="R6546" t="s">
        <v>522</v>
      </c>
      <c r="S6546">
        <v>111.545</v>
      </c>
      <c r="T6546">
        <v>10.99</v>
      </c>
      <c r="U6546">
        <v>0.05</v>
      </c>
      <c r="V6546">
        <v>0.84</v>
      </c>
      <c r="W6546">
        <v>6.72</v>
      </c>
      <c r="X6546">
        <v>-189.875</v>
      </c>
    </row>
    <row r="6547" spans="1:24">
      <c r="A6547">
        <v>24364</v>
      </c>
      <c r="B6547" t="s">
        <v>13262</v>
      </c>
      <c r="C6547" s="1">
        <v>41317</v>
      </c>
      <c r="D6547" t="s">
        <v>25</v>
      </c>
      <c r="E6547">
        <v>8</v>
      </c>
      <c r="F6547" s="1">
        <v>41317</v>
      </c>
      <c r="G6547" t="s">
        <v>26</v>
      </c>
      <c r="H6547" t="s">
        <v>27</v>
      </c>
      <c r="I6547" t="s">
        <v>97</v>
      </c>
      <c r="J6547" t="s">
        <v>87</v>
      </c>
      <c r="K6547" t="s">
        <v>88</v>
      </c>
      <c r="L6547" t="s">
        <v>4974</v>
      </c>
      <c r="M6547" t="s">
        <v>4975</v>
      </c>
      <c r="N6547" t="s">
        <v>13263</v>
      </c>
      <c r="O6547" t="s">
        <v>13264</v>
      </c>
      <c r="P6547" t="s">
        <v>46</v>
      </c>
      <c r="Q6547" t="s">
        <v>70</v>
      </c>
      <c r="R6547" t="s">
        <v>3302</v>
      </c>
      <c r="S6547">
        <v>619.01</v>
      </c>
      <c r="T6547">
        <v>71.680000000000007</v>
      </c>
      <c r="U6547">
        <v>0.01</v>
      </c>
      <c r="V6547">
        <v>0.57999999999999996</v>
      </c>
      <c r="W6547">
        <v>22.12</v>
      </c>
      <c r="X6547">
        <v>114.655905</v>
      </c>
    </row>
    <row r="6548" spans="1:24">
      <c r="A6548">
        <v>24365</v>
      </c>
      <c r="B6548" t="s">
        <v>13262</v>
      </c>
      <c r="C6548" s="1">
        <v>41317</v>
      </c>
      <c r="D6548" t="s">
        <v>25</v>
      </c>
      <c r="E6548">
        <v>10</v>
      </c>
      <c r="F6548" s="1">
        <v>41324</v>
      </c>
      <c r="G6548" t="s">
        <v>26</v>
      </c>
      <c r="H6548" t="s">
        <v>27</v>
      </c>
      <c r="I6548" t="s">
        <v>97</v>
      </c>
      <c r="J6548" t="s">
        <v>87</v>
      </c>
      <c r="K6548" t="s">
        <v>88</v>
      </c>
      <c r="L6548" t="s">
        <v>4974</v>
      </c>
      <c r="M6548" t="s">
        <v>4975</v>
      </c>
      <c r="N6548" t="s">
        <v>13263</v>
      </c>
      <c r="O6548" t="s">
        <v>13264</v>
      </c>
      <c r="P6548" t="s">
        <v>46</v>
      </c>
      <c r="Q6548" t="s">
        <v>110</v>
      </c>
      <c r="R6548" t="s">
        <v>4695</v>
      </c>
      <c r="S6548">
        <v>238.07</v>
      </c>
      <c r="T6548">
        <v>23.625</v>
      </c>
      <c r="U6548">
        <v>7.0000000000000007E-2</v>
      </c>
      <c r="V6548">
        <v>0.35</v>
      </c>
      <c r="W6548">
        <v>10.465</v>
      </c>
      <c r="X6548">
        <v>-896.57259999999997</v>
      </c>
    </row>
    <row r="6549" spans="1:24">
      <c r="A6549">
        <v>24366</v>
      </c>
      <c r="B6549" t="s">
        <v>13262</v>
      </c>
      <c r="C6549" s="1">
        <v>41317</v>
      </c>
      <c r="D6549" t="s">
        <v>25</v>
      </c>
      <c r="E6549">
        <v>4</v>
      </c>
      <c r="F6549" s="1">
        <v>41322</v>
      </c>
      <c r="G6549" t="s">
        <v>26</v>
      </c>
      <c r="H6549" t="s">
        <v>27</v>
      </c>
      <c r="I6549" t="s">
        <v>97</v>
      </c>
      <c r="J6549" t="s">
        <v>87</v>
      </c>
      <c r="K6549" t="s">
        <v>88</v>
      </c>
      <c r="L6549" t="s">
        <v>4974</v>
      </c>
      <c r="M6549" t="s">
        <v>4975</v>
      </c>
      <c r="N6549" t="s">
        <v>13263</v>
      </c>
      <c r="O6549" t="s">
        <v>13264</v>
      </c>
      <c r="P6549" t="s">
        <v>46</v>
      </c>
      <c r="Q6549" t="s">
        <v>201</v>
      </c>
      <c r="R6549" t="s">
        <v>7235</v>
      </c>
      <c r="S6549">
        <v>174.3</v>
      </c>
      <c r="T6549">
        <v>43.854999999999997</v>
      </c>
      <c r="U6549">
        <v>0.08</v>
      </c>
      <c r="V6549">
        <v>0.38</v>
      </c>
      <c r="W6549">
        <v>1.75</v>
      </c>
      <c r="X6549">
        <v>45.633000000000003</v>
      </c>
    </row>
    <row r="6550" spans="1:24">
      <c r="A6550">
        <v>24367</v>
      </c>
      <c r="B6550" t="s">
        <v>13265</v>
      </c>
      <c r="C6550" s="1">
        <v>41009</v>
      </c>
      <c r="D6550" t="s">
        <v>25</v>
      </c>
      <c r="E6550">
        <v>10</v>
      </c>
      <c r="F6550" s="1">
        <v>41011</v>
      </c>
      <c r="G6550" t="s">
        <v>26</v>
      </c>
      <c r="H6550" t="s">
        <v>96</v>
      </c>
      <c r="I6550" t="s">
        <v>28</v>
      </c>
      <c r="J6550" t="s">
        <v>40</v>
      </c>
      <c r="K6550" t="s">
        <v>41</v>
      </c>
      <c r="L6550" t="s">
        <v>78</v>
      </c>
      <c r="M6550" t="s">
        <v>3926</v>
      </c>
      <c r="N6550" t="s">
        <v>6312</v>
      </c>
      <c r="O6550" t="s">
        <v>6313</v>
      </c>
      <c r="P6550" t="s">
        <v>46</v>
      </c>
      <c r="Q6550" t="s">
        <v>73</v>
      </c>
      <c r="R6550" t="s">
        <v>3222</v>
      </c>
      <c r="S6550">
        <v>328.58</v>
      </c>
      <c r="T6550">
        <v>33.880000000000003</v>
      </c>
      <c r="U6550">
        <v>0.09</v>
      </c>
      <c r="V6550">
        <v>0.37</v>
      </c>
      <c r="W6550">
        <v>7.1050000000000004</v>
      </c>
      <c r="X6550">
        <v>226.72020000000001</v>
      </c>
    </row>
    <row r="6551" spans="1:24">
      <c r="A6551">
        <v>24368</v>
      </c>
      <c r="B6551" t="s">
        <v>13265</v>
      </c>
      <c r="C6551" s="1">
        <v>41009</v>
      </c>
      <c r="D6551" t="s">
        <v>25</v>
      </c>
      <c r="E6551">
        <v>4</v>
      </c>
      <c r="F6551" s="1">
        <v>41014</v>
      </c>
      <c r="G6551" t="s">
        <v>155</v>
      </c>
      <c r="H6551" t="s">
        <v>96</v>
      </c>
      <c r="I6551" t="s">
        <v>28</v>
      </c>
      <c r="J6551" t="s">
        <v>40</v>
      </c>
      <c r="K6551" t="s">
        <v>41</v>
      </c>
      <c r="L6551" t="s">
        <v>78</v>
      </c>
      <c r="M6551" t="s">
        <v>3926</v>
      </c>
      <c r="N6551" t="s">
        <v>6312</v>
      </c>
      <c r="O6551" t="s">
        <v>6313</v>
      </c>
      <c r="P6551" t="s">
        <v>46</v>
      </c>
      <c r="Q6551" t="s">
        <v>175</v>
      </c>
      <c r="R6551" t="s">
        <v>2003</v>
      </c>
      <c r="S6551">
        <v>59.57</v>
      </c>
      <c r="T6551">
        <v>13.23</v>
      </c>
      <c r="U6551">
        <v>0.03</v>
      </c>
      <c r="V6551">
        <v>0.39</v>
      </c>
      <c r="W6551">
        <v>2.4849999999999999</v>
      </c>
      <c r="X6551">
        <v>41.103299999999997</v>
      </c>
    </row>
    <row r="6552" spans="1:24">
      <c r="A6552">
        <v>24369</v>
      </c>
      <c r="B6552" t="s">
        <v>13266</v>
      </c>
      <c r="C6552" s="1">
        <v>41077</v>
      </c>
      <c r="D6552" t="s">
        <v>25</v>
      </c>
      <c r="E6552">
        <v>9</v>
      </c>
      <c r="F6552" s="1">
        <v>41086</v>
      </c>
      <c r="G6552" t="s">
        <v>26</v>
      </c>
      <c r="H6552" t="s">
        <v>63</v>
      </c>
      <c r="I6552" t="s">
        <v>97</v>
      </c>
      <c r="J6552" t="s">
        <v>224</v>
      </c>
      <c r="K6552" t="s">
        <v>225</v>
      </c>
      <c r="L6552" t="s">
        <v>11792</v>
      </c>
      <c r="M6552" t="s">
        <v>11793</v>
      </c>
      <c r="N6552" t="s">
        <v>11794</v>
      </c>
      <c r="O6552" t="s">
        <v>11795</v>
      </c>
      <c r="P6552" t="s">
        <v>35</v>
      </c>
      <c r="Q6552" t="s">
        <v>1325</v>
      </c>
      <c r="R6552" t="s">
        <v>1737</v>
      </c>
      <c r="S6552">
        <v>18455.535</v>
      </c>
      <c r="T6552">
        <v>2099.9650000000001</v>
      </c>
      <c r="U6552">
        <v>7.0000000000000007E-2</v>
      </c>
      <c r="V6552">
        <v>0.37</v>
      </c>
      <c r="W6552">
        <v>85.715000000000003</v>
      </c>
      <c r="X6552">
        <v>12734.319149999999</v>
      </c>
    </row>
    <row r="6553" spans="1:24">
      <c r="A6553">
        <v>24370</v>
      </c>
      <c r="B6553" t="s">
        <v>13266</v>
      </c>
      <c r="C6553" s="1">
        <v>41077</v>
      </c>
      <c r="D6553" t="s">
        <v>25</v>
      </c>
      <c r="E6553">
        <v>4</v>
      </c>
      <c r="F6553" s="1">
        <v>41084</v>
      </c>
      <c r="G6553" t="s">
        <v>26</v>
      </c>
      <c r="H6553" t="s">
        <v>96</v>
      </c>
      <c r="I6553" t="s">
        <v>97</v>
      </c>
      <c r="J6553" t="s">
        <v>224</v>
      </c>
      <c r="K6553" t="s">
        <v>225</v>
      </c>
      <c r="L6553" t="s">
        <v>11792</v>
      </c>
      <c r="M6553" t="s">
        <v>11793</v>
      </c>
      <c r="N6553" t="s">
        <v>11794</v>
      </c>
      <c r="O6553" t="s">
        <v>11795</v>
      </c>
      <c r="P6553" t="s">
        <v>46</v>
      </c>
      <c r="Q6553" t="s">
        <v>175</v>
      </c>
      <c r="R6553" t="s">
        <v>2676</v>
      </c>
      <c r="S6553">
        <v>36.54</v>
      </c>
      <c r="T6553">
        <v>9.17</v>
      </c>
      <c r="U6553">
        <v>0.08</v>
      </c>
      <c r="V6553">
        <v>0.39</v>
      </c>
      <c r="W6553">
        <v>2.8</v>
      </c>
      <c r="X6553">
        <v>11.13</v>
      </c>
    </row>
    <row r="6554" spans="1:24">
      <c r="A6554">
        <v>24371</v>
      </c>
      <c r="B6554" t="s">
        <v>13267</v>
      </c>
      <c r="C6554" s="1">
        <v>41962</v>
      </c>
      <c r="D6554" t="s">
        <v>39</v>
      </c>
      <c r="E6554">
        <v>12</v>
      </c>
      <c r="F6554" s="1">
        <v>41962</v>
      </c>
      <c r="G6554" t="s">
        <v>76</v>
      </c>
      <c r="H6554" t="s">
        <v>77</v>
      </c>
      <c r="I6554" t="s">
        <v>86</v>
      </c>
      <c r="J6554" t="s">
        <v>64</v>
      </c>
      <c r="K6554" t="s">
        <v>126</v>
      </c>
      <c r="L6554" t="s">
        <v>8776</v>
      </c>
      <c r="M6554" t="s">
        <v>8777</v>
      </c>
      <c r="N6554" t="s">
        <v>8778</v>
      </c>
      <c r="O6554" t="s">
        <v>8779</v>
      </c>
      <c r="P6554" t="s">
        <v>82</v>
      </c>
      <c r="Q6554" t="s">
        <v>83</v>
      </c>
      <c r="R6554" t="s">
        <v>3326</v>
      </c>
      <c r="S6554">
        <v>6736.03</v>
      </c>
      <c r="T6554">
        <v>528.42999999999995</v>
      </c>
      <c r="U6554">
        <v>0</v>
      </c>
      <c r="V6554">
        <v>0.55000000000000004</v>
      </c>
      <c r="W6554">
        <v>152.98500000000001</v>
      </c>
      <c r="X6554">
        <v>1166.48224</v>
      </c>
    </row>
    <row r="6555" spans="1:24">
      <c r="A6555">
        <v>24372</v>
      </c>
      <c r="B6555" t="s">
        <v>13268</v>
      </c>
      <c r="C6555" s="1">
        <v>41153</v>
      </c>
      <c r="D6555" t="s">
        <v>50</v>
      </c>
      <c r="E6555">
        <v>18</v>
      </c>
      <c r="F6555" s="1">
        <v>41154</v>
      </c>
      <c r="G6555" t="s">
        <v>26</v>
      </c>
      <c r="H6555" t="s">
        <v>27</v>
      </c>
      <c r="I6555" t="s">
        <v>52</v>
      </c>
      <c r="J6555" t="s">
        <v>53</v>
      </c>
      <c r="K6555" t="s">
        <v>436</v>
      </c>
      <c r="L6555" t="s">
        <v>3431</v>
      </c>
      <c r="M6555" t="s">
        <v>3432</v>
      </c>
      <c r="N6555" t="s">
        <v>5114</v>
      </c>
      <c r="O6555" t="s">
        <v>5115</v>
      </c>
      <c r="P6555" t="s">
        <v>35</v>
      </c>
      <c r="Q6555" t="s">
        <v>36</v>
      </c>
      <c r="R6555" t="s">
        <v>2137</v>
      </c>
      <c r="S6555">
        <v>10694.145</v>
      </c>
      <c r="T6555">
        <v>703.46500000000003</v>
      </c>
      <c r="U6555">
        <v>0.08</v>
      </c>
      <c r="V6555">
        <v>0.59</v>
      </c>
      <c r="W6555">
        <v>14.7</v>
      </c>
      <c r="X6555">
        <v>6526.2960000000003</v>
      </c>
    </row>
    <row r="6556" spans="1:24">
      <c r="A6556">
        <v>24373</v>
      </c>
      <c r="B6556" t="s">
        <v>13269</v>
      </c>
      <c r="C6556" s="1">
        <v>40673</v>
      </c>
      <c r="D6556" t="s">
        <v>25</v>
      </c>
      <c r="E6556">
        <v>18</v>
      </c>
      <c r="F6556" s="1">
        <v>40675</v>
      </c>
      <c r="G6556" t="s">
        <v>26</v>
      </c>
      <c r="H6556" t="s">
        <v>51</v>
      </c>
      <c r="I6556" t="s">
        <v>97</v>
      </c>
      <c r="J6556" t="s">
        <v>53</v>
      </c>
      <c r="K6556" t="s">
        <v>54</v>
      </c>
      <c r="L6556" t="s">
        <v>2070</v>
      </c>
      <c r="M6556" t="s">
        <v>2071</v>
      </c>
      <c r="N6556" t="s">
        <v>2072</v>
      </c>
      <c r="O6556" t="s">
        <v>2073</v>
      </c>
      <c r="P6556" t="s">
        <v>35</v>
      </c>
      <c r="Q6556" t="s">
        <v>59</v>
      </c>
      <c r="R6556" t="s">
        <v>3893</v>
      </c>
      <c r="S6556">
        <v>397.88</v>
      </c>
      <c r="T6556">
        <v>22.68</v>
      </c>
      <c r="U6556">
        <v>0.08</v>
      </c>
      <c r="V6556">
        <v>0.71</v>
      </c>
      <c r="W6556">
        <v>9.59</v>
      </c>
      <c r="X6556">
        <v>-289.24</v>
      </c>
    </row>
    <row r="6557" spans="1:24">
      <c r="A6557">
        <v>24374</v>
      </c>
      <c r="B6557" t="s">
        <v>13270</v>
      </c>
      <c r="C6557" s="1">
        <v>41380</v>
      </c>
      <c r="D6557" t="s">
        <v>147</v>
      </c>
      <c r="E6557">
        <v>11</v>
      </c>
      <c r="F6557" s="1">
        <v>41382</v>
      </c>
      <c r="G6557" t="s">
        <v>26</v>
      </c>
      <c r="H6557" t="s">
        <v>27</v>
      </c>
      <c r="I6557" t="s">
        <v>28</v>
      </c>
      <c r="J6557" t="s">
        <v>53</v>
      </c>
      <c r="K6557" t="s">
        <v>98</v>
      </c>
      <c r="L6557" t="s">
        <v>11061</v>
      </c>
      <c r="M6557" t="s">
        <v>11062</v>
      </c>
      <c r="N6557" t="s">
        <v>11985</v>
      </c>
      <c r="O6557" t="s">
        <v>11986</v>
      </c>
      <c r="P6557" t="s">
        <v>46</v>
      </c>
      <c r="Q6557" t="s">
        <v>70</v>
      </c>
      <c r="R6557" t="s">
        <v>1644</v>
      </c>
      <c r="S6557">
        <v>156.905</v>
      </c>
      <c r="T6557">
        <v>13.824999999999999</v>
      </c>
      <c r="U6557">
        <v>0.05</v>
      </c>
      <c r="V6557">
        <v>0.59</v>
      </c>
      <c r="W6557">
        <v>17.954999999999998</v>
      </c>
      <c r="X6557">
        <v>-477.92500000000001</v>
      </c>
    </row>
    <row r="6558" spans="1:24">
      <c r="A6558">
        <v>24375</v>
      </c>
      <c r="B6558" t="s">
        <v>13270</v>
      </c>
      <c r="C6558" s="1">
        <v>41380</v>
      </c>
      <c r="D6558" t="s">
        <v>147</v>
      </c>
      <c r="E6558">
        <v>9</v>
      </c>
      <c r="F6558" s="1">
        <v>41382</v>
      </c>
      <c r="G6558" t="s">
        <v>26</v>
      </c>
      <c r="H6558" t="s">
        <v>27</v>
      </c>
      <c r="I6558" t="s">
        <v>28</v>
      </c>
      <c r="J6558" t="s">
        <v>53</v>
      </c>
      <c r="K6558" t="s">
        <v>98</v>
      </c>
      <c r="L6558" t="s">
        <v>11061</v>
      </c>
      <c r="M6558" t="s">
        <v>11062</v>
      </c>
      <c r="N6558" t="s">
        <v>11985</v>
      </c>
      <c r="O6558" t="s">
        <v>11986</v>
      </c>
      <c r="P6558" t="s">
        <v>35</v>
      </c>
      <c r="Q6558" t="s">
        <v>36</v>
      </c>
      <c r="R6558" t="s">
        <v>1122</v>
      </c>
      <c r="S6558">
        <v>4864.5450000000001</v>
      </c>
      <c r="T6558">
        <v>685.96500000000003</v>
      </c>
      <c r="U6558">
        <v>0.1</v>
      </c>
      <c r="V6558">
        <v>0.6</v>
      </c>
      <c r="W6558">
        <v>31.465</v>
      </c>
      <c r="X6558">
        <v>2467.1115</v>
      </c>
    </row>
    <row r="6559" spans="1:24">
      <c r="A6559">
        <v>24376</v>
      </c>
      <c r="B6559" t="s">
        <v>13271</v>
      </c>
      <c r="C6559" s="1">
        <v>41240</v>
      </c>
      <c r="D6559" t="s">
        <v>25</v>
      </c>
      <c r="E6559">
        <v>20</v>
      </c>
      <c r="F6559" s="1">
        <v>41245</v>
      </c>
      <c r="G6559" t="s">
        <v>26</v>
      </c>
      <c r="H6559" t="s">
        <v>51</v>
      </c>
      <c r="I6559" t="s">
        <v>86</v>
      </c>
      <c r="J6559" t="s">
        <v>87</v>
      </c>
      <c r="K6559" t="s">
        <v>643</v>
      </c>
      <c r="L6559" t="s">
        <v>1228</v>
      </c>
      <c r="M6559" t="s">
        <v>1229</v>
      </c>
      <c r="N6559" t="s">
        <v>13272</v>
      </c>
      <c r="O6559" t="s">
        <v>13273</v>
      </c>
      <c r="P6559" t="s">
        <v>35</v>
      </c>
      <c r="Q6559" t="s">
        <v>36</v>
      </c>
      <c r="R6559" t="s">
        <v>2879</v>
      </c>
      <c r="S6559">
        <v>3370.4650000000001</v>
      </c>
      <c r="T6559">
        <v>195.965</v>
      </c>
      <c r="U6559">
        <v>0.04</v>
      </c>
      <c r="V6559">
        <v>0.8</v>
      </c>
      <c r="W6559">
        <v>17.5</v>
      </c>
      <c r="X6559">
        <v>88.896500000000003</v>
      </c>
    </row>
    <row r="6560" spans="1:24">
      <c r="A6560">
        <v>24377</v>
      </c>
      <c r="B6560" t="s">
        <v>13274</v>
      </c>
      <c r="C6560" s="1">
        <v>41846</v>
      </c>
      <c r="D6560" t="s">
        <v>39</v>
      </c>
      <c r="E6560">
        <v>16</v>
      </c>
      <c r="F6560" s="1">
        <v>41847</v>
      </c>
      <c r="G6560" t="s">
        <v>76</v>
      </c>
      <c r="H6560" t="s">
        <v>256</v>
      </c>
      <c r="I6560" t="s">
        <v>97</v>
      </c>
      <c r="J6560" t="s">
        <v>87</v>
      </c>
      <c r="K6560" t="s">
        <v>88</v>
      </c>
      <c r="L6560" t="s">
        <v>10669</v>
      </c>
      <c r="M6560" t="s">
        <v>10670</v>
      </c>
      <c r="N6560" t="s">
        <v>10671</v>
      </c>
      <c r="O6560" t="s">
        <v>10672</v>
      </c>
      <c r="P6560" t="s">
        <v>82</v>
      </c>
      <c r="Q6560" t="s">
        <v>260</v>
      </c>
      <c r="R6560" t="s">
        <v>405</v>
      </c>
      <c r="S6560">
        <v>4141.3050000000003</v>
      </c>
      <c r="T6560">
        <v>248.11500000000001</v>
      </c>
      <c r="U6560">
        <v>0.06</v>
      </c>
      <c r="V6560">
        <v>0.69</v>
      </c>
      <c r="W6560">
        <v>312.55</v>
      </c>
      <c r="X6560">
        <v>-9683.1554400000005</v>
      </c>
    </row>
    <row r="6561" spans="1:24">
      <c r="A6561">
        <v>24378</v>
      </c>
      <c r="B6561" t="s">
        <v>13275</v>
      </c>
      <c r="C6561" s="1">
        <v>41646</v>
      </c>
      <c r="D6561" t="s">
        <v>39</v>
      </c>
      <c r="E6561">
        <v>2</v>
      </c>
      <c r="F6561" s="1">
        <v>41647</v>
      </c>
      <c r="G6561" t="s">
        <v>26</v>
      </c>
      <c r="H6561" t="s">
        <v>51</v>
      </c>
      <c r="I6561" t="s">
        <v>52</v>
      </c>
      <c r="J6561" t="s">
        <v>87</v>
      </c>
      <c r="K6561" t="s">
        <v>88</v>
      </c>
      <c r="L6561" t="s">
        <v>1489</v>
      </c>
      <c r="M6561" t="s">
        <v>1490</v>
      </c>
      <c r="N6561" t="s">
        <v>3990</v>
      </c>
      <c r="O6561" t="s">
        <v>3991</v>
      </c>
      <c r="P6561" t="s">
        <v>46</v>
      </c>
      <c r="Q6561" t="s">
        <v>103</v>
      </c>
      <c r="R6561" t="s">
        <v>2691</v>
      </c>
      <c r="S6561">
        <v>91.42</v>
      </c>
      <c r="T6561">
        <v>40.81</v>
      </c>
      <c r="U6561">
        <v>0</v>
      </c>
      <c r="V6561">
        <v>0.59</v>
      </c>
      <c r="W6561">
        <v>31.465</v>
      </c>
      <c r="X6561">
        <v>-186.53319999999999</v>
      </c>
    </row>
    <row r="6562" spans="1:24">
      <c r="A6562">
        <v>24379</v>
      </c>
      <c r="B6562" t="s">
        <v>13276</v>
      </c>
      <c r="C6562" s="1">
        <v>41749</v>
      </c>
      <c r="D6562" t="s">
        <v>147</v>
      </c>
      <c r="E6562">
        <v>8</v>
      </c>
      <c r="F6562" s="1">
        <v>41750</v>
      </c>
      <c r="G6562" t="s">
        <v>26</v>
      </c>
      <c r="H6562" t="s">
        <v>27</v>
      </c>
      <c r="I6562" t="s">
        <v>52</v>
      </c>
      <c r="J6562" t="s">
        <v>29</v>
      </c>
      <c r="K6562" t="s">
        <v>30</v>
      </c>
      <c r="L6562" t="s">
        <v>3726</v>
      </c>
      <c r="M6562" t="s">
        <v>3727</v>
      </c>
      <c r="N6562" t="s">
        <v>3728</v>
      </c>
      <c r="O6562" t="s">
        <v>3729</v>
      </c>
      <c r="P6562" t="s">
        <v>46</v>
      </c>
      <c r="Q6562" t="s">
        <v>118</v>
      </c>
      <c r="R6562" t="s">
        <v>2004</v>
      </c>
      <c r="S6562">
        <v>999.18</v>
      </c>
      <c r="T6562">
        <v>121.66</v>
      </c>
      <c r="U6562">
        <v>0.02</v>
      </c>
      <c r="V6562">
        <v>0.56999999999999995</v>
      </c>
      <c r="W6562">
        <v>28.77</v>
      </c>
      <c r="X6562">
        <v>613.62</v>
      </c>
    </row>
    <row r="6563" spans="1:24">
      <c r="A6563">
        <v>24380</v>
      </c>
      <c r="B6563" t="s">
        <v>13277</v>
      </c>
      <c r="C6563" s="1">
        <v>41699</v>
      </c>
      <c r="D6563" t="s">
        <v>25</v>
      </c>
      <c r="E6563">
        <v>9</v>
      </c>
      <c r="F6563" s="1">
        <v>41706</v>
      </c>
      <c r="G6563" t="s">
        <v>26</v>
      </c>
      <c r="H6563" t="s">
        <v>51</v>
      </c>
      <c r="I6563" t="s">
        <v>86</v>
      </c>
      <c r="J6563" t="s">
        <v>87</v>
      </c>
      <c r="K6563" t="s">
        <v>88</v>
      </c>
      <c r="L6563" t="s">
        <v>4310</v>
      </c>
      <c r="M6563" t="s">
        <v>4311</v>
      </c>
      <c r="N6563" t="s">
        <v>4312</v>
      </c>
      <c r="O6563" t="s">
        <v>4313</v>
      </c>
      <c r="P6563" t="s">
        <v>35</v>
      </c>
      <c r="Q6563" t="s">
        <v>59</v>
      </c>
      <c r="R6563" t="s">
        <v>7510</v>
      </c>
      <c r="S6563">
        <v>1256.4649999999999</v>
      </c>
      <c r="T6563">
        <v>137.34</v>
      </c>
      <c r="U6563">
        <v>0.05</v>
      </c>
      <c r="V6563">
        <v>0.51</v>
      </c>
      <c r="W6563">
        <v>6.9649999999999999</v>
      </c>
      <c r="X6563">
        <v>866.96085000000005</v>
      </c>
    </row>
    <row r="6564" spans="1:24">
      <c r="A6564">
        <v>24381</v>
      </c>
      <c r="B6564" t="s">
        <v>13277</v>
      </c>
      <c r="C6564" s="1">
        <v>41699</v>
      </c>
      <c r="D6564" t="s">
        <v>25</v>
      </c>
      <c r="E6564">
        <v>7</v>
      </c>
      <c r="F6564" s="1">
        <v>41706</v>
      </c>
      <c r="G6564" t="s">
        <v>26</v>
      </c>
      <c r="H6564" t="s">
        <v>27</v>
      </c>
      <c r="I6564" t="s">
        <v>86</v>
      </c>
      <c r="J6564" t="s">
        <v>87</v>
      </c>
      <c r="K6564" t="s">
        <v>88</v>
      </c>
      <c r="L6564" t="s">
        <v>4310</v>
      </c>
      <c r="M6564" t="s">
        <v>4311</v>
      </c>
      <c r="N6564" t="s">
        <v>4312</v>
      </c>
      <c r="O6564" t="s">
        <v>4313</v>
      </c>
      <c r="P6564" t="s">
        <v>82</v>
      </c>
      <c r="Q6564" t="s">
        <v>177</v>
      </c>
      <c r="R6564" t="s">
        <v>4843</v>
      </c>
      <c r="S6564">
        <v>840.94500000000005</v>
      </c>
      <c r="T6564">
        <v>119.80500000000001</v>
      </c>
      <c r="U6564">
        <v>0.05</v>
      </c>
      <c r="V6564">
        <v>0.55000000000000004</v>
      </c>
      <c r="W6564">
        <v>17.57</v>
      </c>
      <c r="X6564">
        <v>580.25205000000005</v>
      </c>
    </row>
    <row r="6565" spans="1:24">
      <c r="A6565">
        <v>24382</v>
      </c>
      <c r="B6565" t="s">
        <v>13278</v>
      </c>
      <c r="C6565" s="1">
        <v>41958</v>
      </c>
      <c r="D6565" t="s">
        <v>39</v>
      </c>
      <c r="E6565">
        <v>33</v>
      </c>
      <c r="F6565" s="1">
        <v>41958</v>
      </c>
      <c r="G6565" t="s">
        <v>26</v>
      </c>
      <c r="H6565" t="s">
        <v>27</v>
      </c>
      <c r="I6565" t="s">
        <v>52</v>
      </c>
      <c r="J6565" t="s">
        <v>29</v>
      </c>
      <c r="K6565" t="s">
        <v>30</v>
      </c>
      <c r="L6565" t="s">
        <v>3147</v>
      </c>
      <c r="M6565" t="s">
        <v>3148</v>
      </c>
      <c r="N6565" t="s">
        <v>10246</v>
      </c>
      <c r="O6565" t="s">
        <v>10247</v>
      </c>
      <c r="P6565" t="s">
        <v>46</v>
      </c>
      <c r="Q6565" t="s">
        <v>73</v>
      </c>
      <c r="R6565" t="s">
        <v>160</v>
      </c>
      <c r="S6565">
        <v>2160.62</v>
      </c>
      <c r="T6565">
        <v>69.930000000000007</v>
      </c>
      <c r="U6565">
        <v>0.09</v>
      </c>
      <c r="V6565">
        <v>0.38</v>
      </c>
      <c r="W6565">
        <v>20.895</v>
      </c>
      <c r="X6565">
        <v>1296.8771200000001</v>
      </c>
    </row>
    <row r="6566" spans="1:24">
      <c r="A6566">
        <v>24383</v>
      </c>
      <c r="B6566" t="s">
        <v>13279</v>
      </c>
      <c r="C6566" s="1">
        <v>41181</v>
      </c>
      <c r="D6566" t="s">
        <v>147</v>
      </c>
      <c r="E6566">
        <v>5</v>
      </c>
      <c r="F6566" s="1">
        <v>41182</v>
      </c>
      <c r="G6566" t="s">
        <v>76</v>
      </c>
      <c r="H6566" t="s">
        <v>256</v>
      </c>
      <c r="I6566" t="s">
        <v>28</v>
      </c>
      <c r="J6566" t="s">
        <v>29</v>
      </c>
      <c r="K6566" t="s">
        <v>456</v>
      </c>
      <c r="L6566" t="s">
        <v>13185</v>
      </c>
      <c r="M6566" t="s">
        <v>13186</v>
      </c>
      <c r="N6566" t="s">
        <v>13187</v>
      </c>
      <c r="O6566" t="s">
        <v>13188</v>
      </c>
      <c r="P6566" t="s">
        <v>82</v>
      </c>
      <c r="Q6566" t="s">
        <v>297</v>
      </c>
      <c r="R6566" t="s">
        <v>1933</v>
      </c>
      <c r="S6566">
        <v>15232.14</v>
      </c>
      <c r="T6566">
        <v>3083.43</v>
      </c>
      <c r="U6566">
        <v>0.05</v>
      </c>
      <c r="V6566">
        <v>0.62</v>
      </c>
      <c r="W6566">
        <v>155.92500000000001</v>
      </c>
      <c r="X6566">
        <v>3620.89</v>
      </c>
    </row>
    <row r="6567" spans="1:24">
      <c r="A6567">
        <v>24384</v>
      </c>
      <c r="B6567" t="s">
        <v>13279</v>
      </c>
      <c r="C6567" s="1">
        <v>41181</v>
      </c>
      <c r="D6567" t="s">
        <v>147</v>
      </c>
      <c r="E6567">
        <v>19</v>
      </c>
      <c r="F6567" s="1">
        <v>41183</v>
      </c>
      <c r="G6567" t="s">
        <v>155</v>
      </c>
      <c r="H6567" t="s">
        <v>63</v>
      </c>
      <c r="I6567" t="s">
        <v>28</v>
      </c>
      <c r="J6567" t="s">
        <v>29</v>
      </c>
      <c r="K6567" t="s">
        <v>456</v>
      </c>
      <c r="L6567" t="s">
        <v>13185</v>
      </c>
      <c r="M6567" t="s">
        <v>13186</v>
      </c>
      <c r="N6567" t="s">
        <v>13187</v>
      </c>
      <c r="O6567" t="s">
        <v>13188</v>
      </c>
      <c r="P6567" t="s">
        <v>35</v>
      </c>
      <c r="Q6567" t="s">
        <v>1325</v>
      </c>
      <c r="R6567" t="s">
        <v>1737</v>
      </c>
      <c r="S6567">
        <v>39010.334999999999</v>
      </c>
      <c r="T6567">
        <v>2099.9650000000001</v>
      </c>
      <c r="U6567">
        <v>7.0000000000000007E-2</v>
      </c>
      <c r="V6567">
        <v>0.37</v>
      </c>
      <c r="W6567">
        <v>85.715000000000003</v>
      </c>
      <c r="X6567">
        <v>26917.131150000001</v>
      </c>
    </row>
    <row r="6568" spans="1:24">
      <c r="A6568">
        <v>24385</v>
      </c>
      <c r="B6568" t="s">
        <v>13280</v>
      </c>
      <c r="C6568" s="1">
        <v>41610</v>
      </c>
      <c r="D6568" t="s">
        <v>62</v>
      </c>
      <c r="E6568">
        <v>10</v>
      </c>
      <c r="F6568" s="1">
        <v>41611</v>
      </c>
      <c r="G6568" t="s">
        <v>76</v>
      </c>
      <c r="H6568" t="s">
        <v>77</v>
      </c>
      <c r="I6568" t="s">
        <v>52</v>
      </c>
      <c r="J6568" t="s">
        <v>40</v>
      </c>
      <c r="K6568" t="s">
        <v>41</v>
      </c>
      <c r="L6568" t="s">
        <v>1852</v>
      </c>
      <c r="M6568" t="s">
        <v>1853</v>
      </c>
      <c r="N6568" t="s">
        <v>1854</v>
      </c>
      <c r="O6568" t="s">
        <v>1855</v>
      </c>
      <c r="P6568" t="s">
        <v>46</v>
      </c>
      <c r="Q6568" t="s">
        <v>118</v>
      </c>
      <c r="R6568" t="s">
        <v>1539</v>
      </c>
      <c r="S6568">
        <v>12247.375</v>
      </c>
      <c r="T6568">
        <v>1298.43</v>
      </c>
      <c r="U6568">
        <v>0.08</v>
      </c>
      <c r="V6568">
        <v>0.65</v>
      </c>
      <c r="W6568">
        <v>346.5</v>
      </c>
      <c r="X6568">
        <v>-972.96500000000003</v>
      </c>
    </row>
    <row r="6569" spans="1:24">
      <c r="A6569">
        <v>24386</v>
      </c>
      <c r="B6569" t="s">
        <v>13281</v>
      </c>
      <c r="C6569" s="1">
        <v>41367</v>
      </c>
      <c r="D6569" t="s">
        <v>25</v>
      </c>
      <c r="E6569">
        <v>13</v>
      </c>
      <c r="F6569" s="1">
        <v>41369</v>
      </c>
      <c r="G6569" t="s">
        <v>26</v>
      </c>
      <c r="H6569" t="s">
        <v>27</v>
      </c>
      <c r="I6569" t="s">
        <v>97</v>
      </c>
      <c r="J6569" t="s">
        <v>53</v>
      </c>
      <c r="K6569" t="s">
        <v>54</v>
      </c>
      <c r="L6569" t="s">
        <v>4917</v>
      </c>
      <c r="M6569" t="s">
        <v>4918</v>
      </c>
      <c r="N6569" t="s">
        <v>4919</v>
      </c>
      <c r="O6569" t="s">
        <v>4920</v>
      </c>
      <c r="P6569" t="s">
        <v>46</v>
      </c>
      <c r="Q6569" t="s">
        <v>110</v>
      </c>
      <c r="R6569" t="s">
        <v>7302</v>
      </c>
      <c r="S6569">
        <v>88.515000000000001</v>
      </c>
      <c r="T6569">
        <v>7.28</v>
      </c>
      <c r="U6569">
        <v>0.08</v>
      </c>
      <c r="V6569">
        <v>0.38</v>
      </c>
      <c r="W6569">
        <v>5.2149999999999999</v>
      </c>
      <c r="X6569">
        <v>-80.137749999999997</v>
      </c>
    </row>
    <row r="6570" spans="1:24">
      <c r="A6570">
        <v>24387</v>
      </c>
      <c r="B6570" t="s">
        <v>13282</v>
      </c>
      <c r="C6570" s="1">
        <v>40663</v>
      </c>
      <c r="D6570" t="s">
        <v>62</v>
      </c>
      <c r="E6570">
        <v>9</v>
      </c>
      <c r="F6570" s="1">
        <v>40664</v>
      </c>
      <c r="G6570" t="s">
        <v>155</v>
      </c>
      <c r="H6570" t="s">
        <v>27</v>
      </c>
      <c r="I6570" t="s">
        <v>52</v>
      </c>
      <c r="J6570" t="s">
        <v>224</v>
      </c>
      <c r="K6570" t="s">
        <v>225</v>
      </c>
      <c r="L6570" t="s">
        <v>12513</v>
      </c>
      <c r="M6570" t="s">
        <v>12514</v>
      </c>
      <c r="N6570" t="s">
        <v>12515</v>
      </c>
      <c r="O6570" t="s">
        <v>12516</v>
      </c>
      <c r="P6570" t="s">
        <v>35</v>
      </c>
      <c r="Q6570" t="s">
        <v>36</v>
      </c>
      <c r="R6570">
        <v>6120</v>
      </c>
      <c r="S6570">
        <v>1772.33</v>
      </c>
      <c r="T6570">
        <v>230.965</v>
      </c>
      <c r="U6570">
        <v>0.06</v>
      </c>
      <c r="V6570">
        <v>0.57999999999999996</v>
      </c>
      <c r="W6570">
        <v>30.8</v>
      </c>
      <c r="X6570">
        <v>1008.3150000000001</v>
      </c>
    </row>
    <row r="6571" spans="1:24">
      <c r="A6571">
        <v>24388</v>
      </c>
      <c r="B6571" t="s">
        <v>13282</v>
      </c>
      <c r="C6571" s="1">
        <v>40663</v>
      </c>
      <c r="D6571" t="s">
        <v>62</v>
      </c>
      <c r="E6571">
        <v>6</v>
      </c>
      <c r="F6571" s="1">
        <v>40665</v>
      </c>
      <c r="G6571" t="s">
        <v>155</v>
      </c>
      <c r="H6571" t="s">
        <v>27</v>
      </c>
      <c r="I6571" t="s">
        <v>52</v>
      </c>
      <c r="J6571" t="s">
        <v>224</v>
      </c>
      <c r="K6571" t="s">
        <v>225</v>
      </c>
      <c r="L6571" t="s">
        <v>12513</v>
      </c>
      <c r="M6571" t="s">
        <v>12514</v>
      </c>
      <c r="N6571" t="s">
        <v>12515</v>
      </c>
      <c r="O6571" t="s">
        <v>12516</v>
      </c>
      <c r="P6571" t="s">
        <v>35</v>
      </c>
      <c r="Q6571" t="s">
        <v>36</v>
      </c>
      <c r="R6571" t="s">
        <v>2479</v>
      </c>
      <c r="S6571">
        <v>3649.52</v>
      </c>
      <c r="T6571">
        <v>685.96500000000003</v>
      </c>
      <c r="U6571">
        <v>0</v>
      </c>
      <c r="V6571">
        <v>0.56999999999999995</v>
      </c>
      <c r="W6571">
        <v>14.7</v>
      </c>
      <c r="X6571">
        <v>2518.1687999999999</v>
      </c>
    </row>
    <row r="6572" spans="1:24">
      <c r="A6572">
        <v>24389</v>
      </c>
      <c r="B6572" t="s">
        <v>13283</v>
      </c>
      <c r="C6572" s="1">
        <v>41507</v>
      </c>
      <c r="D6572" t="s">
        <v>147</v>
      </c>
      <c r="E6572">
        <v>13</v>
      </c>
      <c r="F6572" s="1">
        <v>41508</v>
      </c>
      <c r="G6572" t="s">
        <v>155</v>
      </c>
      <c r="H6572" t="s">
        <v>27</v>
      </c>
      <c r="I6572" t="s">
        <v>86</v>
      </c>
      <c r="J6572" t="s">
        <v>29</v>
      </c>
      <c r="K6572" t="s">
        <v>672</v>
      </c>
      <c r="L6572" t="s">
        <v>1321</v>
      </c>
      <c r="M6572" t="s">
        <v>1322</v>
      </c>
      <c r="N6572" t="s">
        <v>13284</v>
      </c>
      <c r="O6572" t="s">
        <v>13285</v>
      </c>
      <c r="P6572" t="s">
        <v>46</v>
      </c>
      <c r="Q6572" t="s">
        <v>110</v>
      </c>
      <c r="R6572" t="s">
        <v>2426</v>
      </c>
      <c r="S6572">
        <v>287.17500000000001</v>
      </c>
      <c r="T6572">
        <v>20.09</v>
      </c>
      <c r="U6572">
        <v>0.03</v>
      </c>
      <c r="V6572">
        <v>0.39</v>
      </c>
      <c r="W6572">
        <v>17.535</v>
      </c>
      <c r="X6572">
        <v>-75.013120000000001</v>
      </c>
    </row>
    <row r="6573" spans="1:24">
      <c r="A6573">
        <v>24390</v>
      </c>
      <c r="B6573" t="s">
        <v>13283</v>
      </c>
      <c r="C6573" s="1">
        <v>41507</v>
      </c>
      <c r="D6573" t="s">
        <v>147</v>
      </c>
      <c r="E6573">
        <v>11</v>
      </c>
      <c r="F6573" s="1">
        <v>41509</v>
      </c>
      <c r="G6573" t="s">
        <v>155</v>
      </c>
      <c r="H6573" t="s">
        <v>27</v>
      </c>
      <c r="I6573" t="s">
        <v>86</v>
      </c>
      <c r="J6573" t="s">
        <v>87</v>
      </c>
      <c r="K6573" t="s">
        <v>394</v>
      </c>
      <c r="L6573" t="s">
        <v>578</v>
      </c>
      <c r="M6573" t="s">
        <v>579</v>
      </c>
      <c r="N6573" t="s">
        <v>13286</v>
      </c>
      <c r="O6573" t="s">
        <v>13287</v>
      </c>
      <c r="P6573" t="s">
        <v>35</v>
      </c>
      <c r="Q6573" t="s">
        <v>59</v>
      </c>
      <c r="R6573" t="s">
        <v>2240</v>
      </c>
      <c r="S6573">
        <v>2204.335</v>
      </c>
      <c r="T6573">
        <v>188.93</v>
      </c>
      <c r="U6573">
        <v>0.02</v>
      </c>
      <c r="V6573">
        <v>0.62</v>
      </c>
      <c r="W6573">
        <v>19.25</v>
      </c>
      <c r="X6573">
        <v>1060.346</v>
      </c>
    </row>
    <row r="6574" spans="1:24">
      <c r="A6574">
        <v>24391</v>
      </c>
      <c r="B6574" t="s">
        <v>13283</v>
      </c>
      <c r="C6574" s="1">
        <v>41507</v>
      </c>
      <c r="D6574" t="s">
        <v>147</v>
      </c>
      <c r="E6574">
        <v>1</v>
      </c>
      <c r="F6574" s="1">
        <v>41509</v>
      </c>
      <c r="G6574" t="s">
        <v>26</v>
      </c>
      <c r="H6574" t="s">
        <v>27</v>
      </c>
      <c r="I6574" t="s">
        <v>86</v>
      </c>
      <c r="J6574" t="s">
        <v>40</v>
      </c>
      <c r="K6574" t="s">
        <v>217</v>
      </c>
      <c r="L6574" t="s">
        <v>13288</v>
      </c>
      <c r="M6574" t="s">
        <v>13289</v>
      </c>
      <c r="N6574" t="s">
        <v>13290</v>
      </c>
      <c r="O6574" t="s">
        <v>13291</v>
      </c>
      <c r="P6574" t="s">
        <v>82</v>
      </c>
      <c r="Q6574" t="s">
        <v>177</v>
      </c>
      <c r="R6574" t="s">
        <v>10335</v>
      </c>
      <c r="S6574">
        <v>41.335000000000001</v>
      </c>
      <c r="T6574">
        <v>20.614999999999998</v>
      </c>
      <c r="U6574">
        <v>0.01</v>
      </c>
      <c r="V6574">
        <v>0.41</v>
      </c>
      <c r="W6574">
        <v>19.495000000000001</v>
      </c>
      <c r="X6574">
        <v>-14.468999999999999</v>
      </c>
    </row>
    <row r="6575" spans="1:24">
      <c r="A6575">
        <v>24392</v>
      </c>
      <c r="B6575" t="s">
        <v>13292</v>
      </c>
      <c r="C6575" s="1">
        <v>41269</v>
      </c>
      <c r="D6575" t="s">
        <v>25</v>
      </c>
      <c r="E6575">
        <v>12</v>
      </c>
      <c r="F6575" s="1">
        <v>41291</v>
      </c>
      <c r="G6575" t="s">
        <v>26</v>
      </c>
      <c r="H6575" t="s">
        <v>51</v>
      </c>
      <c r="I6575" t="s">
        <v>97</v>
      </c>
      <c r="J6575" t="s">
        <v>53</v>
      </c>
      <c r="K6575" t="s">
        <v>436</v>
      </c>
      <c r="L6575" t="s">
        <v>1360</v>
      </c>
      <c r="M6575" t="s">
        <v>1361</v>
      </c>
      <c r="N6575" t="s">
        <v>4783</v>
      </c>
      <c r="O6575" t="s">
        <v>4784</v>
      </c>
      <c r="P6575" t="s">
        <v>35</v>
      </c>
      <c r="Q6575" t="s">
        <v>59</v>
      </c>
      <c r="R6575" t="s">
        <v>124</v>
      </c>
      <c r="S6575">
        <v>1204.56</v>
      </c>
      <c r="T6575">
        <v>104.61499999999999</v>
      </c>
      <c r="U6575">
        <v>0.05</v>
      </c>
      <c r="V6575">
        <v>0.5</v>
      </c>
      <c r="W6575">
        <v>6.9649999999999999</v>
      </c>
      <c r="X6575">
        <v>14805.700349999999</v>
      </c>
    </row>
    <row r="6576" spans="1:24">
      <c r="A6576">
        <v>24393</v>
      </c>
      <c r="B6576" t="s">
        <v>13293</v>
      </c>
      <c r="C6576" s="1">
        <v>41011</v>
      </c>
      <c r="D6576" t="s">
        <v>62</v>
      </c>
      <c r="E6576">
        <v>3</v>
      </c>
      <c r="F6576" s="1">
        <v>41014</v>
      </c>
      <c r="G6576" t="s">
        <v>76</v>
      </c>
      <c r="H6576" t="s">
        <v>77</v>
      </c>
      <c r="I6576" t="s">
        <v>28</v>
      </c>
      <c r="J6576" t="s">
        <v>40</v>
      </c>
      <c r="K6576" t="s">
        <v>41</v>
      </c>
      <c r="L6576" t="s">
        <v>2755</v>
      </c>
      <c r="M6576" t="s">
        <v>2756</v>
      </c>
      <c r="N6576" t="s">
        <v>12929</v>
      </c>
      <c r="O6576" t="s">
        <v>12930</v>
      </c>
      <c r="P6576" t="s">
        <v>82</v>
      </c>
      <c r="Q6576" t="s">
        <v>83</v>
      </c>
      <c r="R6576" t="s">
        <v>849</v>
      </c>
      <c r="S6576">
        <v>3271.52</v>
      </c>
      <c r="T6576">
        <v>1123.43</v>
      </c>
      <c r="U6576">
        <v>0.1</v>
      </c>
      <c r="V6576">
        <v>0.56999999999999995</v>
      </c>
      <c r="W6576">
        <v>206.32499999999999</v>
      </c>
      <c r="X6576">
        <v>435.26</v>
      </c>
    </row>
    <row r="6577" spans="1:24">
      <c r="A6577">
        <v>24394</v>
      </c>
      <c r="B6577" t="s">
        <v>13293</v>
      </c>
      <c r="C6577" s="1">
        <v>41011</v>
      </c>
      <c r="D6577" t="s">
        <v>62</v>
      </c>
      <c r="E6577">
        <v>3</v>
      </c>
      <c r="F6577" s="1">
        <v>41012</v>
      </c>
      <c r="G6577" t="s">
        <v>26</v>
      </c>
      <c r="H6577" t="s">
        <v>96</v>
      </c>
      <c r="I6577" t="s">
        <v>28</v>
      </c>
      <c r="J6577" t="s">
        <v>40</v>
      </c>
      <c r="K6577" t="s">
        <v>41</v>
      </c>
      <c r="L6577" t="s">
        <v>2755</v>
      </c>
      <c r="M6577" t="s">
        <v>2756</v>
      </c>
      <c r="N6577" t="s">
        <v>12929</v>
      </c>
      <c r="O6577" t="s">
        <v>12930</v>
      </c>
      <c r="P6577" t="s">
        <v>46</v>
      </c>
      <c r="Q6577" t="s">
        <v>103</v>
      </c>
      <c r="R6577" t="s">
        <v>4177</v>
      </c>
      <c r="S6577">
        <v>38.08</v>
      </c>
      <c r="T6577">
        <v>11.48</v>
      </c>
      <c r="U6577">
        <v>0.08</v>
      </c>
      <c r="V6577">
        <v>0.56000000000000005</v>
      </c>
      <c r="W6577">
        <v>13.895</v>
      </c>
      <c r="X6577">
        <v>-99.295000000000002</v>
      </c>
    </row>
    <row r="6578" spans="1:24">
      <c r="A6578">
        <v>24395</v>
      </c>
      <c r="B6578" t="s">
        <v>13293</v>
      </c>
      <c r="C6578" s="1">
        <v>41011</v>
      </c>
      <c r="D6578" t="s">
        <v>62</v>
      </c>
      <c r="E6578">
        <v>13</v>
      </c>
      <c r="F6578" s="1">
        <v>41014</v>
      </c>
      <c r="G6578" t="s">
        <v>26</v>
      </c>
      <c r="H6578" t="s">
        <v>51</v>
      </c>
      <c r="I6578" t="s">
        <v>28</v>
      </c>
      <c r="J6578" t="s">
        <v>40</v>
      </c>
      <c r="K6578" t="s">
        <v>41</v>
      </c>
      <c r="L6578" t="s">
        <v>2755</v>
      </c>
      <c r="M6578" t="s">
        <v>2756</v>
      </c>
      <c r="N6578" t="s">
        <v>12929</v>
      </c>
      <c r="O6578" t="s">
        <v>12930</v>
      </c>
      <c r="P6578" t="s">
        <v>35</v>
      </c>
      <c r="Q6578" t="s">
        <v>36</v>
      </c>
      <c r="R6578" t="s">
        <v>3959</v>
      </c>
      <c r="S6578">
        <v>812.77</v>
      </c>
      <c r="T6578">
        <v>73.465000000000003</v>
      </c>
      <c r="U6578">
        <v>0</v>
      </c>
      <c r="V6578">
        <v>0.83</v>
      </c>
      <c r="W6578">
        <v>4.375</v>
      </c>
      <c r="X6578">
        <v>38.493000000000002</v>
      </c>
    </row>
    <row r="6579" spans="1:24">
      <c r="A6579">
        <v>24396</v>
      </c>
      <c r="B6579" t="s">
        <v>13294</v>
      </c>
      <c r="C6579" s="1">
        <v>40774</v>
      </c>
      <c r="D6579" t="s">
        <v>25</v>
      </c>
      <c r="E6579">
        <v>9</v>
      </c>
      <c r="F6579" s="1">
        <v>40779</v>
      </c>
      <c r="G6579" t="s">
        <v>26</v>
      </c>
      <c r="H6579" t="s">
        <v>27</v>
      </c>
      <c r="I6579" t="s">
        <v>28</v>
      </c>
      <c r="J6579" t="s">
        <v>53</v>
      </c>
      <c r="K6579" t="s">
        <v>54</v>
      </c>
      <c r="L6579" t="s">
        <v>13295</v>
      </c>
      <c r="M6579" t="s">
        <v>13296</v>
      </c>
      <c r="N6579" t="s">
        <v>13297</v>
      </c>
      <c r="O6579" t="s">
        <v>13298</v>
      </c>
      <c r="P6579" t="s">
        <v>46</v>
      </c>
      <c r="Q6579" t="s">
        <v>118</v>
      </c>
      <c r="R6579" t="s">
        <v>8487</v>
      </c>
      <c r="S6579">
        <v>1643.5650000000001</v>
      </c>
      <c r="T6579">
        <v>189.35</v>
      </c>
      <c r="U6579">
        <v>0.1</v>
      </c>
      <c r="V6579">
        <v>0.59</v>
      </c>
      <c r="W6579">
        <v>69.965000000000003</v>
      </c>
      <c r="X6579">
        <v>119.238</v>
      </c>
    </row>
    <row r="6580" spans="1:24">
      <c r="A6580">
        <v>24397</v>
      </c>
      <c r="B6580" t="s">
        <v>13299</v>
      </c>
      <c r="C6580" s="1">
        <v>41021</v>
      </c>
      <c r="D6580" t="s">
        <v>147</v>
      </c>
      <c r="E6580">
        <v>5</v>
      </c>
      <c r="F6580" s="1">
        <v>41022</v>
      </c>
      <c r="G6580" t="s">
        <v>26</v>
      </c>
      <c r="H6580" t="s">
        <v>27</v>
      </c>
      <c r="I6580" t="s">
        <v>28</v>
      </c>
      <c r="J6580" t="s">
        <v>64</v>
      </c>
      <c r="K6580" t="s">
        <v>65</v>
      </c>
      <c r="L6580" t="s">
        <v>3602</v>
      </c>
      <c r="M6580" t="s">
        <v>3603</v>
      </c>
      <c r="N6580" t="s">
        <v>3604</v>
      </c>
      <c r="O6580" t="s">
        <v>3605</v>
      </c>
      <c r="P6580" t="s">
        <v>35</v>
      </c>
      <c r="Q6580" t="s">
        <v>36</v>
      </c>
      <c r="R6580" t="s">
        <v>1450</v>
      </c>
      <c r="S6580">
        <v>513.27499999999998</v>
      </c>
      <c r="T6580">
        <v>125.965</v>
      </c>
      <c r="U6580">
        <v>0.06</v>
      </c>
      <c r="V6580">
        <v>0.55000000000000004</v>
      </c>
      <c r="W6580">
        <v>3.85</v>
      </c>
      <c r="X6580">
        <v>67.850999999999999</v>
      </c>
    </row>
    <row r="6581" spans="1:24">
      <c r="A6581">
        <v>24398</v>
      </c>
      <c r="B6581" t="s">
        <v>13300</v>
      </c>
      <c r="C6581" s="1">
        <v>41068</v>
      </c>
      <c r="D6581" t="s">
        <v>39</v>
      </c>
      <c r="E6581">
        <v>7</v>
      </c>
      <c r="F6581" s="1">
        <v>41069</v>
      </c>
      <c r="G6581" t="s">
        <v>26</v>
      </c>
      <c r="H6581" t="s">
        <v>27</v>
      </c>
      <c r="I6581" t="s">
        <v>86</v>
      </c>
      <c r="J6581" t="s">
        <v>40</v>
      </c>
      <c r="K6581" t="s">
        <v>217</v>
      </c>
      <c r="L6581" t="s">
        <v>12003</v>
      </c>
      <c r="M6581" t="s">
        <v>12004</v>
      </c>
      <c r="N6581" t="s">
        <v>12005</v>
      </c>
      <c r="O6581" t="s">
        <v>12006</v>
      </c>
      <c r="P6581" t="s">
        <v>46</v>
      </c>
      <c r="Q6581" t="s">
        <v>110</v>
      </c>
      <c r="R6581" t="s">
        <v>12032</v>
      </c>
      <c r="S6581">
        <v>116.69</v>
      </c>
      <c r="T6581">
        <v>15.33</v>
      </c>
      <c r="U6581">
        <v>0.03</v>
      </c>
      <c r="V6581">
        <v>0.37</v>
      </c>
      <c r="W6581">
        <v>21.734999999999999</v>
      </c>
      <c r="X6581">
        <v>-95.795000000000002</v>
      </c>
    </row>
    <row r="6582" spans="1:24">
      <c r="A6582">
        <v>24399</v>
      </c>
      <c r="B6582" t="s">
        <v>13300</v>
      </c>
      <c r="C6582" s="1">
        <v>41068</v>
      </c>
      <c r="D6582" t="s">
        <v>39</v>
      </c>
      <c r="E6582">
        <v>6</v>
      </c>
      <c r="F6582" s="1">
        <v>41069</v>
      </c>
      <c r="G6582" t="s">
        <v>26</v>
      </c>
      <c r="H6582" t="s">
        <v>27</v>
      </c>
      <c r="I6582" t="s">
        <v>86</v>
      </c>
      <c r="J6582" t="s">
        <v>40</v>
      </c>
      <c r="K6582" t="s">
        <v>217</v>
      </c>
      <c r="L6582" t="s">
        <v>12003</v>
      </c>
      <c r="M6582" t="s">
        <v>12004</v>
      </c>
      <c r="N6582" t="s">
        <v>12005</v>
      </c>
      <c r="O6582" t="s">
        <v>12006</v>
      </c>
      <c r="P6582" t="s">
        <v>46</v>
      </c>
      <c r="Q6582" t="s">
        <v>110</v>
      </c>
      <c r="R6582" t="s">
        <v>4660</v>
      </c>
      <c r="S6582">
        <v>2510.0949999999998</v>
      </c>
      <c r="T6582">
        <v>423.43</v>
      </c>
      <c r="U6582">
        <v>0.05</v>
      </c>
      <c r="V6582">
        <v>0.35</v>
      </c>
      <c r="W6582">
        <v>31.745000000000001</v>
      </c>
      <c r="X6582">
        <v>-511.315</v>
      </c>
    </row>
    <row r="6583" spans="1:24">
      <c r="A6583">
        <v>24400</v>
      </c>
      <c r="B6583" t="s">
        <v>13300</v>
      </c>
      <c r="C6583" s="1">
        <v>41068</v>
      </c>
      <c r="D6583" t="s">
        <v>39</v>
      </c>
      <c r="E6583">
        <v>9</v>
      </c>
      <c r="F6583" s="1">
        <v>41068</v>
      </c>
      <c r="G6583" t="s">
        <v>26</v>
      </c>
      <c r="H6583" t="s">
        <v>27</v>
      </c>
      <c r="I6583" t="s">
        <v>86</v>
      </c>
      <c r="J6583" t="s">
        <v>40</v>
      </c>
      <c r="K6583" t="s">
        <v>217</v>
      </c>
      <c r="L6583" t="s">
        <v>12003</v>
      </c>
      <c r="M6583" t="s">
        <v>12004</v>
      </c>
      <c r="N6583" t="s">
        <v>12005</v>
      </c>
      <c r="O6583" t="s">
        <v>12006</v>
      </c>
      <c r="P6583" t="s">
        <v>46</v>
      </c>
      <c r="Q6583" t="s">
        <v>110</v>
      </c>
      <c r="R6583" t="s">
        <v>1040</v>
      </c>
      <c r="S6583">
        <v>173.18</v>
      </c>
      <c r="T6583">
        <v>18.48</v>
      </c>
      <c r="U6583">
        <v>0.04</v>
      </c>
      <c r="V6583">
        <v>0.37</v>
      </c>
      <c r="W6583">
        <v>10.465</v>
      </c>
      <c r="X6583">
        <v>764.88300000000004</v>
      </c>
    </row>
    <row r="6584" spans="1:24">
      <c r="A6584">
        <v>24401</v>
      </c>
      <c r="B6584" t="s">
        <v>13301</v>
      </c>
      <c r="C6584" s="1">
        <v>41681</v>
      </c>
      <c r="D6584" t="s">
        <v>62</v>
      </c>
      <c r="E6584">
        <v>4</v>
      </c>
      <c r="F6584" s="1">
        <v>41682</v>
      </c>
      <c r="G6584" t="s">
        <v>26</v>
      </c>
      <c r="H6584" t="s">
        <v>63</v>
      </c>
      <c r="I6584" t="s">
        <v>52</v>
      </c>
      <c r="J6584" t="s">
        <v>64</v>
      </c>
      <c r="K6584" t="s">
        <v>126</v>
      </c>
      <c r="L6584" t="s">
        <v>8776</v>
      </c>
      <c r="M6584" t="s">
        <v>8777</v>
      </c>
      <c r="N6584" t="s">
        <v>8778</v>
      </c>
      <c r="O6584" t="s">
        <v>8779</v>
      </c>
      <c r="P6584" t="s">
        <v>46</v>
      </c>
      <c r="Q6584" t="s">
        <v>70</v>
      </c>
      <c r="R6584" t="s">
        <v>1545</v>
      </c>
      <c r="S6584">
        <v>825.79</v>
      </c>
      <c r="T6584">
        <v>213.43</v>
      </c>
      <c r="U6584">
        <v>0.08</v>
      </c>
      <c r="V6584">
        <v>0.59</v>
      </c>
      <c r="W6584">
        <v>171.5</v>
      </c>
      <c r="X6584">
        <v>-1973.51</v>
      </c>
    </row>
    <row r="6585" spans="1:24">
      <c r="A6585">
        <v>24402</v>
      </c>
      <c r="B6585" t="s">
        <v>13302</v>
      </c>
      <c r="C6585" s="1">
        <v>41860</v>
      </c>
      <c r="D6585" t="s">
        <v>62</v>
      </c>
      <c r="E6585">
        <v>3</v>
      </c>
      <c r="F6585" s="1">
        <v>41862</v>
      </c>
      <c r="G6585" t="s">
        <v>76</v>
      </c>
      <c r="H6585" t="s">
        <v>77</v>
      </c>
      <c r="I6585" t="s">
        <v>28</v>
      </c>
      <c r="J6585" t="s">
        <v>87</v>
      </c>
      <c r="K6585" t="s">
        <v>88</v>
      </c>
      <c r="L6585" t="s">
        <v>9024</v>
      </c>
      <c r="M6585" t="s">
        <v>9025</v>
      </c>
      <c r="N6585" t="s">
        <v>11299</v>
      </c>
      <c r="O6585" t="s">
        <v>11300</v>
      </c>
      <c r="P6585" t="s">
        <v>82</v>
      </c>
      <c r="Q6585" t="s">
        <v>83</v>
      </c>
      <c r="R6585" t="s">
        <v>4071</v>
      </c>
      <c r="S6585">
        <v>1571.395</v>
      </c>
      <c r="T6585">
        <v>475.96499999999997</v>
      </c>
      <c r="U6585">
        <v>0.02</v>
      </c>
      <c r="V6585">
        <v>0.76</v>
      </c>
      <c r="W6585">
        <v>100.205</v>
      </c>
      <c r="X6585">
        <v>-272.4624</v>
      </c>
    </row>
    <row r="6586" spans="1:24">
      <c r="A6586">
        <v>24403</v>
      </c>
      <c r="B6586" t="s">
        <v>13303</v>
      </c>
      <c r="C6586" s="1">
        <v>41747</v>
      </c>
      <c r="D6586" t="s">
        <v>62</v>
      </c>
      <c r="E6586">
        <v>12</v>
      </c>
      <c r="F6586" s="1">
        <v>41747</v>
      </c>
      <c r="G6586" t="s">
        <v>26</v>
      </c>
      <c r="H6586" t="s">
        <v>280</v>
      </c>
      <c r="I6586" t="s">
        <v>97</v>
      </c>
      <c r="J6586" t="s">
        <v>87</v>
      </c>
      <c r="K6586" t="s">
        <v>88</v>
      </c>
      <c r="L6586" t="s">
        <v>4154</v>
      </c>
      <c r="M6586" t="s">
        <v>4155</v>
      </c>
      <c r="N6586" t="s">
        <v>11537</v>
      </c>
      <c r="O6586" t="s">
        <v>11538</v>
      </c>
      <c r="P6586" t="s">
        <v>46</v>
      </c>
      <c r="Q6586" t="s">
        <v>70</v>
      </c>
      <c r="R6586" t="s">
        <v>784</v>
      </c>
      <c r="S6586">
        <v>924</v>
      </c>
      <c r="T6586">
        <v>76.23</v>
      </c>
      <c r="U6586">
        <v>7.0000000000000007E-2</v>
      </c>
      <c r="V6586">
        <v>0.5</v>
      </c>
      <c r="W6586">
        <v>20.79</v>
      </c>
      <c r="X6586">
        <v>637.55999999999995</v>
      </c>
    </row>
    <row r="6587" spans="1:24">
      <c r="A6587">
        <v>24404</v>
      </c>
      <c r="B6587" t="s">
        <v>13304</v>
      </c>
      <c r="C6587" s="1">
        <v>41634</v>
      </c>
      <c r="D6587" t="s">
        <v>25</v>
      </c>
      <c r="E6587">
        <v>2</v>
      </c>
      <c r="F6587" s="1">
        <v>41639</v>
      </c>
      <c r="G6587" t="s">
        <v>26</v>
      </c>
      <c r="H6587" t="s">
        <v>27</v>
      </c>
      <c r="I6587" t="s">
        <v>52</v>
      </c>
      <c r="J6587" t="s">
        <v>64</v>
      </c>
      <c r="K6587" t="s">
        <v>65</v>
      </c>
      <c r="L6587" t="s">
        <v>4667</v>
      </c>
      <c r="M6587" t="s">
        <v>4668</v>
      </c>
      <c r="N6587" t="s">
        <v>9181</v>
      </c>
      <c r="O6587" t="s">
        <v>9182</v>
      </c>
      <c r="P6587" t="s">
        <v>35</v>
      </c>
      <c r="Q6587" t="s">
        <v>36</v>
      </c>
      <c r="R6587">
        <v>2180</v>
      </c>
      <c r="S6587">
        <v>1046.1849999999999</v>
      </c>
      <c r="T6587">
        <v>615.96500000000003</v>
      </c>
      <c r="U6587">
        <v>0.03</v>
      </c>
      <c r="V6587">
        <v>0.56999999999999995</v>
      </c>
      <c r="W6587">
        <v>31.465</v>
      </c>
      <c r="X6587">
        <v>46.62</v>
      </c>
    </row>
    <row r="6588" spans="1:24">
      <c r="A6588">
        <v>24405</v>
      </c>
      <c r="B6588" t="s">
        <v>13305</v>
      </c>
      <c r="C6588" s="1">
        <v>41872</v>
      </c>
      <c r="D6588" t="s">
        <v>25</v>
      </c>
      <c r="E6588">
        <v>16</v>
      </c>
      <c r="F6588" s="1">
        <v>41879</v>
      </c>
      <c r="G6588" t="s">
        <v>76</v>
      </c>
      <c r="H6588" t="s">
        <v>256</v>
      </c>
      <c r="I6588" t="s">
        <v>28</v>
      </c>
      <c r="J6588" t="s">
        <v>64</v>
      </c>
      <c r="K6588" t="s">
        <v>126</v>
      </c>
      <c r="L6588" t="s">
        <v>4031</v>
      </c>
      <c r="M6588" t="s">
        <v>4032</v>
      </c>
      <c r="N6588" t="s">
        <v>10964</v>
      </c>
      <c r="O6588" t="s">
        <v>10965</v>
      </c>
      <c r="P6588" t="s">
        <v>82</v>
      </c>
      <c r="Q6588" t="s">
        <v>260</v>
      </c>
      <c r="R6588" t="s">
        <v>1565</v>
      </c>
      <c r="S6588">
        <v>1718.5</v>
      </c>
      <c r="T6588">
        <v>111.16</v>
      </c>
      <c r="U6588">
        <v>0.08</v>
      </c>
      <c r="V6588">
        <v>0.65</v>
      </c>
      <c r="W6588">
        <v>159.285</v>
      </c>
      <c r="X6588">
        <v>-1631.5986399999999</v>
      </c>
    </row>
    <row r="6589" spans="1:24">
      <c r="A6589">
        <v>24406</v>
      </c>
      <c r="B6589" t="s">
        <v>13306</v>
      </c>
      <c r="C6589" s="1">
        <v>41853</v>
      </c>
      <c r="D6589" t="s">
        <v>50</v>
      </c>
      <c r="E6589">
        <v>8</v>
      </c>
      <c r="F6589" s="1">
        <v>41855</v>
      </c>
      <c r="G6589" t="s">
        <v>155</v>
      </c>
      <c r="H6589" t="s">
        <v>51</v>
      </c>
      <c r="I6589" t="s">
        <v>28</v>
      </c>
      <c r="J6589" t="s">
        <v>87</v>
      </c>
      <c r="K6589" t="s">
        <v>88</v>
      </c>
      <c r="L6589" t="s">
        <v>2123</v>
      </c>
      <c r="M6589" t="s">
        <v>2124</v>
      </c>
      <c r="N6589" t="s">
        <v>13307</v>
      </c>
      <c r="O6589" t="s">
        <v>13308</v>
      </c>
      <c r="P6589" t="s">
        <v>35</v>
      </c>
      <c r="Q6589" t="s">
        <v>59</v>
      </c>
      <c r="R6589" t="s">
        <v>5289</v>
      </c>
      <c r="S6589">
        <v>502.495</v>
      </c>
      <c r="T6589">
        <v>57.68</v>
      </c>
      <c r="U6589">
        <v>0.02</v>
      </c>
      <c r="V6589">
        <v>0.42</v>
      </c>
      <c r="W6589">
        <v>6.9649999999999999</v>
      </c>
      <c r="X6589">
        <v>346.72154999999998</v>
      </c>
    </row>
    <row r="6590" spans="1:24">
      <c r="A6590">
        <v>24407</v>
      </c>
      <c r="B6590" t="s">
        <v>13309</v>
      </c>
      <c r="C6590" s="1">
        <v>40757</v>
      </c>
      <c r="D6590" t="s">
        <v>50</v>
      </c>
      <c r="E6590">
        <v>12</v>
      </c>
      <c r="F6590" s="1">
        <v>40759</v>
      </c>
      <c r="G6590" t="s">
        <v>26</v>
      </c>
      <c r="H6590" t="s">
        <v>96</v>
      </c>
      <c r="I6590" t="s">
        <v>28</v>
      </c>
      <c r="J6590" t="s">
        <v>87</v>
      </c>
      <c r="K6590" t="s">
        <v>88</v>
      </c>
      <c r="L6590" t="s">
        <v>2123</v>
      </c>
      <c r="M6590" t="s">
        <v>2124</v>
      </c>
      <c r="N6590" t="s">
        <v>13307</v>
      </c>
      <c r="O6590" t="s">
        <v>13308</v>
      </c>
      <c r="P6590" t="s">
        <v>46</v>
      </c>
      <c r="Q6590" t="s">
        <v>103</v>
      </c>
      <c r="R6590" t="s">
        <v>352</v>
      </c>
      <c r="S6590">
        <v>135.83500000000001</v>
      </c>
      <c r="T6590">
        <v>11.83</v>
      </c>
      <c r="U6590">
        <v>0.08</v>
      </c>
      <c r="V6590">
        <v>0.48</v>
      </c>
      <c r="W6590">
        <v>2.9750000000000001</v>
      </c>
      <c r="X6590">
        <v>71.587599999999995</v>
      </c>
    </row>
    <row r="6591" spans="1:24">
      <c r="A6591">
        <v>24408</v>
      </c>
      <c r="B6591" t="s">
        <v>13310</v>
      </c>
      <c r="C6591" s="1">
        <v>40946</v>
      </c>
      <c r="D6591" t="s">
        <v>39</v>
      </c>
      <c r="E6591">
        <v>9</v>
      </c>
      <c r="F6591" s="1">
        <v>40949</v>
      </c>
      <c r="G6591" t="s">
        <v>155</v>
      </c>
      <c r="H6591" t="s">
        <v>96</v>
      </c>
      <c r="I6591" t="s">
        <v>28</v>
      </c>
      <c r="J6591" t="s">
        <v>224</v>
      </c>
      <c r="K6591" t="s">
        <v>225</v>
      </c>
      <c r="L6591" t="s">
        <v>11405</v>
      </c>
      <c r="M6591" t="s">
        <v>11406</v>
      </c>
      <c r="N6591" t="s">
        <v>11407</v>
      </c>
      <c r="O6591" t="s">
        <v>11408</v>
      </c>
      <c r="P6591" t="s">
        <v>46</v>
      </c>
      <c r="Q6591" t="s">
        <v>73</v>
      </c>
      <c r="R6591" t="s">
        <v>604</v>
      </c>
      <c r="S6591">
        <v>239.89</v>
      </c>
      <c r="T6591">
        <v>26.74</v>
      </c>
      <c r="U6591">
        <v>0.04</v>
      </c>
      <c r="V6591">
        <v>0.36</v>
      </c>
      <c r="W6591">
        <v>20.405000000000001</v>
      </c>
      <c r="X6591">
        <v>-178.36</v>
      </c>
    </row>
    <row r="6592" spans="1:24">
      <c r="A6592">
        <v>24409</v>
      </c>
      <c r="B6592" t="s">
        <v>13310</v>
      </c>
      <c r="C6592" s="1">
        <v>40946</v>
      </c>
      <c r="D6592" t="s">
        <v>39</v>
      </c>
      <c r="E6592">
        <v>10</v>
      </c>
      <c r="F6592" s="1">
        <v>40947</v>
      </c>
      <c r="G6592" t="s">
        <v>76</v>
      </c>
      <c r="H6592" t="s">
        <v>256</v>
      </c>
      <c r="I6592" t="s">
        <v>28</v>
      </c>
      <c r="J6592" t="s">
        <v>224</v>
      </c>
      <c r="K6592" t="s">
        <v>225</v>
      </c>
      <c r="L6592" t="s">
        <v>11405</v>
      </c>
      <c r="M6592" t="s">
        <v>11406</v>
      </c>
      <c r="N6592" t="s">
        <v>11407</v>
      </c>
      <c r="O6592" t="s">
        <v>11408</v>
      </c>
      <c r="P6592" t="s">
        <v>82</v>
      </c>
      <c r="Q6592" t="s">
        <v>260</v>
      </c>
      <c r="R6592" t="s">
        <v>359</v>
      </c>
      <c r="S6592">
        <v>3556.2449999999999</v>
      </c>
      <c r="T6592">
        <v>435.71499999999997</v>
      </c>
      <c r="U6592">
        <v>0.01</v>
      </c>
      <c r="V6592">
        <v>0.63</v>
      </c>
      <c r="W6592">
        <v>181.79</v>
      </c>
      <c r="X6592">
        <v>-1052.9924404999999</v>
      </c>
    </row>
    <row r="6593" spans="1:24">
      <c r="A6593">
        <v>24410</v>
      </c>
      <c r="B6593" t="s">
        <v>13311</v>
      </c>
      <c r="C6593" s="1">
        <v>41307</v>
      </c>
      <c r="D6593" t="s">
        <v>25</v>
      </c>
      <c r="E6593">
        <v>4</v>
      </c>
      <c r="F6593" s="1">
        <v>41311</v>
      </c>
      <c r="G6593" t="s">
        <v>76</v>
      </c>
      <c r="H6593" t="s">
        <v>256</v>
      </c>
      <c r="I6593" t="s">
        <v>28</v>
      </c>
      <c r="J6593" t="s">
        <v>53</v>
      </c>
      <c r="K6593" t="s">
        <v>54</v>
      </c>
      <c r="L6593" t="s">
        <v>4113</v>
      </c>
      <c r="M6593" t="s">
        <v>4114</v>
      </c>
      <c r="N6593" t="s">
        <v>13312</v>
      </c>
      <c r="O6593" t="s">
        <v>13313</v>
      </c>
      <c r="P6593" t="s">
        <v>82</v>
      </c>
      <c r="Q6593" t="s">
        <v>260</v>
      </c>
      <c r="R6593" t="s">
        <v>405</v>
      </c>
      <c r="S6593">
        <v>1070.51</v>
      </c>
      <c r="T6593">
        <v>248.11500000000001</v>
      </c>
      <c r="U6593">
        <v>0.01</v>
      </c>
      <c r="V6593">
        <v>0.69</v>
      </c>
      <c r="W6593">
        <v>312.55</v>
      </c>
      <c r="X6593">
        <v>-5654.5488999999998</v>
      </c>
    </row>
    <row r="6594" spans="1:24">
      <c r="A6594">
        <v>24411</v>
      </c>
      <c r="B6594" t="s">
        <v>13314</v>
      </c>
      <c r="C6594" s="1">
        <v>41130</v>
      </c>
      <c r="D6594" t="s">
        <v>62</v>
      </c>
      <c r="E6594">
        <v>9</v>
      </c>
      <c r="F6594" s="1">
        <v>41131</v>
      </c>
      <c r="G6594" t="s">
        <v>26</v>
      </c>
      <c r="H6594" t="s">
        <v>27</v>
      </c>
      <c r="I6594" t="s">
        <v>28</v>
      </c>
      <c r="J6594" t="s">
        <v>29</v>
      </c>
      <c r="K6594" t="s">
        <v>456</v>
      </c>
      <c r="L6594" t="s">
        <v>5510</v>
      </c>
      <c r="M6594" t="s">
        <v>5511</v>
      </c>
      <c r="N6594" t="s">
        <v>11039</v>
      </c>
      <c r="O6594" t="s">
        <v>11040</v>
      </c>
      <c r="P6594" t="s">
        <v>46</v>
      </c>
      <c r="Q6594" t="s">
        <v>110</v>
      </c>
      <c r="R6594" t="s">
        <v>878</v>
      </c>
      <c r="S6594">
        <v>128.59</v>
      </c>
      <c r="T6594">
        <v>12.53</v>
      </c>
      <c r="U6594">
        <v>0</v>
      </c>
      <c r="V6594">
        <v>0.37</v>
      </c>
      <c r="W6594">
        <v>19.145</v>
      </c>
      <c r="X6594">
        <v>-122.83817000000001</v>
      </c>
    </row>
    <row r="6595" spans="1:24">
      <c r="A6595">
        <v>24412</v>
      </c>
      <c r="B6595" t="s">
        <v>13315</v>
      </c>
      <c r="C6595" s="1">
        <v>41905</v>
      </c>
      <c r="D6595" t="s">
        <v>147</v>
      </c>
      <c r="E6595">
        <v>23</v>
      </c>
      <c r="F6595" s="1">
        <v>41906</v>
      </c>
      <c r="G6595" t="s">
        <v>26</v>
      </c>
      <c r="H6595" t="s">
        <v>27</v>
      </c>
      <c r="I6595" t="s">
        <v>52</v>
      </c>
      <c r="J6595" t="s">
        <v>29</v>
      </c>
      <c r="K6595" t="s">
        <v>30</v>
      </c>
      <c r="L6595" t="s">
        <v>10620</v>
      </c>
      <c r="M6595" t="s">
        <v>10621</v>
      </c>
      <c r="N6595" t="s">
        <v>10622</v>
      </c>
      <c r="O6595" t="s">
        <v>10623</v>
      </c>
      <c r="P6595" t="s">
        <v>46</v>
      </c>
      <c r="Q6595" t="s">
        <v>118</v>
      </c>
      <c r="R6595" t="s">
        <v>5712</v>
      </c>
      <c r="S6595">
        <v>989.45</v>
      </c>
      <c r="T6595">
        <v>42.734999999999999</v>
      </c>
      <c r="U6595">
        <v>0.05</v>
      </c>
      <c r="V6595">
        <v>0.57999999999999996</v>
      </c>
      <c r="W6595">
        <v>16.835000000000001</v>
      </c>
      <c r="X6595">
        <v>-70.314999999999998</v>
      </c>
    </row>
    <row r="6596" spans="1:24">
      <c r="A6596">
        <v>24413</v>
      </c>
      <c r="B6596" t="s">
        <v>13315</v>
      </c>
      <c r="C6596" s="1">
        <v>41905</v>
      </c>
      <c r="D6596" t="s">
        <v>147</v>
      </c>
      <c r="E6596">
        <v>25</v>
      </c>
      <c r="F6596" s="1">
        <v>41907</v>
      </c>
      <c r="G6596" t="s">
        <v>26</v>
      </c>
      <c r="H6596" t="s">
        <v>27</v>
      </c>
      <c r="I6596" t="s">
        <v>52</v>
      </c>
      <c r="J6596" t="s">
        <v>29</v>
      </c>
      <c r="K6596" t="s">
        <v>30</v>
      </c>
      <c r="L6596" t="s">
        <v>10620</v>
      </c>
      <c r="M6596" t="s">
        <v>10621</v>
      </c>
      <c r="N6596" t="s">
        <v>10622</v>
      </c>
      <c r="O6596" t="s">
        <v>10623</v>
      </c>
      <c r="P6596" t="s">
        <v>35</v>
      </c>
      <c r="Q6596" t="s">
        <v>36</v>
      </c>
      <c r="R6596" t="s">
        <v>1264</v>
      </c>
      <c r="S6596">
        <v>11123.77</v>
      </c>
      <c r="T6596">
        <v>545.96500000000003</v>
      </c>
      <c r="U6596">
        <v>0.06</v>
      </c>
      <c r="V6596">
        <v>0.57999999999999996</v>
      </c>
      <c r="W6596">
        <v>31.465</v>
      </c>
      <c r="X6596">
        <v>-1733.1790000000001</v>
      </c>
    </row>
    <row r="6597" spans="1:24">
      <c r="A6597">
        <v>24414</v>
      </c>
      <c r="B6597" t="s">
        <v>13315</v>
      </c>
      <c r="C6597" s="1">
        <v>41905</v>
      </c>
      <c r="D6597" t="s">
        <v>147</v>
      </c>
      <c r="E6597">
        <v>23</v>
      </c>
      <c r="F6597" s="1">
        <v>41907</v>
      </c>
      <c r="G6597" t="s">
        <v>26</v>
      </c>
      <c r="H6597" t="s">
        <v>280</v>
      </c>
      <c r="I6597" t="s">
        <v>52</v>
      </c>
      <c r="J6597" t="s">
        <v>64</v>
      </c>
      <c r="K6597" t="s">
        <v>65</v>
      </c>
      <c r="L6597" t="s">
        <v>13316</v>
      </c>
      <c r="M6597" t="s">
        <v>13317</v>
      </c>
      <c r="N6597" t="s">
        <v>13318</v>
      </c>
      <c r="O6597" t="s">
        <v>13319</v>
      </c>
      <c r="P6597" t="s">
        <v>35</v>
      </c>
      <c r="Q6597" t="s">
        <v>140</v>
      </c>
      <c r="R6597" t="s">
        <v>281</v>
      </c>
      <c r="S6597">
        <v>1318.24</v>
      </c>
      <c r="T6597">
        <v>62.93</v>
      </c>
      <c r="U6597">
        <v>0.1</v>
      </c>
      <c r="V6597">
        <v>0.4</v>
      </c>
      <c r="W6597">
        <v>29.785</v>
      </c>
      <c r="X6597">
        <v>-42.875</v>
      </c>
    </row>
    <row r="6598" spans="1:24">
      <c r="A6598">
        <v>24415</v>
      </c>
      <c r="B6598" t="s">
        <v>13320</v>
      </c>
      <c r="C6598" s="1">
        <v>40767</v>
      </c>
      <c r="D6598" t="s">
        <v>39</v>
      </c>
      <c r="E6598">
        <v>2</v>
      </c>
      <c r="F6598" s="1">
        <v>40769</v>
      </c>
      <c r="G6598" t="s">
        <v>76</v>
      </c>
      <c r="H6598" t="s">
        <v>77</v>
      </c>
      <c r="I6598" t="s">
        <v>86</v>
      </c>
      <c r="J6598" t="s">
        <v>40</v>
      </c>
      <c r="K6598" t="s">
        <v>217</v>
      </c>
      <c r="L6598" t="s">
        <v>1541</v>
      </c>
      <c r="M6598" t="s">
        <v>1542</v>
      </c>
      <c r="N6598" t="s">
        <v>13321</v>
      </c>
      <c r="O6598" t="s">
        <v>13322</v>
      </c>
      <c r="P6598" t="s">
        <v>82</v>
      </c>
      <c r="Q6598" t="s">
        <v>83</v>
      </c>
      <c r="R6598" t="s">
        <v>2047</v>
      </c>
      <c r="S6598">
        <v>878.71</v>
      </c>
      <c r="T6598">
        <v>423.43</v>
      </c>
      <c r="U6598">
        <v>0.05</v>
      </c>
      <c r="V6598">
        <v>0.64</v>
      </c>
      <c r="W6598">
        <v>105</v>
      </c>
      <c r="X6598">
        <v>-275.65719999999999</v>
      </c>
    </row>
    <row r="6599" spans="1:24">
      <c r="A6599">
        <v>24416</v>
      </c>
      <c r="B6599" t="s">
        <v>13323</v>
      </c>
      <c r="C6599" s="1">
        <v>41741</v>
      </c>
      <c r="D6599" t="s">
        <v>62</v>
      </c>
      <c r="E6599">
        <v>12</v>
      </c>
      <c r="F6599" s="1">
        <v>41741</v>
      </c>
      <c r="G6599" t="s">
        <v>26</v>
      </c>
      <c r="H6599" t="s">
        <v>27</v>
      </c>
      <c r="I6599" t="s">
        <v>86</v>
      </c>
      <c r="J6599" t="s">
        <v>40</v>
      </c>
      <c r="K6599" t="s">
        <v>217</v>
      </c>
      <c r="L6599" t="s">
        <v>12003</v>
      </c>
      <c r="M6599" t="s">
        <v>12004</v>
      </c>
      <c r="N6599" t="s">
        <v>12005</v>
      </c>
      <c r="O6599" t="s">
        <v>12006</v>
      </c>
      <c r="P6599" t="s">
        <v>46</v>
      </c>
      <c r="Q6599" t="s">
        <v>47</v>
      </c>
      <c r="R6599" t="s">
        <v>9078</v>
      </c>
      <c r="S6599">
        <v>3514.4549999999999</v>
      </c>
      <c r="T6599">
        <v>293.93</v>
      </c>
      <c r="U6599">
        <v>0.06</v>
      </c>
      <c r="V6599">
        <v>0.38</v>
      </c>
      <c r="W6599">
        <v>17.535</v>
      </c>
      <c r="X6599">
        <v>-274.988</v>
      </c>
    </row>
    <row r="6600" spans="1:24">
      <c r="A6600">
        <v>24417</v>
      </c>
      <c r="B6600" t="s">
        <v>13324</v>
      </c>
      <c r="C6600" s="1">
        <v>41543</v>
      </c>
      <c r="D6600" t="s">
        <v>39</v>
      </c>
      <c r="E6600">
        <v>23</v>
      </c>
      <c r="F6600" s="1">
        <v>41545</v>
      </c>
      <c r="G6600" t="s">
        <v>26</v>
      </c>
      <c r="H6600" t="s">
        <v>27</v>
      </c>
      <c r="I6600" t="s">
        <v>28</v>
      </c>
      <c r="J6600" t="s">
        <v>224</v>
      </c>
      <c r="K6600" t="s">
        <v>225</v>
      </c>
      <c r="L6600" t="s">
        <v>11177</v>
      </c>
      <c r="M6600" t="s">
        <v>11178</v>
      </c>
      <c r="N6600" t="s">
        <v>11179</v>
      </c>
      <c r="O6600" t="s">
        <v>11180</v>
      </c>
      <c r="P6600" t="s">
        <v>46</v>
      </c>
      <c r="Q6600" t="s">
        <v>73</v>
      </c>
      <c r="R6600" t="s">
        <v>160</v>
      </c>
      <c r="S6600">
        <v>1618.61</v>
      </c>
      <c r="T6600">
        <v>69.930000000000007</v>
      </c>
      <c r="U6600">
        <v>0</v>
      </c>
      <c r="V6600">
        <v>0.38</v>
      </c>
      <c r="W6600">
        <v>20.895</v>
      </c>
      <c r="X6600">
        <v>936.74</v>
      </c>
    </row>
    <row r="6601" spans="1:24">
      <c r="A6601">
        <v>24418</v>
      </c>
      <c r="B6601" t="s">
        <v>13325</v>
      </c>
      <c r="C6601" s="1">
        <v>41009</v>
      </c>
      <c r="D6601" t="s">
        <v>147</v>
      </c>
      <c r="E6601">
        <v>2</v>
      </c>
      <c r="F6601" s="1">
        <v>41011</v>
      </c>
      <c r="G6601" t="s">
        <v>76</v>
      </c>
      <c r="H6601" t="s">
        <v>256</v>
      </c>
      <c r="I6601" t="s">
        <v>86</v>
      </c>
      <c r="J6601" t="s">
        <v>224</v>
      </c>
      <c r="K6601" t="s">
        <v>225</v>
      </c>
      <c r="L6601" t="s">
        <v>7007</v>
      </c>
      <c r="M6601" t="s">
        <v>7008</v>
      </c>
      <c r="N6601" t="s">
        <v>9587</v>
      </c>
      <c r="O6601" t="s">
        <v>9588</v>
      </c>
      <c r="P6601" t="s">
        <v>82</v>
      </c>
      <c r="Q6601" t="s">
        <v>260</v>
      </c>
      <c r="R6601" t="s">
        <v>1776</v>
      </c>
      <c r="S6601">
        <v>1494.2550000000001</v>
      </c>
      <c r="T6601">
        <v>744.1</v>
      </c>
      <c r="U6601">
        <v>0.05</v>
      </c>
      <c r="V6601">
        <v>0.64</v>
      </c>
      <c r="W6601">
        <v>182.7</v>
      </c>
      <c r="X6601">
        <v>-870.73</v>
      </c>
    </row>
    <row r="6602" spans="1:24">
      <c r="A6602">
        <v>24419</v>
      </c>
      <c r="B6602" t="s">
        <v>13326</v>
      </c>
      <c r="C6602" s="1">
        <v>41539</v>
      </c>
      <c r="D6602" t="s">
        <v>147</v>
      </c>
      <c r="E6602">
        <v>19</v>
      </c>
      <c r="F6602" s="1">
        <v>41541</v>
      </c>
      <c r="G6602" t="s">
        <v>26</v>
      </c>
      <c r="H6602" t="s">
        <v>51</v>
      </c>
      <c r="I6602" t="s">
        <v>28</v>
      </c>
      <c r="J6602" t="s">
        <v>40</v>
      </c>
      <c r="K6602" t="s">
        <v>41</v>
      </c>
      <c r="L6602" t="s">
        <v>5087</v>
      </c>
      <c r="M6602" t="s">
        <v>5088</v>
      </c>
      <c r="N6602" t="s">
        <v>12372</v>
      </c>
      <c r="O6602" t="s">
        <v>12373</v>
      </c>
      <c r="P6602" t="s">
        <v>82</v>
      </c>
      <c r="Q6602" t="s">
        <v>177</v>
      </c>
      <c r="R6602" t="s">
        <v>2928</v>
      </c>
      <c r="S6602">
        <v>570.08000000000004</v>
      </c>
      <c r="T6602">
        <v>30.625</v>
      </c>
      <c r="U6602">
        <v>0.1</v>
      </c>
      <c r="V6602">
        <v>0.43</v>
      </c>
      <c r="W6602">
        <v>29.89</v>
      </c>
      <c r="X6602">
        <v>-434.875</v>
      </c>
    </row>
    <row r="6603" spans="1:24">
      <c r="A6603">
        <v>24420</v>
      </c>
      <c r="B6603" t="s">
        <v>13326</v>
      </c>
      <c r="C6603" s="1">
        <v>41539</v>
      </c>
      <c r="D6603" t="s">
        <v>147</v>
      </c>
      <c r="E6603">
        <v>12</v>
      </c>
      <c r="F6603" s="1">
        <v>41540</v>
      </c>
      <c r="G6603" t="s">
        <v>26</v>
      </c>
      <c r="H6603" t="s">
        <v>96</v>
      </c>
      <c r="I6603" t="s">
        <v>28</v>
      </c>
      <c r="J6603" t="s">
        <v>40</v>
      </c>
      <c r="K6603" t="s">
        <v>41</v>
      </c>
      <c r="L6603" t="s">
        <v>5087</v>
      </c>
      <c r="M6603" t="s">
        <v>5088</v>
      </c>
      <c r="N6603" t="s">
        <v>12372</v>
      </c>
      <c r="O6603" t="s">
        <v>12373</v>
      </c>
      <c r="P6603" t="s">
        <v>46</v>
      </c>
      <c r="Q6603" t="s">
        <v>103</v>
      </c>
      <c r="R6603" t="s">
        <v>211</v>
      </c>
      <c r="S6603">
        <v>238.73500000000001</v>
      </c>
      <c r="T6603">
        <v>20.475000000000001</v>
      </c>
      <c r="U6603">
        <v>0.09</v>
      </c>
      <c r="V6603">
        <v>0.56000000000000005</v>
      </c>
      <c r="W6603">
        <v>7.9450000000000003</v>
      </c>
      <c r="X6603">
        <v>-29.33</v>
      </c>
    </row>
    <row r="6604" spans="1:24">
      <c r="A6604">
        <v>24421</v>
      </c>
      <c r="B6604" t="s">
        <v>13327</v>
      </c>
      <c r="C6604" s="1">
        <v>41769</v>
      </c>
      <c r="D6604" t="s">
        <v>50</v>
      </c>
      <c r="E6604">
        <v>16</v>
      </c>
      <c r="F6604" s="1">
        <v>41770</v>
      </c>
      <c r="G6604" t="s">
        <v>26</v>
      </c>
      <c r="H6604" t="s">
        <v>96</v>
      </c>
      <c r="I6604" t="s">
        <v>86</v>
      </c>
      <c r="J6604" t="s">
        <v>224</v>
      </c>
      <c r="K6604" t="s">
        <v>387</v>
      </c>
      <c r="L6604" t="s">
        <v>12298</v>
      </c>
      <c r="M6604" t="s">
        <v>12299</v>
      </c>
      <c r="N6604" t="s">
        <v>12300</v>
      </c>
      <c r="O6604" t="s">
        <v>12301</v>
      </c>
      <c r="P6604" t="s">
        <v>82</v>
      </c>
      <c r="Q6604" t="s">
        <v>177</v>
      </c>
      <c r="R6604" t="s">
        <v>2591</v>
      </c>
      <c r="S6604">
        <v>495.39</v>
      </c>
      <c r="T6604">
        <v>29.19</v>
      </c>
      <c r="U6604">
        <v>0.02</v>
      </c>
      <c r="V6604">
        <v>0.43</v>
      </c>
      <c r="W6604">
        <v>3.36</v>
      </c>
      <c r="X6604">
        <v>341.81909999999999</v>
      </c>
    </row>
    <row r="6605" spans="1:24">
      <c r="A6605">
        <v>24422</v>
      </c>
      <c r="B6605" t="s">
        <v>13328</v>
      </c>
      <c r="C6605" s="1">
        <v>41736</v>
      </c>
      <c r="D6605" t="s">
        <v>25</v>
      </c>
      <c r="E6605">
        <v>13</v>
      </c>
      <c r="F6605" s="1">
        <v>41745</v>
      </c>
      <c r="G6605" t="s">
        <v>26</v>
      </c>
      <c r="H6605" t="s">
        <v>51</v>
      </c>
      <c r="I6605" t="s">
        <v>28</v>
      </c>
      <c r="J6605" t="s">
        <v>53</v>
      </c>
      <c r="K6605" t="s">
        <v>54</v>
      </c>
      <c r="L6605" t="s">
        <v>4113</v>
      </c>
      <c r="M6605" t="s">
        <v>4114</v>
      </c>
      <c r="N6605" t="s">
        <v>13312</v>
      </c>
      <c r="O6605" t="s">
        <v>13313</v>
      </c>
      <c r="P6605" t="s">
        <v>35</v>
      </c>
      <c r="Q6605" t="s">
        <v>59</v>
      </c>
      <c r="R6605" t="s">
        <v>2905</v>
      </c>
      <c r="S6605">
        <v>1837.01</v>
      </c>
      <c r="T6605">
        <v>153.93</v>
      </c>
      <c r="U6605">
        <v>0.1</v>
      </c>
      <c r="V6605">
        <v>0.44</v>
      </c>
      <c r="W6605">
        <v>6.9649999999999999</v>
      </c>
      <c r="X6605">
        <v>1267.5369000000001</v>
      </c>
    </row>
    <row r="6606" spans="1:24">
      <c r="A6606">
        <v>24423</v>
      </c>
      <c r="B6606" t="s">
        <v>13329</v>
      </c>
      <c r="C6606" s="1">
        <v>41799</v>
      </c>
      <c r="D6606" t="s">
        <v>50</v>
      </c>
      <c r="E6606">
        <v>9</v>
      </c>
      <c r="F6606" s="1">
        <v>41800</v>
      </c>
      <c r="G6606" t="s">
        <v>26</v>
      </c>
      <c r="H6606" t="s">
        <v>27</v>
      </c>
      <c r="I6606" t="s">
        <v>97</v>
      </c>
      <c r="J6606" t="s">
        <v>87</v>
      </c>
      <c r="K6606" t="s">
        <v>88</v>
      </c>
      <c r="L6606" t="s">
        <v>5032</v>
      </c>
      <c r="M6606" t="s">
        <v>5033</v>
      </c>
      <c r="N6606" t="s">
        <v>12171</v>
      </c>
      <c r="O6606" t="s">
        <v>12172</v>
      </c>
      <c r="P6606" t="s">
        <v>82</v>
      </c>
      <c r="Q6606" t="s">
        <v>177</v>
      </c>
      <c r="R6606" t="s">
        <v>2590</v>
      </c>
      <c r="S6606">
        <v>620.86500000000001</v>
      </c>
      <c r="T6606">
        <v>69.930000000000007</v>
      </c>
      <c r="U6606">
        <v>0.09</v>
      </c>
      <c r="V6606">
        <v>0.49</v>
      </c>
      <c r="W6606">
        <v>36.715000000000003</v>
      </c>
      <c r="X6606">
        <v>110.334</v>
      </c>
    </row>
    <row r="6607" spans="1:24">
      <c r="A6607">
        <v>24424</v>
      </c>
      <c r="B6607" t="s">
        <v>13330</v>
      </c>
      <c r="C6607" s="1">
        <v>41985</v>
      </c>
      <c r="D6607" t="s">
        <v>50</v>
      </c>
      <c r="E6607">
        <v>4</v>
      </c>
      <c r="F6607" s="1">
        <v>41986</v>
      </c>
      <c r="G6607" t="s">
        <v>76</v>
      </c>
      <c r="H6607" t="s">
        <v>256</v>
      </c>
      <c r="I6607" t="s">
        <v>28</v>
      </c>
      <c r="J6607" t="s">
        <v>40</v>
      </c>
      <c r="K6607" t="s">
        <v>217</v>
      </c>
      <c r="L6607" t="s">
        <v>12619</v>
      </c>
      <c r="M6607" t="s">
        <v>12620</v>
      </c>
      <c r="N6607" t="s">
        <v>12621</v>
      </c>
      <c r="O6607" t="s">
        <v>12622</v>
      </c>
      <c r="P6607" t="s">
        <v>82</v>
      </c>
      <c r="Q6607" t="s">
        <v>297</v>
      </c>
      <c r="R6607" t="s">
        <v>4028</v>
      </c>
      <c r="S6607">
        <v>1233.365</v>
      </c>
      <c r="T6607">
        <v>286.79000000000002</v>
      </c>
      <c r="U6607">
        <v>0.01</v>
      </c>
      <c r="V6607">
        <v>0.6</v>
      </c>
      <c r="W6607">
        <v>195.33500000000001</v>
      </c>
      <c r="X6607">
        <v>-351.50639999999999</v>
      </c>
    </row>
    <row r="6608" spans="1:24">
      <c r="A6608">
        <v>24425</v>
      </c>
      <c r="B6608" t="s">
        <v>13331</v>
      </c>
      <c r="C6608" s="1">
        <v>41858</v>
      </c>
      <c r="D6608" t="s">
        <v>25</v>
      </c>
      <c r="E6608">
        <v>1</v>
      </c>
      <c r="F6608" s="1">
        <v>41862</v>
      </c>
      <c r="G6608" t="s">
        <v>26</v>
      </c>
      <c r="H6608" t="s">
        <v>27</v>
      </c>
      <c r="I6608" t="s">
        <v>28</v>
      </c>
      <c r="J6608" t="s">
        <v>87</v>
      </c>
      <c r="K6608" t="s">
        <v>493</v>
      </c>
      <c r="L6608" t="s">
        <v>11185</v>
      </c>
      <c r="M6608" t="s">
        <v>11186</v>
      </c>
      <c r="N6608" t="s">
        <v>13332</v>
      </c>
      <c r="O6608" t="s">
        <v>13333</v>
      </c>
      <c r="P6608" t="s">
        <v>46</v>
      </c>
      <c r="Q6608" t="s">
        <v>73</v>
      </c>
      <c r="R6608" t="s">
        <v>2671</v>
      </c>
      <c r="S6608">
        <v>35.28</v>
      </c>
      <c r="T6608">
        <v>22.68</v>
      </c>
      <c r="U6608">
        <v>0.06</v>
      </c>
      <c r="V6608">
        <v>0.37</v>
      </c>
      <c r="W6608">
        <v>27.51</v>
      </c>
      <c r="X6608">
        <v>-19.76688</v>
      </c>
    </row>
    <row r="6609" spans="1:24">
      <c r="A6609">
        <v>24426</v>
      </c>
      <c r="B6609" t="s">
        <v>13334</v>
      </c>
      <c r="C6609" s="1">
        <v>41437</v>
      </c>
      <c r="D6609" t="s">
        <v>25</v>
      </c>
      <c r="E6609">
        <v>5</v>
      </c>
      <c r="F6609" s="1">
        <v>41444</v>
      </c>
      <c r="G6609" t="s">
        <v>26</v>
      </c>
      <c r="H6609" t="s">
        <v>280</v>
      </c>
      <c r="I6609" t="s">
        <v>52</v>
      </c>
      <c r="J6609" t="s">
        <v>224</v>
      </c>
      <c r="K6609" t="s">
        <v>225</v>
      </c>
      <c r="L6609" t="s">
        <v>12513</v>
      </c>
      <c r="M6609" t="s">
        <v>12514</v>
      </c>
      <c r="N6609" t="s">
        <v>12515</v>
      </c>
      <c r="O6609" t="s">
        <v>12516</v>
      </c>
      <c r="P6609" t="s">
        <v>82</v>
      </c>
      <c r="Q6609" t="s">
        <v>177</v>
      </c>
      <c r="R6609" t="s">
        <v>3585</v>
      </c>
      <c r="S6609">
        <v>170.52</v>
      </c>
      <c r="T6609">
        <v>34.195</v>
      </c>
      <c r="U6609">
        <v>0.05</v>
      </c>
      <c r="V6609">
        <v>0.48</v>
      </c>
      <c r="W6609">
        <v>21.07</v>
      </c>
      <c r="X6609">
        <v>29.4</v>
      </c>
    </row>
    <row r="6610" spans="1:24">
      <c r="A6610">
        <v>24427</v>
      </c>
      <c r="B6610" t="s">
        <v>13335</v>
      </c>
      <c r="C6610" s="1">
        <v>41752</v>
      </c>
      <c r="D6610" t="s">
        <v>39</v>
      </c>
      <c r="E6610">
        <v>10</v>
      </c>
      <c r="F6610" s="1">
        <v>41754</v>
      </c>
      <c r="G6610" t="s">
        <v>26</v>
      </c>
      <c r="H6610" t="s">
        <v>27</v>
      </c>
      <c r="I6610" t="s">
        <v>86</v>
      </c>
      <c r="J6610" t="s">
        <v>29</v>
      </c>
      <c r="K6610" t="s">
        <v>30</v>
      </c>
      <c r="L6610" t="s">
        <v>1042</v>
      </c>
      <c r="M6610" t="s">
        <v>1043</v>
      </c>
      <c r="N6610" t="s">
        <v>5227</v>
      </c>
      <c r="O6610" t="s">
        <v>5228</v>
      </c>
      <c r="P6610" t="s">
        <v>46</v>
      </c>
      <c r="Q6610" t="s">
        <v>110</v>
      </c>
      <c r="R6610" t="s">
        <v>3979</v>
      </c>
      <c r="S6610">
        <v>5739.125</v>
      </c>
      <c r="T6610">
        <v>605.46500000000003</v>
      </c>
      <c r="U6610">
        <v>0.1</v>
      </c>
      <c r="V6610">
        <v>0.39</v>
      </c>
      <c r="W6610">
        <v>69.965000000000003</v>
      </c>
      <c r="X6610">
        <v>3959.9962500000001</v>
      </c>
    </row>
    <row r="6611" spans="1:24">
      <c r="A6611">
        <v>24428</v>
      </c>
      <c r="B6611" t="s">
        <v>13335</v>
      </c>
      <c r="C6611" s="1">
        <v>41752</v>
      </c>
      <c r="D6611" t="s">
        <v>39</v>
      </c>
      <c r="E6611">
        <v>9</v>
      </c>
      <c r="F6611" s="1">
        <v>41755</v>
      </c>
      <c r="G6611" t="s">
        <v>26</v>
      </c>
      <c r="H6611" t="s">
        <v>96</v>
      </c>
      <c r="I6611" t="s">
        <v>86</v>
      </c>
      <c r="J6611" t="s">
        <v>29</v>
      </c>
      <c r="K6611" t="s">
        <v>30</v>
      </c>
      <c r="L6611" t="s">
        <v>1042</v>
      </c>
      <c r="M6611" t="s">
        <v>1043</v>
      </c>
      <c r="N6611" t="s">
        <v>5227</v>
      </c>
      <c r="O6611" t="s">
        <v>5228</v>
      </c>
      <c r="P6611" t="s">
        <v>46</v>
      </c>
      <c r="Q6611" t="s">
        <v>73</v>
      </c>
      <c r="R6611" t="s">
        <v>8000</v>
      </c>
      <c r="S6611">
        <v>230.44</v>
      </c>
      <c r="T6611">
        <v>25.48</v>
      </c>
      <c r="U6611">
        <v>0.04</v>
      </c>
      <c r="V6611">
        <v>0.39</v>
      </c>
      <c r="W6611">
        <v>14.805</v>
      </c>
      <c r="X6611">
        <v>-19.88</v>
      </c>
    </row>
    <row r="6612" spans="1:24">
      <c r="A6612">
        <v>24429</v>
      </c>
      <c r="B6612" t="s">
        <v>13336</v>
      </c>
      <c r="C6612" s="1">
        <v>41956</v>
      </c>
      <c r="D6612" t="s">
        <v>39</v>
      </c>
      <c r="E6612">
        <v>39</v>
      </c>
      <c r="F6612" s="1">
        <v>41956</v>
      </c>
      <c r="G6612" t="s">
        <v>26</v>
      </c>
      <c r="H6612" t="s">
        <v>27</v>
      </c>
      <c r="I6612" t="s">
        <v>97</v>
      </c>
      <c r="J6612" t="s">
        <v>53</v>
      </c>
      <c r="K6612" t="s">
        <v>54</v>
      </c>
      <c r="L6612" t="s">
        <v>7518</v>
      </c>
      <c r="M6612" t="s">
        <v>7519</v>
      </c>
      <c r="N6612" t="s">
        <v>7520</v>
      </c>
      <c r="O6612" t="s">
        <v>7521</v>
      </c>
      <c r="P6612" t="s">
        <v>46</v>
      </c>
      <c r="Q6612" t="s">
        <v>70</v>
      </c>
      <c r="R6612" t="s">
        <v>9215</v>
      </c>
      <c r="S6612">
        <v>5411.0349999999999</v>
      </c>
      <c r="T6612">
        <v>133.21</v>
      </c>
      <c r="U6612">
        <v>0.02</v>
      </c>
      <c r="V6612">
        <v>0.56000000000000005</v>
      </c>
      <c r="W6612">
        <v>15.75</v>
      </c>
      <c r="X6612">
        <v>3733.6141499999999</v>
      </c>
    </row>
    <row r="6613" spans="1:24">
      <c r="A6613">
        <v>24430</v>
      </c>
      <c r="B6613" t="s">
        <v>13337</v>
      </c>
      <c r="C6613" s="1">
        <v>41081</v>
      </c>
      <c r="D6613" t="s">
        <v>39</v>
      </c>
      <c r="E6613">
        <v>18</v>
      </c>
      <c r="F6613" s="1">
        <v>41082</v>
      </c>
      <c r="G6613" t="s">
        <v>26</v>
      </c>
      <c r="H6613" t="s">
        <v>51</v>
      </c>
      <c r="I6613" t="s">
        <v>86</v>
      </c>
      <c r="J6613" t="s">
        <v>53</v>
      </c>
      <c r="K6613" t="s">
        <v>436</v>
      </c>
      <c r="L6613" t="s">
        <v>3069</v>
      </c>
      <c r="M6613" t="s">
        <v>3070</v>
      </c>
      <c r="N6613" t="s">
        <v>13338</v>
      </c>
      <c r="O6613" t="s">
        <v>13339</v>
      </c>
      <c r="P6613" t="s">
        <v>35</v>
      </c>
      <c r="Q6613" t="s">
        <v>59</v>
      </c>
      <c r="R6613" t="s">
        <v>6139</v>
      </c>
      <c r="S6613">
        <v>2200.87</v>
      </c>
      <c r="T6613">
        <v>116.515</v>
      </c>
      <c r="U6613">
        <v>0.01</v>
      </c>
      <c r="V6613">
        <v>0.41</v>
      </c>
      <c r="W6613">
        <v>6.9649999999999999</v>
      </c>
      <c r="X6613">
        <v>1518.6003000000001</v>
      </c>
    </row>
    <row r="6614" spans="1:24">
      <c r="A6614">
        <v>24431</v>
      </c>
      <c r="B6614" t="s">
        <v>13337</v>
      </c>
      <c r="C6614" s="1">
        <v>41081</v>
      </c>
      <c r="D6614" t="s">
        <v>39</v>
      </c>
      <c r="E6614">
        <v>4</v>
      </c>
      <c r="F6614" s="1">
        <v>41082</v>
      </c>
      <c r="G6614" t="s">
        <v>26</v>
      </c>
      <c r="H6614" t="s">
        <v>27</v>
      </c>
      <c r="I6614" t="s">
        <v>86</v>
      </c>
      <c r="J6614" t="s">
        <v>53</v>
      </c>
      <c r="K6614" t="s">
        <v>54</v>
      </c>
      <c r="L6614" t="s">
        <v>3218</v>
      </c>
      <c r="M6614" t="s">
        <v>3219</v>
      </c>
      <c r="N6614" t="s">
        <v>13340</v>
      </c>
      <c r="O6614" t="s">
        <v>13341</v>
      </c>
      <c r="P6614" t="s">
        <v>46</v>
      </c>
      <c r="Q6614" t="s">
        <v>201</v>
      </c>
      <c r="R6614" t="s">
        <v>9454</v>
      </c>
      <c r="S6614">
        <v>48.685000000000002</v>
      </c>
      <c r="T6614">
        <v>10.08</v>
      </c>
      <c r="U6614">
        <v>0.02</v>
      </c>
      <c r="V6614">
        <v>0.36</v>
      </c>
      <c r="W6614">
        <v>18.655000000000001</v>
      </c>
      <c r="X6614">
        <v>-105.14</v>
      </c>
    </row>
    <row r="6615" spans="1:24">
      <c r="A6615">
        <v>24432</v>
      </c>
      <c r="B6615" t="s">
        <v>13342</v>
      </c>
      <c r="C6615" s="1">
        <v>40765</v>
      </c>
      <c r="D6615" t="s">
        <v>62</v>
      </c>
      <c r="E6615">
        <v>9</v>
      </c>
      <c r="F6615" s="1">
        <v>40766</v>
      </c>
      <c r="G6615" t="s">
        <v>155</v>
      </c>
      <c r="H6615" t="s">
        <v>27</v>
      </c>
      <c r="I6615" t="s">
        <v>52</v>
      </c>
      <c r="J6615" t="s">
        <v>40</v>
      </c>
      <c r="K6615" t="s">
        <v>41</v>
      </c>
      <c r="L6615" t="s">
        <v>625</v>
      </c>
      <c r="M6615" t="s">
        <v>626</v>
      </c>
      <c r="N6615" t="s">
        <v>7741</v>
      </c>
      <c r="O6615" t="s">
        <v>7742</v>
      </c>
      <c r="P6615" t="s">
        <v>46</v>
      </c>
      <c r="Q6615" t="s">
        <v>73</v>
      </c>
      <c r="R6615" t="s">
        <v>4169</v>
      </c>
      <c r="S6615">
        <v>243.11</v>
      </c>
      <c r="T6615">
        <v>22.68</v>
      </c>
      <c r="U6615">
        <v>0.01</v>
      </c>
      <c r="V6615">
        <v>0.37</v>
      </c>
      <c r="W6615">
        <v>21.77</v>
      </c>
      <c r="X6615">
        <v>-54.709200000000003</v>
      </c>
    </row>
    <row r="6616" spans="1:24">
      <c r="A6616">
        <v>24433</v>
      </c>
      <c r="B6616" t="s">
        <v>13342</v>
      </c>
      <c r="C6616" s="1">
        <v>40765</v>
      </c>
      <c r="D6616" t="s">
        <v>62</v>
      </c>
      <c r="E6616">
        <v>16</v>
      </c>
      <c r="F6616" s="1">
        <v>40767</v>
      </c>
      <c r="G6616" t="s">
        <v>26</v>
      </c>
      <c r="H6616" t="s">
        <v>51</v>
      </c>
      <c r="I6616" t="s">
        <v>52</v>
      </c>
      <c r="J6616" t="s">
        <v>40</v>
      </c>
      <c r="K6616" t="s">
        <v>41</v>
      </c>
      <c r="L6616" t="s">
        <v>625</v>
      </c>
      <c r="M6616" t="s">
        <v>626</v>
      </c>
      <c r="N6616" t="s">
        <v>7741</v>
      </c>
      <c r="O6616" t="s">
        <v>7742</v>
      </c>
      <c r="P6616" t="s">
        <v>35</v>
      </c>
      <c r="Q6616" t="s">
        <v>36</v>
      </c>
      <c r="R6616" t="s">
        <v>1239</v>
      </c>
      <c r="S6616">
        <v>4010.02</v>
      </c>
      <c r="T6616">
        <v>300.96499999999997</v>
      </c>
      <c r="U6616">
        <v>0.03</v>
      </c>
      <c r="V6616">
        <v>0.37</v>
      </c>
      <c r="W6616">
        <v>11.55</v>
      </c>
      <c r="X6616">
        <v>2766.9137999999998</v>
      </c>
    </row>
    <row r="6617" spans="1:24">
      <c r="A6617">
        <v>24434</v>
      </c>
      <c r="B6617" t="s">
        <v>13343</v>
      </c>
      <c r="C6617" s="1">
        <v>40765</v>
      </c>
      <c r="D6617" t="s">
        <v>62</v>
      </c>
      <c r="E6617">
        <v>20</v>
      </c>
      <c r="F6617" s="1">
        <v>40766</v>
      </c>
      <c r="G6617" t="s">
        <v>76</v>
      </c>
      <c r="H6617" t="s">
        <v>256</v>
      </c>
      <c r="I6617" t="s">
        <v>52</v>
      </c>
      <c r="J6617" t="s">
        <v>29</v>
      </c>
      <c r="K6617" t="s">
        <v>30</v>
      </c>
      <c r="L6617" t="s">
        <v>2298</v>
      </c>
      <c r="M6617" t="s">
        <v>2299</v>
      </c>
      <c r="N6617" t="s">
        <v>12625</v>
      </c>
      <c r="O6617" t="s">
        <v>12626</v>
      </c>
      <c r="P6617" t="s">
        <v>82</v>
      </c>
      <c r="Q6617" t="s">
        <v>260</v>
      </c>
      <c r="R6617" t="s">
        <v>1006</v>
      </c>
      <c r="S6617">
        <v>20188.419999999998</v>
      </c>
      <c r="T6617">
        <v>1036.6300000000001</v>
      </c>
      <c r="U6617">
        <v>0.04</v>
      </c>
      <c r="V6617">
        <v>0.76</v>
      </c>
      <c r="W6617">
        <v>539.41999999999996</v>
      </c>
      <c r="X6617">
        <v>-307.99313999999998</v>
      </c>
    </row>
    <row r="6618" spans="1:24">
      <c r="A6618">
        <v>24435</v>
      </c>
      <c r="B6618" t="s">
        <v>13344</v>
      </c>
      <c r="C6618" s="1">
        <v>41249</v>
      </c>
      <c r="D6618" t="s">
        <v>62</v>
      </c>
      <c r="E6618">
        <v>18</v>
      </c>
      <c r="F6618" s="1">
        <v>41250</v>
      </c>
      <c r="G6618" t="s">
        <v>26</v>
      </c>
      <c r="H6618" t="s">
        <v>27</v>
      </c>
      <c r="I6618" t="s">
        <v>28</v>
      </c>
      <c r="J6618" t="s">
        <v>53</v>
      </c>
      <c r="K6618" t="s">
        <v>54</v>
      </c>
      <c r="L6618" t="s">
        <v>4094</v>
      </c>
      <c r="M6618" t="s">
        <v>4095</v>
      </c>
      <c r="N6618" t="s">
        <v>4096</v>
      </c>
      <c r="O6618" t="s">
        <v>4097</v>
      </c>
      <c r="P6618" t="s">
        <v>46</v>
      </c>
      <c r="Q6618" t="s">
        <v>110</v>
      </c>
      <c r="R6618" t="s">
        <v>2606</v>
      </c>
      <c r="S6618">
        <v>1374.9749999999999</v>
      </c>
      <c r="T6618">
        <v>78.33</v>
      </c>
      <c r="U6618">
        <v>7.0000000000000007E-2</v>
      </c>
      <c r="V6618">
        <v>0.38</v>
      </c>
      <c r="W6618">
        <v>52.85</v>
      </c>
      <c r="X6618">
        <v>-86.141999999999996</v>
      </c>
    </row>
    <row r="6619" spans="1:24">
      <c r="A6619">
        <v>24436</v>
      </c>
      <c r="B6619" t="s">
        <v>13345</v>
      </c>
      <c r="C6619" s="1">
        <v>41837</v>
      </c>
      <c r="D6619" t="s">
        <v>62</v>
      </c>
      <c r="E6619">
        <v>16</v>
      </c>
      <c r="F6619" s="1">
        <v>41839</v>
      </c>
      <c r="G6619" t="s">
        <v>155</v>
      </c>
      <c r="H6619" t="s">
        <v>51</v>
      </c>
      <c r="I6619" t="s">
        <v>52</v>
      </c>
      <c r="J6619" t="s">
        <v>53</v>
      </c>
      <c r="K6619" t="s">
        <v>54</v>
      </c>
      <c r="L6619" t="s">
        <v>11718</v>
      </c>
      <c r="M6619" t="s">
        <v>11719</v>
      </c>
      <c r="N6619" t="s">
        <v>11720</v>
      </c>
      <c r="O6619" t="s">
        <v>11721</v>
      </c>
      <c r="P6619" t="s">
        <v>46</v>
      </c>
      <c r="Q6619" t="s">
        <v>103</v>
      </c>
      <c r="R6619" t="s">
        <v>246</v>
      </c>
      <c r="S6619">
        <v>664.26499999999999</v>
      </c>
      <c r="T6619">
        <v>40.81</v>
      </c>
      <c r="U6619">
        <v>0.03</v>
      </c>
      <c r="V6619">
        <v>0.57999999999999996</v>
      </c>
      <c r="W6619">
        <v>27.824999999999999</v>
      </c>
      <c r="X6619">
        <v>-67.507300000000001</v>
      </c>
    </row>
    <row r="6620" spans="1:24">
      <c r="A6620">
        <v>24437</v>
      </c>
      <c r="B6620" t="s">
        <v>13346</v>
      </c>
      <c r="C6620" s="1">
        <v>41111</v>
      </c>
      <c r="D6620" t="s">
        <v>25</v>
      </c>
      <c r="E6620">
        <v>6</v>
      </c>
      <c r="F6620" s="1">
        <v>41116</v>
      </c>
      <c r="G6620" t="s">
        <v>26</v>
      </c>
      <c r="H6620" t="s">
        <v>96</v>
      </c>
      <c r="I6620" t="s">
        <v>28</v>
      </c>
      <c r="J6620" t="s">
        <v>224</v>
      </c>
      <c r="K6620" t="s">
        <v>225</v>
      </c>
      <c r="L6620" t="s">
        <v>8333</v>
      </c>
      <c r="M6620" t="s">
        <v>8334</v>
      </c>
      <c r="N6620" t="s">
        <v>8335</v>
      </c>
      <c r="O6620" t="s">
        <v>8336</v>
      </c>
      <c r="P6620" t="s">
        <v>46</v>
      </c>
      <c r="Q6620" t="s">
        <v>73</v>
      </c>
      <c r="R6620" t="s">
        <v>2642</v>
      </c>
      <c r="S6620">
        <v>793.83500000000004</v>
      </c>
      <c r="T6620">
        <v>132.79</v>
      </c>
      <c r="U6620">
        <v>0.01</v>
      </c>
      <c r="V6620">
        <v>0.38</v>
      </c>
      <c r="W6620">
        <v>17.78</v>
      </c>
      <c r="X6620">
        <v>547.74614999999994</v>
      </c>
    </row>
    <row r="6621" spans="1:24">
      <c r="A6621">
        <v>24438</v>
      </c>
      <c r="B6621" t="s">
        <v>13347</v>
      </c>
      <c r="C6621" s="1">
        <v>41097</v>
      </c>
      <c r="D6621" t="s">
        <v>39</v>
      </c>
      <c r="E6621">
        <v>8</v>
      </c>
      <c r="F6621" s="1">
        <v>41098</v>
      </c>
      <c r="G6621" t="s">
        <v>26</v>
      </c>
      <c r="H6621" t="s">
        <v>27</v>
      </c>
      <c r="I6621" t="s">
        <v>28</v>
      </c>
      <c r="J6621" t="s">
        <v>40</v>
      </c>
      <c r="K6621" t="s">
        <v>41</v>
      </c>
      <c r="L6621" t="s">
        <v>10792</v>
      </c>
      <c r="M6621" t="s">
        <v>10793</v>
      </c>
      <c r="N6621" t="s">
        <v>10794</v>
      </c>
      <c r="O6621" t="s">
        <v>10795</v>
      </c>
      <c r="P6621" t="s">
        <v>46</v>
      </c>
      <c r="Q6621" t="s">
        <v>201</v>
      </c>
      <c r="R6621" t="s">
        <v>1725</v>
      </c>
      <c r="S6621">
        <v>75.53</v>
      </c>
      <c r="T6621">
        <v>9.1349999999999998</v>
      </c>
      <c r="U6621">
        <v>0.05</v>
      </c>
      <c r="V6621">
        <v>0.39</v>
      </c>
      <c r="W6621">
        <v>1.75</v>
      </c>
      <c r="X6621">
        <v>52.115699999999997</v>
      </c>
    </row>
    <row r="6622" spans="1:24">
      <c r="A6622">
        <v>24439</v>
      </c>
      <c r="B6622" t="s">
        <v>13348</v>
      </c>
      <c r="C6622" s="1">
        <v>41766</v>
      </c>
      <c r="D6622" t="s">
        <v>39</v>
      </c>
      <c r="E6622">
        <v>12</v>
      </c>
      <c r="F6622" s="1">
        <v>41768</v>
      </c>
      <c r="G6622" t="s">
        <v>26</v>
      </c>
      <c r="H6622" t="s">
        <v>27</v>
      </c>
      <c r="I6622" t="s">
        <v>97</v>
      </c>
      <c r="J6622" t="s">
        <v>29</v>
      </c>
      <c r="K6622" t="s">
        <v>30</v>
      </c>
      <c r="L6622" t="s">
        <v>4801</v>
      </c>
      <c r="M6622" t="s">
        <v>4802</v>
      </c>
      <c r="N6622" t="s">
        <v>11119</v>
      </c>
      <c r="O6622" t="s">
        <v>11120</v>
      </c>
      <c r="P6622" t="s">
        <v>82</v>
      </c>
      <c r="Q6622" t="s">
        <v>177</v>
      </c>
      <c r="R6622" t="s">
        <v>6376</v>
      </c>
      <c r="S6622">
        <v>2863.0349999999999</v>
      </c>
      <c r="T6622">
        <v>223.79</v>
      </c>
      <c r="U6622">
        <v>0</v>
      </c>
      <c r="V6622">
        <v>0.46</v>
      </c>
      <c r="W6622">
        <v>50.68</v>
      </c>
      <c r="X6622">
        <v>1975.49415</v>
      </c>
    </row>
    <row r="6623" spans="1:24">
      <c r="A6623">
        <v>24440</v>
      </c>
      <c r="B6623" t="s">
        <v>13349</v>
      </c>
      <c r="C6623" s="1">
        <v>41036</v>
      </c>
      <c r="D6623" t="s">
        <v>39</v>
      </c>
      <c r="E6623">
        <v>10</v>
      </c>
      <c r="F6623" s="1">
        <v>41037</v>
      </c>
      <c r="G6623" t="s">
        <v>26</v>
      </c>
      <c r="H6623" t="s">
        <v>280</v>
      </c>
      <c r="I6623" t="s">
        <v>97</v>
      </c>
      <c r="J6623" t="s">
        <v>29</v>
      </c>
      <c r="K6623" t="s">
        <v>30</v>
      </c>
      <c r="L6623" t="s">
        <v>4801</v>
      </c>
      <c r="M6623" t="s">
        <v>4802</v>
      </c>
      <c r="N6623" t="s">
        <v>11119</v>
      </c>
      <c r="O6623" t="s">
        <v>11120</v>
      </c>
      <c r="P6623" t="s">
        <v>35</v>
      </c>
      <c r="Q6623" t="s">
        <v>140</v>
      </c>
      <c r="R6623" t="s">
        <v>7932</v>
      </c>
      <c r="S6623">
        <v>5227.2849999999999</v>
      </c>
      <c r="T6623">
        <v>493.46499999999997</v>
      </c>
      <c r="U6623">
        <v>0.01</v>
      </c>
      <c r="V6623">
        <v>0.37</v>
      </c>
      <c r="W6623">
        <v>48.965000000000003</v>
      </c>
      <c r="X6623">
        <v>3606.82665</v>
      </c>
    </row>
    <row r="6624" spans="1:24">
      <c r="A6624">
        <v>24441</v>
      </c>
      <c r="B6624" t="s">
        <v>13350</v>
      </c>
      <c r="C6624" s="1">
        <v>41830</v>
      </c>
      <c r="D6624" t="s">
        <v>39</v>
      </c>
      <c r="E6624">
        <v>17</v>
      </c>
      <c r="F6624" s="1">
        <v>41832</v>
      </c>
      <c r="G6624" t="s">
        <v>155</v>
      </c>
      <c r="H6624" t="s">
        <v>27</v>
      </c>
      <c r="I6624" t="s">
        <v>28</v>
      </c>
      <c r="J6624" t="s">
        <v>40</v>
      </c>
      <c r="K6624" t="s">
        <v>217</v>
      </c>
      <c r="L6624" t="s">
        <v>1452</v>
      </c>
      <c r="M6624" t="s">
        <v>1453</v>
      </c>
      <c r="N6624" t="s">
        <v>13351</v>
      </c>
      <c r="O6624" t="s">
        <v>13352</v>
      </c>
      <c r="P6624" t="s">
        <v>46</v>
      </c>
      <c r="Q6624" t="s">
        <v>118</v>
      </c>
      <c r="R6624" t="s">
        <v>306</v>
      </c>
      <c r="S6624">
        <v>1021.825</v>
      </c>
      <c r="T6624">
        <v>59.185000000000002</v>
      </c>
      <c r="U6624">
        <v>0.05</v>
      </c>
      <c r="V6624">
        <v>0.57999999999999996</v>
      </c>
      <c r="W6624">
        <v>21.875</v>
      </c>
      <c r="X6624">
        <v>-717.21299999999997</v>
      </c>
    </row>
    <row r="6625" spans="1:24">
      <c r="A6625">
        <v>24442</v>
      </c>
      <c r="B6625" t="s">
        <v>13353</v>
      </c>
      <c r="C6625" s="1">
        <v>41541</v>
      </c>
      <c r="D6625" t="s">
        <v>62</v>
      </c>
      <c r="E6625">
        <v>14</v>
      </c>
      <c r="F6625" s="1">
        <v>41543</v>
      </c>
      <c r="G6625" t="s">
        <v>26</v>
      </c>
      <c r="H6625" t="s">
        <v>27</v>
      </c>
      <c r="I6625" t="s">
        <v>52</v>
      </c>
      <c r="J6625" t="s">
        <v>64</v>
      </c>
      <c r="K6625" t="s">
        <v>65</v>
      </c>
      <c r="L6625" t="s">
        <v>13316</v>
      </c>
      <c r="M6625" t="s">
        <v>13317</v>
      </c>
      <c r="N6625" t="s">
        <v>13318</v>
      </c>
      <c r="O6625" t="s">
        <v>13319</v>
      </c>
      <c r="P6625" t="s">
        <v>35</v>
      </c>
      <c r="Q6625" t="s">
        <v>59</v>
      </c>
      <c r="R6625" t="s">
        <v>6174</v>
      </c>
      <c r="S6625">
        <v>2114.63</v>
      </c>
      <c r="T6625">
        <v>139.965</v>
      </c>
      <c r="U6625">
        <v>0</v>
      </c>
      <c r="V6625">
        <v>0.55000000000000004</v>
      </c>
      <c r="W6625">
        <v>35.875</v>
      </c>
      <c r="X6625">
        <v>429.61799999999999</v>
      </c>
    </row>
    <row r="6626" spans="1:24">
      <c r="A6626">
        <v>24443</v>
      </c>
      <c r="B6626" t="s">
        <v>13354</v>
      </c>
      <c r="C6626" s="1">
        <v>41979</v>
      </c>
      <c r="D6626" t="s">
        <v>50</v>
      </c>
      <c r="E6626">
        <v>22</v>
      </c>
      <c r="F6626" s="1">
        <v>41981</v>
      </c>
      <c r="G6626" t="s">
        <v>26</v>
      </c>
      <c r="H6626" t="s">
        <v>63</v>
      </c>
      <c r="I6626" t="s">
        <v>52</v>
      </c>
      <c r="J6626" t="s">
        <v>40</v>
      </c>
      <c r="K6626" t="s">
        <v>217</v>
      </c>
      <c r="L6626" t="s">
        <v>10424</v>
      </c>
      <c r="M6626" t="s">
        <v>10425</v>
      </c>
      <c r="N6626" t="s">
        <v>10426</v>
      </c>
      <c r="O6626" t="s">
        <v>10427</v>
      </c>
      <c r="P6626" t="s">
        <v>82</v>
      </c>
      <c r="Q6626" t="s">
        <v>83</v>
      </c>
      <c r="R6626" t="s">
        <v>4453</v>
      </c>
      <c r="S6626">
        <v>10716.09</v>
      </c>
      <c r="T6626">
        <v>492.83499999999998</v>
      </c>
      <c r="U6626">
        <v>0.08</v>
      </c>
      <c r="V6626">
        <v>0.56999999999999995</v>
      </c>
      <c r="W6626">
        <v>85.715000000000003</v>
      </c>
      <c r="X6626">
        <v>7179.7689600000003</v>
      </c>
    </row>
    <row r="6627" spans="1:24">
      <c r="A6627">
        <v>24444</v>
      </c>
      <c r="B6627" t="s">
        <v>13355</v>
      </c>
      <c r="C6627" s="1">
        <v>41919</v>
      </c>
      <c r="D6627" t="s">
        <v>147</v>
      </c>
      <c r="E6627">
        <v>23</v>
      </c>
      <c r="F6627" s="1">
        <v>41919</v>
      </c>
      <c r="G6627" t="s">
        <v>26</v>
      </c>
      <c r="H6627" t="s">
        <v>27</v>
      </c>
      <c r="I6627" t="s">
        <v>28</v>
      </c>
      <c r="J6627" t="s">
        <v>87</v>
      </c>
      <c r="K6627" t="s">
        <v>643</v>
      </c>
      <c r="L6627" t="s">
        <v>9496</v>
      </c>
      <c r="M6627" t="s">
        <v>9497</v>
      </c>
      <c r="N6627" t="s">
        <v>9498</v>
      </c>
      <c r="O6627" t="s">
        <v>9499</v>
      </c>
      <c r="P6627" t="s">
        <v>46</v>
      </c>
      <c r="Q6627" t="s">
        <v>73</v>
      </c>
      <c r="R6627" t="s">
        <v>145</v>
      </c>
      <c r="S6627">
        <v>510.40499999999997</v>
      </c>
      <c r="T6627">
        <v>22.68</v>
      </c>
      <c r="U6627">
        <v>0.04</v>
      </c>
      <c r="V6627">
        <v>0.37</v>
      </c>
      <c r="W6627">
        <v>17.989999999999998</v>
      </c>
      <c r="X6627">
        <v>71.61</v>
      </c>
    </row>
    <row r="6628" spans="1:24">
      <c r="A6628">
        <v>24445</v>
      </c>
      <c r="B6628" t="s">
        <v>13356</v>
      </c>
      <c r="C6628" s="1">
        <v>41863</v>
      </c>
      <c r="D6628" t="s">
        <v>25</v>
      </c>
      <c r="E6628">
        <v>6</v>
      </c>
      <c r="F6628" s="1">
        <v>41863</v>
      </c>
      <c r="G6628" t="s">
        <v>26</v>
      </c>
      <c r="H6628" t="s">
        <v>96</v>
      </c>
      <c r="I6628" t="s">
        <v>52</v>
      </c>
      <c r="J6628" t="s">
        <v>87</v>
      </c>
      <c r="K6628" t="s">
        <v>394</v>
      </c>
      <c r="L6628" t="s">
        <v>3267</v>
      </c>
      <c r="M6628" t="s">
        <v>3268</v>
      </c>
      <c r="N6628" t="s">
        <v>7259</v>
      </c>
      <c r="O6628" t="s">
        <v>7260</v>
      </c>
      <c r="P6628" t="s">
        <v>46</v>
      </c>
      <c r="Q6628" t="s">
        <v>73</v>
      </c>
      <c r="R6628" t="s">
        <v>3888</v>
      </c>
      <c r="S6628">
        <v>122.465</v>
      </c>
      <c r="T6628">
        <v>19.004999999999999</v>
      </c>
      <c r="U6628">
        <v>0.01</v>
      </c>
      <c r="V6628">
        <v>0.36</v>
      </c>
      <c r="W6628">
        <v>3.3250000000000002</v>
      </c>
      <c r="X6628">
        <v>-243.23599999999999</v>
      </c>
    </row>
    <row r="6629" spans="1:24">
      <c r="A6629">
        <v>24446</v>
      </c>
      <c r="B6629" t="s">
        <v>13357</v>
      </c>
      <c r="C6629" s="1">
        <v>41511</v>
      </c>
      <c r="D6629" t="s">
        <v>147</v>
      </c>
      <c r="E6629">
        <v>19</v>
      </c>
      <c r="F6629" s="1">
        <v>41511</v>
      </c>
      <c r="G6629" t="s">
        <v>26</v>
      </c>
      <c r="H6629" t="s">
        <v>96</v>
      </c>
      <c r="I6629" t="s">
        <v>86</v>
      </c>
      <c r="J6629" t="s">
        <v>64</v>
      </c>
      <c r="K6629" t="s">
        <v>126</v>
      </c>
      <c r="L6629" t="s">
        <v>3368</v>
      </c>
      <c r="M6629" t="s">
        <v>3369</v>
      </c>
      <c r="N6629" t="s">
        <v>13358</v>
      </c>
      <c r="O6629" t="s">
        <v>13359</v>
      </c>
      <c r="P6629" t="s">
        <v>35</v>
      </c>
      <c r="Q6629" t="s">
        <v>36</v>
      </c>
      <c r="R6629" t="s">
        <v>3364</v>
      </c>
      <c r="S6629">
        <v>1160.95</v>
      </c>
      <c r="T6629">
        <v>73.465000000000003</v>
      </c>
      <c r="U6629">
        <v>0.05</v>
      </c>
      <c r="V6629">
        <v>0.37</v>
      </c>
      <c r="W6629">
        <v>3.4649999999999999</v>
      </c>
      <c r="X6629">
        <v>801.05550000000005</v>
      </c>
    </row>
    <row r="6630" spans="1:24">
      <c r="A6630">
        <v>24447</v>
      </c>
      <c r="B6630" t="s">
        <v>13360</v>
      </c>
      <c r="C6630" s="1">
        <v>41901</v>
      </c>
      <c r="D6630" t="s">
        <v>25</v>
      </c>
      <c r="E6630">
        <v>3</v>
      </c>
      <c r="F6630" s="1">
        <v>41905</v>
      </c>
      <c r="G6630" t="s">
        <v>155</v>
      </c>
      <c r="H6630" t="s">
        <v>27</v>
      </c>
      <c r="I6630" t="s">
        <v>97</v>
      </c>
      <c r="J6630" t="s">
        <v>87</v>
      </c>
      <c r="K6630" t="s">
        <v>88</v>
      </c>
      <c r="L6630" t="s">
        <v>8166</v>
      </c>
      <c r="M6630" t="s">
        <v>8167</v>
      </c>
      <c r="N6630" t="s">
        <v>8168</v>
      </c>
      <c r="O6630" t="s">
        <v>8169</v>
      </c>
      <c r="P6630" t="s">
        <v>35</v>
      </c>
      <c r="Q6630" t="s">
        <v>36</v>
      </c>
      <c r="R6630">
        <v>688</v>
      </c>
      <c r="S6630">
        <v>1775.7950000000001</v>
      </c>
      <c r="T6630">
        <v>685.96500000000003</v>
      </c>
      <c r="U6630">
        <v>0.01</v>
      </c>
      <c r="V6630">
        <v>0.6</v>
      </c>
      <c r="W6630">
        <v>14.7</v>
      </c>
      <c r="X6630">
        <v>1248.3240000000001</v>
      </c>
    </row>
    <row r="6631" spans="1:24">
      <c r="A6631">
        <v>24448</v>
      </c>
      <c r="B6631" t="s">
        <v>13361</v>
      </c>
      <c r="C6631" s="1">
        <v>41420</v>
      </c>
      <c r="D6631" t="s">
        <v>39</v>
      </c>
      <c r="E6631">
        <v>6</v>
      </c>
      <c r="F6631" s="1">
        <v>41421</v>
      </c>
      <c r="G6631" t="s">
        <v>26</v>
      </c>
      <c r="H6631" t="s">
        <v>27</v>
      </c>
      <c r="I6631" t="s">
        <v>28</v>
      </c>
      <c r="J6631" t="s">
        <v>64</v>
      </c>
      <c r="K6631" t="s">
        <v>126</v>
      </c>
      <c r="L6631" t="s">
        <v>4352</v>
      </c>
      <c r="M6631" t="s">
        <v>4353</v>
      </c>
      <c r="N6631" t="s">
        <v>4354</v>
      </c>
      <c r="O6631" t="s">
        <v>4355</v>
      </c>
      <c r="P6631" t="s">
        <v>46</v>
      </c>
      <c r="Q6631" t="s">
        <v>110</v>
      </c>
      <c r="R6631" t="s">
        <v>11210</v>
      </c>
      <c r="S6631">
        <v>95.234999999999999</v>
      </c>
      <c r="T6631">
        <v>15.715</v>
      </c>
      <c r="U6631">
        <v>0.05</v>
      </c>
      <c r="V6631">
        <v>0.39</v>
      </c>
      <c r="W6631">
        <v>5.2149999999999999</v>
      </c>
      <c r="X6631">
        <v>-631.56100000000004</v>
      </c>
    </row>
    <row r="6632" spans="1:24">
      <c r="A6632">
        <v>24449</v>
      </c>
      <c r="B6632" t="s">
        <v>13362</v>
      </c>
      <c r="C6632" s="1">
        <v>41994</v>
      </c>
      <c r="D6632" t="s">
        <v>25</v>
      </c>
      <c r="E6632">
        <v>1</v>
      </c>
      <c r="F6632" s="1">
        <v>41999</v>
      </c>
      <c r="G6632" t="s">
        <v>26</v>
      </c>
      <c r="H6632" t="s">
        <v>27</v>
      </c>
      <c r="I6632" t="s">
        <v>28</v>
      </c>
      <c r="J6632" t="s">
        <v>64</v>
      </c>
      <c r="K6632" t="s">
        <v>65</v>
      </c>
      <c r="L6632" t="s">
        <v>12988</v>
      </c>
      <c r="M6632" t="s">
        <v>12989</v>
      </c>
      <c r="N6632" t="s">
        <v>12990</v>
      </c>
      <c r="O6632" t="s">
        <v>12991</v>
      </c>
      <c r="P6632" t="s">
        <v>46</v>
      </c>
      <c r="Q6632" t="s">
        <v>110</v>
      </c>
      <c r="R6632" t="s">
        <v>1758</v>
      </c>
      <c r="S6632">
        <v>96.04</v>
      </c>
      <c r="T6632">
        <v>87.325000000000003</v>
      </c>
      <c r="U6632">
        <v>0.02</v>
      </c>
      <c r="V6632">
        <v>0.39</v>
      </c>
      <c r="W6632">
        <v>10.465</v>
      </c>
      <c r="X6632">
        <v>407.84309999999999</v>
      </c>
    </row>
    <row r="6633" spans="1:24">
      <c r="A6633">
        <v>24450</v>
      </c>
      <c r="B6633" t="s">
        <v>13363</v>
      </c>
      <c r="C6633" s="1">
        <v>41903</v>
      </c>
      <c r="D6633" t="s">
        <v>62</v>
      </c>
      <c r="E6633">
        <v>11</v>
      </c>
      <c r="F6633" s="1">
        <v>41905</v>
      </c>
      <c r="G6633" t="s">
        <v>26</v>
      </c>
      <c r="H6633" t="s">
        <v>51</v>
      </c>
      <c r="I6633" t="s">
        <v>97</v>
      </c>
      <c r="J6633" t="s">
        <v>40</v>
      </c>
      <c r="K6633" t="s">
        <v>41</v>
      </c>
      <c r="L6633" t="s">
        <v>949</v>
      </c>
      <c r="M6633" t="s">
        <v>950</v>
      </c>
      <c r="N6633" t="s">
        <v>951</v>
      </c>
      <c r="O6633" t="s">
        <v>952</v>
      </c>
      <c r="P6633" t="s">
        <v>35</v>
      </c>
      <c r="Q6633" t="s">
        <v>59</v>
      </c>
      <c r="R6633" t="s">
        <v>7510</v>
      </c>
      <c r="S6633">
        <v>1462.6849999999999</v>
      </c>
      <c r="T6633">
        <v>137.34</v>
      </c>
      <c r="U6633">
        <v>0.06</v>
      </c>
      <c r="V6633">
        <v>0.51</v>
      </c>
      <c r="W6633">
        <v>6.9649999999999999</v>
      </c>
      <c r="X6633">
        <v>615.49739999999997</v>
      </c>
    </row>
    <row r="6634" spans="1:24">
      <c r="A6634">
        <v>24451</v>
      </c>
      <c r="B6634" t="s">
        <v>13364</v>
      </c>
      <c r="C6634" s="1">
        <v>41173</v>
      </c>
      <c r="D6634" t="s">
        <v>62</v>
      </c>
      <c r="E6634">
        <v>9</v>
      </c>
      <c r="F6634" s="1">
        <v>41175</v>
      </c>
      <c r="G6634" t="s">
        <v>26</v>
      </c>
      <c r="H6634" t="s">
        <v>96</v>
      </c>
      <c r="I6634" t="s">
        <v>97</v>
      </c>
      <c r="J6634" t="s">
        <v>40</v>
      </c>
      <c r="K6634" t="s">
        <v>41</v>
      </c>
      <c r="L6634" t="s">
        <v>949</v>
      </c>
      <c r="M6634" t="s">
        <v>950</v>
      </c>
      <c r="N6634" t="s">
        <v>951</v>
      </c>
      <c r="O6634" t="s">
        <v>952</v>
      </c>
      <c r="P6634" t="s">
        <v>46</v>
      </c>
      <c r="Q6634" t="s">
        <v>73</v>
      </c>
      <c r="R6634" t="s">
        <v>604</v>
      </c>
      <c r="S6634">
        <v>244.37</v>
      </c>
      <c r="T6634">
        <v>26.74</v>
      </c>
      <c r="U6634">
        <v>0.08</v>
      </c>
      <c r="V6634">
        <v>0.36</v>
      </c>
      <c r="W6634">
        <v>20.405000000000001</v>
      </c>
      <c r="X6634">
        <v>-108.22</v>
      </c>
    </row>
    <row r="6635" spans="1:24">
      <c r="A6635">
        <v>24452</v>
      </c>
      <c r="B6635" t="s">
        <v>13365</v>
      </c>
      <c r="C6635" s="1">
        <v>41419</v>
      </c>
      <c r="D6635" t="s">
        <v>147</v>
      </c>
      <c r="E6635">
        <v>11</v>
      </c>
      <c r="F6635" s="1">
        <v>41420</v>
      </c>
      <c r="G6635" t="s">
        <v>26</v>
      </c>
      <c r="H6635" t="s">
        <v>63</v>
      </c>
      <c r="I6635" t="s">
        <v>86</v>
      </c>
      <c r="J6635" t="s">
        <v>64</v>
      </c>
      <c r="K6635" t="s">
        <v>65</v>
      </c>
      <c r="L6635" t="s">
        <v>636</v>
      </c>
      <c r="M6635" t="s">
        <v>637</v>
      </c>
      <c r="N6635" t="s">
        <v>638</v>
      </c>
      <c r="O6635" t="s">
        <v>639</v>
      </c>
      <c r="P6635" t="s">
        <v>35</v>
      </c>
      <c r="Q6635" t="s">
        <v>1325</v>
      </c>
      <c r="R6635" t="s">
        <v>5827</v>
      </c>
      <c r="S6635">
        <v>24199.174999999999</v>
      </c>
      <c r="T6635">
        <v>2099.9650000000001</v>
      </c>
      <c r="U6635">
        <v>0.03</v>
      </c>
      <c r="V6635">
        <v>0.5</v>
      </c>
      <c r="W6635">
        <v>85.715000000000003</v>
      </c>
      <c r="X6635">
        <v>16697.43075</v>
      </c>
    </row>
    <row r="6636" spans="1:24">
      <c r="A6636">
        <v>24453</v>
      </c>
      <c r="B6636" t="s">
        <v>13365</v>
      </c>
      <c r="C6636" s="1">
        <v>41419</v>
      </c>
      <c r="D6636" t="s">
        <v>147</v>
      </c>
      <c r="E6636">
        <v>6</v>
      </c>
      <c r="F6636" s="1">
        <v>41421</v>
      </c>
      <c r="G6636" t="s">
        <v>26</v>
      </c>
      <c r="H6636" t="s">
        <v>96</v>
      </c>
      <c r="I6636" t="s">
        <v>86</v>
      </c>
      <c r="J6636" t="s">
        <v>64</v>
      </c>
      <c r="K6636" t="s">
        <v>65</v>
      </c>
      <c r="L6636" t="s">
        <v>636</v>
      </c>
      <c r="M6636" t="s">
        <v>637</v>
      </c>
      <c r="N6636" t="s">
        <v>638</v>
      </c>
      <c r="O6636" t="s">
        <v>639</v>
      </c>
      <c r="P6636" t="s">
        <v>46</v>
      </c>
      <c r="Q6636" t="s">
        <v>73</v>
      </c>
      <c r="R6636" t="s">
        <v>8368</v>
      </c>
      <c r="S6636">
        <v>151.375</v>
      </c>
      <c r="T6636">
        <v>23.414999999999999</v>
      </c>
      <c r="U6636">
        <v>0.02</v>
      </c>
      <c r="V6636">
        <v>0.36</v>
      </c>
      <c r="W6636">
        <v>10.85</v>
      </c>
      <c r="X6636">
        <v>48.405000000000001</v>
      </c>
    </row>
    <row r="6637" spans="1:24">
      <c r="A6637">
        <v>24454</v>
      </c>
      <c r="B6637" t="s">
        <v>13366</v>
      </c>
      <c r="C6637" s="1">
        <v>41979</v>
      </c>
      <c r="D6637" t="s">
        <v>147</v>
      </c>
      <c r="E6637">
        <v>8</v>
      </c>
      <c r="F6637" s="1">
        <v>41981</v>
      </c>
      <c r="G6637" t="s">
        <v>155</v>
      </c>
      <c r="H6637" t="s">
        <v>27</v>
      </c>
      <c r="I6637" t="s">
        <v>28</v>
      </c>
      <c r="J6637" t="s">
        <v>40</v>
      </c>
      <c r="K6637" t="s">
        <v>41</v>
      </c>
      <c r="L6637" t="s">
        <v>7117</v>
      </c>
      <c r="M6637" t="s">
        <v>7118</v>
      </c>
      <c r="N6637" t="s">
        <v>7119</v>
      </c>
      <c r="O6637" t="s">
        <v>7120</v>
      </c>
      <c r="P6637" t="s">
        <v>46</v>
      </c>
      <c r="Q6637" t="s">
        <v>110</v>
      </c>
      <c r="R6637" t="s">
        <v>965</v>
      </c>
      <c r="S6637">
        <v>376.565</v>
      </c>
      <c r="T6637">
        <v>43.854999999999997</v>
      </c>
      <c r="U6637">
        <v>0.08</v>
      </c>
      <c r="V6637">
        <v>0.38</v>
      </c>
      <c r="W6637">
        <v>25.094999999999999</v>
      </c>
      <c r="X6637">
        <v>3440.808</v>
      </c>
    </row>
    <row r="6638" spans="1:24">
      <c r="A6638">
        <v>24455</v>
      </c>
      <c r="B6638" t="s">
        <v>13367</v>
      </c>
      <c r="C6638" s="1">
        <v>40883</v>
      </c>
      <c r="D6638" t="s">
        <v>147</v>
      </c>
      <c r="E6638">
        <v>16</v>
      </c>
      <c r="F6638" s="1">
        <v>40885</v>
      </c>
      <c r="G6638" t="s">
        <v>26</v>
      </c>
      <c r="H6638" t="s">
        <v>27</v>
      </c>
      <c r="I6638" t="s">
        <v>28</v>
      </c>
      <c r="J6638" t="s">
        <v>29</v>
      </c>
      <c r="K6638" t="s">
        <v>456</v>
      </c>
      <c r="L6638" t="s">
        <v>1751</v>
      </c>
      <c r="M6638" t="s">
        <v>1752</v>
      </c>
      <c r="N6638" t="s">
        <v>10147</v>
      </c>
      <c r="O6638" t="s">
        <v>10148</v>
      </c>
      <c r="P6638" t="s">
        <v>35</v>
      </c>
      <c r="Q6638" t="s">
        <v>59</v>
      </c>
      <c r="R6638" t="s">
        <v>300</v>
      </c>
      <c r="S6638">
        <v>2915.395</v>
      </c>
      <c r="T6638">
        <v>174.965</v>
      </c>
      <c r="U6638">
        <v>0</v>
      </c>
      <c r="V6638">
        <v>0.41</v>
      </c>
      <c r="W6638">
        <v>69.965000000000003</v>
      </c>
      <c r="X6638">
        <v>136.101</v>
      </c>
    </row>
    <row r="6639" spans="1:24">
      <c r="A6639">
        <v>24456</v>
      </c>
      <c r="B6639" t="s">
        <v>13368</v>
      </c>
      <c r="C6639" s="1">
        <v>41666</v>
      </c>
      <c r="D6639" t="s">
        <v>147</v>
      </c>
      <c r="E6639">
        <v>7</v>
      </c>
      <c r="F6639" s="1">
        <v>41668</v>
      </c>
      <c r="G6639" t="s">
        <v>26</v>
      </c>
      <c r="H6639" t="s">
        <v>96</v>
      </c>
      <c r="I6639" t="s">
        <v>28</v>
      </c>
      <c r="J6639" t="s">
        <v>40</v>
      </c>
      <c r="K6639" t="s">
        <v>41</v>
      </c>
      <c r="L6639" t="s">
        <v>573</v>
      </c>
      <c r="M6639" t="s">
        <v>574</v>
      </c>
      <c r="N6639" t="s">
        <v>13369</v>
      </c>
      <c r="O6639" t="s">
        <v>13370</v>
      </c>
      <c r="P6639" t="s">
        <v>46</v>
      </c>
      <c r="Q6639" t="s">
        <v>103</v>
      </c>
      <c r="R6639" t="s">
        <v>153</v>
      </c>
      <c r="S6639">
        <v>72.905000000000001</v>
      </c>
      <c r="T6639">
        <v>10.29</v>
      </c>
      <c r="U6639">
        <v>0.01</v>
      </c>
      <c r="V6639">
        <v>0.57999999999999996</v>
      </c>
      <c r="W6639">
        <v>3.36</v>
      </c>
      <c r="X6639">
        <v>6.6234000000000002</v>
      </c>
    </row>
    <row r="6640" spans="1:24">
      <c r="A6640">
        <v>24457</v>
      </c>
      <c r="B6640" t="s">
        <v>13371</v>
      </c>
      <c r="C6640" s="1">
        <v>40902</v>
      </c>
      <c r="D6640" t="s">
        <v>25</v>
      </c>
      <c r="E6640">
        <v>9</v>
      </c>
      <c r="F6640" s="1">
        <v>40907</v>
      </c>
      <c r="G6640" t="s">
        <v>26</v>
      </c>
      <c r="H6640" t="s">
        <v>27</v>
      </c>
      <c r="I6640" t="s">
        <v>86</v>
      </c>
      <c r="J6640" t="s">
        <v>40</v>
      </c>
      <c r="K6640" t="s">
        <v>41</v>
      </c>
      <c r="L6640" t="s">
        <v>4396</v>
      </c>
      <c r="M6640" t="s">
        <v>4397</v>
      </c>
      <c r="N6640" t="s">
        <v>4398</v>
      </c>
      <c r="O6640" t="s">
        <v>4399</v>
      </c>
      <c r="P6640" t="s">
        <v>46</v>
      </c>
      <c r="Q6640" t="s">
        <v>47</v>
      </c>
      <c r="R6640" t="s">
        <v>7031</v>
      </c>
      <c r="S6640">
        <v>111.93</v>
      </c>
      <c r="T6640">
        <v>12.914999999999999</v>
      </c>
      <c r="U6640">
        <v>0.08</v>
      </c>
      <c r="V6640">
        <v>0.39</v>
      </c>
      <c r="W6640">
        <v>8.75</v>
      </c>
      <c r="X6640">
        <v>-486.76600000000002</v>
      </c>
    </row>
    <row r="6641" spans="1:24">
      <c r="A6641">
        <v>24458</v>
      </c>
      <c r="B6641" t="s">
        <v>13372</v>
      </c>
      <c r="C6641" s="1">
        <v>41710</v>
      </c>
      <c r="D6641" t="s">
        <v>50</v>
      </c>
      <c r="E6641">
        <v>8</v>
      </c>
      <c r="F6641" s="1">
        <v>41712</v>
      </c>
      <c r="G6641" t="s">
        <v>26</v>
      </c>
      <c r="H6641" t="s">
        <v>96</v>
      </c>
      <c r="I6641" t="s">
        <v>86</v>
      </c>
      <c r="J6641" t="s">
        <v>53</v>
      </c>
      <c r="K6641" t="s">
        <v>54</v>
      </c>
      <c r="L6641" t="s">
        <v>10398</v>
      </c>
      <c r="M6641" t="s">
        <v>10399</v>
      </c>
      <c r="N6641" t="s">
        <v>10400</v>
      </c>
      <c r="O6641" t="s">
        <v>10401</v>
      </c>
      <c r="P6641" t="s">
        <v>46</v>
      </c>
      <c r="Q6641" t="s">
        <v>73</v>
      </c>
      <c r="R6641" t="s">
        <v>2827</v>
      </c>
      <c r="S6641">
        <v>118.72</v>
      </c>
      <c r="T6641">
        <v>14</v>
      </c>
      <c r="U6641">
        <v>0.01</v>
      </c>
      <c r="V6641">
        <v>0.37</v>
      </c>
      <c r="W6641">
        <v>4.55</v>
      </c>
      <c r="X6641">
        <v>81.916799999999995</v>
      </c>
    </row>
    <row r="6642" spans="1:24">
      <c r="A6642">
        <v>24459</v>
      </c>
      <c r="B6642" t="s">
        <v>13373</v>
      </c>
      <c r="C6642" s="1">
        <v>40787</v>
      </c>
      <c r="D6642" t="s">
        <v>62</v>
      </c>
      <c r="E6642">
        <v>20</v>
      </c>
      <c r="F6642" s="1">
        <v>40788</v>
      </c>
      <c r="G6642" t="s">
        <v>155</v>
      </c>
      <c r="H6642" t="s">
        <v>280</v>
      </c>
      <c r="I6642" t="s">
        <v>97</v>
      </c>
      <c r="J6642" t="s">
        <v>40</v>
      </c>
      <c r="K6642" t="s">
        <v>41</v>
      </c>
      <c r="L6642" t="s">
        <v>573</v>
      </c>
      <c r="M6642" t="s">
        <v>574</v>
      </c>
      <c r="N6642" t="s">
        <v>13374</v>
      </c>
      <c r="O6642" t="s">
        <v>13375</v>
      </c>
      <c r="P6642" t="s">
        <v>82</v>
      </c>
      <c r="Q6642" t="s">
        <v>177</v>
      </c>
      <c r="R6642" t="s">
        <v>3135</v>
      </c>
      <c r="S6642">
        <v>6238.54</v>
      </c>
      <c r="T6642">
        <v>318.43</v>
      </c>
      <c r="U6642">
        <v>0.09</v>
      </c>
      <c r="V6642">
        <v>0.74</v>
      </c>
      <c r="W6642">
        <v>196.7</v>
      </c>
      <c r="X6642">
        <v>-5496.12</v>
      </c>
    </row>
    <row r="6643" spans="1:24">
      <c r="A6643">
        <v>24460</v>
      </c>
      <c r="B6643" t="s">
        <v>13376</v>
      </c>
      <c r="C6643" s="1">
        <v>41144</v>
      </c>
      <c r="D6643" t="s">
        <v>39</v>
      </c>
      <c r="E6643">
        <v>12</v>
      </c>
      <c r="F6643" s="1">
        <v>41144</v>
      </c>
      <c r="G6643" t="s">
        <v>26</v>
      </c>
      <c r="H6643" t="s">
        <v>27</v>
      </c>
      <c r="I6643" t="s">
        <v>86</v>
      </c>
      <c r="J6643" t="s">
        <v>40</v>
      </c>
      <c r="K6643" t="s">
        <v>217</v>
      </c>
      <c r="L6643" t="s">
        <v>1541</v>
      </c>
      <c r="M6643" t="s">
        <v>3494</v>
      </c>
      <c r="N6643" t="s">
        <v>9507</v>
      </c>
      <c r="O6643" t="s">
        <v>9508</v>
      </c>
      <c r="P6643" t="s">
        <v>46</v>
      </c>
      <c r="Q6643" t="s">
        <v>47</v>
      </c>
      <c r="R6643" t="s">
        <v>2468</v>
      </c>
      <c r="S6643">
        <v>239.26</v>
      </c>
      <c r="T6643">
        <v>19.53</v>
      </c>
      <c r="U6643">
        <v>0.08</v>
      </c>
      <c r="V6643">
        <v>0.35</v>
      </c>
      <c r="W6643">
        <v>18.55</v>
      </c>
      <c r="X6643">
        <v>-93.948400000000007</v>
      </c>
    </row>
    <row r="6644" spans="1:24">
      <c r="A6644">
        <v>24461</v>
      </c>
      <c r="B6644" t="s">
        <v>13377</v>
      </c>
      <c r="C6644" s="1">
        <v>41319</v>
      </c>
      <c r="D6644" t="s">
        <v>25</v>
      </c>
      <c r="E6644">
        <v>1</v>
      </c>
      <c r="F6644" s="1">
        <v>41321</v>
      </c>
      <c r="G6644" t="s">
        <v>76</v>
      </c>
      <c r="H6644" t="s">
        <v>256</v>
      </c>
      <c r="I6644" t="s">
        <v>52</v>
      </c>
      <c r="J6644" t="s">
        <v>64</v>
      </c>
      <c r="K6644" t="s">
        <v>126</v>
      </c>
      <c r="L6644" t="s">
        <v>8776</v>
      </c>
      <c r="M6644" t="s">
        <v>8777</v>
      </c>
      <c r="N6644" t="s">
        <v>8778</v>
      </c>
      <c r="O6644" t="s">
        <v>8779</v>
      </c>
      <c r="P6644" t="s">
        <v>82</v>
      </c>
      <c r="Q6644" t="s">
        <v>297</v>
      </c>
      <c r="R6644" t="s">
        <v>1270</v>
      </c>
      <c r="S6644">
        <v>459.44499999999999</v>
      </c>
      <c r="T6644">
        <v>353.43</v>
      </c>
      <c r="U6644">
        <v>0.1</v>
      </c>
      <c r="V6644">
        <v>0.62</v>
      </c>
      <c r="W6644">
        <v>125.44</v>
      </c>
      <c r="X6644">
        <v>-238.56</v>
      </c>
    </row>
    <row r="6645" spans="1:24">
      <c r="A6645">
        <v>24462</v>
      </c>
      <c r="B6645" t="s">
        <v>13377</v>
      </c>
      <c r="C6645" s="1">
        <v>41319</v>
      </c>
      <c r="D6645" t="s">
        <v>25</v>
      </c>
      <c r="E6645">
        <v>14</v>
      </c>
      <c r="F6645" s="1">
        <v>41323</v>
      </c>
      <c r="G6645" t="s">
        <v>26</v>
      </c>
      <c r="H6645" t="s">
        <v>27</v>
      </c>
      <c r="I6645" t="s">
        <v>52</v>
      </c>
      <c r="J6645" t="s">
        <v>64</v>
      </c>
      <c r="K6645" t="s">
        <v>126</v>
      </c>
      <c r="L6645" t="s">
        <v>8776</v>
      </c>
      <c r="M6645" t="s">
        <v>8777</v>
      </c>
      <c r="N6645" t="s">
        <v>8778</v>
      </c>
      <c r="O6645" t="s">
        <v>8779</v>
      </c>
      <c r="P6645" t="s">
        <v>46</v>
      </c>
      <c r="Q6645" t="s">
        <v>201</v>
      </c>
      <c r="R6645" t="s">
        <v>1892</v>
      </c>
      <c r="S6645">
        <v>192.465</v>
      </c>
      <c r="T6645">
        <v>14.455</v>
      </c>
      <c r="U6645">
        <v>7.0000000000000007E-2</v>
      </c>
      <c r="V6645">
        <v>0.39</v>
      </c>
      <c r="W6645">
        <v>1.75</v>
      </c>
      <c r="X6645">
        <v>132.80085</v>
      </c>
    </row>
    <row r="6646" spans="1:24">
      <c r="A6646">
        <v>24463</v>
      </c>
      <c r="B6646" t="s">
        <v>13378</v>
      </c>
      <c r="C6646" s="1">
        <v>40766</v>
      </c>
      <c r="D6646" t="s">
        <v>147</v>
      </c>
      <c r="E6646">
        <v>14</v>
      </c>
      <c r="F6646" s="1">
        <v>40767</v>
      </c>
      <c r="G6646" t="s">
        <v>76</v>
      </c>
      <c r="H6646" t="s">
        <v>77</v>
      </c>
      <c r="I6646" t="s">
        <v>97</v>
      </c>
      <c r="J6646" t="s">
        <v>53</v>
      </c>
      <c r="K6646" t="s">
        <v>98</v>
      </c>
      <c r="L6646" t="s">
        <v>10123</v>
      </c>
      <c r="M6646" t="s">
        <v>10124</v>
      </c>
      <c r="N6646" t="s">
        <v>10125</v>
      </c>
      <c r="O6646" t="s">
        <v>10126</v>
      </c>
      <c r="P6646" t="s">
        <v>35</v>
      </c>
      <c r="Q6646" t="s">
        <v>140</v>
      </c>
      <c r="R6646" t="s">
        <v>2453</v>
      </c>
      <c r="S6646">
        <v>4421.7250000000004</v>
      </c>
      <c r="T6646">
        <v>318.39499999999998</v>
      </c>
      <c r="U6646">
        <v>0.06</v>
      </c>
      <c r="V6646">
        <v>0.36</v>
      </c>
      <c r="W6646">
        <v>49</v>
      </c>
      <c r="X6646">
        <v>165.66900000000001</v>
      </c>
    </row>
    <row r="6647" spans="1:24">
      <c r="A6647">
        <v>24464</v>
      </c>
      <c r="B6647" t="s">
        <v>13379</v>
      </c>
      <c r="C6647" s="1">
        <v>40604</v>
      </c>
      <c r="D6647" t="s">
        <v>39</v>
      </c>
      <c r="E6647">
        <v>1</v>
      </c>
      <c r="F6647" s="1">
        <v>40606</v>
      </c>
      <c r="G6647" t="s">
        <v>76</v>
      </c>
      <c r="H6647" t="s">
        <v>256</v>
      </c>
      <c r="I6647" t="s">
        <v>86</v>
      </c>
      <c r="J6647" t="s">
        <v>64</v>
      </c>
      <c r="K6647" t="s">
        <v>126</v>
      </c>
      <c r="L6647" t="s">
        <v>13055</v>
      </c>
      <c r="M6647" t="s">
        <v>13056</v>
      </c>
      <c r="N6647" t="s">
        <v>13057</v>
      </c>
      <c r="O6647" t="s">
        <v>13058</v>
      </c>
      <c r="P6647" t="s">
        <v>82</v>
      </c>
      <c r="Q6647" t="s">
        <v>297</v>
      </c>
      <c r="R6647" t="s">
        <v>6103</v>
      </c>
      <c r="S6647">
        <v>698.18</v>
      </c>
      <c r="T6647">
        <v>598.42999999999995</v>
      </c>
      <c r="U6647">
        <v>0.08</v>
      </c>
      <c r="V6647">
        <v>0.66</v>
      </c>
      <c r="W6647">
        <v>125.61499999999999</v>
      </c>
      <c r="X6647">
        <v>-419.34199999999998</v>
      </c>
    </row>
    <row r="6648" spans="1:24">
      <c r="A6648">
        <v>24465</v>
      </c>
      <c r="B6648" t="s">
        <v>13380</v>
      </c>
      <c r="C6648" s="1">
        <v>41722</v>
      </c>
      <c r="D6648" t="s">
        <v>50</v>
      </c>
      <c r="E6648">
        <v>13</v>
      </c>
      <c r="F6648" s="1">
        <v>41723</v>
      </c>
      <c r="G6648" t="s">
        <v>26</v>
      </c>
      <c r="H6648" t="s">
        <v>280</v>
      </c>
      <c r="I6648" t="s">
        <v>86</v>
      </c>
      <c r="J6648" t="s">
        <v>29</v>
      </c>
      <c r="K6648" t="s">
        <v>30</v>
      </c>
      <c r="L6648" t="s">
        <v>6129</v>
      </c>
      <c r="M6648" t="s">
        <v>6130</v>
      </c>
      <c r="N6648" t="s">
        <v>6131</v>
      </c>
      <c r="O6648" t="s">
        <v>6132</v>
      </c>
      <c r="P6648" t="s">
        <v>46</v>
      </c>
      <c r="Q6648" t="s">
        <v>70</v>
      </c>
      <c r="R6648" t="s">
        <v>5869</v>
      </c>
      <c r="S6648">
        <v>1002.61</v>
      </c>
      <c r="T6648">
        <v>75.81</v>
      </c>
      <c r="U6648">
        <v>7.0000000000000007E-2</v>
      </c>
      <c r="V6648">
        <v>0.52</v>
      </c>
      <c r="W6648">
        <v>48.965000000000003</v>
      </c>
      <c r="X6648">
        <v>-714.77</v>
      </c>
    </row>
    <row r="6649" spans="1:24">
      <c r="A6649">
        <v>24466</v>
      </c>
      <c r="B6649" t="s">
        <v>13381</v>
      </c>
      <c r="C6649" s="1">
        <v>41984</v>
      </c>
      <c r="D6649" t="s">
        <v>147</v>
      </c>
      <c r="E6649">
        <v>5</v>
      </c>
      <c r="F6649" s="1">
        <v>41986</v>
      </c>
      <c r="G6649" t="s">
        <v>155</v>
      </c>
      <c r="H6649" t="s">
        <v>51</v>
      </c>
      <c r="I6649" t="s">
        <v>97</v>
      </c>
      <c r="J6649" t="s">
        <v>29</v>
      </c>
      <c r="K6649" t="s">
        <v>30</v>
      </c>
      <c r="L6649" t="s">
        <v>3694</v>
      </c>
      <c r="M6649" t="s">
        <v>3695</v>
      </c>
      <c r="N6649" t="s">
        <v>8312</v>
      </c>
      <c r="O6649" t="s">
        <v>8313</v>
      </c>
      <c r="P6649" t="s">
        <v>46</v>
      </c>
      <c r="Q6649" t="s">
        <v>93</v>
      </c>
      <c r="R6649" t="s">
        <v>534</v>
      </c>
      <c r="S6649">
        <v>237.61500000000001</v>
      </c>
      <c r="T6649">
        <v>45.43</v>
      </c>
      <c r="U6649">
        <v>0.05</v>
      </c>
      <c r="V6649">
        <v>0.6</v>
      </c>
      <c r="W6649">
        <v>10.99</v>
      </c>
      <c r="X6649">
        <v>3.0867200000000001</v>
      </c>
    </row>
    <row r="6650" spans="1:24">
      <c r="A6650">
        <v>24467</v>
      </c>
      <c r="B6650" t="s">
        <v>13381</v>
      </c>
      <c r="C6650" s="1">
        <v>41984</v>
      </c>
      <c r="D6650" t="s">
        <v>147</v>
      </c>
      <c r="E6650">
        <v>18</v>
      </c>
      <c r="F6650" s="1">
        <v>41986</v>
      </c>
      <c r="G6650" t="s">
        <v>26</v>
      </c>
      <c r="H6650" t="s">
        <v>27</v>
      </c>
      <c r="I6650" t="s">
        <v>97</v>
      </c>
      <c r="J6650" t="s">
        <v>29</v>
      </c>
      <c r="K6650" t="s">
        <v>30</v>
      </c>
      <c r="L6650" t="s">
        <v>3694</v>
      </c>
      <c r="M6650" t="s">
        <v>3695</v>
      </c>
      <c r="N6650" t="s">
        <v>8312</v>
      </c>
      <c r="O6650" t="s">
        <v>8313</v>
      </c>
      <c r="P6650" t="s">
        <v>46</v>
      </c>
      <c r="Q6650" t="s">
        <v>118</v>
      </c>
      <c r="R6650" t="s">
        <v>1494</v>
      </c>
      <c r="S6650">
        <v>805.03499999999997</v>
      </c>
      <c r="T6650">
        <v>47.18</v>
      </c>
      <c r="U6650">
        <v>0.08</v>
      </c>
      <c r="V6650">
        <v>0.59</v>
      </c>
      <c r="W6650">
        <v>15.785</v>
      </c>
      <c r="X6650">
        <v>-18.721920000000001</v>
      </c>
    </row>
    <row r="6651" spans="1:24">
      <c r="A6651">
        <v>24468</v>
      </c>
      <c r="B6651" t="s">
        <v>13382</v>
      </c>
      <c r="C6651" s="1">
        <v>40912</v>
      </c>
      <c r="D6651" t="s">
        <v>39</v>
      </c>
      <c r="E6651">
        <v>1</v>
      </c>
      <c r="F6651" s="1">
        <v>40913</v>
      </c>
      <c r="G6651" t="s">
        <v>26</v>
      </c>
      <c r="H6651" t="s">
        <v>63</v>
      </c>
      <c r="I6651" t="s">
        <v>97</v>
      </c>
      <c r="J6651" t="s">
        <v>87</v>
      </c>
      <c r="K6651" t="s">
        <v>394</v>
      </c>
      <c r="L6651" t="s">
        <v>3595</v>
      </c>
      <c r="M6651" t="s">
        <v>3596</v>
      </c>
      <c r="N6651" t="s">
        <v>3597</v>
      </c>
      <c r="O6651" t="s">
        <v>3598</v>
      </c>
      <c r="P6651" t="s">
        <v>35</v>
      </c>
      <c r="Q6651" t="s">
        <v>1325</v>
      </c>
      <c r="R6651" t="s">
        <v>1479</v>
      </c>
      <c r="S6651">
        <v>1574.335</v>
      </c>
      <c r="T6651">
        <v>1574.9649999999999</v>
      </c>
      <c r="U6651">
        <v>0.02</v>
      </c>
      <c r="V6651">
        <v>0.52</v>
      </c>
      <c r="W6651">
        <v>85.715000000000003</v>
      </c>
      <c r="X6651">
        <v>-2479.1815999999999</v>
      </c>
    </row>
    <row r="6652" spans="1:24">
      <c r="A6652">
        <v>24469</v>
      </c>
      <c r="B6652" t="s">
        <v>13382</v>
      </c>
      <c r="C6652" s="1">
        <v>40912</v>
      </c>
      <c r="D6652" t="s">
        <v>39</v>
      </c>
      <c r="E6652">
        <v>12</v>
      </c>
      <c r="F6652" s="1">
        <v>40915</v>
      </c>
      <c r="G6652" t="s">
        <v>155</v>
      </c>
      <c r="H6652" t="s">
        <v>27</v>
      </c>
      <c r="I6652" t="s">
        <v>97</v>
      </c>
      <c r="J6652" t="s">
        <v>87</v>
      </c>
      <c r="K6652" t="s">
        <v>394</v>
      </c>
      <c r="L6652" t="s">
        <v>3595</v>
      </c>
      <c r="M6652" t="s">
        <v>3596</v>
      </c>
      <c r="N6652" t="s">
        <v>3597</v>
      </c>
      <c r="O6652" t="s">
        <v>3598</v>
      </c>
      <c r="P6652" t="s">
        <v>46</v>
      </c>
      <c r="Q6652" t="s">
        <v>118</v>
      </c>
      <c r="R6652" t="s">
        <v>1100</v>
      </c>
      <c r="S6652">
        <v>4211.97</v>
      </c>
      <c r="T6652">
        <v>334.005</v>
      </c>
      <c r="U6652">
        <v>0.03</v>
      </c>
      <c r="V6652">
        <v>0.79</v>
      </c>
      <c r="W6652">
        <v>69.965000000000003</v>
      </c>
      <c r="X6652">
        <v>118.58280000000001</v>
      </c>
    </row>
    <row r="6653" spans="1:24">
      <c r="A6653">
        <v>24470</v>
      </c>
      <c r="B6653" t="s">
        <v>13382</v>
      </c>
      <c r="C6653" s="1">
        <v>40912</v>
      </c>
      <c r="D6653" t="s">
        <v>39</v>
      </c>
      <c r="E6653">
        <v>1</v>
      </c>
      <c r="F6653" s="1">
        <v>40915</v>
      </c>
      <c r="G6653" t="s">
        <v>26</v>
      </c>
      <c r="H6653" t="s">
        <v>27</v>
      </c>
      <c r="I6653" t="s">
        <v>97</v>
      </c>
      <c r="J6653" t="s">
        <v>29</v>
      </c>
      <c r="K6653" t="s">
        <v>672</v>
      </c>
      <c r="L6653" t="s">
        <v>8156</v>
      </c>
      <c r="M6653" t="s">
        <v>8157</v>
      </c>
      <c r="N6653" t="s">
        <v>13383</v>
      </c>
      <c r="O6653" t="s">
        <v>13384</v>
      </c>
      <c r="P6653" t="s">
        <v>46</v>
      </c>
      <c r="Q6653" t="s">
        <v>70</v>
      </c>
      <c r="R6653" t="s">
        <v>4986</v>
      </c>
      <c r="S6653">
        <v>1022.875</v>
      </c>
      <c r="T6653">
        <v>1013.355</v>
      </c>
      <c r="U6653">
        <v>0.02</v>
      </c>
      <c r="V6653">
        <v>0.56000000000000005</v>
      </c>
      <c r="W6653">
        <v>69.965000000000003</v>
      </c>
      <c r="X6653">
        <v>-1079.3145999999999</v>
      </c>
    </row>
    <row r="6654" spans="1:24">
      <c r="A6654">
        <v>24471</v>
      </c>
      <c r="B6654" t="s">
        <v>13385</v>
      </c>
      <c r="C6654" s="1">
        <v>40870</v>
      </c>
      <c r="D6654" t="s">
        <v>147</v>
      </c>
      <c r="E6654">
        <v>31</v>
      </c>
      <c r="F6654" s="1">
        <v>40872</v>
      </c>
      <c r="G6654" t="s">
        <v>26</v>
      </c>
      <c r="H6654" t="s">
        <v>27</v>
      </c>
      <c r="I6654" t="s">
        <v>28</v>
      </c>
      <c r="J6654" t="s">
        <v>29</v>
      </c>
      <c r="K6654" t="s">
        <v>30</v>
      </c>
      <c r="L6654" t="s">
        <v>7752</v>
      </c>
      <c r="M6654" t="s">
        <v>7753</v>
      </c>
      <c r="N6654" t="s">
        <v>7754</v>
      </c>
      <c r="O6654" t="s">
        <v>7755</v>
      </c>
      <c r="P6654" t="s">
        <v>82</v>
      </c>
      <c r="Q6654" t="s">
        <v>177</v>
      </c>
      <c r="R6654" t="s">
        <v>6376</v>
      </c>
      <c r="S6654">
        <v>6962.62</v>
      </c>
      <c r="T6654">
        <v>223.79</v>
      </c>
      <c r="U6654">
        <v>0.05</v>
      </c>
      <c r="V6654">
        <v>0.46</v>
      </c>
      <c r="W6654">
        <v>50.68</v>
      </c>
      <c r="X6654">
        <v>4804.2078000000001</v>
      </c>
    </row>
    <row r="6655" spans="1:24">
      <c r="A6655">
        <v>24472</v>
      </c>
      <c r="B6655" t="s">
        <v>13386</v>
      </c>
      <c r="C6655" s="1">
        <v>41966</v>
      </c>
      <c r="D6655" t="s">
        <v>147</v>
      </c>
      <c r="E6655">
        <v>35</v>
      </c>
      <c r="F6655" s="1">
        <v>41968</v>
      </c>
      <c r="G6655" t="s">
        <v>155</v>
      </c>
      <c r="H6655" t="s">
        <v>27</v>
      </c>
      <c r="I6655" t="s">
        <v>28</v>
      </c>
      <c r="J6655" t="s">
        <v>29</v>
      </c>
      <c r="K6655" t="s">
        <v>30</v>
      </c>
      <c r="L6655" t="s">
        <v>7752</v>
      </c>
      <c r="M6655" t="s">
        <v>7753</v>
      </c>
      <c r="N6655" t="s">
        <v>7754</v>
      </c>
      <c r="O6655" t="s">
        <v>7755</v>
      </c>
      <c r="P6655" t="s">
        <v>82</v>
      </c>
      <c r="Q6655" t="s">
        <v>177</v>
      </c>
      <c r="R6655" t="s">
        <v>3468</v>
      </c>
      <c r="S6655">
        <v>2290.4699999999998</v>
      </c>
      <c r="T6655">
        <v>62.23</v>
      </c>
      <c r="U6655">
        <v>0</v>
      </c>
      <c r="V6655">
        <v>0.54</v>
      </c>
      <c r="W6655">
        <v>17.605</v>
      </c>
      <c r="X6655">
        <v>1580.4242999999999</v>
      </c>
    </row>
    <row r="6656" spans="1:24">
      <c r="A6656">
        <v>24473</v>
      </c>
      <c r="B6656" t="s">
        <v>13387</v>
      </c>
      <c r="C6656" s="1">
        <v>41895</v>
      </c>
      <c r="D6656" t="s">
        <v>39</v>
      </c>
      <c r="E6656">
        <v>16</v>
      </c>
      <c r="F6656" s="1">
        <v>41896</v>
      </c>
      <c r="G6656" t="s">
        <v>26</v>
      </c>
      <c r="H6656" t="s">
        <v>96</v>
      </c>
      <c r="I6656" t="s">
        <v>52</v>
      </c>
      <c r="J6656" t="s">
        <v>53</v>
      </c>
      <c r="K6656" t="s">
        <v>54</v>
      </c>
      <c r="L6656" t="s">
        <v>2788</v>
      </c>
      <c r="M6656" t="s">
        <v>2789</v>
      </c>
      <c r="N6656" t="s">
        <v>11827</v>
      </c>
      <c r="O6656" t="s">
        <v>11828</v>
      </c>
      <c r="P6656" t="s">
        <v>35</v>
      </c>
      <c r="Q6656" t="s">
        <v>36</v>
      </c>
      <c r="R6656" t="s">
        <v>5329</v>
      </c>
      <c r="S6656">
        <v>4420.57</v>
      </c>
      <c r="T6656">
        <v>300.96499999999997</v>
      </c>
      <c r="U6656">
        <v>0</v>
      </c>
      <c r="V6656">
        <v>0.55000000000000004</v>
      </c>
      <c r="W6656">
        <v>3.4649999999999999</v>
      </c>
      <c r="X6656">
        <v>3050.1932999999999</v>
      </c>
    </row>
    <row r="6657" spans="1:24">
      <c r="A6657">
        <v>24474</v>
      </c>
      <c r="B6657" t="s">
        <v>13387</v>
      </c>
      <c r="C6657" s="1">
        <v>41895</v>
      </c>
      <c r="D6657" t="s">
        <v>39</v>
      </c>
      <c r="E6657">
        <v>13</v>
      </c>
      <c r="F6657" s="1">
        <v>41896</v>
      </c>
      <c r="G6657" t="s">
        <v>26</v>
      </c>
      <c r="H6657" t="s">
        <v>27</v>
      </c>
      <c r="I6657" t="s">
        <v>52</v>
      </c>
      <c r="J6657" t="s">
        <v>64</v>
      </c>
      <c r="K6657" t="s">
        <v>126</v>
      </c>
      <c r="L6657" t="s">
        <v>517</v>
      </c>
      <c r="M6657" t="s">
        <v>518</v>
      </c>
      <c r="N6657" t="s">
        <v>13388</v>
      </c>
      <c r="O6657" t="s">
        <v>13389</v>
      </c>
      <c r="P6657" t="s">
        <v>46</v>
      </c>
      <c r="Q6657" t="s">
        <v>70</v>
      </c>
      <c r="R6657" t="s">
        <v>6512</v>
      </c>
      <c r="S6657">
        <v>2655.0650000000001</v>
      </c>
      <c r="T6657">
        <v>210.77</v>
      </c>
      <c r="U6657">
        <v>0.05</v>
      </c>
      <c r="V6657">
        <v>0.56999999999999995</v>
      </c>
      <c r="W6657">
        <v>12.25</v>
      </c>
      <c r="X6657">
        <v>1484.6328000000001</v>
      </c>
    </row>
    <row r="6658" spans="1:24">
      <c r="A6658">
        <v>24475</v>
      </c>
      <c r="B6658" t="s">
        <v>13390</v>
      </c>
      <c r="C6658" s="1">
        <v>41792</v>
      </c>
      <c r="D6658" t="s">
        <v>147</v>
      </c>
      <c r="E6658">
        <v>9</v>
      </c>
      <c r="F6658" s="1">
        <v>41794</v>
      </c>
      <c r="G6658" t="s">
        <v>26</v>
      </c>
      <c r="H6658" t="s">
        <v>27</v>
      </c>
      <c r="I6658" t="s">
        <v>52</v>
      </c>
      <c r="J6658" t="s">
        <v>87</v>
      </c>
      <c r="K6658" t="s">
        <v>88</v>
      </c>
      <c r="L6658" t="s">
        <v>12518</v>
      </c>
      <c r="M6658" t="s">
        <v>12519</v>
      </c>
      <c r="N6658" t="s">
        <v>12520</v>
      </c>
      <c r="O6658" t="s">
        <v>12521</v>
      </c>
      <c r="P6658" t="s">
        <v>35</v>
      </c>
      <c r="Q6658" t="s">
        <v>59</v>
      </c>
      <c r="R6658" t="s">
        <v>4562</v>
      </c>
      <c r="S6658">
        <v>1626.905</v>
      </c>
      <c r="T6658">
        <v>178.43</v>
      </c>
      <c r="U6658">
        <v>0.04</v>
      </c>
      <c r="V6658">
        <v>0.73</v>
      </c>
      <c r="W6658">
        <v>22.75</v>
      </c>
      <c r="X6658">
        <v>111.069</v>
      </c>
    </row>
    <row r="6659" spans="1:24">
      <c r="A6659">
        <v>24476</v>
      </c>
      <c r="B6659" t="s">
        <v>13391</v>
      </c>
      <c r="C6659" s="1">
        <v>40879</v>
      </c>
      <c r="D6659" t="s">
        <v>50</v>
      </c>
      <c r="E6659">
        <v>8</v>
      </c>
      <c r="F6659" s="1">
        <v>40880</v>
      </c>
      <c r="G6659" t="s">
        <v>155</v>
      </c>
      <c r="H6659" t="s">
        <v>63</v>
      </c>
      <c r="I6659" t="s">
        <v>86</v>
      </c>
      <c r="J6659" t="s">
        <v>53</v>
      </c>
      <c r="K6659" t="s">
        <v>54</v>
      </c>
      <c r="L6659" t="s">
        <v>12699</v>
      </c>
      <c r="M6659" t="s">
        <v>12700</v>
      </c>
      <c r="N6659" t="s">
        <v>12701</v>
      </c>
      <c r="O6659" t="s">
        <v>12702</v>
      </c>
      <c r="P6659" t="s">
        <v>82</v>
      </c>
      <c r="Q6659" t="s">
        <v>177</v>
      </c>
      <c r="R6659" t="s">
        <v>1631</v>
      </c>
      <c r="S6659">
        <v>3993.3249999999998</v>
      </c>
      <c r="T6659">
        <v>479.43</v>
      </c>
      <c r="U6659">
        <v>0.02</v>
      </c>
      <c r="V6659">
        <v>0.59</v>
      </c>
      <c r="W6659">
        <v>85.715000000000003</v>
      </c>
      <c r="X6659">
        <v>309.95999999999998</v>
      </c>
    </row>
    <row r="6660" spans="1:24">
      <c r="A6660">
        <v>24477</v>
      </c>
      <c r="B6660" t="s">
        <v>13392</v>
      </c>
      <c r="C6660" s="1">
        <v>41335</v>
      </c>
      <c r="D6660" t="s">
        <v>62</v>
      </c>
      <c r="E6660">
        <v>10</v>
      </c>
      <c r="F6660" s="1">
        <v>41337</v>
      </c>
      <c r="G6660" t="s">
        <v>26</v>
      </c>
      <c r="H6660" t="s">
        <v>27</v>
      </c>
      <c r="I6660" t="s">
        <v>86</v>
      </c>
      <c r="J6660" t="s">
        <v>29</v>
      </c>
      <c r="K6660" t="s">
        <v>672</v>
      </c>
      <c r="L6660" t="s">
        <v>12501</v>
      </c>
      <c r="M6660" t="s">
        <v>12502</v>
      </c>
      <c r="N6660" t="s">
        <v>12503</v>
      </c>
      <c r="O6660" t="s">
        <v>12504</v>
      </c>
      <c r="P6660" t="s">
        <v>35</v>
      </c>
      <c r="Q6660" t="s">
        <v>59</v>
      </c>
      <c r="R6660" t="s">
        <v>2338</v>
      </c>
      <c r="S6660">
        <v>677.42499999999995</v>
      </c>
      <c r="T6660">
        <v>69.930000000000007</v>
      </c>
      <c r="U6660">
        <v>0.1</v>
      </c>
      <c r="V6660">
        <v>0.68</v>
      </c>
      <c r="W6660">
        <v>14</v>
      </c>
      <c r="X6660">
        <v>-132.965</v>
      </c>
    </row>
    <row r="6661" spans="1:24">
      <c r="A6661">
        <v>24478</v>
      </c>
      <c r="B6661" t="s">
        <v>13392</v>
      </c>
      <c r="C6661" s="1">
        <v>41335</v>
      </c>
      <c r="D6661" t="s">
        <v>62</v>
      </c>
      <c r="E6661">
        <v>11</v>
      </c>
      <c r="F6661" s="1">
        <v>41335</v>
      </c>
      <c r="G6661" t="s">
        <v>26</v>
      </c>
      <c r="H6661" t="s">
        <v>27</v>
      </c>
      <c r="I6661" t="s">
        <v>86</v>
      </c>
      <c r="J6661" t="s">
        <v>29</v>
      </c>
      <c r="K6661" t="s">
        <v>672</v>
      </c>
      <c r="L6661" t="s">
        <v>12501</v>
      </c>
      <c r="M6661" t="s">
        <v>12502</v>
      </c>
      <c r="N6661" t="s">
        <v>12503</v>
      </c>
      <c r="O6661" t="s">
        <v>12504</v>
      </c>
      <c r="P6661" t="s">
        <v>46</v>
      </c>
      <c r="Q6661" t="s">
        <v>73</v>
      </c>
      <c r="R6661" t="s">
        <v>2424</v>
      </c>
      <c r="S6661">
        <v>498.26</v>
      </c>
      <c r="T6661">
        <v>42.98</v>
      </c>
      <c r="U6661">
        <v>0</v>
      </c>
      <c r="V6661">
        <v>0.38</v>
      </c>
      <c r="W6661">
        <v>22.645</v>
      </c>
      <c r="X6661">
        <v>154.13999999999999</v>
      </c>
    </row>
    <row r="6662" spans="1:24">
      <c r="A6662">
        <v>24479</v>
      </c>
      <c r="B6662" t="s">
        <v>13393</v>
      </c>
      <c r="C6662" s="1">
        <v>41416</v>
      </c>
      <c r="D6662" t="s">
        <v>25</v>
      </c>
      <c r="E6662">
        <v>9</v>
      </c>
      <c r="F6662" s="1">
        <v>41420</v>
      </c>
      <c r="G6662" t="s">
        <v>76</v>
      </c>
      <c r="H6662" t="s">
        <v>77</v>
      </c>
      <c r="I6662" t="s">
        <v>97</v>
      </c>
      <c r="J6662" t="s">
        <v>40</v>
      </c>
      <c r="K6662" t="s">
        <v>217</v>
      </c>
      <c r="L6662" t="s">
        <v>9625</v>
      </c>
      <c r="M6662" t="s">
        <v>9626</v>
      </c>
      <c r="N6662" t="s">
        <v>9627</v>
      </c>
      <c r="O6662" t="s">
        <v>9628</v>
      </c>
      <c r="P6662" t="s">
        <v>82</v>
      </c>
      <c r="Q6662" t="s">
        <v>83</v>
      </c>
      <c r="R6662" t="s">
        <v>3417</v>
      </c>
      <c r="S6662">
        <v>1672.7550000000001</v>
      </c>
      <c r="T6662">
        <v>178.43</v>
      </c>
      <c r="U6662">
        <v>0.02</v>
      </c>
      <c r="V6662">
        <v>0.56000000000000005</v>
      </c>
      <c r="W6662">
        <v>49.664999999999999</v>
      </c>
      <c r="X6662">
        <v>441.245</v>
      </c>
    </row>
    <row r="6663" spans="1:24">
      <c r="A6663">
        <v>24480</v>
      </c>
      <c r="B6663" t="s">
        <v>13394</v>
      </c>
      <c r="C6663" s="1">
        <v>40589</v>
      </c>
      <c r="D6663" t="s">
        <v>62</v>
      </c>
      <c r="E6663">
        <v>6</v>
      </c>
      <c r="F6663" s="1">
        <v>40591</v>
      </c>
      <c r="G6663" t="s">
        <v>26</v>
      </c>
      <c r="H6663" t="s">
        <v>27</v>
      </c>
      <c r="I6663" t="s">
        <v>52</v>
      </c>
      <c r="J6663" t="s">
        <v>29</v>
      </c>
      <c r="K6663" t="s">
        <v>672</v>
      </c>
      <c r="L6663" t="s">
        <v>13395</v>
      </c>
      <c r="M6663" t="s">
        <v>13396</v>
      </c>
      <c r="N6663" t="s">
        <v>13397</v>
      </c>
      <c r="O6663" t="s">
        <v>13398</v>
      </c>
      <c r="P6663" t="s">
        <v>46</v>
      </c>
      <c r="Q6663" t="s">
        <v>110</v>
      </c>
      <c r="R6663" t="s">
        <v>1764</v>
      </c>
      <c r="S6663">
        <v>84.944999999999993</v>
      </c>
      <c r="T6663">
        <v>13.3</v>
      </c>
      <c r="U6663">
        <v>0.03</v>
      </c>
      <c r="V6663">
        <v>0.38</v>
      </c>
      <c r="W6663">
        <v>5.2149999999999999</v>
      </c>
      <c r="X6663">
        <v>53.460749999999997</v>
      </c>
    </row>
    <row r="6664" spans="1:24">
      <c r="A6664">
        <v>24481</v>
      </c>
      <c r="B6664" t="s">
        <v>13394</v>
      </c>
      <c r="C6664" s="1">
        <v>40589</v>
      </c>
      <c r="D6664" t="s">
        <v>62</v>
      </c>
      <c r="E6664">
        <v>5</v>
      </c>
      <c r="F6664" s="1">
        <v>40591</v>
      </c>
      <c r="G6664" t="s">
        <v>26</v>
      </c>
      <c r="H6664" t="s">
        <v>96</v>
      </c>
      <c r="I6664" t="s">
        <v>52</v>
      </c>
      <c r="J6664" t="s">
        <v>29</v>
      </c>
      <c r="K6664" t="s">
        <v>672</v>
      </c>
      <c r="L6664" t="s">
        <v>13395</v>
      </c>
      <c r="M6664" t="s">
        <v>13396</v>
      </c>
      <c r="N6664" t="s">
        <v>13397</v>
      </c>
      <c r="O6664" t="s">
        <v>13398</v>
      </c>
      <c r="P6664" t="s">
        <v>46</v>
      </c>
      <c r="Q6664" t="s">
        <v>73</v>
      </c>
      <c r="R6664" t="s">
        <v>9349</v>
      </c>
      <c r="S6664">
        <v>134.85499999999999</v>
      </c>
      <c r="T6664">
        <v>27.93</v>
      </c>
      <c r="U6664">
        <v>7.0000000000000007E-2</v>
      </c>
      <c r="V6664">
        <v>0.35</v>
      </c>
      <c r="W6664">
        <v>4.375</v>
      </c>
      <c r="X6664">
        <v>93.049949999999995</v>
      </c>
    </row>
    <row r="6665" spans="1:24">
      <c r="A6665">
        <v>24482</v>
      </c>
      <c r="B6665" t="s">
        <v>13394</v>
      </c>
      <c r="C6665" s="1">
        <v>40589</v>
      </c>
      <c r="D6665" t="s">
        <v>62</v>
      </c>
      <c r="E6665">
        <v>12</v>
      </c>
      <c r="F6665" s="1">
        <v>40590</v>
      </c>
      <c r="G6665" t="s">
        <v>76</v>
      </c>
      <c r="H6665" t="s">
        <v>256</v>
      </c>
      <c r="I6665" t="s">
        <v>52</v>
      </c>
      <c r="J6665" t="s">
        <v>29</v>
      </c>
      <c r="K6665" t="s">
        <v>672</v>
      </c>
      <c r="L6665" t="s">
        <v>13395</v>
      </c>
      <c r="M6665" t="s">
        <v>13396</v>
      </c>
      <c r="N6665" t="s">
        <v>13397</v>
      </c>
      <c r="O6665" t="s">
        <v>13398</v>
      </c>
      <c r="P6665" t="s">
        <v>82</v>
      </c>
      <c r="Q6665" t="s">
        <v>260</v>
      </c>
      <c r="R6665" t="s">
        <v>8019</v>
      </c>
      <c r="S6665">
        <v>17187.52</v>
      </c>
      <c r="T6665">
        <v>1460.9</v>
      </c>
      <c r="U6665">
        <v>7.0000000000000007E-2</v>
      </c>
      <c r="V6665">
        <v>0.79</v>
      </c>
      <c r="W6665">
        <v>263.30500000000001</v>
      </c>
      <c r="X6665">
        <v>-2013.732</v>
      </c>
    </row>
    <row r="6666" spans="1:24">
      <c r="A6666">
        <v>24483</v>
      </c>
      <c r="B6666" t="s">
        <v>13399</v>
      </c>
      <c r="C6666" s="1">
        <v>41289</v>
      </c>
      <c r="D6666" t="s">
        <v>62</v>
      </c>
      <c r="E6666">
        <v>10</v>
      </c>
      <c r="F6666" s="1">
        <v>41291</v>
      </c>
      <c r="G6666" t="s">
        <v>26</v>
      </c>
      <c r="H6666" t="s">
        <v>27</v>
      </c>
      <c r="I6666" t="s">
        <v>28</v>
      </c>
      <c r="J6666" t="s">
        <v>29</v>
      </c>
      <c r="K6666" t="s">
        <v>672</v>
      </c>
      <c r="L6666" t="s">
        <v>10798</v>
      </c>
      <c r="M6666" t="s">
        <v>10799</v>
      </c>
      <c r="N6666" t="s">
        <v>10800</v>
      </c>
      <c r="O6666" t="s">
        <v>10801</v>
      </c>
      <c r="P6666" t="s">
        <v>46</v>
      </c>
      <c r="Q6666" t="s">
        <v>110</v>
      </c>
      <c r="R6666" t="s">
        <v>558</v>
      </c>
      <c r="S6666">
        <v>875.77</v>
      </c>
      <c r="T6666">
        <v>87.22</v>
      </c>
      <c r="U6666">
        <v>0.01</v>
      </c>
      <c r="V6666">
        <v>0.39</v>
      </c>
      <c r="W6666">
        <v>45.43</v>
      </c>
      <c r="X6666">
        <v>618.21900000000005</v>
      </c>
    </row>
    <row r="6667" spans="1:24">
      <c r="A6667">
        <v>24484</v>
      </c>
      <c r="B6667" t="s">
        <v>13399</v>
      </c>
      <c r="C6667" s="1">
        <v>41289</v>
      </c>
      <c r="D6667" t="s">
        <v>62</v>
      </c>
      <c r="E6667">
        <v>11</v>
      </c>
      <c r="F6667" s="1">
        <v>41291</v>
      </c>
      <c r="G6667" t="s">
        <v>155</v>
      </c>
      <c r="H6667" t="s">
        <v>27</v>
      </c>
      <c r="I6667" t="s">
        <v>28</v>
      </c>
      <c r="J6667" t="s">
        <v>29</v>
      </c>
      <c r="K6667" t="s">
        <v>672</v>
      </c>
      <c r="L6667" t="s">
        <v>10798</v>
      </c>
      <c r="M6667" t="s">
        <v>10799</v>
      </c>
      <c r="N6667" t="s">
        <v>10800</v>
      </c>
      <c r="O6667" t="s">
        <v>10801</v>
      </c>
      <c r="P6667" t="s">
        <v>46</v>
      </c>
      <c r="Q6667" t="s">
        <v>110</v>
      </c>
      <c r="R6667" t="s">
        <v>2673</v>
      </c>
      <c r="S6667">
        <v>278.84500000000003</v>
      </c>
      <c r="T6667">
        <v>24.85</v>
      </c>
      <c r="U6667">
        <v>0.08</v>
      </c>
      <c r="V6667">
        <v>0.39</v>
      </c>
      <c r="W6667">
        <v>21.175000000000001</v>
      </c>
      <c r="X6667">
        <v>-50.96</v>
      </c>
    </row>
    <row r="6668" spans="1:24">
      <c r="A6668">
        <v>24485</v>
      </c>
      <c r="B6668" t="s">
        <v>13399</v>
      </c>
      <c r="C6668" s="1">
        <v>41289</v>
      </c>
      <c r="D6668" t="s">
        <v>62</v>
      </c>
      <c r="E6668">
        <v>3</v>
      </c>
      <c r="F6668" s="1">
        <v>41291</v>
      </c>
      <c r="G6668" t="s">
        <v>76</v>
      </c>
      <c r="H6668" t="s">
        <v>256</v>
      </c>
      <c r="I6668" t="s">
        <v>28</v>
      </c>
      <c r="J6668" t="s">
        <v>29</v>
      </c>
      <c r="K6668" t="s">
        <v>672</v>
      </c>
      <c r="L6668" t="s">
        <v>10798</v>
      </c>
      <c r="M6668" t="s">
        <v>10799</v>
      </c>
      <c r="N6668" t="s">
        <v>10800</v>
      </c>
      <c r="O6668" t="s">
        <v>10801</v>
      </c>
      <c r="P6668" t="s">
        <v>82</v>
      </c>
      <c r="Q6668" t="s">
        <v>260</v>
      </c>
      <c r="R6668" t="s">
        <v>5163</v>
      </c>
      <c r="S6668">
        <v>5689.67</v>
      </c>
      <c r="T6668">
        <v>1928.43</v>
      </c>
      <c r="U6668">
        <v>0.09</v>
      </c>
      <c r="V6668">
        <v>0.66</v>
      </c>
      <c r="W6668">
        <v>226.065</v>
      </c>
      <c r="X6668">
        <v>81.983999999999995</v>
      </c>
    </row>
    <row r="6669" spans="1:24">
      <c r="A6669">
        <v>24486</v>
      </c>
      <c r="B6669" t="s">
        <v>13400</v>
      </c>
      <c r="C6669" s="1">
        <v>41951</v>
      </c>
      <c r="D6669" t="s">
        <v>62</v>
      </c>
      <c r="E6669">
        <v>21</v>
      </c>
      <c r="F6669" s="1">
        <v>41953</v>
      </c>
      <c r="G6669" t="s">
        <v>26</v>
      </c>
      <c r="H6669" t="s">
        <v>27</v>
      </c>
      <c r="I6669" t="s">
        <v>28</v>
      </c>
      <c r="J6669" t="s">
        <v>40</v>
      </c>
      <c r="K6669" t="s">
        <v>217</v>
      </c>
      <c r="L6669" t="s">
        <v>4981</v>
      </c>
      <c r="M6669" t="s">
        <v>4982</v>
      </c>
      <c r="N6669" t="s">
        <v>8916</v>
      </c>
      <c r="O6669" t="s">
        <v>8917</v>
      </c>
      <c r="P6669" t="s">
        <v>46</v>
      </c>
      <c r="Q6669" t="s">
        <v>110</v>
      </c>
      <c r="R6669" t="s">
        <v>1201</v>
      </c>
      <c r="S6669">
        <v>651.63</v>
      </c>
      <c r="T6669">
        <v>30.1</v>
      </c>
      <c r="U6669">
        <v>0.02</v>
      </c>
      <c r="V6669">
        <v>0.38</v>
      </c>
      <c r="W6669">
        <v>21.664999999999999</v>
      </c>
      <c r="X6669">
        <v>57.559432000000001</v>
      </c>
    </row>
    <row r="6670" spans="1:24">
      <c r="A6670">
        <v>24487</v>
      </c>
      <c r="B6670" t="s">
        <v>13401</v>
      </c>
      <c r="C6670" s="1">
        <v>41248</v>
      </c>
      <c r="D6670" t="s">
        <v>25</v>
      </c>
      <c r="E6670">
        <v>6</v>
      </c>
      <c r="F6670" s="1">
        <v>41248</v>
      </c>
      <c r="G6670" t="s">
        <v>26</v>
      </c>
      <c r="H6670" t="s">
        <v>27</v>
      </c>
      <c r="I6670" t="s">
        <v>28</v>
      </c>
      <c r="J6670" t="s">
        <v>87</v>
      </c>
      <c r="K6670" t="s">
        <v>493</v>
      </c>
      <c r="L6670" t="s">
        <v>13402</v>
      </c>
      <c r="M6670" t="s">
        <v>13403</v>
      </c>
      <c r="N6670" t="s">
        <v>13404</v>
      </c>
      <c r="O6670" t="s">
        <v>13405</v>
      </c>
      <c r="P6670" t="s">
        <v>46</v>
      </c>
      <c r="Q6670" t="s">
        <v>110</v>
      </c>
      <c r="R6670" t="s">
        <v>1206</v>
      </c>
      <c r="S6670">
        <v>18043.759999999998</v>
      </c>
      <c r="T6670">
        <v>3139.4650000000001</v>
      </c>
      <c r="U6670">
        <v>7.0000000000000007E-2</v>
      </c>
      <c r="V6670">
        <v>0.38</v>
      </c>
      <c r="W6670">
        <v>69.965000000000003</v>
      </c>
      <c r="X6670">
        <v>12450.1944</v>
      </c>
    </row>
    <row r="6671" spans="1:24">
      <c r="A6671">
        <v>24488</v>
      </c>
      <c r="B6671" t="s">
        <v>13401</v>
      </c>
      <c r="C6671" s="1">
        <v>41248</v>
      </c>
      <c r="D6671" t="s">
        <v>25</v>
      </c>
      <c r="E6671">
        <v>15</v>
      </c>
      <c r="F6671" s="1">
        <v>41248</v>
      </c>
      <c r="G6671" t="s">
        <v>26</v>
      </c>
      <c r="H6671" t="s">
        <v>63</v>
      </c>
      <c r="I6671" t="s">
        <v>28</v>
      </c>
      <c r="J6671" t="s">
        <v>64</v>
      </c>
      <c r="K6671" t="s">
        <v>65</v>
      </c>
      <c r="L6671" t="s">
        <v>11249</v>
      </c>
      <c r="M6671" t="s">
        <v>11250</v>
      </c>
      <c r="N6671" t="s">
        <v>13406</v>
      </c>
      <c r="O6671" t="s">
        <v>13407</v>
      </c>
      <c r="P6671" t="s">
        <v>82</v>
      </c>
      <c r="Q6671" t="s">
        <v>177</v>
      </c>
      <c r="R6671" t="s">
        <v>5873</v>
      </c>
      <c r="S6671">
        <v>745.29</v>
      </c>
      <c r="T6671">
        <v>45.465000000000003</v>
      </c>
      <c r="U6671">
        <v>0.01</v>
      </c>
      <c r="V6671">
        <v>0.73</v>
      </c>
      <c r="W6671">
        <v>50.295000000000002</v>
      </c>
      <c r="X6671">
        <v>-512.22500000000002</v>
      </c>
    </row>
    <row r="6672" spans="1:24">
      <c r="A6672">
        <v>24489</v>
      </c>
      <c r="B6672" t="s">
        <v>13408</v>
      </c>
      <c r="C6672" s="1">
        <v>41978</v>
      </c>
      <c r="D6672" t="s">
        <v>25</v>
      </c>
      <c r="E6672">
        <v>24</v>
      </c>
      <c r="F6672" s="1">
        <v>41980</v>
      </c>
      <c r="G6672" t="s">
        <v>76</v>
      </c>
      <c r="H6672" t="s">
        <v>256</v>
      </c>
      <c r="I6672" t="s">
        <v>28</v>
      </c>
      <c r="J6672" t="s">
        <v>53</v>
      </c>
      <c r="K6672" t="s">
        <v>54</v>
      </c>
      <c r="L6672" t="s">
        <v>3218</v>
      </c>
      <c r="M6672" t="s">
        <v>3219</v>
      </c>
      <c r="N6672" t="s">
        <v>13409</v>
      </c>
      <c r="O6672" t="s">
        <v>13410</v>
      </c>
      <c r="P6672" t="s">
        <v>82</v>
      </c>
      <c r="Q6672" t="s">
        <v>260</v>
      </c>
      <c r="R6672" t="s">
        <v>1232</v>
      </c>
      <c r="S6672">
        <v>16990.12</v>
      </c>
      <c r="T6672">
        <v>765.625</v>
      </c>
      <c r="U6672">
        <v>0.1</v>
      </c>
      <c r="V6672">
        <v>0.77</v>
      </c>
      <c r="W6672">
        <v>243.74</v>
      </c>
      <c r="X6672">
        <v>-621.69607499999995</v>
      </c>
    </row>
    <row r="6673" spans="1:24">
      <c r="A6673">
        <v>24490</v>
      </c>
      <c r="B6673" t="s">
        <v>13411</v>
      </c>
      <c r="C6673" s="1">
        <v>41071</v>
      </c>
      <c r="D6673" t="s">
        <v>25</v>
      </c>
      <c r="E6673">
        <v>18</v>
      </c>
      <c r="F6673" s="1">
        <v>41078</v>
      </c>
      <c r="G6673" t="s">
        <v>26</v>
      </c>
      <c r="H6673" t="s">
        <v>27</v>
      </c>
      <c r="I6673" t="s">
        <v>97</v>
      </c>
      <c r="J6673" t="s">
        <v>29</v>
      </c>
      <c r="K6673" t="s">
        <v>30</v>
      </c>
      <c r="L6673" t="s">
        <v>2356</v>
      </c>
      <c r="M6673" t="s">
        <v>2357</v>
      </c>
      <c r="N6673" t="s">
        <v>11242</v>
      </c>
      <c r="O6673" t="s">
        <v>11243</v>
      </c>
      <c r="P6673" t="s">
        <v>82</v>
      </c>
      <c r="Q6673" t="s">
        <v>177</v>
      </c>
      <c r="R6673" t="s">
        <v>3906</v>
      </c>
      <c r="S6673">
        <v>1666.84</v>
      </c>
      <c r="T6673">
        <v>92.68</v>
      </c>
      <c r="U6673">
        <v>0.08</v>
      </c>
      <c r="V6673">
        <v>0.49</v>
      </c>
      <c r="W6673">
        <v>24.254999999999999</v>
      </c>
      <c r="X6673">
        <v>11.718</v>
      </c>
    </row>
    <row r="6674" spans="1:24">
      <c r="A6674">
        <v>24491</v>
      </c>
      <c r="B6674" t="s">
        <v>13412</v>
      </c>
      <c r="C6674" s="1">
        <v>41894</v>
      </c>
      <c r="D6674" t="s">
        <v>50</v>
      </c>
      <c r="E6674">
        <v>4</v>
      </c>
      <c r="F6674" s="1">
        <v>41896</v>
      </c>
      <c r="G6674" t="s">
        <v>76</v>
      </c>
      <c r="H6674" t="s">
        <v>256</v>
      </c>
      <c r="I6674" t="s">
        <v>52</v>
      </c>
      <c r="J6674" t="s">
        <v>29</v>
      </c>
      <c r="K6674" t="s">
        <v>456</v>
      </c>
      <c r="L6674" t="s">
        <v>1772</v>
      </c>
      <c r="M6674" t="s">
        <v>1773</v>
      </c>
      <c r="N6674" t="s">
        <v>1774</v>
      </c>
      <c r="O6674" t="s">
        <v>1775</v>
      </c>
      <c r="P6674" t="s">
        <v>82</v>
      </c>
      <c r="Q6674" t="s">
        <v>260</v>
      </c>
      <c r="R6674" t="s">
        <v>3559</v>
      </c>
      <c r="S6674">
        <v>7755.7550000000001</v>
      </c>
      <c r="T6674">
        <v>1928.43</v>
      </c>
      <c r="U6674">
        <v>0.08</v>
      </c>
      <c r="V6674">
        <v>0.71</v>
      </c>
      <c r="W6674">
        <v>159.94999999999999</v>
      </c>
      <c r="X6674">
        <v>-4287.6018395000001</v>
      </c>
    </row>
    <row r="6675" spans="1:24">
      <c r="A6675">
        <v>24492</v>
      </c>
      <c r="B6675" t="s">
        <v>13412</v>
      </c>
      <c r="C6675" s="1">
        <v>41894</v>
      </c>
      <c r="D6675" t="s">
        <v>50</v>
      </c>
      <c r="E6675">
        <v>23</v>
      </c>
      <c r="F6675" s="1">
        <v>41896</v>
      </c>
      <c r="G6675" t="s">
        <v>155</v>
      </c>
      <c r="H6675" t="s">
        <v>27</v>
      </c>
      <c r="I6675" t="s">
        <v>52</v>
      </c>
      <c r="J6675" t="s">
        <v>224</v>
      </c>
      <c r="K6675" t="s">
        <v>387</v>
      </c>
      <c r="L6675" t="s">
        <v>7680</v>
      </c>
      <c r="M6675" t="s">
        <v>7681</v>
      </c>
      <c r="N6675" t="s">
        <v>13413</v>
      </c>
      <c r="O6675" t="s">
        <v>13414</v>
      </c>
      <c r="P6675" t="s">
        <v>46</v>
      </c>
      <c r="Q6675" t="s">
        <v>47</v>
      </c>
      <c r="R6675" t="s">
        <v>6360</v>
      </c>
      <c r="S6675">
        <v>603.67999999999995</v>
      </c>
      <c r="T6675">
        <v>27.23</v>
      </c>
      <c r="U6675">
        <v>0.09</v>
      </c>
      <c r="V6675">
        <v>0.38</v>
      </c>
      <c r="W6675">
        <v>8.75</v>
      </c>
      <c r="X6675">
        <v>273.21839999999997</v>
      </c>
    </row>
    <row r="6676" spans="1:24">
      <c r="A6676">
        <v>24493</v>
      </c>
      <c r="B6676" t="s">
        <v>13415</v>
      </c>
      <c r="C6676" s="1">
        <v>40616</v>
      </c>
      <c r="D6676" t="s">
        <v>50</v>
      </c>
      <c r="E6676">
        <v>9</v>
      </c>
      <c r="F6676" s="1">
        <v>40618</v>
      </c>
      <c r="G6676" t="s">
        <v>26</v>
      </c>
      <c r="H6676" t="s">
        <v>280</v>
      </c>
      <c r="I6676" t="s">
        <v>52</v>
      </c>
      <c r="J6676" t="s">
        <v>53</v>
      </c>
      <c r="K6676" t="s">
        <v>436</v>
      </c>
      <c r="L6676" t="s">
        <v>6231</v>
      </c>
      <c r="M6676" t="s">
        <v>6232</v>
      </c>
      <c r="N6676" t="s">
        <v>9799</v>
      </c>
      <c r="O6676" t="s">
        <v>9800</v>
      </c>
      <c r="P6676" t="s">
        <v>82</v>
      </c>
      <c r="Q6676" t="s">
        <v>177</v>
      </c>
      <c r="R6676" t="s">
        <v>6675</v>
      </c>
      <c r="S6676">
        <v>1790.4949999999999</v>
      </c>
      <c r="T6676">
        <v>217.63</v>
      </c>
      <c r="U6676">
        <v>0.1</v>
      </c>
      <c r="V6676">
        <v>0.63</v>
      </c>
      <c r="W6676">
        <v>37.94</v>
      </c>
      <c r="X6676">
        <v>-103.831</v>
      </c>
    </row>
    <row r="6677" spans="1:24">
      <c r="A6677">
        <v>24494</v>
      </c>
      <c r="B6677" t="s">
        <v>13416</v>
      </c>
      <c r="C6677" s="1">
        <v>41663</v>
      </c>
      <c r="D6677" t="s">
        <v>25</v>
      </c>
      <c r="E6677">
        <v>9</v>
      </c>
      <c r="F6677" s="1">
        <v>41665</v>
      </c>
      <c r="G6677" t="s">
        <v>155</v>
      </c>
      <c r="H6677" t="s">
        <v>27</v>
      </c>
      <c r="I6677" t="s">
        <v>28</v>
      </c>
      <c r="J6677" t="s">
        <v>40</v>
      </c>
      <c r="K6677" t="s">
        <v>217</v>
      </c>
      <c r="L6677" t="s">
        <v>9625</v>
      </c>
      <c r="M6677" t="s">
        <v>9626</v>
      </c>
      <c r="N6677" t="s">
        <v>9627</v>
      </c>
      <c r="O6677" t="s">
        <v>9628</v>
      </c>
      <c r="P6677" t="s">
        <v>46</v>
      </c>
      <c r="Q6677" t="s">
        <v>73</v>
      </c>
      <c r="R6677" t="s">
        <v>480</v>
      </c>
      <c r="S6677">
        <v>624.26</v>
      </c>
      <c r="T6677">
        <v>66.394999999999996</v>
      </c>
      <c r="U6677">
        <v>0.02</v>
      </c>
      <c r="V6677">
        <v>0.37</v>
      </c>
      <c r="W6677">
        <v>31.605</v>
      </c>
      <c r="X6677">
        <v>209.84739999999999</v>
      </c>
    </row>
    <row r="6678" spans="1:24">
      <c r="A6678">
        <v>24495</v>
      </c>
      <c r="B6678" t="s">
        <v>13416</v>
      </c>
      <c r="C6678" s="1">
        <v>41663</v>
      </c>
      <c r="D6678" t="s">
        <v>25</v>
      </c>
      <c r="E6678">
        <v>1</v>
      </c>
      <c r="F6678" s="1">
        <v>41668</v>
      </c>
      <c r="G6678" t="s">
        <v>26</v>
      </c>
      <c r="H6678" t="s">
        <v>96</v>
      </c>
      <c r="I6678" t="s">
        <v>28</v>
      </c>
      <c r="J6678" t="s">
        <v>40</v>
      </c>
      <c r="K6678" t="s">
        <v>217</v>
      </c>
      <c r="L6678" t="s">
        <v>9625</v>
      </c>
      <c r="M6678" t="s">
        <v>9626</v>
      </c>
      <c r="N6678" t="s">
        <v>9627</v>
      </c>
      <c r="O6678" t="s">
        <v>9628</v>
      </c>
      <c r="P6678" t="s">
        <v>46</v>
      </c>
      <c r="Q6678" t="s">
        <v>103</v>
      </c>
      <c r="R6678" t="s">
        <v>1392</v>
      </c>
      <c r="S6678">
        <v>12.705</v>
      </c>
      <c r="T6678">
        <v>10.08</v>
      </c>
      <c r="U6678">
        <v>0.03</v>
      </c>
      <c r="V6678">
        <v>0.56000000000000005</v>
      </c>
      <c r="W6678">
        <v>2.4500000000000002</v>
      </c>
      <c r="X6678">
        <v>-6.7704000000000004</v>
      </c>
    </row>
    <row r="6679" spans="1:24">
      <c r="A6679">
        <v>24496</v>
      </c>
      <c r="B6679" t="s">
        <v>13416</v>
      </c>
      <c r="C6679" s="1">
        <v>41663</v>
      </c>
      <c r="D6679" t="s">
        <v>25</v>
      </c>
      <c r="E6679">
        <v>9</v>
      </c>
      <c r="F6679" s="1">
        <v>41670</v>
      </c>
      <c r="G6679" t="s">
        <v>26</v>
      </c>
      <c r="H6679" t="s">
        <v>96</v>
      </c>
      <c r="I6679" t="s">
        <v>28</v>
      </c>
      <c r="J6679" t="s">
        <v>40</v>
      </c>
      <c r="K6679" t="s">
        <v>217</v>
      </c>
      <c r="L6679" t="s">
        <v>9625</v>
      </c>
      <c r="M6679" t="s">
        <v>9626</v>
      </c>
      <c r="N6679" t="s">
        <v>9627</v>
      </c>
      <c r="O6679" t="s">
        <v>9628</v>
      </c>
      <c r="P6679" t="s">
        <v>46</v>
      </c>
      <c r="Q6679" t="s">
        <v>103</v>
      </c>
      <c r="R6679" t="s">
        <v>3516</v>
      </c>
      <c r="S6679">
        <v>175.77</v>
      </c>
      <c r="T6679">
        <v>20.440000000000001</v>
      </c>
      <c r="U6679">
        <v>0.05</v>
      </c>
      <c r="V6679">
        <v>0.38</v>
      </c>
      <c r="W6679">
        <v>3.5</v>
      </c>
      <c r="X6679">
        <v>121.2813</v>
      </c>
    </row>
    <row r="6680" spans="1:24">
      <c r="A6680">
        <v>24497</v>
      </c>
      <c r="B6680" t="s">
        <v>13417</v>
      </c>
      <c r="C6680" s="1">
        <v>41822</v>
      </c>
      <c r="D6680" t="s">
        <v>147</v>
      </c>
      <c r="E6680">
        <v>4</v>
      </c>
      <c r="F6680" s="1">
        <v>41823</v>
      </c>
      <c r="G6680" t="s">
        <v>76</v>
      </c>
      <c r="H6680" t="s">
        <v>77</v>
      </c>
      <c r="I6680" t="s">
        <v>52</v>
      </c>
      <c r="J6680" t="s">
        <v>53</v>
      </c>
      <c r="K6680" t="s">
        <v>54</v>
      </c>
      <c r="L6680" t="s">
        <v>13224</v>
      </c>
      <c r="M6680" t="s">
        <v>13225</v>
      </c>
      <c r="N6680" t="s">
        <v>13226</v>
      </c>
      <c r="O6680" t="s">
        <v>13227</v>
      </c>
      <c r="P6680" t="s">
        <v>82</v>
      </c>
      <c r="Q6680" t="s">
        <v>83</v>
      </c>
      <c r="R6680" t="s">
        <v>5125</v>
      </c>
      <c r="S6680">
        <v>842.20500000000004</v>
      </c>
      <c r="T6680">
        <v>213.43</v>
      </c>
      <c r="U6680">
        <v>0.09</v>
      </c>
      <c r="V6680">
        <v>0.7</v>
      </c>
      <c r="W6680">
        <v>105</v>
      </c>
      <c r="X6680">
        <v>89.963999999999999</v>
      </c>
    </row>
    <row r="6681" spans="1:24">
      <c r="A6681">
        <v>24498</v>
      </c>
      <c r="B6681" t="s">
        <v>13418</v>
      </c>
      <c r="C6681" s="1">
        <v>40726</v>
      </c>
      <c r="D6681" t="s">
        <v>147</v>
      </c>
      <c r="E6681">
        <v>3</v>
      </c>
      <c r="F6681" s="1">
        <v>40728</v>
      </c>
      <c r="G6681" t="s">
        <v>26</v>
      </c>
      <c r="H6681" t="s">
        <v>51</v>
      </c>
      <c r="I6681" t="s">
        <v>52</v>
      </c>
      <c r="J6681" t="s">
        <v>53</v>
      </c>
      <c r="K6681" t="s">
        <v>54</v>
      </c>
      <c r="L6681" t="s">
        <v>13224</v>
      </c>
      <c r="M6681" t="s">
        <v>13225</v>
      </c>
      <c r="N6681" t="s">
        <v>13226</v>
      </c>
      <c r="O6681" t="s">
        <v>13227</v>
      </c>
      <c r="P6681" t="s">
        <v>35</v>
      </c>
      <c r="Q6681" t="s">
        <v>59</v>
      </c>
      <c r="R6681" t="s">
        <v>60</v>
      </c>
      <c r="S6681">
        <v>183.64500000000001</v>
      </c>
      <c r="T6681">
        <v>61.18</v>
      </c>
      <c r="U6681">
        <v>0.05</v>
      </c>
      <c r="V6681">
        <v>0.45</v>
      </c>
      <c r="W6681">
        <v>6.9649999999999999</v>
      </c>
      <c r="X6681">
        <v>-444.52800000000002</v>
      </c>
    </row>
    <row r="6682" spans="1:24">
      <c r="A6682">
        <v>24499</v>
      </c>
      <c r="B6682" t="s">
        <v>13419</v>
      </c>
      <c r="C6682" s="1">
        <v>41982</v>
      </c>
      <c r="D6682" t="s">
        <v>62</v>
      </c>
      <c r="E6682">
        <v>2</v>
      </c>
      <c r="F6682" s="1">
        <v>41983</v>
      </c>
      <c r="G6682" t="s">
        <v>26</v>
      </c>
      <c r="H6682" t="s">
        <v>51</v>
      </c>
      <c r="I6682" t="s">
        <v>86</v>
      </c>
      <c r="J6682" t="s">
        <v>87</v>
      </c>
      <c r="K6682" t="s">
        <v>394</v>
      </c>
      <c r="L6682" t="s">
        <v>7794</v>
      </c>
      <c r="M6682" t="s">
        <v>7795</v>
      </c>
      <c r="N6682" t="s">
        <v>7796</v>
      </c>
      <c r="O6682" t="s">
        <v>7797</v>
      </c>
      <c r="P6682" t="s">
        <v>35</v>
      </c>
      <c r="Q6682" t="s">
        <v>59</v>
      </c>
      <c r="R6682" t="s">
        <v>1108</v>
      </c>
      <c r="S6682">
        <v>200.97</v>
      </c>
      <c r="T6682">
        <v>99.68</v>
      </c>
      <c r="U6682">
        <v>0.04</v>
      </c>
      <c r="V6682">
        <v>0.4</v>
      </c>
      <c r="W6682">
        <v>6.9649999999999999</v>
      </c>
      <c r="X6682">
        <v>-61.881120000000003</v>
      </c>
    </row>
    <row r="6683" spans="1:24">
      <c r="A6683">
        <v>24500</v>
      </c>
      <c r="B6683" t="s">
        <v>13419</v>
      </c>
      <c r="C6683" s="1">
        <v>41982</v>
      </c>
      <c r="D6683" t="s">
        <v>62</v>
      </c>
      <c r="E6683">
        <v>12</v>
      </c>
      <c r="F6683" s="1">
        <v>41984</v>
      </c>
      <c r="G6683" t="s">
        <v>26</v>
      </c>
      <c r="H6683" t="s">
        <v>63</v>
      </c>
      <c r="I6683" t="s">
        <v>86</v>
      </c>
      <c r="J6683" t="s">
        <v>87</v>
      </c>
      <c r="K6683" t="s">
        <v>394</v>
      </c>
      <c r="L6683" t="s">
        <v>7794</v>
      </c>
      <c r="M6683" t="s">
        <v>7795</v>
      </c>
      <c r="N6683" t="s">
        <v>7796</v>
      </c>
      <c r="O6683" t="s">
        <v>7797</v>
      </c>
      <c r="P6683" t="s">
        <v>35</v>
      </c>
      <c r="Q6683" t="s">
        <v>1325</v>
      </c>
      <c r="R6683" t="s">
        <v>1326</v>
      </c>
      <c r="S6683">
        <v>30575.544999999998</v>
      </c>
      <c r="T6683">
        <v>2449.9650000000001</v>
      </c>
      <c r="U6683">
        <v>0</v>
      </c>
      <c r="V6683">
        <v>0.41</v>
      </c>
      <c r="W6683">
        <v>85.715000000000003</v>
      </c>
      <c r="X6683">
        <v>21097.126049999999</v>
      </c>
    </row>
    <row r="6684" spans="1:24">
      <c r="A6684">
        <v>24501</v>
      </c>
      <c r="B6684" t="s">
        <v>13420</v>
      </c>
      <c r="C6684" s="1">
        <v>41485</v>
      </c>
      <c r="D6684" t="s">
        <v>25</v>
      </c>
      <c r="E6684">
        <v>10</v>
      </c>
      <c r="F6684" s="1">
        <v>41489</v>
      </c>
      <c r="G6684" t="s">
        <v>26</v>
      </c>
      <c r="H6684" t="s">
        <v>27</v>
      </c>
      <c r="I6684" t="s">
        <v>52</v>
      </c>
      <c r="J6684" t="s">
        <v>87</v>
      </c>
      <c r="K6684" t="s">
        <v>88</v>
      </c>
      <c r="L6684" t="s">
        <v>874</v>
      </c>
      <c r="M6684" t="s">
        <v>875</v>
      </c>
      <c r="N6684" t="s">
        <v>13421</v>
      </c>
      <c r="O6684" t="s">
        <v>13422</v>
      </c>
      <c r="P6684" t="s">
        <v>46</v>
      </c>
      <c r="Q6684" t="s">
        <v>110</v>
      </c>
      <c r="R6684" t="s">
        <v>10069</v>
      </c>
      <c r="S6684">
        <v>349.61500000000001</v>
      </c>
      <c r="T6684">
        <v>36.54</v>
      </c>
      <c r="U6684">
        <v>0.08</v>
      </c>
      <c r="V6684">
        <v>0.39</v>
      </c>
      <c r="W6684">
        <v>20.125</v>
      </c>
      <c r="X6684">
        <v>670.99199999999996</v>
      </c>
    </row>
    <row r="6685" spans="1:24">
      <c r="A6685">
        <v>24502</v>
      </c>
      <c r="B6685" t="s">
        <v>13423</v>
      </c>
      <c r="C6685" s="1">
        <v>41311</v>
      </c>
      <c r="D6685" t="s">
        <v>147</v>
      </c>
      <c r="E6685">
        <v>9</v>
      </c>
      <c r="F6685" s="1">
        <v>41311</v>
      </c>
      <c r="G6685" t="s">
        <v>26</v>
      </c>
      <c r="H6685" t="s">
        <v>27</v>
      </c>
      <c r="I6685" t="s">
        <v>52</v>
      </c>
      <c r="J6685" t="s">
        <v>64</v>
      </c>
      <c r="K6685" t="s">
        <v>126</v>
      </c>
      <c r="L6685" t="s">
        <v>12466</v>
      </c>
      <c r="M6685" t="s">
        <v>12467</v>
      </c>
      <c r="N6685" t="s">
        <v>12468</v>
      </c>
      <c r="O6685" t="s">
        <v>12469</v>
      </c>
      <c r="P6685" t="s">
        <v>46</v>
      </c>
      <c r="Q6685" t="s">
        <v>73</v>
      </c>
      <c r="R6685" t="s">
        <v>5079</v>
      </c>
      <c r="S6685">
        <v>633.46500000000003</v>
      </c>
      <c r="T6685">
        <v>69.930000000000007</v>
      </c>
      <c r="U6685">
        <v>0.05</v>
      </c>
      <c r="V6685">
        <v>0.38</v>
      </c>
      <c r="W6685">
        <v>20.195</v>
      </c>
      <c r="X6685">
        <v>437.09084999999999</v>
      </c>
    </row>
    <row r="6686" spans="1:24">
      <c r="A6686">
        <v>24503</v>
      </c>
      <c r="B6686" t="s">
        <v>13423</v>
      </c>
      <c r="C6686" s="1">
        <v>41311</v>
      </c>
      <c r="D6686" t="s">
        <v>147</v>
      </c>
      <c r="E6686">
        <v>8</v>
      </c>
      <c r="F6686" s="1">
        <v>41314</v>
      </c>
      <c r="G6686" t="s">
        <v>26</v>
      </c>
      <c r="H6686" t="s">
        <v>27</v>
      </c>
      <c r="I6686" t="s">
        <v>52</v>
      </c>
      <c r="J6686" t="s">
        <v>64</v>
      </c>
      <c r="K6686" t="s">
        <v>126</v>
      </c>
      <c r="L6686" t="s">
        <v>12466</v>
      </c>
      <c r="M6686" t="s">
        <v>12467</v>
      </c>
      <c r="N6686" t="s">
        <v>12468</v>
      </c>
      <c r="O6686" t="s">
        <v>12469</v>
      </c>
      <c r="P6686" t="s">
        <v>46</v>
      </c>
      <c r="Q6686" t="s">
        <v>118</v>
      </c>
      <c r="R6686" t="s">
        <v>823</v>
      </c>
      <c r="S6686">
        <v>1262.8699999999999</v>
      </c>
      <c r="T6686">
        <v>149.66</v>
      </c>
      <c r="U6686">
        <v>0.01</v>
      </c>
      <c r="V6686" t="s">
        <v>186</v>
      </c>
      <c r="W6686">
        <v>21.77</v>
      </c>
      <c r="X6686">
        <v>871.38030000000003</v>
      </c>
    </row>
    <row r="6687" spans="1:24">
      <c r="A6687">
        <v>24504</v>
      </c>
      <c r="B6687" t="s">
        <v>13424</v>
      </c>
      <c r="C6687" s="1">
        <v>41111</v>
      </c>
      <c r="D6687" t="s">
        <v>39</v>
      </c>
      <c r="E6687">
        <v>9</v>
      </c>
      <c r="F6687" s="1">
        <v>41112</v>
      </c>
      <c r="G6687" t="s">
        <v>26</v>
      </c>
      <c r="H6687" t="s">
        <v>27</v>
      </c>
      <c r="I6687" t="s">
        <v>97</v>
      </c>
      <c r="J6687" t="s">
        <v>87</v>
      </c>
      <c r="K6687" t="s">
        <v>394</v>
      </c>
      <c r="L6687" t="s">
        <v>13425</v>
      </c>
      <c r="M6687" t="s">
        <v>13426</v>
      </c>
      <c r="N6687" t="s">
        <v>13427</v>
      </c>
      <c r="O6687" t="s">
        <v>13428</v>
      </c>
      <c r="P6687" t="s">
        <v>46</v>
      </c>
      <c r="Q6687" t="s">
        <v>110</v>
      </c>
      <c r="R6687" t="s">
        <v>13429</v>
      </c>
      <c r="S6687">
        <v>2102.0650000000001</v>
      </c>
      <c r="T6687">
        <v>223.93</v>
      </c>
      <c r="U6687">
        <v>0.04</v>
      </c>
      <c r="V6687">
        <v>0.38</v>
      </c>
      <c r="W6687">
        <v>40.424999999999997</v>
      </c>
      <c r="X6687">
        <v>1450.4248500000001</v>
      </c>
    </row>
    <row r="6688" spans="1:24">
      <c r="A6688">
        <v>24505</v>
      </c>
      <c r="B6688" t="s">
        <v>13424</v>
      </c>
      <c r="C6688" s="1">
        <v>41111</v>
      </c>
      <c r="D6688" t="s">
        <v>39</v>
      </c>
      <c r="E6688">
        <v>4</v>
      </c>
      <c r="F6688" s="1">
        <v>41112</v>
      </c>
      <c r="G6688" t="s">
        <v>26</v>
      </c>
      <c r="H6688" t="s">
        <v>51</v>
      </c>
      <c r="I6688" t="s">
        <v>97</v>
      </c>
      <c r="J6688" t="s">
        <v>87</v>
      </c>
      <c r="K6688" t="s">
        <v>394</v>
      </c>
      <c r="L6688" t="s">
        <v>13425</v>
      </c>
      <c r="M6688" t="s">
        <v>13426</v>
      </c>
      <c r="N6688" t="s">
        <v>13427</v>
      </c>
      <c r="O6688" t="s">
        <v>13428</v>
      </c>
      <c r="P6688" t="s">
        <v>46</v>
      </c>
      <c r="Q6688" t="s">
        <v>103</v>
      </c>
      <c r="R6688" t="s">
        <v>2040</v>
      </c>
      <c r="S6688">
        <v>299.91500000000002</v>
      </c>
      <c r="T6688">
        <v>77.034999999999997</v>
      </c>
      <c r="U6688">
        <v>0.1</v>
      </c>
      <c r="V6688">
        <v>0.59</v>
      </c>
      <c r="W6688">
        <v>19.355</v>
      </c>
      <c r="X6688">
        <v>-21.805</v>
      </c>
    </row>
    <row r="6689" spans="1:24">
      <c r="A6689">
        <v>24506</v>
      </c>
      <c r="B6689" t="s">
        <v>13424</v>
      </c>
      <c r="C6689" s="1">
        <v>41111</v>
      </c>
      <c r="D6689" t="s">
        <v>39</v>
      </c>
      <c r="E6689">
        <v>13</v>
      </c>
      <c r="F6689" s="1">
        <v>41111</v>
      </c>
      <c r="G6689" t="s">
        <v>26</v>
      </c>
      <c r="H6689" t="s">
        <v>27</v>
      </c>
      <c r="I6689" t="s">
        <v>97</v>
      </c>
      <c r="J6689" t="s">
        <v>87</v>
      </c>
      <c r="K6689" t="s">
        <v>394</v>
      </c>
      <c r="L6689" t="s">
        <v>13425</v>
      </c>
      <c r="M6689" t="s">
        <v>13426</v>
      </c>
      <c r="N6689" t="s">
        <v>13427</v>
      </c>
      <c r="O6689" t="s">
        <v>13428</v>
      </c>
      <c r="P6689" t="s">
        <v>46</v>
      </c>
      <c r="Q6689" t="s">
        <v>118</v>
      </c>
      <c r="R6689" t="s">
        <v>1803</v>
      </c>
      <c r="S6689">
        <v>5875.5550000000003</v>
      </c>
      <c r="T6689">
        <v>421.15499999999997</v>
      </c>
      <c r="U6689">
        <v>0.01</v>
      </c>
      <c r="V6689">
        <v>0.59</v>
      </c>
      <c r="W6689">
        <v>69.965000000000003</v>
      </c>
      <c r="X6689">
        <v>4054.1329500000002</v>
      </c>
    </row>
    <row r="6690" spans="1:24">
      <c r="A6690">
        <v>24507</v>
      </c>
      <c r="B6690" t="s">
        <v>13430</v>
      </c>
      <c r="C6690" s="1">
        <v>41480</v>
      </c>
      <c r="D6690" t="s">
        <v>39</v>
      </c>
      <c r="E6690">
        <v>14</v>
      </c>
      <c r="F6690" s="1">
        <v>41480</v>
      </c>
      <c r="G6690" t="s">
        <v>26</v>
      </c>
      <c r="H6690" t="s">
        <v>51</v>
      </c>
      <c r="I6690" t="s">
        <v>52</v>
      </c>
      <c r="J6690" t="s">
        <v>29</v>
      </c>
      <c r="K6690" t="s">
        <v>456</v>
      </c>
      <c r="L6690" t="s">
        <v>13235</v>
      </c>
      <c r="M6690" t="s">
        <v>13236</v>
      </c>
      <c r="N6690" t="s">
        <v>13237</v>
      </c>
      <c r="O6690" t="s">
        <v>13238</v>
      </c>
      <c r="P6690" t="s">
        <v>35</v>
      </c>
      <c r="Q6690" t="s">
        <v>59</v>
      </c>
      <c r="R6690" t="s">
        <v>1108</v>
      </c>
      <c r="S6690">
        <v>1451.345</v>
      </c>
      <c r="T6690">
        <v>99.68</v>
      </c>
      <c r="U6690">
        <v>0</v>
      </c>
      <c r="V6690">
        <v>0.4</v>
      </c>
      <c r="W6690">
        <v>6.9649999999999999</v>
      </c>
      <c r="X6690">
        <v>-81.242000000000004</v>
      </c>
    </row>
    <row r="6691" spans="1:24">
      <c r="A6691">
        <v>24508</v>
      </c>
      <c r="B6691" t="s">
        <v>13430</v>
      </c>
      <c r="C6691" s="1">
        <v>41480</v>
      </c>
      <c r="D6691" t="s">
        <v>39</v>
      </c>
      <c r="E6691">
        <v>14</v>
      </c>
      <c r="F6691" s="1">
        <v>41481</v>
      </c>
      <c r="G6691" t="s">
        <v>26</v>
      </c>
      <c r="H6691" t="s">
        <v>51</v>
      </c>
      <c r="I6691" t="s">
        <v>52</v>
      </c>
      <c r="J6691" t="s">
        <v>29</v>
      </c>
      <c r="K6691" t="s">
        <v>456</v>
      </c>
      <c r="L6691" t="s">
        <v>13235</v>
      </c>
      <c r="M6691" t="s">
        <v>13236</v>
      </c>
      <c r="N6691" t="s">
        <v>13237</v>
      </c>
      <c r="O6691" t="s">
        <v>13238</v>
      </c>
      <c r="P6691" t="s">
        <v>82</v>
      </c>
      <c r="Q6691" t="s">
        <v>177</v>
      </c>
      <c r="R6691" t="s">
        <v>6080</v>
      </c>
      <c r="S6691">
        <v>1145.3399999999999</v>
      </c>
      <c r="T6691">
        <v>77.805000000000007</v>
      </c>
      <c r="U6691">
        <v>0.03</v>
      </c>
      <c r="V6691">
        <v>0.52</v>
      </c>
      <c r="W6691">
        <v>12.705</v>
      </c>
      <c r="X6691">
        <v>2247.3780000000002</v>
      </c>
    </row>
    <row r="6692" spans="1:24">
      <c r="A6692">
        <v>24509</v>
      </c>
      <c r="B6692" t="s">
        <v>13430</v>
      </c>
      <c r="C6692" s="1">
        <v>41480</v>
      </c>
      <c r="D6692" t="s">
        <v>39</v>
      </c>
      <c r="E6692">
        <v>15</v>
      </c>
      <c r="F6692" s="1">
        <v>41482</v>
      </c>
      <c r="G6692" t="s">
        <v>26</v>
      </c>
      <c r="H6692" t="s">
        <v>27</v>
      </c>
      <c r="I6692" t="s">
        <v>52</v>
      </c>
      <c r="J6692" t="s">
        <v>29</v>
      </c>
      <c r="K6692" t="s">
        <v>456</v>
      </c>
      <c r="L6692" t="s">
        <v>13235</v>
      </c>
      <c r="M6692" t="s">
        <v>13236</v>
      </c>
      <c r="N6692" t="s">
        <v>13237</v>
      </c>
      <c r="O6692" t="s">
        <v>13238</v>
      </c>
      <c r="P6692" t="s">
        <v>46</v>
      </c>
      <c r="Q6692" t="s">
        <v>73</v>
      </c>
      <c r="R6692" t="s">
        <v>2100</v>
      </c>
      <c r="S6692">
        <v>360.43</v>
      </c>
      <c r="T6692">
        <v>22.68</v>
      </c>
      <c r="U6692">
        <v>0</v>
      </c>
      <c r="V6692">
        <v>0.37</v>
      </c>
      <c r="W6692">
        <v>29.4</v>
      </c>
      <c r="X6692">
        <v>-73.647000000000006</v>
      </c>
    </row>
    <row r="6693" spans="1:24">
      <c r="A6693">
        <v>24510</v>
      </c>
      <c r="B6693" t="s">
        <v>13431</v>
      </c>
      <c r="C6693" s="1">
        <v>41484</v>
      </c>
      <c r="D6693" t="s">
        <v>39</v>
      </c>
      <c r="E6693">
        <v>10</v>
      </c>
      <c r="F6693" s="1">
        <v>41486</v>
      </c>
      <c r="G6693" t="s">
        <v>26</v>
      </c>
      <c r="H6693" t="s">
        <v>96</v>
      </c>
      <c r="I6693" t="s">
        <v>52</v>
      </c>
      <c r="J6693" t="s">
        <v>87</v>
      </c>
      <c r="K6693" t="s">
        <v>394</v>
      </c>
      <c r="L6693" t="s">
        <v>13432</v>
      </c>
      <c r="M6693" t="s">
        <v>13433</v>
      </c>
      <c r="N6693" t="s">
        <v>13434</v>
      </c>
      <c r="O6693" t="s">
        <v>13435</v>
      </c>
      <c r="P6693" t="s">
        <v>46</v>
      </c>
      <c r="Q6693" t="s">
        <v>103</v>
      </c>
      <c r="R6693" t="s">
        <v>2640</v>
      </c>
      <c r="S6693">
        <v>162.4</v>
      </c>
      <c r="T6693">
        <v>16.940000000000001</v>
      </c>
      <c r="U6693">
        <v>0.1</v>
      </c>
      <c r="V6693">
        <v>0.52</v>
      </c>
      <c r="W6693">
        <v>2.4849999999999999</v>
      </c>
      <c r="X6693">
        <v>112.056</v>
      </c>
    </row>
    <row r="6694" spans="1:24">
      <c r="A6694">
        <v>24511</v>
      </c>
      <c r="B6694" t="s">
        <v>13436</v>
      </c>
      <c r="C6694" s="1">
        <v>41756</v>
      </c>
      <c r="D6694" t="s">
        <v>25</v>
      </c>
      <c r="E6694">
        <v>9</v>
      </c>
      <c r="F6694" s="1">
        <v>41761</v>
      </c>
      <c r="G6694" t="s">
        <v>26</v>
      </c>
      <c r="H6694" t="s">
        <v>96</v>
      </c>
      <c r="I6694" t="s">
        <v>28</v>
      </c>
      <c r="J6694" t="s">
        <v>87</v>
      </c>
      <c r="K6694" t="s">
        <v>643</v>
      </c>
      <c r="L6694" t="s">
        <v>3489</v>
      </c>
      <c r="M6694" t="s">
        <v>3490</v>
      </c>
      <c r="N6694" t="s">
        <v>12873</v>
      </c>
      <c r="O6694" t="s">
        <v>12874</v>
      </c>
      <c r="P6694" t="s">
        <v>46</v>
      </c>
      <c r="Q6694" t="s">
        <v>103</v>
      </c>
      <c r="R6694" t="s">
        <v>872</v>
      </c>
      <c r="S6694">
        <v>56.945</v>
      </c>
      <c r="T6694">
        <v>6.16</v>
      </c>
      <c r="U6694">
        <v>0.06</v>
      </c>
      <c r="V6694">
        <v>0.56000000000000005</v>
      </c>
      <c r="W6694">
        <v>2.4500000000000002</v>
      </c>
      <c r="X6694">
        <v>2.17</v>
      </c>
    </row>
    <row r="6695" spans="1:24">
      <c r="A6695">
        <v>24512</v>
      </c>
      <c r="B6695" t="s">
        <v>13437</v>
      </c>
      <c r="C6695" s="1">
        <v>40894</v>
      </c>
      <c r="D6695" t="s">
        <v>39</v>
      </c>
      <c r="E6695">
        <v>11</v>
      </c>
      <c r="F6695" s="1">
        <v>40895</v>
      </c>
      <c r="G6695" t="s">
        <v>26</v>
      </c>
      <c r="H6695" t="s">
        <v>96</v>
      </c>
      <c r="I6695" t="s">
        <v>28</v>
      </c>
      <c r="J6695" t="s">
        <v>40</v>
      </c>
      <c r="K6695" t="s">
        <v>217</v>
      </c>
      <c r="L6695" t="s">
        <v>9420</v>
      </c>
      <c r="M6695" t="s">
        <v>9421</v>
      </c>
      <c r="N6695" t="s">
        <v>13438</v>
      </c>
      <c r="O6695" t="s">
        <v>13439</v>
      </c>
      <c r="P6695" t="s">
        <v>46</v>
      </c>
      <c r="Q6695" t="s">
        <v>103</v>
      </c>
      <c r="R6695" t="s">
        <v>2443</v>
      </c>
      <c r="S6695">
        <v>65.484999999999999</v>
      </c>
      <c r="T6695">
        <v>5.88</v>
      </c>
      <c r="U6695">
        <v>0.1</v>
      </c>
      <c r="V6695">
        <v>0.59</v>
      </c>
      <c r="W6695">
        <v>5.4950000000000001</v>
      </c>
      <c r="X6695">
        <v>-40.494999999999997</v>
      </c>
    </row>
    <row r="6696" spans="1:24">
      <c r="A6696">
        <v>24513</v>
      </c>
      <c r="B6696" t="s">
        <v>13440</v>
      </c>
      <c r="C6696" s="1">
        <v>41753</v>
      </c>
      <c r="D6696" t="s">
        <v>39</v>
      </c>
      <c r="E6696">
        <v>12</v>
      </c>
      <c r="F6696" s="1">
        <v>41755</v>
      </c>
      <c r="G6696" t="s">
        <v>26</v>
      </c>
      <c r="H6696" t="s">
        <v>96</v>
      </c>
      <c r="I6696" t="s">
        <v>28</v>
      </c>
      <c r="J6696" t="s">
        <v>29</v>
      </c>
      <c r="K6696" t="s">
        <v>30</v>
      </c>
      <c r="L6696" t="s">
        <v>13441</v>
      </c>
      <c r="M6696" t="s">
        <v>13442</v>
      </c>
      <c r="N6696" t="s">
        <v>13443</v>
      </c>
      <c r="O6696" t="s">
        <v>13444</v>
      </c>
      <c r="P6696" t="s">
        <v>46</v>
      </c>
      <c r="Q6696" t="s">
        <v>103</v>
      </c>
      <c r="R6696" t="s">
        <v>4177</v>
      </c>
      <c r="S6696">
        <v>145.35499999999999</v>
      </c>
      <c r="T6696">
        <v>11.48</v>
      </c>
      <c r="U6696">
        <v>0</v>
      </c>
      <c r="V6696">
        <v>0.56000000000000005</v>
      </c>
      <c r="W6696">
        <v>13.895</v>
      </c>
      <c r="X6696">
        <v>-417.06</v>
      </c>
    </row>
    <row r="6697" spans="1:24">
      <c r="A6697">
        <v>24514</v>
      </c>
      <c r="B6697" t="s">
        <v>13445</v>
      </c>
      <c r="C6697" s="1">
        <v>41331</v>
      </c>
      <c r="D6697" t="s">
        <v>39</v>
      </c>
      <c r="E6697">
        <v>2</v>
      </c>
      <c r="F6697" s="1">
        <v>41331</v>
      </c>
      <c r="G6697" t="s">
        <v>26</v>
      </c>
      <c r="H6697" t="s">
        <v>27</v>
      </c>
      <c r="I6697" t="s">
        <v>52</v>
      </c>
      <c r="J6697" t="s">
        <v>87</v>
      </c>
      <c r="K6697" t="s">
        <v>394</v>
      </c>
      <c r="L6697" t="s">
        <v>8749</v>
      </c>
      <c r="M6697" t="s">
        <v>8750</v>
      </c>
      <c r="N6697" t="s">
        <v>8751</v>
      </c>
      <c r="O6697" t="s">
        <v>8752</v>
      </c>
      <c r="P6697" t="s">
        <v>46</v>
      </c>
      <c r="Q6697" t="s">
        <v>110</v>
      </c>
      <c r="R6697" t="s">
        <v>6456</v>
      </c>
      <c r="S6697">
        <v>375.58499999999998</v>
      </c>
      <c r="T6697">
        <v>183.4</v>
      </c>
      <c r="U6697">
        <v>0.02</v>
      </c>
      <c r="V6697">
        <v>0.39</v>
      </c>
      <c r="W6697">
        <v>56.384999999999998</v>
      </c>
      <c r="X6697">
        <v>2.9820000000000002</v>
      </c>
    </row>
    <row r="6698" spans="1:24">
      <c r="A6698">
        <v>24515</v>
      </c>
      <c r="B6698" t="s">
        <v>13445</v>
      </c>
      <c r="C6698" s="1">
        <v>41331</v>
      </c>
      <c r="D6698" t="s">
        <v>39</v>
      </c>
      <c r="E6698">
        <v>4</v>
      </c>
      <c r="F6698" s="1">
        <v>41332</v>
      </c>
      <c r="G6698" t="s">
        <v>26</v>
      </c>
      <c r="H6698" t="s">
        <v>27</v>
      </c>
      <c r="I6698" t="s">
        <v>52</v>
      </c>
      <c r="J6698" t="s">
        <v>87</v>
      </c>
      <c r="K6698" t="s">
        <v>643</v>
      </c>
      <c r="L6698" t="s">
        <v>4455</v>
      </c>
      <c r="M6698" t="s">
        <v>4456</v>
      </c>
      <c r="N6698" t="s">
        <v>13446</v>
      </c>
      <c r="O6698" t="s">
        <v>13447</v>
      </c>
      <c r="P6698" t="s">
        <v>46</v>
      </c>
      <c r="Q6698" t="s">
        <v>73</v>
      </c>
      <c r="R6698" t="s">
        <v>866</v>
      </c>
      <c r="S6698">
        <v>76.510000000000005</v>
      </c>
      <c r="T6698">
        <v>17.43</v>
      </c>
      <c r="U6698">
        <v>7.0000000000000007E-2</v>
      </c>
      <c r="V6698">
        <v>0.38</v>
      </c>
      <c r="W6698">
        <v>29.155000000000001</v>
      </c>
      <c r="X6698">
        <v>1218.693</v>
      </c>
    </row>
    <row r="6699" spans="1:24">
      <c r="A6699">
        <v>24516</v>
      </c>
      <c r="B6699" t="s">
        <v>13448</v>
      </c>
      <c r="C6699" s="1">
        <v>41097</v>
      </c>
      <c r="D6699" t="s">
        <v>39</v>
      </c>
      <c r="E6699">
        <v>2</v>
      </c>
      <c r="F6699" s="1">
        <v>41099</v>
      </c>
      <c r="G6699" t="s">
        <v>76</v>
      </c>
      <c r="H6699" t="s">
        <v>256</v>
      </c>
      <c r="I6699" t="s">
        <v>86</v>
      </c>
      <c r="J6699" t="s">
        <v>53</v>
      </c>
      <c r="K6699" t="s">
        <v>54</v>
      </c>
      <c r="L6699" t="s">
        <v>2461</v>
      </c>
      <c r="M6699" t="s">
        <v>2462</v>
      </c>
      <c r="N6699" t="s">
        <v>2463</v>
      </c>
      <c r="O6699" t="s">
        <v>2464</v>
      </c>
      <c r="P6699" t="s">
        <v>82</v>
      </c>
      <c r="Q6699" t="s">
        <v>260</v>
      </c>
      <c r="R6699" t="s">
        <v>4040</v>
      </c>
      <c r="S6699">
        <v>1822.835</v>
      </c>
      <c r="T6699">
        <v>908.98500000000001</v>
      </c>
      <c r="U6699">
        <v>0.08</v>
      </c>
      <c r="V6699">
        <v>0.65</v>
      </c>
      <c r="W6699">
        <v>233.345</v>
      </c>
      <c r="X6699">
        <v>-2196.7440495000001</v>
      </c>
    </row>
    <row r="6700" spans="1:24">
      <c r="A6700">
        <v>24517</v>
      </c>
      <c r="B6700" t="s">
        <v>13449</v>
      </c>
      <c r="C6700" s="1">
        <v>41147</v>
      </c>
      <c r="D6700" t="s">
        <v>147</v>
      </c>
      <c r="E6700">
        <v>11</v>
      </c>
      <c r="F6700" s="1">
        <v>41149</v>
      </c>
      <c r="G6700" t="s">
        <v>26</v>
      </c>
      <c r="H6700" t="s">
        <v>27</v>
      </c>
      <c r="I6700" t="s">
        <v>97</v>
      </c>
      <c r="J6700" t="s">
        <v>224</v>
      </c>
      <c r="K6700" t="s">
        <v>387</v>
      </c>
      <c r="L6700" t="s">
        <v>10200</v>
      </c>
      <c r="M6700" t="s">
        <v>10201</v>
      </c>
      <c r="N6700" t="s">
        <v>10269</v>
      </c>
      <c r="O6700" t="s">
        <v>10270</v>
      </c>
      <c r="P6700" t="s">
        <v>46</v>
      </c>
      <c r="Q6700" t="s">
        <v>73</v>
      </c>
      <c r="R6700" t="s">
        <v>4057</v>
      </c>
      <c r="S6700">
        <v>1452.29</v>
      </c>
      <c r="T6700">
        <v>124.04</v>
      </c>
      <c r="U6700">
        <v>0.02</v>
      </c>
      <c r="V6700">
        <v>0.38</v>
      </c>
      <c r="W6700">
        <v>17.815000000000001</v>
      </c>
      <c r="X6700">
        <v>1002.0801</v>
      </c>
    </row>
    <row r="6701" spans="1:24">
      <c r="A6701">
        <v>24518</v>
      </c>
      <c r="B6701" t="s">
        <v>13449</v>
      </c>
      <c r="C6701" s="1">
        <v>41147</v>
      </c>
      <c r="D6701" t="s">
        <v>147</v>
      </c>
      <c r="E6701">
        <v>7</v>
      </c>
      <c r="F6701" s="1">
        <v>41148</v>
      </c>
      <c r="G6701" t="s">
        <v>26</v>
      </c>
      <c r="H6701" t="s">
        <v>27</v>
      </c>
      <c r="I6701" t="s">
        <v>97</v>
      </c>
      <c r="J6701" t="s">
        <v>224</v>
      </c>
      <c r="K6701" t="s">
        <v>387</v>
      </c>
      <c r="L6701" t="s">
        <v>10200</v>
      </c>
      <c r="M6701" t="s">
        <v>10201</v>
      </c>
      <c r="N6701" t="s">
        <v>10269</v>
      </c>
      <c r="O6701" t="s">
        <v>10270</v>
      </c>
      <c r="P6701" t="s">
        <v>35</v>
      </c>
      <c r="Q6701" t="s">
        <v>36</v>
      </c>
      <c r="R6701">
        <v>232</v>
      </c>
      <c r="S6701">
        <v>2606.94</v>
      </c>
      <c r="T6701">
        <v>440.96499999999997</v>
      </c>
      <c r="U6701">
        <v>0.08</v>
      </c>
      <c r="V6701">
        <v>0.55000000000000004</v>
      </c>
      <c r="W6701">
        <v>18.41</v>
      </c>
      <c r="X6701">
        <v>839.71943999999996</v>
      </c>
    </row>
    <row r="6702" spans="1:24">
      <c r="A6702">
        <v>24519</v>
      </c>
      <c r="B6702" t="s">
        <v>13450</v>
      </c>
      <c r="C6702" s="1">
        <v>41282</v>
      </c>
      <c r="D6702" t="s">
        <v>147</v>
      </c>
      <c r="E6702">
        <v>8</v>
      </c>
      <c r="F6702" s="1">
        <v>41284</v>
      </c>
      <c r="G6702" t="s">
        <v>26</v>
      </c>
      <c r="H6702" t="s">
        <v>27</v>
      </c>
      <c r="I6702" t="s">
        <v>52</v>
      </c>
      <c r="J6702" t="s">
        <v>40</v>
      </c>
      <c r="K6702" t="s">
        <v>217</v>
      </c>
      <c r="L6702" t="s">
        <v>1839</v>
      </c>
      <c r="M6702" t="s">
        <v>1840</v>
      </c>
      <c r="N6702" t="s">
        <v>10567</v>
      </c>
      <c r="O6702" t="s">
        <v>10568</v>
      </c>
      <c r="P6702" t="s">
        <v>82</v>
      </c>
      <c r="Q6702" t="s">
        <v>177</v>
      </c>
      <c r="R6702" t="s">
        <v>2539</v>
      </c>
      <c r="S6702">
        <v>856.87</v>
      </c>
      <c r="T6702">
        <v>102.13</v>
      </c>
      <c r="U6702">
        <v>0.03</v>
      </c>
      <c r="V6702">
        <v>0.42</v>
      </c>
      <c r="W6702">
        <v>29.925000000000001</v>
      </c>
      <c r="X6702">
        <v>591.24030000000005</v>
      </c>
    </row>
    <row r="6703" spans="1:24">
      <c r="A6703">
        <v>24520</v>
      </c>
      <c r="B6703" t="s">
        <v>13450</v>
      </c>
      <c r="C6703" s="1">
        <v>41282</v>
      </c>
      <c r="D6703" t="s">
        <v>147</v>
      </c>
      <c r="E6703">
        <v>8</v>
      </c>
      <c r="F6703" s="1">
        <v>41283</v>
      </c>
      <c r="G6703" t="s">
        <v>26</v>
      </c>
      <c r="H6703" t="s">
        <v>280</v>
      </c>
      <c r="I6703" t="s">
        <v>52</v>
      </c>
      <c r="J6703" t="s">
        <v>40</v>
      </c>
      <c r="K6703" t="s">
        <v>217</v>
      </c>
      <c r="L6703" t="s">
        <v>1839</v>
      </c>
      <c r="M6703" t="s">
        <v>1840</v>
      </c>
      <c r="N6703" t="s">
        <v>10567</v>
      </c>
      <c r="O6703" t="s">
        <v>10568</v>
      </c>
      <c r="P6703" t="s">
        <v>35</v>
      </c>
      <c r="Q6703" t="s">
        <v>36</v>
      </c>
      <c r="R6703" t="s">
        <v>5406</v>
      </c>
      <c r="S6703">
        <v>1716.19</v>
      </c>
      <c r="T6703">
        <v>234.465</v>
      </c>
      <c r="U6703">
        <v>0.01</v>
      </c>
      <c r="V6703">
        <v>0.6</v>
      </c>
      <c r="W6703">
        <v>48.965000000000003</v>
      </c>
      <c r="X6703">
        <v>442.53089999999997</v>
      </c>
    </row>
    <row r="6704" spans="1:24">
      <c r="A6704">
        <v>24521</v>
      </c>
      <c r="B6704" t="s">
        <v>13450</v>
      </c>
      <c r="C6704" s="1">
        <v>41282</v>
      </c>
      <c r="D6704" t="s">
        <v>147</v>
      </c>
      <c r="E6704">
        <v>3</v>
      </c>
      <c r="F6704" s="1">
        <v>41283</v>
      </c>
      <c r="G6704" t="s">
        <v>155</v>
      </c>
      <c r="H6704" t="s">
        <v>27</v>
      </c>
      <c r="I6704" t="s">
        <v>52</v>
      </c>
      <c r="J6704" t="s">
        <v>40</v>
      </c>
      <c r="K6704" t="s">
        <v>217</v>
      </c>
      <c r="L6704" t="s">
        <v>1839</v>
      </c>
      <c r="M6704" t="s">
        <v>1840</v>
      </c>
      <c r="N6704" t="s">
        <v>10567</v>
      </c>
      <c r="O6704" t="s">
        <v>10568</v>
      </c>
      <c r="P6704" t="s">
        <v>35</v>
      </c>
      <c r="Q6704" t="s">
        <v>36</v>
      </c>
      <c r="R6704" t="s">
        <v>2373</v>
      </c>
      <c r="S6704">
        <v>1066.7650000000001</v>
      </c>
      <c r="T6704">
        <v>405.96499999999997</v>
      </c>
      <c r="U6704">
        <v>0.01</v>
      </c>
      <c r="V6704">
        <v>0.55000000000000004</v>
      </c>
      <c r="W6704">
        <v>8.75</v>
      </c>
      <c r="X6704">
        <v>140.79114000000001</v>
      </c>
    </row>
    <row r="6705" spans="1:24">
      <c r="A6705">
        <v>24522</v>
      </c>
      <c r="B6705" t="s">
        <v>13451</v>
      </c>
      <c r="C6705" s="1">
        <v>41702</v>
      </c>
      <c r="D6705" t="s">
        <v>62</v>
      </c>
      <c r="E6705">
        <v>13</v>
      </c>
      <c r="F6705" s="1">
        <v>41703</v>
      </c>
      <c r="G6705" t="s">
        <v>26</v>
      </c>
      <c r="H6705" t="s">
        <v>27</v>
      </c>
      <c r="I6705" t="s">
        <v>86</v>
      </c>
      <c r="J6705" t="s">
        <v>87</v>
      </c>
      <c r="K6705" t="s">
        <v>394</v>
      </c>
      <c r="L6705" t="s">
        <v>13452</v>
      </c>
      <c r="M6705" t="s">
        <v>13453</v>
      </c>
      <c r="N6705" t="s">
        <v>13454</v>
      </c>
      <c r="O6705" t="s">
        <v>13455</v>
      </c>
      <c r="P6705" t="s">
        <v>35</v>
      </c>
      <c r="Q6705" t="s">
        <v>36</v>
      </c>
      <c r="R6705" t="s">
        <v>7552</v>
      </c>
      <c r="S6705">
        <v>1706.635</v>
      </c>
      <c r="T6705">
        <v>160.965</v>
      </c>
      <c r="U6705">
        <v>0.05</v>
      </c>
      <c r="V6705">
        <v>0.56000000000000005</v>
      </c>
      <c r="W6705">
        <v>8.75</v>
      </c>
      <c r="X6705">
        <v>1177.5781500000001</v>
      </c>
    </row>
    <row r="6706" spans="1:24">
      <c r="A6706">
        <v>24523</v>
      </c>
      <c r="B6706" t="s">
        <v>13456</v>
      </c>
      <c r="C6706" s="1">
        <v>40628</v>
      </c>
      <c r="D6706" t="s">
        <v>50</v>
      </c>
      <c r="E6706">
        <v>2</v>
      </c>
      <c r="F6706" s="1">
        <v>40630</v>
      </c>
      <c r="G6706" t="s">
        <v>26</v>
      </c>
      <c r="H6706" t="s">
        <v>27</v>
      </c>
      <c r="I6706" t="s">
        <v>28</v>
      </c>
      <c r="J6706" t="s">
        <v>224</v>
      </c>
      <c r="K6706" t="s">
        <v>225</v>
      </c>
      <c r="L6706" t="s">
        <v>13457</v>
      </c>
      <c r="M6706" t="s">
        <v>13458</v>
      </c>
      <c r="N6706" t="s">
        <v>13459</v>
      </c>
      <c r="O6706" t="s">
        <v>13460</v>
      </c>
      <c r="P6706" t="s">
        <v>46</v>
      </c>
      <c r="Q6706" t="s">
        <v>110</v>
      </c>
      <c r="R6706" t="s">
        <v>1238</v>
      </c>
      <c r="S6706">
        <v>38.36</v>
      </c>
      <c r="T6706">
        <v>18.13</v>
      </c>
      <c r="U6706">
        <v>0.1</v>
      </c>
      <c r="V6706">
        <v>0.36</v>
      </c>
      <c r="W6706">
        <v>20.09</v>
      </c>
      <c r="X6706">
        <v>-101.51049999999999</v>
      </c>
    </row>
    <row r="6707" spans="1:24">
      <c r="A6707">
        <v>24524</v>
      </c>
      <c r="B6707" t="s">
        <v>13461</v>
      </c>
      <c r="C6707" s="1">
        <v>41000</v>
      </c>
      <c r="D6707" t="s">
        <v>62</v>
      </c>
      <c r="E6707">
        <v>9</v>
      </c>
      <c r="F6707" s="1">
        <v>41001</v>
      </c>
      <c r="G6707" t="s">
        <v>26</v>
      </c>
      <c r="H6707" t="s">
        <v>27</v>
      </c>
      <c r="I6707" t="s">
        <v>52</v>
      </c>
      <c r="J6707" t="s">
        <v>40</v>
      </c>
      <c r="K6707" t="s">
        <v>217</v>
      </c>
      <c r="L6707" t="s">
        <v>6022</v>
      </c>
      <c r="M6707" t="s">
        <v>6023</v>
      </c>
      <c r="N6707" t="s">
        <v>10506</v>
      </c>
      <c r="O6707" t="s">
        <v>10507</v>
      </c>
      <c r="P6707" t="s">
        <v>46</v>
      </c>
      <c r="Q6707" t="s">
        <v>110</v>
      </c>
      <c r="R6707" t="s">
        <v>1758</v>
      </c>
      <c r="S6707">
        <v>741.54499999999996</v>
      </c>
      <c r="T6707">
        <v>87.325000000000003</v>
      </c>
      <c r="U6707">
        <v>0.06</v>
      </c>
      <c r="V6707">
        <v>0.39</v>
      </c>
      <c r="W6707">
        <v>10.465</v>
      </c>
      <c r="X6707">
        <v>511.66604999999998</v>
      </c>
    </row>
    <row r="6708" spans="1:24">
      <c r="A6708">
        <v>24525</v>
      </c>
      <c r="B6708" t="s">
        <v>13462</v>
      </c>
      <c r="C6708" s="1">
        <v>40637</v>
      </c>
      <c r="D6708" t="s">
        <v>25</v>
      </c>
      <c r="E6708">
        <v>12</v>
      </c>
      <c r="F6708" s="1">
        <v>40644</v>
      </c>
      <c r="G6708" t="s">
        <v>26</v>
      </c>
      <c r="H6708" t="s">
        <v>51</v>
      </c>
      <c r="I6708" t="s">
        <v>86</v>
      </c>
      <c r="J6708" t="s">
        <v>64</v>
      </c>
      <c r="K6708" t="s">
        <v>65</v>
      </c>
      <c r="L6708" t="s">
        <v>6634</v>
      </c>
      <c r="M6708" t="s">
        <v>6635</v>
      </c>
      <c r="N6708" t="s">
        <v>12984</v>
      </c>
      <c r="O6708" t="s">
        <v>12985</v>
      </c>
      <c r="P6708" t="s">
        <v>35</v>
      </c>
      <c r="Q6708" t="s">
        <v>36</v>
      </c>
      <c r="R6708" t="s">
        <v>1871</v>
      </c>
      <c r="S6708">
        <v>1349.075</v>
      </c>
      <c r="T6708">
        <v>125.965</v>
      </c>
      <c r="U6708">
        <v>0</v>
      </c>
      <c r="V6708">
        <v>0.35</v>
      </c>
      <c r="W6708">
        <v>3.4649999999999999</v>
      </c>
      <c r="X6708">
        <v>930.86175000000003</v>
      </c>
    </row>
    <row r="6709" spans="1:24">
      <c r="A6709">
        <v>24526</v>
      </c>
      <c r="B6709" t="s">
        <v>13463</v>
      </c>
      <c r="C6709" s="1">
        <v>40801</v>
      </c>
      <c r="D6709" t="s">
        <v>147</v>
      </c>
      <c r="E6709">
        <v>22</v>
      </c>
      <c r="F6709" s="1">
        <v>40803</v>
      </c>
      <c r="G6709" t="s">
        <v>26</v>
      </c>
      <c r="H6709" t="s">
        <v>27</v>
      </c>
      <c r="I6709" t="s">
        <v>52</v>
      </c>
      <c r="J6709" t="s">
        <v>40</v>
      </c>
      <c r="K6709" t="s">
        <v>41</v>
      </c>
      <c r="L6709" t="s">
        <v>1208</v>
      </c>
      <c r="M6709" t="s">
        <v>1209</v>
      </c>
      <c r="N6709" t="s">
        <v>13464</v>
      </c>
      <c r="O6709" t="s">
        <v>13465</v>
      </c>
      <c r="P6709" t="s">
        <v>82</v>
      </c>
      <c r="Q6709" t="s">
        <v>177</v>
      </c>
      <c r="R6709" t="s">
        <v>5553</v>
      </c>
      <c r="S6709">
        <v>2339.33</v>
      </c>
      <c r="T6709">
        <v>102.69</v>
      </c>
      <c r="U6709">
        <v>0</v>
      </c>
      <c r="V6709">
        <v>0.54</v>
      </c>
      <c r="W6709">
        <v>27.545000000000002</v>
      </c>
      <c r="X6709">
        <v>1348.7950000000001</v>
      </c>
    </row>
    <row r="6710" spans="1:24">
      <c r="A6710">
        <v>24527</v>
      </c>
      <c r="B6710" t="s">
        <v>13466</v>
      </c>
      <c r="C6710" s="1">
        <v>41691</v>
      </c>
      <c r="D6710" t="s">
        <v>147</v>
      </c>
      <c r="E6710">
        <v>2</v>
      </c>
      <c r="F6710" s="1">
        <v>41692</v>
      </c>
      <c r="G6710" t="s">
        <v>26</v>
      </c>
      <c r="H6710" t="s">
        <v>96</v>
      </c>
      <c r="I6710" t="s">
        <v>97</v>
      </c>
      <c r="J6710" t="s">
        <v>53</v>
      </c>
      <c r="K6710" t="s">
        <v>436</v>
      </c>
      <c r="L6710" t="s">
        <v>4923</v>
      </c>
      <c r="M6710" t="s">
        <v>4924</v>
      </c>
      <c r="N6710" t="s">
        <v>7919</v>
      </c>
      <c r="O6710" t="s">
        <v>7920</v>
      </c>
      <c r="P6710" t="s">
        <v>82</v>
      </c>
      <c r="Q6710" t="s">
        <v>177</v>
      </c>
      <c r="R6710" t="s">
        <v>3879</v>
      </c>
      <c r="S6710">
        <v>271.28500000000003</v>
      </c>
      <c r="T6710">
        <v>132.755</v>
      </c>
      <c r="U6710">
        <v>0.05</v>
      </c>
      <c r="V6710">
        <v>0.67</v>
      </c>
      <c r="W6710">
        <v>48.965000000000003</v>
      </c>
      <c r="X6710">
        <v>187.18664999999999</v>
      </c>
    </row>
    <row r="6711" spans="1:24">
      <c r="A6711">
        <v>24528</v>
      </c>
      <c r="B6711" t="s">
        <v>13467</v>
      </c>
      <c r="C6711" s="1">
        <v>41285</v>
      </c>
      <c r="D6711" t="s">
        <v>62</v>
      </c>
      <c r="E6711">
        <v>13</v>
      </c>
      <c r="F6711" s="1">
        <v>41286</v>
      </c>
      <c r="G6711" t="s">
        <v>26</v>
      </c>
      <c r="H6711" t="s">
        <v>27</v>
      </c>
      <c r="I6711" t="s">
        <v>97</v>
      </c>
      <c r="J6711" t="s">
        <v>40</v>
      </c>
      <c r="K6711" t="s">
        <v>41</v>
      </c>
      <c r="L6711" t="s">
        <v>13468</v>
      </c>
      <c r="M6711" t="s">
        <v>13469</v>
      </c>
      <c r="N6711" t="s">
        <v>13470</v>
      </c>
      <c r="O6711" t="s">
        <v>13471</v>
      </c>
      <c r="P6711" t="s">
        <v>46</v>
      </c>
      <c r="Q6711" t="s">
        <v>110</v>
      </c>
      <c r="R6711" t="s">
        <v>2786</v>
      </c>
      <c r="S6711">
        <v>7454.0550000000003</v>
      </c>
      <c r="T6711">
        <v>580.92999999999995</v>
      </c>
      <c r="U6711">
        <v>0.08</v>
      </c>
      <c r="V6711">
        <v>0.4</v>
      </c>
      <c r="W6711">
        <v>69.965000000000003</v>
      </c>
      <c r="X6711">
        <v>5143.2979500000001</v>
      </c>
    </row>
    <row r="6712" spans="1:24">
      <c r="A6712">
        <v>24529</v>
      </c>
      <c r="B6712" t="s">
        <v>13467</v>
      </c>
      <c r="C6712" s="1">
        <v>41285</v>
      </c>
      <c r="D6712" t="s">
        <v>62</v>
      </c>
      <c r="E6712">
        <v>11</v>
      </c>
      <c r="F6712" s="1">
        <v>41287</v>
      </c>
      <c r="G6712" t="s">
        <v>155</v>
      </c>
      <c r="H6712" t="s">
        <v>51</v>
      </c>
      <c r="I6712" t="s">
        <v>97</v>
      </c>
      <c r="J6712" t="s">
        <v>40</v>
      </c>
      <c r="K6712" t="s">
        <v>41</v>
      </c>
      <c r="L6712" t="s">
        <v>13468</v>
      </c>
      <c r="M6712" t="s">
        <v>13469</v>
      </c>
      <c r="N6712" t="s">
        <v>13470</v>
      </c>
      <c r="O6712" t="s">
        <v>13471</v>
      </c>
      <c r="P6712" t="s">
        <v>35</v>
      </c>
      <c r="Q6712" t="s">
        <v>59</v>
      </c>
      <c r="R6712" t="s">
        <v>684</v>
      </c>
      <c r="S6712">
        <v>1519.63</v>
      </c>
      <c r="T6712">
        <v>138.18</v>
      </c>
      <c r="U6712">
        <v>0.08</v>
      </c>
      <c r="V6712">
        <v>0.54</v>
      </c>
      <c r="W6712">
        <v>6.9649999999999999</v>
      </c>
      <c r="X6712">
        <v>1048.5446999999999</v>
      </c>
    </row>
    <row r="6713" spans="1:24">
      <c r="A6713">
        <v>24530</v>
      </c>
      <c r="B6713" t="s">
        <v>13467</v>
      </c>
      <c r="C6713" s="1">
        <v>41285</v>
      </c>
      <c r="D6713" t="s">
        <v>62</v>
      </c>
      <c r="E6713">
        <v>1</v>
      </c>
      <c r="F6713" s="1">
        <v>41287</v>
      </c>
      <c r="G6713" t="s">
        <v>26</v>
      </c>
      <c r="H6713" t="s">
        <v>27</v>
      </c>
      <c r="I6713" t="s">
        <v>97</v>
      </c>
      <c r="J6713" t="s">
        <v>40</v>
      </c>
      <c r="K6713" t="s">
        <v>41</v>
      </c>
      <c r="L6713" t="s">
        <v>13468</v>
      </c>
      <c r="M6713" t="s">
        <v>13469</v>
      </c>
      <c r="N6713" t="s">
        <v>13470</v>
      </c>
      <c r="O6713" t="s">
        <v>13471</v>
      </c>
      <c r="P6713" t="s">
        <v>46</v>
      </c>
      <c r="Q6713" t="s">
        <v>73</v>
      </c>
      <c r="R6713" t="s">
        <v>1581</v>
      </c>
      <c r="S6713">
        <v>41.545000000000002</v>
      </c>
      <c r="T6713">
        <v>22.68</v>
      </c>
      <c r="U6713">
        <v>0.04</v>
      </c>
      <c r="V6713">
        <v>0.37</v>
      </c>
      <c r="W6713">
        <v>18.899999999999999</v>
      </c>
      <c r="X6713">
        <v>-38.582599999999999</v>
      </c>
    </row>
    <row r="6714" spans="1:24">
      <c r="A6714">
        <v>24531</v>
      </c>
      <c r="B6714" t="s">
        <v>13472</v>
      </c>
      <c r="C6714" s="1">
        <v>41867</v>
      </c>
      <c r="D6714" t="s">
        <v>62</v>
      </c>
      <c r="E6714">
        <v>9</v>
      </c>
      <c r="F6714" s="1">
        <v>41869</v>
      </c>
      <c r="G6714" t="s">
        <v>76</v>
      </c>
      <c r="H6714" t="s">
        <v>77</v>
      </c>
      <c r="I6714" t="s">
        <v>28</v>
      </c>
      <c r="J6714" t="s">
        <v>64</v>
      </c>
      <c r="K6714" t="s">
        <v>126</v>
      </c>
      <c r="L6714" t="s">
        <v>8113</v>
      </c>
      <c r="M6714" t="s">
        <v>8114</v>
      </c>
      <c r="N6714" t="s">
        <v>12255</v>
      </c>
      <c r="O6714" t="s">
        <v>12256</v>
      </c>
      <c r="P6714" t="s">
        <v>82</v>
      </c>
      <c r="Q6714" t="s">
        <v>83</v>
      </c>
      <c r="R6714" t="s">
        <v>13473</v>
      </c>
      <c r="S6714">
        <v>2243.395</v>
      </c>
      <c r="T6714">
        <v>248.43</v>
      </c>
      <c r="U6714">
        <v>0.05</v>
      </c>
      <c r="V6714">
        <v>0.78</v>
      </c>
      <c r="W6714">
        <v>105</v>
      </c>
      <c r="X6714">
        <v>-567.52611999999999</v>
      </c>
    </row>
    <row r="6715" spans="1:24">
      <c r="A6715">
        <v>24532</v>
      </c>
      <c r="B6715" t="s">
        <v>13472</v>
      </c>
      <c r="C6715" s="1">
        <v>41867</v>
      </c>
      <c r="D6715" t="s">
        <v>62</v>
      </c>
      <c r="E6715">
        <v>9</v>
      </c>
      <c r="F6715" s="1">
        <v>41869</v>
      </c>
      <c r="G6715" t="s">
        <v>26</v>
      </c>
      <c r="H6715" t="s">
        <v>27</v>
      </c>
      <c r="I6715" t="s">
        <v>28</v>
      </c>
      <c r="J6715" t="s">
        <v>64</v>
      </c>
      <c r="K6715" t="s">
        <v>126</v>
      </c>
      <c r="L6715" t="s">
        <v>8113</v>
      </c>
      <c r="M6715" t="s">
        <v>8114</v>
      </c>
      <c r="N6715" t="s">
        <v>12255</v>
      </c>
      <c r="O6715" t="s">
        <v>12256</v>
      </c>
      <c r="P6715" t="s">
        <v>46</v>
      </c>
      <c r="Q6715" t="s">
        <v>73</v>
      </c>
      <c r="R6715" t="s">
        <v>5196</v>
      </c>
      <c r="S6715">
        <v>163.20500000000001</v>
      </c>
      <c r="T6715">
        <v>17.43</v>
      </c>
      <c r="U6715">
        <v>0.05</v>
      </c>
      <c r="V6715">
        <v>0.38</v>
      </c>
      <c r="W6715">
        <v>16.45</v>
      </c>
      <c r="X6715">
        <v>-52.474240000000002</v>
      </c>
    </row>
    <row r="6716" spans="1:24">
      <c r="A6716">
        <v>24533</v>
      </c>
      <c r="B6716" t="s">
        <v>13474</v>
      </c>
      <c r="C6716" s="1">
        <v>41809</v>
      </c>
      <c r="D6716" t="s">
        <v>39</v>
      </c>
      <c r="E6716">
        <v>11</v>
      </c>
      <c r="F6716" s="1">
        <v>41810</v>
      </c>
      <c r="G6716" t="s">
        <v>26</v>
      </c>
      <c r="H6716" t="s">
        <v>51</v>
      </c>
      <c r="I6716" t="s">
        <v>28</v>
      </c>
      <c r="J6716" t="s">
        <v>53</v>
      </c>
      <c r="K6716" t="s">
        <v>436</v>
      </c>
      <c r="L6716" t="s">
        <v>1068</v>
      </c>
      <c r="M6716" t="s">
        <v>1069</v>
      </c>
      <c r="N6716" t="s">
        <v>11891</v>
      </c>
      <c r="O6716" t="s">
        <v>11892</v>
      </c>
      <c r="P6716" t="s">
        <v>46</v>
      </c>
      <c r="Q6716" t="s">
        <v>103</v>
      </c>
      <c r="R6716" t="s">
        <v>2619</v>
      </c>
      <c r="S6716">
        <v>809.2</v>
      </c>
      <c r="T6716">
        <v>70.525000000000006</v>
      </c>
      <c r="U6716">
        <v>0.03</v>
      </c>
      <c r="V6716">
        <v>0.57999999999999996</v>
      </c>
      <c r="W6716">
        <v>31.465</v>
      </c>
      <c r="X6716">
        <v>-84.195999999999998</v>
      </c>
    </row>
    <row r="6717" spans="1:24">
      <c r="A6717">
        <v>24534</v>
      </c>
      <c r="B6717" t="s">
        <v>13475</v>
      </c>
      <c r="C6717" s="1">
        <v>40701</v>
      </c>
      <c r="D6717" t="s">
        <v>62</v>
      </c>
      <c r="E6717">
        <v>1</v>
      </c>
      <c r="F6717" s="1">
        <v>40702</v>
      </c>
      <c r="G6717" t="s">
        <v>26</v>
      </c>
      <c r="H6717" t="s">
        <v>27</v>
      </c>
      <c r="I6717" t="s">
        <v>97</v>
      </c>
      <c r="J6717" t="s">
        <v>224</v>
      </c>
      <c r="K6717" t="s">
        <v>225</v>
      </c>
      <c r="L6717" t="s">
        <v>3010</v>
      </c>
      <c r="M6717" t="s">
        <v>3011</v>
      </c>
      <c r="N6717" t="s">
        <v>13476</v>
      </c>
      <c r="O6717" t="s">
        <v>13477</v>
      </c>
      <c r="P6717" t="s">
        <v>46</v>
      </c>
      <c r="Q6717" t="s">
        <v>70</v>
      </c>
      <c r="R6717" t="s">
        <v>4961</v>
      </c>
      <c r="S6717">
        <v>164.29</v>
      </c>
      <c r="T6717">
        <v>154.035</v>
      </c>
      <c r="U6717">
        <v>0.06</v>
      </c>
      <c r="V6717">
        <v>0.59</v>
      </c>
      <c r="W6717">
        <v>12.25</v>
      </c>
      <c r="X6717">
        <v>-74.311999999999998</v>
      </c>
    </row>
    <row r="6718" spans="1:24">
      <c r="A6718">
        <v>24535</v>
      </c>
      <c r="B6718" t="s">
        <v>13478</v>
      </c>
      <c r="C6718" s="1">
        <v>41797</v>
      </c>
      <c r="D6718" t="s">
        <v>62</v>
      </c>
      <c r="E6718">
        <v>8</v>
      </c>
      <c r="F6718" s="1">
        <v>41799</v>
      </c>
      <c r="G6718" t="s">
        <v>26</v>
      </c>
      <c r="H6718" t="s">
        <v>27</v>
      </c>
      <c r="I6718" t="s">
        <v>97</v>
      </c>
      <c r="J6718" t="s">
        <v>224</v>
      </c>
      <c r="K6718" t="s">
        <v>225</v>
      </c>
      <c r="L6718" t="s">
        <v>3010</v>
      </c>
      <c r="M6718" t="s">
        <v>3011</v>
      </c>
      <c r="N6718" t="s">
        <v>13476</v>
      </c>
      <c r="O6718" t="s">
        <v>13477</v>
      </c>
      <c r="P6718" t="s">
        <v>46</v>
      </c>
      <c r="Q6718" t="s">
        <v>70</v>
      </c>
      <c r="R6718" t="s">
        <v>3822</v>
      </c>
      <c r="S6718">
        <v>114.485</v>
      </c>
      <c r="T6718">
        <v>14.21</v>
      </c>
      <c r="U6718">
        <v>7.0000000000000007E-2</v>
      </c>
      <c r="V6718">
        <v>0.6</v>
      </c>
      <c r="W6718">
        <v>24.114999999999998</v>
      </c>
      <c r="X6718">
        <v>-322.58800000000002</v>
      </c>
    </row>
    <row r="6719" spans="1:24">
      <c r="A6719">
        <v>24536</v>
      </c>
      <c r="B6719" t="s">
        <v>13478</v>
      </c>
      <c r="C6719" s="1">
        <v>41797</v>
      </c>
      <c r="D6719" t="s">
        <v>62</v>
      </c>
      <c r="E6719">
        <v>4</v>
      </c>
      <c r="F6719" s="1">
        <v>41798</v>
      </c>
      <c r="G6719" t="s">
        <v>26</v>
      </c>
      <c r="H6719" t="s">
        <v>96</v>
      </c>
      <c r="I6719" t="s">
        <v>97</v>
      </c>
      <c r="J6719" t="s">
        <v>224</v>
      </c>
      <c r="K6719" t="s">
        <v>225</v>
      </c>
      <c r="L6719" t="s">
        <v>3010</v>
      </c>
      <c r="M6719" t="s">
        <v>3011</v>
      </c>
      <c r="N6719" t="s">
        <v>13476</v>
      </c>
      <c r="O6719" t="s">
        <v>13477</v>
      </c>
      <c r="P6719" t="s">
        <v>46</v>
      </c>
      <c r="Q6719" t="s">
        <v>175</v>
      </c>
      <c r="R6719" t="s">
        <v>924</v>
      </c>
      <c r="S6719">
        <v>18.13</v>
      </c>
      <c r="T6719">
        <v>4.41</v>
      </c>
      <c r="U6719">
        <v>0.1</v>
      </c>
      <c r="V6719">
        <v>0.81</v>
      </c>
      <c r="W6719">
        <v>2.4500000000000002</v>
      </c>
      <c r="X6719">
        <v>-18.984000000000002</v>
      </c>
    </row>
    <row r="6720" spans="1:24">
      <c r="A6720">
        <v>24537</v>
      </c>
      <c r="B6720" t="s">
        <v>13479</v>
      </c>
      <c r="C6720" s="1">
        <v>41584</v>
      </c>
      <c r="D6720" t="s">
        <v>50</v>
      </c>
      <c r="E6720">
        <v>22</v>
      </c>
      <c r="F6720" s="1">
        <v>41587</v>
      </c>
      <c r="G6720" t="s">
        <v>26</v>
      </c>
      <c r="H6720" t="s">
        <v>51</v>
      </c>
      <c r="I6720" t="s">
        <v>86</v>
      </c>
      <c r="J6720" t="s">
        <v>64</v>
      </c>
      <c r="K6720" t="s">
        <v>65</v>
      </c>
      <c r="L6720" t="s">
        <v>4326</v>
      </c>
      <c r="M6720" t="s">
        <v>4327</v>
      </c>
      <c r="N6720" t="s">
        <v>4328</v>
      </c>
      <c r="O6720" t="s">
        <v>4329</v>
      </c>
      <c r="P6720" t="s">
        <v>35</v>
      </c>
      <c r="Q6720" t="s">
        <v>36</v>
      </c>
      <c r="R6720" t="s">
        <v>3078</v>
      </c>
      <c r="S6720">
        <v>3544.3449999999998</v>
      </c>
      <c r="T6720">
        <v>195.965</v>
      </c>
      <c r="U6720">
        <v>7.0000000000000007E-2</v>
      </c>
      <c r="V6720">
        <v>0.55000000000000004</v>
      </c>
      <c r="W6720">
        <v>4.375</v>
      </c>
      <c r="X6720">
        <v>2043.5183999999999</v>
      </c>
    </row>
    <row r="6721" spans="1:24">
      <c r="A6721">
        <v>24538</v>
      </c>
      <c r="B6721" t="s">
        <v>13480</v>
      </c>
      <c r="C6721" s="1">
        <v>41979</v>
      </c>
      <c r="D6721" t="s">
        <v>147</v>
      </c>
      <c r="E6721">
        <v>22</v>
      </c>
      <c r="F6721" s="1">
        <v>41981</v>
      </c>
      <c r="G6721" t="s">
        <v>155</v>
      </c>
      <c r="H6721" t="s">
        <v>96</v>
      </c>
      <c r="I6721" t="s">
        <v>97</v>
      </c>
      <c r="J6721" t="s">
        <v>29</v>
      </c>
      <c r="K6721" t="s">
        <v>672</v>
      </c>
      <c r="L6721" t="s">
        <v>12449</v>
      </c>
      <c r="M6721" t="s">
        <v>12450</v>
      </c>
      <c r="N6721" t="s">
        <v>12451</v>
      </c>
      <c r="O6721" t="s">
        <v>12452</v>
      </c>
      <c r="P6721" t="s">
        <v>82</v>
      </c>
      <c r="Q6721" t="s">
        <v>177</v>
      </c>
      <c r="R6721" t="s">
        <v>3547</v>
      </c>
      <c r="S6721">
        <v>5336.5550000000003</v>
      </c>
      <c r="T6721">
        <v>247.48500000000001</v>
      </c>
      <c r="U6721">
        <v>0.05</v>
      </c>
      <c r="V6721">
        <v>0.78</v>
      </c>
      <c r="W6721">
        <v>131.53</v>
      </c>
      <c r="X6721">
        <v>-1018.39248</v>
      </c>
    </row>
    <row r="6722" spans="1:24">
      <c r="A6722">
        <v>24539</v>
      </c>
      <c r="B6722" t="s">
        <v>13481</v>
      </c>
      <c r="C6722" s="1">
        <v>40883</v>
      </c>
      <c r="D6722" t="s">
        <v>147</v>
      </c>
      <c r="E6722">
        <v>11</v>
      </c>
      <c r="F6722" s="1">
        <v>40886</v>
      </c>
      <c r="G6722" t="s">
        <v>26</v>
      </c>
      <c r="H6722" t="s">
        <v>27</v>
      </c>
      <c r="I6722" t="s">
        <v>97</v>
      </c>
      <c r="J6722" t="s">
        <v>29</v>
      </c>
      <c r="K6722" t="s">
        <v>672</v>
      </c>
      <c r="L6722" t="s">
        <v>12449</v>
      </c>
      <c r="M6722" t="s">
        <v>12450</v>
      </c>
      <c r="N6722" t="s">
        <v>12451</v>
      </c>
      <c r="O6722" t="s">
        <v>12452</v>
      </c>
      <c r="P6722" t="s">
        <v>46</v>
      </c>
      <c r="Q6722" t="s">
        <v>73</v>
      </c>
      <c r="R6722" t="s">
        <v>837</v>
      </c>
      <c r="S6722">
        <v>796.84500000000003</v>
      </c>
      <c r="T6722">
        <v>66.394999999999996</v>
      </c>
      <c r="U6722">
        <v>0.01</v>
      </c>
      <c r="V6722">
        <v>0.37</v>
      </c>
      <c r="W6722">
        <v>33.39</v>
      </c>
      <c r="X6722">
        <v>300.5625</v>
      </c>
    </row>
    <row r="6723" spans="1:24">
      <c r="A6723">
        <v>24540</v>
      </c>
      <c r="B6723" t="s">
        <v>13482</v>
      </c>
      <c r="C6723" s="1">
        <v>41507</v>
      </c>
      <c r="D6723" t="s">
        <v>25</v>
      </c>
      <c r="E6723">
        <v>1</v>
      </c>
      <c r="F6723" s="1">
        <v>41516</v>
      </c>
      <c r="G6723" t="s">
        <v>26</v>
      </c>
      <c r="H6723" t="s">
        <v>27</v>
      </c>
      <c r="I6723" t="s">
        <v>52</v>
      </c>
      <c r="J6723" t="s">
        <v>40</v>
      </c>
      <c r="K6723" t="s">
        <v>41</v>
      </c>
      <c r="L6723" t="s">
        <v>5822</v>
      </c>
      <c r="M6723" t="s">
        <v>5823</v>
      </c>
      <c r="N6723" t="s">
        <v>13483</v>
      </c>
      <c r="O6723" t="s">
        <v>13484</v>
      </c>
      <c r="P6723" t="s">
        <v>46</v>
      </c>
      <c r="Q6723" t="s">
        <v>110</v>
      </c>
      <c r="R6723" t="s">
        <v>2673</v>
      </c>
      <c r="S6723">
        <v>33.844999999999999</v>
      </c>
      <c r="T6723">
        <v>24.85</v>
      </c>
      <c r="U6723">
        <v>0.1</v>
      </c>
      <c r="V6723">
        <v>0.39</v>
      </c>
      <c r="W6723">
        <v>21.175000000000001</v>
      </c>
      <c r="X6723">
        <v>-26.162500000000001</v>
      </c>
    </row>
    <row r="6724" spans="1:24">
      <c r="A6724">
        <v>24541</v>
      </c>
      <c r="B6724" t="s">
        <v>13482</v>
      </c>
      <c r="C6724" s="1">
        <v>41507</v>
      </c>
      <c r="D6724" t="s">
        <v>25</v>
      </c>
      <c r="E6724">
        <v>8</v>
      </c>
      <c r="F6724" s="1">
        <v>41512</v>
      </c>
      <c r="G6724" t="s">
        <v>26</v>
      </c>
      <c r="H6724" t="s">
        <v>27</v>
      </c>
      <c r="I6724" t="s">
        <v>52</v>
      </c>
      <c r="J6724" t="s">
        <v>87</v>
      </c>
      <c r="K6724" t="s">
        <v>493</v>
      </c>
      <c r="L6724" t="s">
        <v>13402</v>
      </c>
      <c r="M6724" t="s">
        <v>13403</v>
      </c>
      <c r="N6724" t="s">
        <v>13485</v>
      </c>
      <c r="O6724" t="s">
        <v>13486</v>
      </c>
      <c r="P6724" t="s">
        <v>35</v>
      </c>
      <c r="Q6724" t="s">
        <v>36</v>
      </c>
      <c r="R6724" t="s">
        <v>13487</v>
      </c>
      <c r="S6724">
        <v>5047.665</v>
      </c>
      <c r="T6724">
        <v>720.96500000000003</v>
      </c>
      <c r="U6724">
        <v>0.01</v>
      </c>
      <c r="V6724">
        <v>0.57999999999999996</v>
      </c>
      <c r="W6724">
        <v>9.7650000000000006</v>
      </c>
      <c r="X6724">
        <v>2317.20048</v>
      </c>
    </row>
    <row r="6725" spans="1:24">
      <c r="A6725">
        <v>24542</v>
      </c>
      <c r="B6725" t="s">
        <v>13482</v>
      </c>
      <c r="C6725" s="1">
        <v>41507</v>
      </c>
      <c r="D6725" t="s">
        <v>25</v>
      </c>
      <c r="E6725">
        <v>11</v>
      </c>
      <c r="F6725" s="1">
        <v>41507</v>
      </c>
      <c r="G6725" t="s">
        <v>26</v>
      </c>
      <c r="H6725" t="s">
        <v>27</v>
      </c>
      <c r="I6725" t="s">
        <v>52</v>
      </c>
      <c r="J6725" t="s">
        <v>87</v>
      </c>
      <c r="K6725" t="s">
        <v>88</v>
      </c>
      <c r="L6725" t="s">
        <v>7220</v>
      </c>
      <c r="M6725" t="s">
        <v>7221</v>
      </c>
      <c r="N6725" t="s">
        <v>13488</v>
      </c>
      <c r="O6725" t="s">
        <v>13489</v>
      </c>
      <c r="P6725" t="s">
        <v>46</v>
      </c>
      <c r="Q6725" t="s">
        <v>110</v>
      </c>
      <c r="R6725" t="s">
        <v>1764</v>
      </c>
      <c r="S6725">
        <v>141.4</v>
      </c>
      <c r="T6725">
        <v>13.3</v>
      </c>
      <c r="U6725">
        <v>0.06</v>
      </c>
      <c r="V6725">
        <v>0.38</v>
      </c>
      <c r="W6725">
        <v>5.2149999999999999</v>
      </c>
      <c r="X6725">
        <v>41.344169999999998</v>
      </c>
    </row>
    <row r="6726" spans="1:24">
      <c r="A6726">
        <v>24543</v>
      </c>
      <c r="B6726" t="s">
        <v>13482</v>
      </c>
      <c r="C6726" s="1">
        <v>41507</v>
      </c>
      <c r="D6726" t="s">
        <v>25</v>
      </c>
      <c r="E6726">
        <v>19</v>
      </c>
      <c r="F6726" s="1">
        <v>41514</v>
      </c>
      <c r="G6726" t="s">
        <v>26</v>
      </c>
      <c r="H6726" t="s">
        <v>63</v>
      </c>
      <c r="I6726" t="s">
        <v>52</v>
      </c>
      <c r="J6726" t="s">
        <v>64</v>
      </c>
      <c r="K6726" t="s">
        <v>126</v>
      </c>
      <c r="L6726" t="s">
        <v>13490</v>
      </c>
      <c r="M6726" t="s">
        <v>13491</v>
      </c>
      <c r="N6726" t="s">
        <v>13492</v>
      </c>
      <c r="O6726" t="s">
        <v>13493</v>
      </c>
      <c r="P6726" t="s">
        <v>82</v>
      </c>
      <c r="Q6726" t="s">
        <v>260</v>
      </c>
      <c r="R6726" t="s">
        <v>6065</v>
      </c>
      <c r="S6726">
        <v>7180.2849999999999</v>
      </c>
      <c r="T6726">
        <v>391.86</v>
      </c>
      <c r="U6726">
        <v>7.0000000000000007E-2</v>
      </c>
      <c r="V6726">
        <v>0.63</v>
      </c>
      <c r="W6726">
        <v>241.5</v>
      </c>
      <c r="X6726">
        <v>-492.44419210000001</v>
      </c>
    </row>
    <row r="6727" spans="1:24">
      <c r="A6727">
        <v>24544</v>
      </c>
      <c r="B6727" t="s">
        <v>13494</v>
      </c>
      <c r="C6727" s="1">
        <v>41919</v>
      </c>
      <c r="D6727" t="s">
        <v>39</v>
      </c>
      <c r="E6727">
        <v>2</v>
      </c>
      <c r="F6727" s="1">
        <v>41920</v>
      </c>
      <c r="G6727" t="s">
        <v>26</v>
      </c>
      <c r="H6727" t="s">
        <v>280</v>
      </c>
      <c r="I6727" t="s">
        <v>86</v>
      </c>
      <c r="J6727" t="s">
        <v>87</v>
      </c>
      <c r="K6727" t="s">
        <v>88</v>
      </c>
      <c r="L6727" t="s">
        <v>9491</v>
      </c>
      <c r="M6727" t="s">
        <v>9492</v>
      </c>
      <c r="N6727" t="s">
        <v>9493</v>
      </c>
      <c r="O6727" t="s">
        <v>9494</v>
      </c>
      <c r="P6727" t="s">
        <v>82</v>
      </c>
      <c r="Q6727" t="s">
        <v>177</v>
      </c>
      <c r="R6727" t="s">
        <v>7114</v>
      </c>
      <c r="S6727">
        <v>502.21499999999997</v>
      </c>
      <c r="T6727">
        <v>194.25</v>
      </c>
      <c r="U6727">
        <v>0.04</v>
      </c>
      <c r="V6727">
        <v>0.72</v>
      </c>
      <c r="W6727">
        <v>182.7</v>
      </c>
      <c r="X6727">
        <v>174.16</v>
      </c>
    </row>
    <row r="6728" spans="1:24">
      <c r="A6728">
        <v>24545</v>
      </c>
      <c r="B6728" t="s">
        <v>13495</v>
      </c>
      <c r="C6728" s="1">
        <v>40823</v>
      </c>
      <c r="D6728" t="s">
        <v>39</v>
      </c>
      <c r="E6728">
        <v>5</v>
      </c>
      <c r="F6728" s="1">
        <v>40825</v>
      </c>
      <c r="G6728" t="s">
        <v>155</v>
      </c>
      <c r="H6728" t="s">
        <v>27</v>
      </c>
      <c r="I6728" t="s">
        <v>86</v>
      </c>
      <c r="J6728" t="s">
        <v>87</v>
      </c>
      <c r="K6728" t="s">
        <v>88</v>
      </c>
      <c r="L6728" t="s">
        <v>9491</v>
      </c>
      <c r="M6728" t="s">
        <v>9492</v>
      </c>
      <c r="N6728" t="s">
        <v>9493</v>
      </c>
      <c r="O6728" t="s">
        <v>9494</v>
      </c>
      <c r="P6728" t="s">
        <v>35</v>
      </c>
      <c r="Q6728" t="s">
        <v>36</v>
      </c>
      <c r="R6728" t="s">
        <v>1994</v>
      </c>
      <c r="S6728">
        <v>955.01</v>
      </c>
      <c r="T6728">
        <v>230.965</v>
      </c>
      <c r="U6728">
        <v>0.1</v>
      </c>
      <c r="V6728">
        <v>0.59</v>
      </c>
      <c r="W6728">
        <v>13.965</v>
      </c>
      <c r="X6728">
        <v>-310.18680000000001</v>
      </c>
    </row>
    <row r="6729" spans="1:24">
      <c r="A6729">
        <v>24546</v>
      </c>
      <c r="B6729" t="s">
        <v>13496</v>
      </c>
      <c r="C6729" s="1">
        <v>41915</v>
      </c>
      <c r="D6729" t="s">
        <v>39</v>
      </c>
      <c r="E6729">
        <v>7</v>
      </c>
      <c r="F6729" s="1">
        <v>41917</v>
      </c>
      <c r="G6729" t="s">
        <v>26</v>
      </c>
      <c r="H6729" t="s">
        <v>27</v>
      </c>
      <c r="I6729" t="s">
        <v>52</v>
      </c>
      <c r="J6729" t="s">
        <v>29</v>
      </c>
      <c r="K6729" t="s">
        <v>30</v>
      </c>
      <c r="L6729" t="s">
        <v>3278</v>
      </c>
      <c r="M6729" t="s">
        <v>3279</v>
      </c>
      <c r="N6729" t="s">
        <v>13497</v>
      </c>
      <c r="O6729" t="s">
        <v>13498</v>
      </c>
      <c r="P6729" t="s">
        <v>35</v>
      </c>
      <c r="Q6729" t="s">
        <v>140</v>
      </c>
      <c r="R6729" t="s">
        <v>4098</v>
      </c>
      <c r="S6729">
        <v>2527.84</v>
      </c>
      <c r="T6729">
        <v>349.96499999999997</v>
      </c>
      <c r="U6729">
        <v>0.05</v>
      </c>
      <c r="V6729">
        <v>0.52</v>
      </c>
      <c r="W6729">
        <v>69.965000000000003</v>
      </c>
      <c r="X6729">
        <v>19.425000000000001</v>
      </c>
    </row>
    <row r="6730" spans="1:24">
      <c r="A6730">
        <v>24547</v>
      </c>
      <c r="B6730" t="s">
        <v>13499</v>
      </c>
      <c r="C6730" s="1">
        <v>41317</v>
      </c>
      <c r="D6730" t="s">
        <v>50</v>
      </c>
      <c r="E6730">
        <v>10</v>
      </c>
      <c r="F6730" s="1">
        <v>41319</v>
      </c>
      <c r="G6730" t="s">
        <v>76</v>
      </c>
      <c r="H6730" t="s">
        <v>256</v>
      </c>
      <c r="I6730" t="s">
        <v>97</v>
      </c>
      <c r="J6730" t="s">
        <v>224</v>
      </c>
      <c r="K6730" t="s">
        <v>387</v>
      </c>
      <c r="L6730" t="s">
        <v>2934</v>
      </c>
      <c r="M6730" t="s">
        <v>2935</v>
      </c>
      <c r="N6730" t="s">
        <v>13028</v>
      </c>
      <c r="O6730" t="s">
        <v>13029</v>
      </c>
      <c r="P6730" t="s">
        <v>82</v>
      </c>
      <c r="Q6730" t="s">
        <v>260</v>
      </c>
      <c r="R6730" t="s">
        <v>2665</v>
      </c>
      <c r="S6730">
        <v>5407.8850000000002</v>
      </c>
      <c r="T6730">
        <v>510.93</v>
      </c>
      <c r="U6730">
        <v>0.01</v>
      </c>
      <c r="V6730">
        <v>0.69</v>
      </c>
      <c r="W6730">
        <v>161.69999999999999</v>
      </c>
      <c r="X6730">
        <v>-1234.764531</v>
      </c>
    </row>
    <row r="6731" spans="1:24">
      <c r="A6731">
        <v>24548</v>
      </c>
      <c r="B6731" t="s">
        <v>13500</v>
      </c>
      <c r="C6731" s="1">
        <v>41447</v>
      </c>
      <c r="D6731" t="s">
        <v>50</v>
      </c>
      <c r="E6731">
        <v>7</v>
      </c>
      <c r="F6731" s="1">
        <v>41447</v>
      </c>
      <c r="G6731" t="s">
        <v>155</v>
      </c>
      <c r="H6731" t="s">
        <v>63</v>
      </c>
      <c r="I6731" t="s">
        <v>97</v>
      </c>
      <c r="J6731" t="s">
        <v>64</v>
      </c>
      <c r="K6731" t="s">
        <v>65</v>
      </c>
      <c r="L6731" t="s">
        <v>12988</v>
      </c>
      <c r="M6731" t="s">
        <v>12989</v>
      </c>
      <c r="N6731" t="s">
        <v>12990</v>
      </c>
      <c r="O6731" t="s">
        <v>12991</v>
      </c>
      <c r="P6731" t="s">
        <v>46</v>
      </c>
      <c r="Q6731" t="s">
        <v>70</v>
      </c>
      <c r="R6731" t="s">
        <v>71</v>
      </c>
      <c r="S6731">
        <v>7183.5050000000001</v>
      </c>
      <c r="T6731">
        <v>1052.2750000000001</v>
      </c>
      <c r="U6731">
        <v>0.05</v>
      </c>
      <c r="V6731">
        <v>0.52</v>
      </c>
      <c r="W6731">
        <v>85.715000000000003</v>
      </c>
      <c r="X6731">
        <v>-455.47705000000002</v>
      </c>
    </row>
    <row r="6732" spans="1:24">
      <c r="A6732">
        <v>24549</v>
      </c>
      <c r="B6732" t="s">
        <v>13500</v>
      </c>
      <c r="C6732" s="1">
        <v>41447</v>
      </c>
      <c r="D6732" t="s">
        <v>50</v>
      </c>
      <c r="E6732">
        <v>21</v>
      </c>
      <c r="F6732" s="1">
        <v>41448</v>
      </c>
      <c r="G6732" t="s">
        <v>26</v>
      </c>
      <c r="H6732" t="s">
        <v>51</v>
      </c>
      <c r="I6732" t="s">
        <v>97</v>
      </c>
      <c r="J6732" t="s">
        <v>64</v>
      </c>
      <c r="K6732" t="s">
        <v>65</v>
      </c>
      <c r="L6732" t="s">
        <v>12988</v>
      </c>
      <c r="M6732" t="s">
        <v>12989</v>
      </c>
      <c r="N6732" t="s">
        <v>12990</v>
      </c>
      <c r="O6732" t="s">
        <v>12991</v>
      </c>
      <c r="P6732" t="s">
        <v>82</v>
      </c>
      <c r="Q6732" t="s">
        <v>177</v>
      </c>
      <c r="R6732" t="s">
        <v>1319</v>
      </c>
      <c r="S6732">
        <v>1182.0899999999999</v>
      </c>
      <c r="T6732">
        <v>61.844999999999999</v>
      </c>
      <c r="U6732">
        <v>0.1</v>
      </c>
      <c r="V6732">
        <v>0.47</v>
      </c>
      <c r="W6732">
        <v>31.465</v>
      </c>
      <c r="X6732">
        <v>-801.29700000000003</v>
      </c>
    </row>
    <row r="6733" spans="1:24">
      <c r="A6733">
        <v>24550</v>
      </c>
      <c r="B6733" t="s">
        <v>13500</v>
      </c>
      <c r="C6733" s="1">
        <v>41447</v>
      </c>
      <c r="D6733" t="s">
        <v>50</v>
      </c>
      <c r="E6733">
        <v>3</v>
      </c>
      <c r="F6733" s="1">
        <v>41449</v>
      </c>
      <c r="G6733" t="s">
        <v>26</v>
      </c>
      <c r="H6733" t="s">
        <v>63</v>
      </c>
      <c r="I6733" t="s">
        <v>97</v>
      </c>
      <c r="J6733" t="s">
        <v>64</v>
      </c>
      <c r="K6733" t="s">
        <v>65</v>
      </c>
      <c r="L6733" t="s">
        <v>12988</v>
      </c>
      <c r="M6733" t="s">
        <v>12989</v>
      </c>
      <c r="N6733" t="s">
        <v>12990</v>
      </c>
      <c r="O6733" t="s">
        <v>12991</v>
      </c>
      <c r="P6733" t="s">
        <v>46</v>
      </c>
      <c r="Q6733" t="s">
        <v>118</v>
      </c>
      <c r="R6733" t="s">
        <v>3899</v>
      </c>
      <c r="S6733">
        <v>744.87</v>
      </c>
      <c r="T6733">
        <v>226.27500000000001</v>
      </c>
      <c r="U6733">
        <v>0.01</v>
      </c>
      <c r="V6733">
        <v>0.8</v>
      </c>
      <c r="W6733">
        <v>122.5</v>
      </c>
      <c r="X6733">
        <v>-1645.2729999999999</v>
      </c>
    </row>
    <row r="6734" spans="1:24">
      <c r="A6734">
        <v>24551</v>
      </c>
      <c r="B6734" t="s">
        <v>13501</v>
      </c>
      <c r="C6734" s="1">
        <v>41738</v>
      </c>
      <c r="D6734" t="s">
        <v>147</v>
      </c>
      <c r="E6734">
        <v>12</v>
      </c>
      <c r="F6734" s="1">
        <v>41739</v>
      </c>
      <c r="G6734" t="s">
        <v>26</v>
      </c>
      <c r="H6734" t="s">
        <v>51</v>
      </c>
      <c r="I6734" t="s">
        <v>97</v>
      </c>
      <c r="J6734" t="s">
        <v>224</v>
      </c>
      <c r="K6734" t="s">
        <v>225</v>
      </c>
      <c r="L6734" t="s">
        <v>11361</v>
      </c>
      <c r="M6734" t="s">
        <v>11362</v>
      </c>
      <c r="N6734" t="s">
        <v>11363</v>
      </c>
      <c r="O6734" t="s">
        <v>11364</v>
      </c>
      <c r="P6734" t="s">
        <v>35</v>
      </c>
      <c r="Q6734" t="s">
        <v>59</v>
      </c>
      <c r="R6734" t="s">
        <v>3566</v>
      </c>
      <c r="S6734">
        <v>1315.44</v>
      </c>
      <c r="T6734">
        <v>108.88500000000001</v>
      </c>
      <c r="U6734">
        <v>7.0000000000000007E-2</v>
      </c>
      <c r="V6734">
        <v>0.64</v>
      </c>
      <c r="W6734">
        <v>12.6</v>
      </c>
      <c r="X6734">
        <v>903.875</v>
      </c>
    </row>
    <row r="6735" spans="1:24">
      <c r="A6735">
        <v>24552</v>
      </c>
      <c r="B6735" t="s">
        <v>13502</v>
      </c>
      <c r="C6735" s="1">
        <v>40908</v>
      </c>
      <c r="D6735" t="s">
        <v>50</v>
      </c>
      <c r="E6735">
        <v>22</v>
      </c>
      <c r="F6735" s="1">
        <v>40908</v>
      </c>
      <c r="G6735" t="s">
        <v>26</v>
      </c>
      <c r="H6735" t="s">
        <v>27</v>
      </c>
      <c r="I6735" t="s">
        <v>52</v>
      </c>
      <c r="J6735" t="s">
        <v>87</v>
      </c>
      <c r="K6735" t="s">
        <v>88</v>
      </c>
      <c r="L6735" t="s">
        <v>10599</v>
      </c>
      <c r="M6735" t="s">
        <v>10600</v>
      </c>
      <c r="N6735" t="s">
        <v>10601</v>
      </c>
      <c r="O6735" t="s">
        <v>10602</v>
      </c>
      <c r="P6735" t="s">
        <v>35</v>
      </c>
      <c r="Q6735" t="s">
        <v>36</v>
      </c>
      <c r="R6735" t="s">
        <v>1122</v>
      </c>
      <c r="S6735">
        <v>13461.21</v>
      </c>
      <c r="T6735">
        <v>685.96500000000003</v>
      </c>
      <c r="U6735">
        <v>0.01</v>
      </c>
      <c r="V6735">
        <v>0.6</v>
      </c>
      <c r="W6735">
        <v>31.465</v>
      </c>
      <c r="X6735">
        <v>9288.2348999999995</v>
      </c>
    </row>
    <row r="6736" spans="1:24">
      <c r="A6736">
        <v>24553</v>
      </c>
      <c r="B6736" t="s">
        <v>13503</v>
      </c>
      <c r="C6736" s="1">
        <v>42004</v>
      </c>
      <c r="D6736" t="s">
        <v>50</v>
      </c>
      <c r="E6736">
        <v>5</v>
      </c>
      <c r="F6736" s="1">
        <v>41641</v>
      </c>
      <c r="G6736" t="s">
        <v>26</v>
      </c>
      <c r="H6736" t="s">
        <v>27</v>
      </c>
      <c r="I6736" t="s">
        <v>52</v>
      </c>
      <c r="J6736" t="s">
        <v>40</v>
      </c>
      <c r="K6736" t="s">
        <v>217</v>
      </c>
      <c r="L6736" t="s">
        <v>7542</v>
      </c>
      <c r="M6736" t="s">
        <v>7543</v>
      </c>
      <c r="N6736" t="s">
        <v>13504</v>
      </c>
      <c r="O6736" t="s">
        <v>13505</v>
      </c>
      <c r="P6736" t="s">
        <v>46</v>
      </c>
      <c r="Q6736" t="s">
        <v>110</v>
      </c>
      <c r="R6736" t="s">
        <v>855</v>
      </c>
      <c r="S6736">
        <v>228.13</v>
      </c>
      <c r="T6736">
        <v>45.325000000000003</v>
      </c>
      <c r="U6736">
        <v>0.06</v>
      </c>
      <c r="V6736">
        <v>0.4</v>
      </c>
      <c r="W6736">
        <v>17.43</v>
      </c>
      <c r="X6736">
        <v>14.158144</v>
      </c>
    </row>
    <row r="6737" spans="1:24">
      <c r="A6737">
        <v>24554</v>
      </c>
      <c r="B6737" t="s">
        <v>13503</v>
      </c>
      <c r="C6737" s="1">
        <v>42004</v>
      </c>
      <c r="D6737" t="s">
        <v>50</v>
      </c>
      <c r="E6737">
        <v>1</v>
      </c>
      <c r="F6737" s="1">
        <v>41641</v>
      </c>
      <c r="G6737" t="s">
        <v>76</v>
      </c>
      <c r="H6737" t="s">
        <v>77</v>
      </c>
      <c r="I6737" t="s">
        <v>52</v>
      </c>
      <c r="J6737" t="s">
        <v>40</v>
      </c>
      <c r="K6737" t="s">
        <v>217</v>
      </c>
      <c r="L6737" t="s">
        <v>7542</v>
      </c>
      <c r="M6737" t="s">
        <v>7543</v>
      </c>
      <c r="N6737" t="s">
        <v>13504</v>
      </c>
      <c r="O6737" t="s">
        <v>13505</v>
      </c>
      <c r="P6737" t="s">
        <v>82</v>
      </c>
      <c r="Q6737" t="s">
        <v>83</v>
      </c>
      <c r="R6737" t="s">
        <v>357</v>
      </c>
      <c r="S6737">
        <v>701.995</v>
      </c>
      <c r="T6737">
        <v>430.46499999999997</v>
      </c>
      <c r="U6737">
        <v>0</v>
      </c>
      <c r="V6737">
        <v>0.74</v>
      </c>
      <c r="W6737">
        <v>245.7</v>
      </c>
      <c r="X6737">
        <v>-98.348879999999994</v>
      </c>
    </row>
    <row r="6738" spans="1:24">
      <c r="A6738">
        <v>24555</v>
      </c>
      <c r="B6738" t="s">
        <v>13506</v>
      </c>
      <c r="C6738" s="1">
        <v>41165</v>
      </c>
      <c r="D6738" t="s">
        <v>50</v>
      </c>
      <c r="E6738">
        <v>2</v>
      </c>
      <c r="F6738" s="1">
        <v>41166</v>
      </c>
      <c r="G6738" t="s">
        <v>155</v>
      </c>
      <c r="H6738" t="s">
        <v>280</v>
      </c>
      <c r="I6738" t="s">
        <v>86</v>
      </c>
      <c r="J6738" t="s">
        <v>64</v>
      </c>
      <c r="K6738" t="s">
        <v>126</v>
      </c>
      <c r="L6738" t="s">
        <v>11609</v>
      </c>
      <c r="M6738" t="s">
        <v>11610</v>
      </c>
      <c r="N6738" t="s">
        <v>11611</v>
      </c>
      <c r="O6738" t="s">
        <v>11612</v>
      </c>
      <c r="P6738" t="s">
        <v>82</v>
      </c>
      <c r="Q6738" t="s">
        <v>177</v>
      </c>
      <c r="R6738" t="s">
        <v>6675</v>
      </c>
      <c r="S6738">
        <v>497</v>
      </c>
      <c r="T6738">
        <v>217.63</v>
      </c>
      <c r="U6738">
        <v>0.01</v>
      </c>
      <c r="V6738">
        <v>0.63</v>
      </c>
      <c r="W6738">
        <v>37.94</v>
      </c>
      <c r="X6738">
        <v>342.93</v>
      </c>
    </row>
    <row r="6739" spans="1:24">
      <c r="A6739">
        <v>24556</v>
      </c>
      <c r="B6739" t="s">
        <v>13507</v>
      </c>
      <c r="C6739" s="1">
        <v>41025</v>
      </c>
      <c r="D6739" t="s">
        <v>50</v>
      </c>
      <c r="E6739">
        <v>7</v>
      </c>
      <c r="F6739" s="1">
        <v>41026</v>
      </c>
      <c r="G6739" t="s">
        <v>26</v>
      </c>
      <c r="H6739" t="s">
        <v>27</v>
      </c>
      <c r="I6739" t="s">
        <v>97</v>
      </c>
      <c r="J6739" t="s">
        <v>40</v>
      </c>
      <c r="K6739" t="s">
        <v>41</v>
      </c>
      <c r="L6739" t="s">
        <v>8540</v>
      </c>
      <c r="M6739" t="s">
        <v>8541</v>
      </c>
      <c r="N6739" t="s">
        <v>8542</v>
      </c>
      <c r="O6739" t="s">
        <v>8543</v>
      </c>
      <c r="P6739" t="s">
        <v>46</v>
      </c>
      <c r="Q6739" t="s">
        <v>201</v>
      </c>
      <c r="R6739" t="s">
        <v>1892</v>
      </c>
      <c r="S6739">
        <v>96.424999999999997</v>
      </c>
      <c r="T6739">
        <v>14.455</v>
      </c>
      <c r="U6739">
        <v>7.0000000000000007E-2</v>
      </c>
      <c r="V6739">
        <v>0.39</v>
      </c>
      <c r="W6739">
        <v>1.75</v>
      </c>
      <c r="X6739">
        <v>-464.42200000000003</v>
      </c>
    </row>
    <row r="6740" spans="1:24">
      <c r="A6740">
        <v>24557</v>
      </c>
      <c r="B6740" t="s">
        <v>13507</v>
      </c>
      <c r="C6740" s="1">
        <v>41025</v>
      </c>
      <c r="D6740" t="s">
        <v>50</v>
      </c>
      <c r="E6740">
        <v>3</v>
      </c>
      <c r="F6740" s="1">
        <v>41027</v>
      </c>
      <c r="G6740" t="s">
        <v>26</v>
      </c>
      <c r="H6740" t="s">
        <v>27</v>
      </c>
      <c r="I6740" t="s">
        <v>97</v>
      </c>
      <c r="J6740" t="s">
        <v>53</v>
      </c>
      <c r="K6740" t="s">
        <v>98</v>
      </c>
      <c r="L6740" t="s">
        <v>2551</v>
      </c>
      <c r="M6740" t="s">
        <v>2552</v>
      </c>
      <c r="N6740" t="s">
        <v>13508</v>
      </c>
      <c r="O6740" t="s">
        <v>13509</v>
      </c>
      <c r="P6740" t="s">
        <v>46</v>
      </c>
      <c r="Q6740" t="s">
        <v>73</v>
      </c>
      <c r="R6740" t="s">
        <v>2302</v>
      </c>
      <c r="S6740">
        <v>48.02</v>
      </c>
      <c r="T6740">
        <v>14.98</v>
      </c>
      <c r="U6740">
        <v>0.09</v>
      </c>
      <c r="V6740">
        <v>0.4</v>
      </c>
      <c r="W6740">
        <v>23.52</v>
      </c>
      <c r="X6740">
        <v>2.4569999999999999</v>
      </c>
    </row>
    <row r="6741" spans="1:24">
      <c r="A6741">
        <v>24558</v>
      </c>
      <c r="B6741" t="s">
        <v>13510</v>
      </c>
      <c r="C6741" s="1">
        <v>41817</v>
      </c>
      <c r="D6741" t="s">
        <v>25</v>
      </c>
      <c r="E6741">
        <v>3</v>
      </c>
      <c r="F6741" s="1">
        <v>41821</v>
      </c>
      <c r="G6741" t="s">
        <v>76</v>
      </c>
      <c r="H6741" t="s">
        <v>77</v>
      </c>
      <c r="I6741" t="s">
        <v>97</v>
      </c>
      <c r="J6741" t="s">
        <v>29</v>
      </c>
      <c r="K6741" t="s">
        <v>672</v>
      </c>
      <c r="L6741" t="s">
        <v>7757</v>
      </c>
      <c r="M6741" t="s">
        <v>7758</v>
      </c>
      <c r="N6741" t="s">
        <v>7759</v>
      </c>
      <c r="O6741" t="s">
        <v>7760</v>
      </c>
      <c r="P6741" t="s">
        <v>82</v>
      </c>
      <c r="Q6741" t="s">
        <v>83</v>
      </c>
      <c r="R6741" t="s">
        <v>84</v>
      </c>
      <c r="S6741">
        <v>1084.0899999999999</v>
      </c>
      <c r="T6741">
        <v>335.93</v>
      </c>
      <c r="U6741">
        <v>0.01</v>
      </c>
      <c r="V6741">
        <v>0.57999999999999996</v>
      </c>
      <c r="W6741">
        <v>203.7</v>
      </c>
      <c r="X6741">
        <v>-775.46</v>
      </c>
    </row>
    <row r="6742" spans="1:24">
      <c r="A6742">
        <v>24559</v>
      </c>
      <c r="B6742" t="s">
        <v>13511</v>
      </c>
      <c r="C6742" s="1">
        <v>40705</v>
      </c>
      <c r="D6742" t="s">
        <v>62</v>
      </c>
      <c r="E6742">
        <v>1</v>
      </c>
      <c r="F6742" s="1">
        <v>40706</v>
      </c>
      <c r="G6742" t="s">
        <v>26</v>
      </c>
      <c r="H6742" t="s">
        <v>27</v>
      </c>
      <c r="I6742" t="s">
        <v>97</v>
      </c>
      <c r="J6742" t="s">
        <v>29</v>
      </c>
      <c r="K6742" t="s">
        <v>30</v>
      </c>
      <c r="L6742" t="s">
        <v>13512</v>
      </c>
      <c r="M6742" t="s">
        <v>13513</v>
      </c>
      <c r="N6742" t="s">
        <v>13514</v>
      </c>
      <c r="O6742" t="s">
        <v>13515</v>
      </c>
      <c r="P6742" t="s">
        <v>46</v>
      </c>
      <c r="Q6742" t="s">
        <v>73</v>
      </c>
      <c r="R6742" t="s">
        <v>816</v>
      </c>
      <c r="S6742">
        <v>25.024999999999999</v>
      </c>
      <c r="T6742">
        <v>18.48</v>
      </c>
      <c r="U6742">
        <v>0.05</v>
      </c>
      <c r="V6742">
        <v>0.4</v>
      </c>
      <c r="W6742">
        <v>21.91</v>
      </c>
      <c r="X6742">
        <v>-39.816000000000003</v>
      </c>
    </row>
    <row r="6743" spans="1:24">
      <c r="A6743">
        <v>24560</v>
      </c>
      <c r="B6743" t="s">
        <v>13516</v>
      </c>
      <c r="C6743" s="1">
        <v>41801</v>
      </c>
      <c r="D6743" t="s">
        <v>62</v>
      </c>
      <c r="E6743">
        <v>9</v>
      </c>
      <c r="F6743" s="1">
        <v>41802</v>
      </c>
      <c r="G6743" t="s">
        <v>26</v>
      </c>
      <c r="H6743" t="s">
        <v>27</v>
      </c>
      <c r="I6743" t="s">
        <v>97</v>
      </c>
      <c r="J6743" t="s">
        <v>29</v>
      </c>
      <c r="K6743" t="s">
        <v>30</v>
      </c>
      <c r="L6743" t="s">
        <v>13512</v>
      </c>
      <c r="M6743" t="s">
        <v>13513</v>
      </c>
      <c r="N6743" t="s">
        <v>13514</v>
      </c>
      <c r="O6743" t="s">
        <v>13515</v>
      </c>
      <c r="P6743" t="s">
        <v>35</v>
      </c>
      <c r="Q6743" t="s">
        <v>36</v>
      </c>
      <c r="R6743">
        <v>8860</v>
      </c>
      <c r="S6743">
        <v>1822.59</v>
      </c>
      <c r="T6743">
        <v>230.965</v>
      </c>
      <c r="U6743">
        <v>0.03</v>
      </c>
      <c r="V6743">
        <v>0.56000000000000005</v>
      </c>
      <c r="W6743">
        <v>18.41</v>
      </c>
      <c r="X6743">
        <v>1098.3924</v>
      </c>
    </row>
    <row r="6744" spans="1:24">
      <c r="A6744">
        <v>24561</v>
      </c>
      <c r="B6744" t="s">
        <v>13517</v>
      </c>
      <c r="C6744" s="1">
        <v>41709</v>
      </c>
      <c r="D6744" t="s">
        <v>50</v>
      </c>
      <c r="E6744">
        <v>10</v>
      </c>
      <c r="F6744" s="1">
        <v>41711</v>
      </c>
      <c r="G6744" t="s">
        <v>26</v>
      </c>
      <c r="H6744" t="s">
        <v>27</v>
      </c>
      <c r="I6744" t="s">
        <v>28</v>
      </c>
      <c r="J6744" t="s">
        <v>64</v>
      </c>
      <c r="K6744" t="s">
        <v>65</v>
      </c>
      <c r="L6744" t="s">
        <v>11488</v>
      </c>
      <c r="M6744" t="s">
        <v>11489</v>
      </c>
      <c r="N6744" t="s">
        <v>11490</v>
      </c>
      <c r="O6744" t="s">
        <v>11491</v>
      </c>
      <c r="P6744" t="s">
        <v>46</v>
      </c>
      <c r="Q6744" t="s">
        <v>73</v>
      </c>
      <c r="R6744" t="s">
        <v>1247</v>
      </c>
      <c r="S6744">
        <v>835.38</v>
      </c>
      <c r="T6744">
        <v>79.94</v>
      </c>
      <c r="U6744">
        <v>0.05</v>
      </c>
      <c r="V6744">
        <v>0.39</v>
      </c>
      <c r="W6744">
        <v>59.22</v>
      </c>
      <c r="X6744">
        <v>-427.42</v>
      </c>
    </row>
    <row r="6745" spans="1:24">
      <c r="A6745">
        <v>24562</v>
      </c>
      <c r="B6745" t="s">
        <v>13518</v>
      </c>
      <c r="C6745" s="1">
        <v>41836</v>
      </c>
      <c r="D6745" t="s">
        <v>39</v>
      </c>
      <c r="E6745">
        <v>9</v>
      </c>
      <c r="F6745" s="1">
        <v>41837</v>
      </c>
      <c r="G6745" t="s">
        <v>26</v>
      </c>
      <c r="H6745" t="s">
        <v>27</v>
      </c>
      <c r="I6745" t="s">
        <v>28</v>
      </c>
      <c r="J6745" t="s">
        <v>224</v>
      </c>
      <c r="K6745" t="s">
        <v>225</v>
      </c>
      <c r="L6745" t="s">
        <v>1950</v>
      </c>
      <c r="M6745" t="s">
        <v>1951</v>
      </c>
      <c r="N6745" t="s">
        <v>10979</v>
      </c>
      <c r="O6745" t="s">
        <v>10980</v>
      </c>
      <c r="P6745" t="s">
        <v>46</v>
      </c>
      <c r="Q6745" t="s">
        <v>110</v>
      </c>
      <c r="R6745" t="s">
        <v>558</v>
      </c>
      <c r="S6745">
        <v>742.80499999999995</v>
      </c>
      <c r="T6745">
        <v>87.22</v>
      </c>
      <c r="U6745">
        <v>0.1</v>
      </c>
      <c r="V6745">
        <v>0.39</v>
      </c>
      <c r="W6745">
        <v>45.43</v>
      </c>
      <c r="X6745">
        <v>-141.267</v>
      </c>
    </row>
    <row r="6746" spans="1:24">
      <c r="A6746">
        <v>24563</v>
      </c>
      <c r="B6746" t="s">
        <v>13519</v>
      </c>
      <c r="C6746" s="1">
        <v>41637</v>
      </c>
      <c r="D6746" t="s">
        <v>62</v>
      </c>
      <c r="E6746">
        <v>4</v>
      </c>
      <c r="F6746" s="1">
        <v>41639</v>
      </c>
      <c r="G6746" t="s">
        <v>26</v>
      </c>
      <c r="H6746" t="s">
        <v>27</v>
      </c>
      <c r="I6746" t="s">
        <v>97</v>
      </c>
      <c r="J6746" t="s">
        <v>64</v>
      </c>
      <c r="K6746" t="s">
        <v>65</v>
      </c>
      <c r="L6746" t="s">
        <v>3658</v>
      </c>
      <c r="M6746" t="s">
        <v>3659</v>
      </c>
      <c r="N6746" t="s">
        <v>13520</v>
      </c>
      <c r="O6746" t="s">
        <v>13521</v>
      </c>
      <c r="P6746" t="s">
        <v>46</v>
      </c>
      <c r="Q6746" t="s">
        <v>73</v>
      </c>
      <c r="R6746" t="s">
        <v>240</v>
      </c>
      <c r="S6746">
        <v>100.13500000000001</v>
      </c>
      <c r="T6746">
        <v>22.68</v>
      </c>
      <c r="U6746">
        <v>7.0000000000000007E-2</v>
      </c>
      <c r="V6746">
        <v>0.37</v>
      </c>
      <c r="W6746">
        <v>23.1</v>
      </c>
      <c r="X6746">
        <v>-48.51</v>
      </c>
    </row>
    <row r="6747" spans="1:24">
      <c r="A6747">
        <v>24564</v>
      </c>
      <c r="B6747" t="s">
        <v>13519</v>
      </c>
      <c r="C6747" s="1">
        <v>41637</v>
      </c>
      <c r="D6747" t="s">
        <v>62</v>
      </c>
      <c r="E6747">
        <v>17</v>
      </c>
      <c r="F6747" s="1">
        <v>41639</v>
      </c>
      <c r="G6747" t="s">
        <v>26</v>
      </c>
      <c r="H6747" t="s">
        <v>96</v>
      </c>
      <c r="I6747" t="s">
        <v>97</v>
      </c>
      <c r="J6747" t="s">
        <v>64</v>
      </c>
      <c r="K6747" t="s">
        <v>65</v>
      </c>
      <c r="L6747" t="s">
        <v>3658</v>
      </c>
      <c r="M6747" t="s">
        <v>3659</v>
      </c>
      <c r="N6747" t="s">
        <v>13520</v>
      </c>
      <c r="O6747" t="s">
        <v>13521</v>
      </c>
      <c r="P6747" t="s">
        <v>46</v>
      </c>
      <c r="Q6747" t="s">
        <v>103</v>
      </c>
      <c r="R6747" t="s">
        <v>2640</v>
      </c>
      <c r="S6747">
        <v>292.07499999999999</v>
      </c>
      <c r="T6747">
        <v>16.940000000000001</v>
      </c>
      <c r="U6747">
        <v>0.01</v>
      </c>
      <c r="V6747">
        <v>0.52</v>
      </c>
      <c r="W6747">
        <v>2.4849999999999999</v>
      </c>
      <c r="X6747">
        <v>201.53174999999999</v>
      </c>
    </row>
    <row r="6748" spans="1:24">
      <c r="A6748">
        <v>24565</v>
      </c>
      <c r="B6748" t="s">
        <v>13519</v>
      </c>
      <c r="C6748" s="1">
        <v>41637</v>
      </c>
      <c r="D6748" t="s">
        <v>62</v>
      </c>
      <c r="E6748">
        <v>24</v>
      </c>
      <c r="F6748" s="1">
        <v>41639</v>
      </c>
      <c r="G6748" t="s">
        <v>26</v>
      </c>
      <c r="H6748" t="s">
        <v>96</v>
      </c>
      <c r="I6748" t="s">
        <v>97</v>
      </c>
      <c r="J6748" t="s">
        <v>64</v>
      </c>
      <c r="K6748" t="s">
        <v>65</v>
      </c>
      <c r="L6748" t="s">
        <v>3658</v>
      </c>
      <c r="M6748" t="s">
        <v>3659</v>
      </c>
      <c r="N6748" t="s">
        <v>13520</v>
      </c>
      <c r="O6748" t="s">
        <v>13521</v>
      </c>
      <c r="P6748" t="s">
        <v>35</v>
      </c>
      <c r="Q6748" t="s">
        <v>36</v>
      </c>
      <c r="R6748" t="s">
        <v>5329</v>
      </c>
      <c r="S6748">
        <v>5967.78</v>
      </c>
      <c r="T6748">
        <v>300.96499999999997</v>
      </c>
      <c r="U6748">
        <v>0.1</v>
      </c>
      <c r="V6748">
        <v>0.55000000000000004</v>
      </c>
      <c r="W6748">
        <v>3.4649999999999999</v>
      </c>
      <c r="X6748">
        <v>4117.7682000000004</v>
      </c>
    </row>
    <row r="6749" spans="1:24">
      <c r="A6749">
        <v>24566</v>
      </c>
      <c r="B6749" t="s">
        <v>13522</v>
      </c>
      <c r="C6749" s="1">
        <v>41814</v>
      </c>
      <c r="D6749" t="s">
        <v>62</v>
      </c>
      <c r="E6749">
        <v>18</v>
      </c>
      <c r="F6749" s="1">
        <v>41816</v>
      </c>
      <c r="G6749" t="s">
        <v>26</v>
      </c>
      <c r="H6749" t="s">
        <v>63</v>
      </c>
      <c r="I6749" t="s">
        <v>86</v>
      </c>
      <c r="J6749" t="s">
        <v>87</v>
      </c>
      <c r="K6749" t="s">
        <v>394</v>
      </c>
      <c r="L6749" t="s">
        <v>10510</v>
      </c>
      <c r="M6749" t="s">
        <v>10511</v>
      </c>
      <c r="N6749" t="s">
        <v>13181</v>
      </c>
      <c r="O6749" t="s">
        <v>13182</v>
      </c>
      <c r="P6749" t="s">
        <v>82</v>
      </c>
      <c r="Q6749" t="s">
        <v>177</v>
      </c>
      <c r="R6749" t="s">
        <v>13523</v>
      </c>
      <c r="S6749">
        <v>2246.895</v>
      </c>
      <c r="T6749">
        <v>128.27500000000001</v>
      </c>
      <c r="U6749">
        <v>0.04</v>
      </c>
      <c r="V6749">
        <v>0.57999999999999996</v>
      </c>
      <c r="W6749">
        <v>79.099999999999994</v>
      </c>
      <c r="X6749">
        <v>-1283.3240000000001</v>
      </c>
    </row>
    <row r="6750" spans="1:24">
      <c r="A6750">
        <v>24567</v>
      </c>
      <c r="B6750" t="s">
        <v>13524</v>
      </c>
      <c r="C6750" s="1">
        <v>41895</v>
      </c>
      <c r="D6750" t="s">
        <v>147</v>
      </c>
      <c r="E6750">
        <v>9</v>
      </c>
      <c r="F6750" s="1">
        <v>41896</v>
      </c>
      <c r="G6750" t="s">
        <v>26</v>
      </c>
      <c r="H6750" t="s">
        <v>27</v>
      </c>
      <c r="I6750" t="s">
        <v>28</v>
      </c>
      <c r="J6750" t="s">
        <v>87</v>
      </c>
      <c r="K6750" t="s">
        <v>88</v>
      </c>
      <c r="L6750" t="s">
        <v>6437</v>
      </c>
      <c r="M6750" t="s">
        <v>6438</v>
      </c>
      <c r="N6750" t="s">
        <v>6439</v>
      </c>
      <c r="O6750" t="s">
        <v>6440</v>
      </c>
      <c r="P6750" t="s">
        <v>46</v>
      </c>
      <c r="Q6750" t="s">
        <v>110</v>
      </c>
      <c r="R6750" t="s">
        <v>5586</v>
      </c>
      <c r="S6750">
        <v>264.84500000000003</v>
      </c>
      <c r="T6750">
        <v>25.83</v>
      </c>
      <c r="U6750">
        <v>0.03</v>
      </c>
      <c r="V6750">
        <v>0.36</v>
      </c>
      <c r="W6750">
        <v>40.284999999999997</v>
      </c>
      <c r="X6750">
        <v>2649.0239999999999</v>
      </c>
    </row>
    <row r="6751" spans="1:24">
      <c r="A6751">
        <v>24568</v>
      </c>
      <c r="B6751" t="s">
        <v>13525</v>
      </c>
      <c r="C6751" s="1">
        <v>40799</v>
      </c>
      <c r="D6751" t="s">
        <v>147</v>
      </c>
      <c r="E6751">
        <v>16</v>
      </c>
      <c r="F6751" s="1">
        <v>40800</v>
      </c>
      <c r="G6751" t="s">
        <v>26</v>
      </c>
      <c r="H6751" t="s">
        <v>27</v>
      </c>
      <c r="I6751" t="s">
        <v>28</v>
      </c>
      <c r="J6751" t="s">
        <v>87</v>
      </c>
      <c r="K6751" t="s">
        <v>88</v>
      </c>
      <c r="L6751" t="s">
        <v>6437</v>
      </c>
      <c r="M6751" t="s">
        <v>6438</v>
      </c>
      <c r="N6751" t="s">
        <v>6439</v>
      </c>
      <c r="O6751" t="s">
        <v>6440</v>
      </c>
      <c r="P6751" t="s">
        <v>46</v>
      </c>
      <c r="Q6751" t="s">
        <v>73</v>
      </c>
      <c r="R6751" t="s">
        <v>385</v>
      </c>
      <c r="S6751">
        <v>384.96499999999997</v>
      </c>
      <c r="T6751">
        <v>22.68</v>
      </c>
      <c r="U6751">
        <v>0.05</v>
      </c>
      <c r="V6751">
        <v>0.37</v>
      </c>
      <c r="W6751">
        <v>27.684999999999999</v>
      </c>
      <c r="X6751">
        <v>1127.4269999999999</v>
      </c>
    </row>
    <row r="6752" spans="1:24">
      <c r="A6752">
        <v>24569</v>
      </c>
      <c r="B6752" t="s">
        <v>13525</v>
      </c>
      <c r="C6752" s="1">
        <v>40799</v>
      </c>
      <c r="D6752" t="s">
        <v>147</v>
      </c>
      <c r="E6752">
        <v>8</v>
      </c>
      <c r="F6752" s="1">
        <v>40800</v>
      </c>
      <c r="G6752" t="s">
        <v>26</v>
      </c>
      <c r="H6752" t="s">
        <v>27</v>
      </c>
      <c r="I6752" t="s">
        <v>28</v>
      </c>
      <c r="J6752" t="s">
        <v>87</v>
      </c>
      <c r="K6752" t="s">
        <v>88</v>
      </c>
      <c r="L6752" t="s">
        <v>6437</v>
      </c>
      <c r="M6752" t="s">
        <v>6438</v>
      </c>
      <c r="N6752" t="s">
        <v>6439</v>
      </c>
      <c r="O6752" t="s">
        <v>6440</v>
      </c>
      <c r="P6752" t="s">
        <v>46</v>
      </c>
      <c r="Q6752" t="s">
        <v>118</v>
      </c>
      <c r="R6752" t="s">
        <v>5189</v>
      </c>
      <c r="S6752">
        <v>3150.42</v>
      </c>
      <c r="T6752">
        <v>388.60500000000002</v>
      </c>
      <c r="U6752">
        <v>0.03</v>
      </c>
      <c r="V6752">
        <v>0.78</v>
      </c>
      <c r="W6752">
        <v>30.24</v>
      </c>
      <c r="X6752">
        <v>1282.8900000000001</v>
      </c>
    </row>
    <row r="6753" spans="1:24">
      <c r="A6753">
        <v>24570</v>
      </c>
      <c r="B6753" t="s">
        <v>13526</v>
      </c>
      <c r="C6753" s="1">
        <v>41172</v>
      </c>
      <c r="D6753" t="s">
        <v>50</v>
      </c>
      <c r="E6753">
        <v>6</v>
      </c>
      <c r="F6753" s="1">
        <v>41174</v>
      </c>
      <c r="G6753" t="s">
        <v>26</v>
      </c>
      <c r="H6753" t="s">
        <v>96</v>
      </c>
      <c r="I6753" t="s">
        <v>52</v>
      </c>
      <c r="J6753" t="s">
        <v>224</v>
      </c>
      <c r="K6753" t="s">
        <v>387</v>
      </c>
      <c r="L6753" t="s">
        <v>2934</v>
      </c>
      <c r="M6753" t="s">
        <v>2935</v>
      </c>
      <c r="N6753" t="s">
        <v>13028</v>
      </c>
      <c r="O6753" t="s">
        <v>13029</v>
      </c>
      <c r="P6753" t="s">
        <v>46</v>
      </c>
      <c r="Q6753" t="s">
        <v>103</v>
      </c>
      <c r="R6753" t="s">
        <v>4473</v>
      </c>
      <c r="S6753">
        <v>129.22</v>
      </c>
      <c r="T6753">
        <v>20.440000000000001</v>
      </c>
      <c r="U6753">
        <v>0.03</v>
      </c>
      <c r="V6753">
        <v>0.55000000000000004</v>
      </c>
      <c r="W6753">
        <v>4.2</v>
      </c>
      <c r="X6753">
        <v>38.36</v>
      </c>
    </row>
    <row r="6754" spans="1:24">
      <c r="A6754">
        <v>24571</v>
      </c>
      <c r="B6754" t="s">
        <v>13527</v>
      </c>
      <c r="C6754" s="1">
        <v>41902</v>
      </c>
      <c r="D6754" t="s">
        <v>50</v>
      </c>
      <c r="E6754">
        <v>4</v>
      </c>
      <c r="F6754" s="1">
        <v>41903</v>
      </c>
      <c r="G6754" t="s">
        <v>26</v>
      </c>
      <c r="H6754" t="s">
        <v>27</v>
      </c>
      <c r="I6754" t="s">
        <v>52</v>
      </c>
      <c r="J6754" t="s">
        <v>224</v>
      </c>
      <c r="K6754" t="s">
        <v>387</v>
      </c>
      <c r="L6754" t="s">
        <v>2934</v>
      </c>
      <c r="M6754" t="s">
        <v>2935</v>
      </c>
      <c r="N6754" t="s">
        <v>13028</v>
      </c>
      <c r="O6754" t="s">
        <v>13029</v>
      </c>
      <c r="P6754" t="s">
        <v>46</v>
      </c>
      <c r="Q6754" t="s">
        <v>118</v>
      </c>
      <c r="R6754" t="s">
        <v>306</v>
      </c>
      <c r="S6754">
        <v>240.48500000000001</v>
      </c>
      <c r="T6754">
        <v>59.185000000000002</v>
      </c>
      <c r="U6754">
        <v>0.04</v>
      </c>
      <c r="V6754">
        <v>0.57999999999999996</v>
      </c>
      <c r="W6754">
        <v>21.875</v>
      </c>
      <c r="X6754">
        <v>-80.049199999999999</v>
      </c>
    </row>
    <row r="6755" spans="1:24">
      <c r="A6755">
        <v>24572</v>
      </c>
      <c r="B6755" t="s">
        <v>13528</v>
      </c>
      <c r="C6755" s="1">
        <v>41825</v>
      </c>
      <c r="D6755" t="s">
        <v>50</v>
      </c>
      <c r="E6755">
        <v>16</v>
      </c>
      <c r="F6755" s="1">
        <v>41825</v>
      </c>
      <c r="G6755" t="s">
        <v>26</v>
      </c>
      <c r="H6755" t="s">
        <v>51</v>
      </c>
      <c r="I6755" t="s">
        <v>86</v>
      </c>
      <c r="J6755" t="s">
        <v>64</v>
      </c>
      <c r="K6755" t="s">
        <v>65</v>
      </c>
      <c r="L6755" t="s">
        <v>4326</v>
      </c>
      <c r="M6755" t="s">
        <v>4327</v>
      </c>
      <c r="N6755" t="s">
        <v>4328</v>
      </c>
      <c r="O6755" t="s">
        <v>4329</v>
      </c>
      <c r="P6755" t="s">
        <v>46</v>
      </c>
      <c r="Q6755" t="s">
        <v>93</v>
      </c>
      <c r="R6755" t="s">
        <v>3642</v>
      </c>
      <c r="S6755">
        <v>396.83</v>
      </c>
      <c r="T6755">
        <v>23.94</v>
      </c>
      <c r="U6755">
        <v>0.02</v>
      </c>
      <c r="V6755">
        <v>0.57999999999999996</v>
      </c>
      <c r="W6755">
        <v>29.295000000000002</v>
      </c>
      <c r="X6755">
        <v>-814.66224</v>
      </c>
    </row>
    <row r="6756" spans="1:24">
      <c r="A6756">
        <v>24573</v>
      </c>
      <c r="B6756" t="s">
        <v>13528</v>
      </c>
      <c r="C6756" s="1">
        <v>41825</v>
      </c>
      <c r="D6756" t="s">
        <v>50</v>
      </c>
      <c r="E6756">
        <v>4</v>
      </c>
      <c r="F6756" s="1">
        <v>41827</v>
      </c>
      <c r="G6756" t="s">
        <v>26</v>
      </c>
      <c r="H6756" t="s">
        <v>27</v>
      </c>
      <c r="I6756" t="s">
        <v>86</v>
      </c>
      <c r="J6756" t="s">
        <v>87</v>
      </c>
      <c r="K6756" t="s">
        <v>88</v>
      </c>
      <c r="L6756" t="s">
        <v>13529</v>
      </c>
      <c r="M6756" t="s">
        <v>13530</v>
      </c>
      <c r="N6756" t="s">
        <v>13531</v>
      </c>
      <c r="O6756" t="s">
        <v>13532</v>
      </c>
      <c r="P6756" t="s">
        <v>46</v>
      </c>
      <c r="Q6756" t="s">
        <v>110</v>
      </c>
      <c r="R6756" t="s">
        <v>5269</v>
      </c>
      <c r="S6756">
        <v>69.510000000000005</v>
      </c>
      <c r="T6756">
        <v>15.925000000000001</v>
      </c>
      <c r="U6756">
        <v>0.02</v>
      </c>
      <c r="V6756">
        <v>0.35</v>
      </c>
      <c r="W6756">
        <v>5.2149999999999999</v>
      </c>
      <c r="X6756">
        <v>31.494064000000002</v>
      </c>
    </row>
    <row r="6757" spans="1:24">
      <c r="A6757">
        <v>24574</v>
      </c>
      <c r="B6757" t="s">
        <v>13533</v>
      </c>
      <c r="C6757" s="1">
        <v>40827</v>
      </c>
      <c r="D6757" t="s">
        <v>147</v>
      </c>
      <c r="E6757">
        <v>1</v>
      </c>
      <c r="F6757" s="1">
        <v>40829</v>
      </c>
      <c r="G6757" t="s">
        <v>26</v>
      </c>
      <c r="H6757" t="s">
        <v>27</v>
      </c>
      <c r="I6757" t="s">
        <v>28</v>
      </c>
      <c r="J6757" t="s">
        <v>29</v>
      </c>
      <c r="K6757" t="s">
        <v>30</v>
      </c>
      <c r="L6757" t="s">
        <v>7328</v>
      </c>
      <c r="M6757" t="s">
        <v>7329</v>
      </c>
      <c r="N6757" t="s">
        <v>7330</v>
      </c>
      <c r="O6757" t="s">
        <v>7331</v>
      </c>
      <c r="P6757" t="s">
        <v>46</v>
      </c>
      <c r="Q6757" t="s">
        <v>73</v>
      </c>
      <c r="R6757" t="s">
        <v>4171</v>
      </c>
      <c r="S6757">
        <v>39.234999999999999</v>
      </c>
      <c r="T6757">
        <v>25.48</v>
      </c>
      <c r="U6757">
        <v>0.01</v>
      </c>
      <c r="V6757">
        <v>0.37</v>
      </c>
      <c r="W6757">
        <v>39.024999999999999</v>
      </c>
      <c r="X6757">
        <v>-84.861000000000004</v>
      </c>
    </row>
    <row r="6758" spans="1:24">
      <c r="A6758">
        <v>24575</v>
      </c>
      <c r="B6758" t="s">
        <v>13534</v>
      </c>
      <c r="C6758" s="1">
        <v>41727</v>
      </c>
      <c r="D6758" t="s">
        <v>147</v>
      </c>
      <c r="E6758">
        <v>7</v>
      </c>
      <c r="F6758" s="1">
        <v>41729</v>
      </c>
      <c r="G6758" t="s">
        <v>26</v>
      </c>
      <c r="H6758" t="s">
        <v>27</v>
      </c>
      <c r="I6758" t="s">
        <v>28</v>
      </c>
      <c r="J6758" t="s">
        <v>40</v>
      </c>
      <c r="K6758" t="s">
        <v>41</v>
      </c>
      <c r="L6758" t="s">
        <v>10103</v>
      </c>
      <c r="M6758" t="s">
        <v>10104</v>
      </c>
      <c r="N6758" t="s">
        <v>10105</v>
      </c>
      <c r="O6758" t="s">
        <v>10106</v>
      </c>
      <c r="P6758" t="s">
        <v>46</v>
      </c>
      <c r="Q6758" t="s">
        <v>73</v>
      </c>
      <c r="R6758" t="s">
        <v>5005</v>
      </c>
      <c r="S6758">
        <v>152.35499999999999</v>
      </c>
      <c r="T6758">
        <v>22.68</v>
      </c>
      <c r="U6758">
        <v>0.1</v>
      </c>
      <c r="V6758">
        <v>0.37</v>
      </c>
      <c r="W6758">
        <v>32.094999999999999</v>
      </c>
      <c r="X6758">
        <v>-569.625</v>
      </c>
    </row>
    <row r="6759" spans="1:24">
      <c r="A6759">
        <v>24576</v>
      </c>
      <c r="B6759" t="s">
        <v>13534</v>
      </c>
      <c r="C6759" s="1">
        <v>41727</v>
      </c>
      <c r="D6759" t="s">
        <v>147</v>
      </c>
      <c r="E6759">
        <v>8</v>
      </c>
      <c r="F6759" s="1">
        <v>41729</v>
      </c>
      <c r="G6759" t="s">
        <v>26</v>
      </c>
      <c r="H6759" t="s">
        <v>51</v>
      </c>
      <c r="I6759" t="s">
        <v>28</v>
      </c>
      <c r="J6759" t="s">
        <v>40</v>
      </c>
      <c r="K6759" t="s">
        <v>41</v>
      </c>
      <c r="L6759" t="s">
        <v>10103</v>
      </c>
      <c r="M6759" t="s">
        <v>10104</v>
      </c>
      <c r="N6759" t="s">
        <v>10105</v>
      </c>
      <c r="O6759" t="s">
        <v>10106</v>
      </c>
      <c r="P6759" t="s">
        <v>46</v>
      </c>
      <c r="Q6759" t="s">
        <v>103</v>
      </c>
      <c r="R6759" t="s">
        <v>244</v>
      </c>
      <c r="S6759">
        <v>606.51499999999999</v>
      </c>
      <c r="T6759">
        <v>80.465000000000003</v>
      </c>
      <c r="U6759">
        <v>7.0000000000000007E-2</v>
      </c>
      <c r="V6759">
        <v>0.56999999999999995</v>
      </c>
      <c r="W6759">
        <v>31.465</v>
      </c>
      <c r="X6759">
        <v>-209.405</v>
      </c>
    </row>
    <row r="6760" spans="1:24">
      <c r="A6760">
        <v>24577</v>
      </c>
      <c r="B6760" t="s">
        <v>13535</v>
      </c>
      <c r="C6760" s="1">
        <v>40857</v>
      </c>
      <c r="D6760" t="s">
        <v>147</v>
      </c>
      <c r="E6760">
        <v>33</v>
      </c>
      <c r="F6760" s="1">
        <v>40859</v>
      </c>
      <c r="G6760" t="s">
        <v>26</v>
      </c>
      <c r="H6760" t="s">
        <v>27</v>
      </c>
      <c r="I6760" t="s">
        <v>86</v>
      </c>
      <c r="J6760" t="s">
        <v>87</v>
      </c>
      <c r="K6760" t="s">
        <v>88</v>
      </c>
      <c r="L6760" t="s">
        <v>11949</v>
      </c>
      <c r="M6760" t="s">
        <v>11950</v>
      </c>
      <c r="N6760" t="s">
        <v>11951</v>
      </c>
      <c r="O6760" t="s">
        <v>11952</v>
      </c>
      <c r="P6760" t="s">
        <v>46</v>
      </c>
      <c r="Q6760" t="s">
        <v>118</v>
      </c>
      <c r="R6760" t="s">
        <v>1100</v>
      </c>
      <c r="S6760">
        <v>11381.16</v>
      </c>
      <c r="T6760">
        <v>334.005</v>
      </c>
      <c r="U6760">
        <v>0.04</v>
      </c>
      <c r="V6760">
        <v>0.79</v>
      </c>
      <c r="W6760">
        <v>69.965000000000003</v>
      </c>
      <c r="X6760">
        <v>47.375999999999998</v>
      </c>
    </row>
    <row r="6761" spans="1:24">
      <c r="A6761">
        <v>24578</v>
      </c>
      <c r="B6761" t="s">
        <v>13536</v>
      </c>
      <c r="C6761" s="1">
        <v>41256</v>
      </c>
      <c r="D6761" t="s">
        <v>50</v>
      </c>
      <c r="E6761">
        <v>11</v>
      </c>
      <c r="F6761" s="1">
        <v>41257</v>
      </c>
      <c r="G6761" t="s">
        <v>26</v>
      </c>
      <c r="H6761" t="s">
        <v>51</v>
      </c>
      <c r="I6761" t="s">
        <v>28</v>
      </c>
      <c r="J6761" t="s">
        <v>87</v>
      </c>
      <c r="K6761" t="s">
        <v>643</v>
      </c>
      <c r="L6761" t="s">
        <v>3196</v>
      </c>
      <c r="M6761" t="s">
        <v>3197</v>
      </c>
      <c r="N6761" t="s">
        <v>12375</v>
      </c>
      <c r="O6761" t="s">
        <v>12376</v>
      </c>
      <c r="P6761" t="s">
        <v>35</v>
      </c>
      <c r="Q6761" t="s">
        <v>59</v>
      </c>
      <c r="R6761" t="s">
        <v>2856</v>
      </c>
      <c r="S6761">
        <v>315.59500000000003</v>
      </c>
      <c r="T6761">
        <v>29.155000000000001</v>
      </c>
      <c r="U6761">
        <v>0.09</v>
      </c>
      <c r="V6761">
        <v>0.52</v>
      </c>
      <c r="W6761">
        <v>6.9649999999999999</v>
      </c>
      <c r="X6761">
        <v>51.555</v>
      </c>
    </row>
    <row r="6762" spans="1:24">
      <c r="A6762">
        <v>24579</v>
      </c>
      <c r="B6762" t="s">
        <v>13537</v>
      </c>
      <c r="C6762" s="1">
        <v>41667</v>
      </c>
      <c r="D6762" t="s">
        <v>50</v>
      </c>
      <c r="E6762">
        <v>13</v>
      </c>
      <c r="F6762" s="1">
        <v>41669</v>
      </c>
      <c r="G6762" t="s">
        <v>155</v>
      </c>
      <c r="H6762" t="s">
        <v>27</v>
      </c>
      <c r="I6762" t="s">
        <v>86</v>
      </c>
      <c r="J6762" t="s">
        <v>40</v>
      </c>
      <c r="K6762" t="s">
        <v>217</v>
      </c>
      <c r="L6762" t="s">
        <v>11435</v>
      </c>
      <c r="M6762" t="s">
        <v>11436</v>
      </c>
      <c r="N6762" t="s">
        <v>11437</v>
      </c>
      <c r="O6762" t="s">
        <v>11438</v>
      </c>
      <c r="P6762" t="s">
        <v>35</v>
      </c>
      <c r="Q6762" t="s">
        <v>59</v>
      </c>
      <c r="R6762" t="s">
        <v>5858</v>
      </c>
      <c r="S6762">
        <v>1574.58</v>
      </c>
      <c r="T6762">
        <v>122.43</v>
      </c>
      <c r="U6762">
        <v>0.02</v>
      </c>
      <c r="V6762">
        <v>0.76</v>
      </c>
      <c r="W6762">
        <v>26.355</v>
      </c>
      <c r="X6762">
        <v>4733.7359999999999</v>
      </c>
    </row>
    <row r="6763" spans="1:24">
      <c r="A6763">
        <v>24580</v>
      </c>
      <c r="B6763" t="s">
        <v>13537</v>
      </c>
      <c r="C6763" s="1">
        <v>41667</v>
      </c>
      <c r="D6763" t="s">
        <v>50</v>
      </c>
      <c r="E6763">
        <v>12</v>
      </c>
      <c r="F6763" s="1">
        <v>41668</v>
      </c>
      <c r="G6763" t="s">
        <v>26</v>
      </c>
      <c r="H6763" t="s">
        <v>51</v>
      </c>
      <c r="I6763" t="s">
        <v>86</v>
      </c>
      <c r="J6763" t="s">
        <v>40</v>
      </c>
      <c r="K6763" t="s">
        <v>217</v>
      </c>
      <c r="L6763" t="s">
        <v>11435</v>
      </c>
      <c r="M6763" t="s">
        <v>11436</v>
      </c>
      <c r="N6763" t="s">
        <v>11437</v>
      </c>
      <c r="O6763" t="s">
        <v>11438</v>
      </c>
      <c r="P6763" t="s">
        <v>35</v>
      </c>
      <c r="Q6763" t="s">
        <v>59</v>
      </c>
      <c r="R6763" t="s">
        <v>1386</v>
      </c>
      <c r="S6763">
        <v>210.07</v>
      </c>
      <c r="T6763">
        <v>17.114999999999998</v>
      </c>
      <c r="U6763">
        <v>0.01</v>
      </c>
      <c r="V6763">
        <v>0.66</v>
      </c>
      <c r="W6763">
        <v>17.254999999999999</v>
      </c>
      <c r="X6763">
        <v>340.09500000000003</v>
      </c>
    </row>
    <row r="6764" spans="1:24">
      <c r="A6764">
        <v>24581</v>
      </c>
      <c r="B6764" t="s">
        <v>13538</v>
      </c>
      <c r="C6764" s="1">
        <v>41781</v>
      </c>
      <c r="D6764" t="s">
        <v>25</v>
      </c>
      <c r="E6764">
        <v>7</v>
      </c>
      <c r="F6764" s="1">
        <v>41781</v>
      </c>
      <c r="G6764" t="s">
        <v>26</v>
      </c>
      <c r="H6764" t="s">
        <v>27</v>
      </c>
      <c r="I6764" t="s">
        <v>97</v>
      </c>
      <c r="J6764" t="s">
        <v>29</v>
      </c>
      <c r="K6764" t="s">
        <v>30</v>
      </c>
      <c r="L6764" t="s">
        <v>3176</v>
      </c>
      <c r="M6764" t="s">
        <v>3177</v>
      </c>
      <c r="N6764" t="s">
        <v>13539</v>
      </c>
      <c r="O6764" t="s">
        <v>13540</v>
      </c>
      <c r="P6764" t="s">
        <v>35</v>
      </c>
      <c r="Q6764" t="s">
        <v>59</v>
      </c>
      <c r="R6764" t="s">
        <v>8324</v>
      </c>
      <c r="S6764">
        <v>6290.585</v>
      </c>
      <c r="T6764">
        <v>899.46500000000003</v>
      </c>
      <c r="U6764">
        <v>0.03</v>
      </c>
      <c r="V6764">
        <v>0.51</v>
      </c>
      <c r="W6764">
        <v>39.375</v>
      </c>
      <c r="X6764">
        <v>4340.5036499999997</v>
      </c>
    </row>
    <row r="6765" spans="1:24">
      <c r="A6765">
        <v>24582</v>
      </c>
      <c r="B6765" t="s">
        <v>13541</v>
      </c>
      <c r="C6765" s="1">
        <v>40973</v>
      </c>
      <c r="D6765" t="s">
        <v>39</v>
      </c>
      <c r="E6765">
        <v>8</v>
      </c>
      <c r="F6765" s="1">
        <v>40974</v>
      </c>
      <c r="G6765" t="s">
        <v>26</v>
      </c>
      <c r="H6765" t="s">
        <v>96</v>
      </c>
      <c r="I6765" t="s">
        <v>28</v>
      </c>
      <c r="J6765" t="s">
        <v>87</v>
      </c>
      <c r="K6765" t="s">
        <v>643</v>
      </c>
      <c r="L6765" t="s">
        <v>12427</v>
      </c>
      <c r="M6765" t="s">
        <v>12428</v>
      </c>
      <c r="N6765" t="s">
        <v>12429</v>
      </c>
      <c r="O6765" t="s">
        <v>12430</v>
      </c>
      <c r="P6765" t="s">
        <v>82</v>
      </c>
      <c r="Q6765" t="s">
        <v>177</v>
      </c>
      <c r="R6765" t="s">
        <v>4056</v>
      </c>
      <c r="S6765">
        <v>46.69</v>
      </c>
      <c r="T6765">
        <v>5.88</v>
      </c>
      <c r="U6765">
        <v>0.04</v>
      </c>
      <c r="V6765">
        <v>0.68</v>
      </c>
      <c r="W6765">
        <v>2.4500000000000002</v>
      </c>
      <c r="X6765">
        <v>-16.38</v>
      </c>
    </row>
    <row r="6766" spans="1:24">
      <c r="A6766">
        <v>24583</v>
      </c>
      <c r="B6766" t="s">
        <v>13542</v>
      </c>
      <c r="C6766" s="1">
        <v>41093</v>
      </c>
      <c r="D6766" t="s">
        <v>62</v>
      </c>
      <c r="E6766">
        <v>1</v>
      </c>
      <c r="F6766" s="1">
        <v>41095</v>
      </c>
      <c r="G6766" t="s">
        <v>26</v>
      </c>
      <c r="H6766" t="s">
        <v>96</v>
      </c>
      <c r="I6766" t="s">
        <v>28</v>
      </c>
      <c r="J6766" t="s">
        <v>87</v>
      </c>
      <c r="K6766" t="s">
        <v>88</v>
      </c>
      <c r="L6766" t="s">
        <v>5032</v>
      </c>
      <c r="M6766" t="s">
        <v>5033</v>
      </c>
      <c r="N6766" t="s">
        <v>12171</v>
      </c>
      <c r="O6766" t="s">
        <v>12172</v>
      </c>
      <c r="P6766" t="s">
        <v>46</v>
      </c>
      <c r="Q6766" t="s">
        <v>73</v>
      </c>
      <c r="R6766" t="s">
        <v>8039</v>
      </c>
      <c r="S6766">
        <v>104.965</v>
      </c>
      <c r="T6766">
        <v>76.930000000000007</v>
      </c>
      <c r="U6766">
        <v>7.0000000000000007E-2</v>
      </c>
      <c r="V6766">
        <v>0.39</v>
      </c>
      <c r="W6766">
        <v>29.12</v>
      </c>
      <c r="X6766">
        <v>-31.08</v>
      </c>
    </row>
    <row r="6767" spans="1:24">
      <c r="A6767">
        <v>24584</v>
      </c>
      <c r="B6767" t="s">
        <v>13543</v>
      </c>
      <c r="C6767" s="1">
        <v>40822</v>
      </c>
      <c r="D6767" t="s">
        <v>62</v>
      </c>
      <c r="E6767">
        <v>14</v>
      </c>
      <c r="F6767" s="1">
        <v>40824</v>
      </c>
      <c r="G6767" t="s">
        <v>155</v>
      </c>
      <c r="H6767" t="s">
        <v>27</v>
      </c>
      <c r="I6767" t="s">
        <v>28</v>
      </c>
      <c r="J6767" t="s">
        <v>40</v>
      </c>
      <c r="K6767" t="s">
        <v>217</v>
      </c>
      <c r="L6767" t="s">
        <v>1452</v>
      </c>
      <c r="M6767" t="s">
        <v>1453</v>
      </c>
      <c r="N6767" t="s">
        <v>13351</v>
      </c>
      <c r="O6767" t="s">
        <v>13352</v>
      </c>
      <c r="P6767" t="s">
        <v>46</v>
      </c>
      <c r="Q6767" t="s">
        <v>110</v>
      </c>
      <c r="R6767" t="s">
        <v>1238</v>
      </c>
      <c r="S6767">
        <v>278.63499999999999</v>
      </c>
      <c r="T6767">
        <v>18.13</v>
      </c>
      <c r="U6767">
        <v>7.0000000000000007E-2</v>
      </c>
      <c r="V6767">
        <v>0.36</v>
      </c>
      <c r="W6767">
        <v>20.09</v>
      </c>
      <c r="X6767">
        <v>-658.11900000000003</v>
      </c>
    </row>
    <row r="6768" spans="1:24">
      <c r="A6768">
        <v>24585</v>
      </c>
      <c r="B6768" t="s">
        <v>13544</v>
      </c>
      <c r="C6768" s="1">
        <v>41656</v>
      </c>
      <c r="D6768" t="s">
        <v>147</v>
      </c>
      <c r="E6768">
        <v>5</v>
      </c>
      <c r="F6768" s="1">
        <v>41658</v>
      </c>
      <c r="G6768" t="s">
        <v>26</v>
      </c>
      <c r="H6768" t="s">
        <v>27</v>
      </c>
      <c r="I6768" t="s">
        <v>28</v>
      </c>
      <c r="J6768" t="s">
        <v>64</v>
      </c>
      <c r="K6768" t="s">
        <v>126</v>
      </c>
      <c r="L6768" t="s">
        <v>13545</v>
      </c>
      <c r="M6768" t="s">
        <v>13546</v>
      </c>
      <c r="N6768" t="s">
        <v>13547</v>
      </c>
      <c r="O6768" t="s">
        <v>13548</v>
      </c>
      <c r="P6768" t="s">
        <v>46</v>
      </c>
      <c r="Q6768" t="s">
        <v>47</v>
      </c>
      <c r="R6768" t="s">
        <v>5989</v>
      </c>
      <c r="S6768">
        <v>126.49</v>
      </c>
      <c r="T6768">
        <v>26.74</v>
      </c>
      <c r="U6768">
        <v>0.1</v>
      </c>
      <c r="V6768">
        <v>0.36</v>
      </c>
      <c r="W6768">
        <v>4.8650000000000002</v>
      </c>
      <c r="X6768">
        <v>14.1372</v>
      </c>
    </row>
    <row r="6769" spans="1:24">
      <c r="A6769">
        <v>24586</v>
      </c>
      <c r="B6769" t="s">
        <v>13544</v>
      </c>
      <c r="C6769" s="1">
        <v>41656</v>
      </c>
      <c r="D6769" t="s">
        <v>147</v>
      </c>
      <c r="E6769">
        <v>1</v>
      </c>
      <c r="F6769" s="1">
        <v>41658</v>
      </c>
      <c r="G6769" t="s">
        <v>26</v>
      </c>
      <c r="H6769" t="s">
        <v>27</v>
      </c>
      <c r="I6769" t="s">
        <v>28</v>
      </c>
      <c r="J6769" t="s">
        <v>64</v>
      </c>
      <c r="K6769" t="s">
        <v>126</v>
      </c>
      <c r="L6769" t="s">
        <v>13545</v>
      </c>
      <c r="M6769" t="s">
        <v>13546</v>
      </c>
      <c r="N6769" t="s">
        <v>13547</v>
      </c>
      <c r="O6769" t="s">
        <v>13548</v>
      </c>
      <c r="P6769" t="s">
        <v>35</v>
      </c>
      <c r="Q6769" t="s">
        <v>36</v>
      </c>
      <c r="R6769">
        <v>6162</v>
      </c>
      <c r="S6769">
        <v>393.57499999999999</v>
      </c>
      <c r="T6769">
        <v>440.96499999999997</v>
      </c>
      <c r="U6769">
        <v>0</v>
      </c>
      <c r="V6769">
        <v>0.59</v>
      </c>
      <c r="W6769">
        <v>8.75</v>
      </c>
      <c r="X6769">
        <v>-72.569000000000003</v>
      </c>
    </row>
    <row r="6770" spans="1:24">
      <c r="A6770">
        <v>24587</v>
      </c>
      <c r="B6770" t="s">
        <v>13544</v>
      </c>
      <c r="C6770" s="1">
        <v>41656</v>
      </c>
      <c r="D6770" t="s">
        <v>147</v>
      </c>
      <c r="E6770">
        <v>7</v>
      </c>
      <c r="F6770" s="1">
        <v>41657</v>
      </c>
      <c r="G6770" t="s">
        <v>26</v>
      </c>
      <c r="H6770" t="s">
        <v>96</v>
      </c>
      <c r="I6770" t="s">
        <v>28</v>
      </c>
      <c r="J6770" t="s">
        <v>87</v>
      </c>
      <c r="K6770" t="s">
        <v>394</v>
      </c>
      <c r="L6770" t="s">
        <v>2202</v>
      </c>
      <c r="M6770" t="s">
        <v>2203</v>
      </c>
      <c r="N6770" t="s">
        <v>2204</v>
      </c>
      <c r="O6770" t="s">
        <v>2205</v>
      </c>
      <c r="P6770" t="s">
        <v>46</v>
      </c>
      <c r="Q6770" t="s">
        <v>103</v>
      </c>
      <c r="R6770" t="s">
        <v>2969</v>
      </c>
      <c r="S6770">
        <v>274.82</v>
      </c>
      <c r="T6770">
        <v>40.424999999999997</v>
      </c>
      <c r="U6770">
        <v>0.1</v>
      </c>
      <c r="V6770">
        <v>0.55000000000000004</v>
      </c>
      <c r="W6770">
        <v>8.26</v>
      </c>
      <c r="X6770">
        <v>105.1232</v>
      </c>
    </row>
    <row r="6771" spans="1:24">
      <c r="A6771">
        <v>24588</v>
      </c>
      <c r="B6771" t="s">
        <v>13549</v>
      </c>
      <c r="C6771" s="1">
        <v>41432</v>
      </c>
      <c r="D6771" t="s">
        <v>25</v>
      </c>
      <c r="E6771">
        <v>11</v>
      </c>
      <c r="F6771" s="1">
        <v>41436</v>
      </c>
      <c r="G6771" t="s">
        <v>26</v>
      </c>
      <c r="H6771" t="s">
        <v>51</v>
      </c>
      <c r="I6771" t="s">
        <v>28</v>
      </c>
      <c r="J6771" t="s">
        <v>53</v>
      </c>
      <c r="K6771" t="s">
        <v>54</v>
      </c>
      <c r="L6771" t="s">
        <v>10296</v>
      </c>
      <c r="M6771" t="s">
        <v>10297</v>
      </c>
      <c r="N6771" t="s">
        <v>10298</v>
      </c>
      <c r="O6771" t="s">
        <v>10299</v>
      </c>
      <c r="P6771" t="s">
        <v>82</v>
      </c>
      <c r="Q6771" t="s">
        <v>177</v>
      </c>
      <c r="R6771" t="s">
        <v>2725</v>
      </c>
      <c r="S6771">
        <v>901.98500000000001</v>
      </c>
      <c r="T6771">
        <v>79.52</v>
      </c>
      <c r="U6771">
        <v>0.05</v>
      </c>
      <c r="V6771">
        <v>0.44</v>
      </c>
      <c r="W6771">
        <v>31.465</v>
      </c>
      <c r="X6771">
        <v>622.36964999999998</v>
      </c>
    </row>
    <row r="6772" spans="1:24">
      <c r="A6772">
        <v>24589</v>
      </c>
      <c r="B6772" t="s">
        <v>13549</v>
      </c>
      <c r="C6772" s="1">
        <v>41432</v>
      </c>
      <c r="D6772" t="s">
        <v>25</v>
      </c>
      <c r="E6772">
        <v>20</v>
      </c>
      <c r="F6772" s="1">
        <v>41436</v>
      </c>
      <c r="G6772" t="s">
        <v>26</v>
      </c>
      <c r="H6772" t="s">
        <v>96</v>
      </c>
      <c r="I6772" t="s">
        <v>28</v>
      </c>
      <c r="J6772" t="s">
        <v>53</v>
      </c>
      <c r="K6772" t="s">
        <v>54</v>
      </c>
      <c r="L6772" t="s">
        <v>10296</v>
      </c>
      <c r="M6772" t="s">
        <v>10297</v>
      </c>
      <c r="N6772" t="s">
        <v>10298</v>
      </c>
      <c r="O6772" t="s">
        <v>10299</v>
      </c>
      <c r="P6772" t="s">
        <v>46</v>
      </c>
      <c r="Q6772" t="s">
        <v>175</v>
      </c>
      <c r="R6772" t="s">
        <v>12884</v>
      </c>
      <c r="S6772">
        <v>132.65</v>
      </c>
      <c r="T6772">
        <v>6.335</v>
      </c>
      <c r="U6772">
        <v>0.02</v>
      </c>
      <c r="V6772">
        <v>0.49</v>
      </c>
      <c r="W6772">
        <v>5.46</v>
      </c>
      <c r="X6772">
        <v>-84.308000000000007</v>
      </c>
    </row>
    <row r="6773" spans="1:24">
      <c r="A6773">
        <v>2459</v>
      </c>
      <c r="B6773" t="s">
        <v>13550</v>
      </c>
      <c r="C6773" s="1">
        <v>41370</v>
      </c>
      <c r="D6773" t="s">
        <v>62</v>
      </c>
      <c r="E6773">
        <v>18</v>
      </c>
      <c r="F6773" s="1">
        <v>41372</v>
      </c>
      <c r="G6773" t="s">
        <v>155</v>
      </c>
      <c r="H6773" t="s">
        <v>27</v>
      </c>
      <c r="I6773" t="s">
        <v>86</v>
      </c>
      <c r="J6773" t="s">
        <v>40</v>
      </c>
      <c r="K6773" t="s">
        <v>41</v>
      </c>
      <c r="L6773" t="s">
        <v>42</v>
      </c>
      <c r="M6773" t="s">
        <v>208</v>
      </c>
      <c r="N6773" t="s">
        <v>209</v>
      </c>
      <c r="O6773" t="s">
        <v>210</v>
      </c>
      <c r="P6773" t="s">
        <v>46</v>
      </c>
      <c r="Q6773" t="s">
        <v>70</v>
      </c>
      <c r="R6773" t="s">
        <v>4346</v>
      </c>
      <c r="S6773">
        <v>547.33000000000004</v>
      </c>
      <c r="T6773">
        <v>27.195</v>
      </c>
      <c r="U6773">
        <v>0.05</v>
      </c>
      <c r="V6773">
        <v>0.57999999999999996</v>
      </c>
      <c r="W6773">
        <v>32.305</v>
      </c>
      <c r="X6773">
        <v>-337.15499999999997</v>
      </c>
    </row>
    <row r="6774" spans="1:24">
      <c r="A6774">
        <v>24590</v>
      </c>
      <c r="B6774" t="s">
        <v>13549</v>
      </c>
      <c r="C6774" s="1">
        <v>41432</v>
      </c>
      <c r="D6774" t="s">
        <v>25</v>
      </c>
      <c r="E6774">
        <v>13</v>
      </c>
      <c r="F6774" s="1">
        <v>41437</v>
      </c>
      <c r="G6774" t="s">
        <v>26</v>
      </c>
      <c r="H6774" t="s">
        <v>27</v>
      </c>
      <c r="I6774" t="s">
        <v>28</v>
      </c>
      <c r="J6774" t="s">
        <v>29</v>
      </c>
      <c r="K6774" t="s">
        <v>30</v>
      </c>
      <c r="L6774" t="s">
        <v>1962</v>
      </c>
      <c r="M6774" t="s">
        <v>1963</v>
      </c>
      <c r="N6774" t="s">
        <v>13551</v>
      </c>
      <c r="O6774" t="s">
        <v>13552</v>
      </c>
      <c r="P6774" t="s">
        <v>82</v>
      </c>
      <c r="Q6774" t="s">
        <v>177</v>
      </c>
      <c r="R6774" t="s">
        <v>6376</v>
      </c>
      <c r="S6774">
        <v>2839.6550000000002</v>
      </c>
      <c r="T6774">
        <v>223.79</v>
      </c>
      <c r="U6774">
        <v>0.05</v>
      </c>
      <c r="V6774">
        <v>0.46</v>
      </c>
      <c r="W6774">
        <v>50.68</v>
      </c>
      <c r="X6774">
        <v>1959.36195</v>
      </c>
    </row>
    <row r="6775" spans="1:24">
      <c r="A6775">
        <v>24591</v>
      </c>
      <c r="B6775" t="s">
        <v>13553</v>
      </c>
      <c r="C6775" s="1">
        <v>41820</v>
      </c>
      <c r="D6775" t="s">
        <v>25</v>
      </c>
      <c r="E6775">
        <v>2</v>
      </c>
      <c r="F6775" s="1">
        <v>41820</v>
      </c>
      <c r="G6775" t="s">
        <v>26</v>
      </c>
      <c r="H6775" t="s">
        <v>27</v>
      </c>
      <c r="I6775" t="s">
        <v>97</v>
      </c>
      <c r="J6775" t="s">
        <v>64</v>
      </c>
      <c r="K6775" t="s">
        <v>65</v>
      </c>
      <c r="L6775" t="s">
        <v>2026</v>
      </c>
      <c r="M6775" t="s">
        <v>2027</v>
      </c>
      <c r="N6775" t="s">
        <v>13554</v>
      </c>
      <c r="O6775" t="s">
        <v>13555</v>
      </c>
      <c r="P6775" t="s">
        <v>82</v>
      </c>
      <c r="Q6775" t="s">
        <v>177</v>
      </c>
      <c r="R6775" t="s">
        <v>7901</v>
      </c>
      <c r="S6775">
        <v>411.6</v>
      </c>
      <c r="T6775">
        <v>191.59</v>
      </c>
      <c r="U6775">
        <v>0</v>
      </c>
      <c r="V6775">
        <v>0.54</v>
      </c>
      <c r="W6775">
        <v>51.905000000000001</v>
      </c>
      <c r="X6775">
        <v>284.00400000000002</v>
      </c>
    </row>
    <row r="6776" spans="1:24">
      <c r="A6776">
        <v>24592</v>
      </c>
      <c r="B6776" t="s">
        <v>13556</v>
      </c>
      <c r="C6776" s="1">
        <v>41550</v>
      </c>
      <c r="D6776" t="s">
        <v>39</v>
      </c>
      <c r="E6776">
        <v>20</v>
      </c>
      <c r="F6776" s="1">
        <v>41552</v>
      </c>
      <c r="G6776" t="s">
        <v>26</v>
      </c>
      <c r="H6776" t="s">
        <v>96</v>
      </c>
      <c r="I6776" t="s">
        <v>97</v>
      </c>
      <c r="J6776" t="s">
        <v>64</v>
      </c>
      <c r="K6776" t="s">
        <v>126</v>
      </c>
      <c r="L6776" t="s">
        <v>12799</v>
      </c>
      <c r="M6776" t="s">
        <v>12800</v>
      </c>
      <c r="N6776" t="s">
        <v>12801</v>
      </c>
      <c r="O6776" t="s">
        <v>12802</v>
      </c>
      <c r="P6776" t="s">
        <v>46</v>
      </c>
      <c r="Q6776" t="s">
        <v>103</v>
      </c>
      <c r="R6776" t="s">
        <v>4594</v>
      </c>
      <c r="S6776">
        <v>202.16</v>
      </c>
      <c r="T6776">
        <v>9.73</v>
      </c>
      <c r="U6776">
        <v>0</v>
      </c>
      <c r="V6776">
        <v>0.59</v>
      </c>
      <c r="W6776">
        <v>3.395</v>
      </c>
      <c r="X6776">
        <v>17.838799999999999</v>
      </c>
    </row>
    <row r="6777" spans="1:24">
      <c r="A6777">
        <v>24593</v>
      </c>
      <c r="B6777" t="s">
        <v>13556</v>
      </c>
      <c r="C6777" s="1">
        <v>41550</v>
      </c>
      <c r="D6777" t="s">
        <v>39</v>
      </c>
      <c r="E6777">
        <v>20</v>
      </c>
      <c r="F6777" s="1">
        <v>41552</v>
      </c>
      <c r="G6777" t="s">
        <v>26</v>
      </c>
      <c r="H6777" t="s">
        <v>27</v>
      </c>
      <c r="I6777" t="s">
        <v>97</v>
      </c>
      <c r="J6777" t="s">
        <v>29</v>
      </c>
      <c r="K6777" t="s">
        <v>30</v>
      </c>
      <c r="L6777" t="s">
        <v>5007</v>
      </c>
      <c r="M6777" t="s">
        <v>5008</v>
      </c>
      <c r="N6777" t="s">
        <v>13557</v>
      </c>
      <c r="O6777" t="s">
        <v>13558</v>
      </c>
      <c r="P6777" t="s">
        <v>46</v>
      </c>
      <c r="Q6777" t="s">
        <v>201</v>
      </c>
      <c r="R6777" t="s">
        <v>1705</v>
      </c>
      <c r="S6777">
        <v>181.65</v>
      </c>
      <c r="T6777">
        <v>9.1349999999999998</v>
      </c>
      <c r="U6777">
        <v>0.03</v>
      </c>
      <c r="V6777">
        <v>0.39</v>
      </c>
      <c r="W6777">
        <v>1.75</v>
      </c>
      <c r="X6777">
        <v>15.226050000000001</v>
      </c>
    </row>
    <row r="6778" spans="1:24">
      <c r="A6778">
        <v>24594</v>
      </c>
      <c r="B6778" t="s">
        <v>13556</v>
      </c>
      <c r="C6778" s="1">
        <v>41550</v>
      </c>
      <c r="D6778" t="s">
        <v>39</v>
      </c>
      <c r="E6778">
        <v>20</v>
      </c>
      <c r="F6778" s="1">
        <v>41552</v>
      </c>
      <c r="G6778" t="s">
        <v>26</v>
      </c>
      <c r="H6778" t="s">
        <v>27</v>
      </c>
      <c r="I6778" t="s">
        <v>97</v>
      </c>
      <c r="J6778" t="s">
        <v>29</v>
      </c>
      <c r="K6778" t="s">
        <v>30</v>
      </c>
      <c r="L6778" t="s">
        <v>5007</v>
      </c>
      <c r="M6778" t="s">
        <v>5008</v>
      </c>
      <c r="N6778" t="s">
        <v>13557</v>
      </c>
      <c r="O6778" t="s">
        <v>13558</v>
      </c>
      <c r="P6778" t="s">
        <v>82</v>
      </c>
      <c r="Q6778" t="s">
        <v>177</v>
      </c>
      <c r="R6778" t="s">
        <v>8147</v>
      </c>
      <c r="S6778">
        <v>3689.3850000000002</v>
      </c>
      <c r="T6778">
        <v>181.125</v>
      </c>
      <c r="U6778">
        <v>0.03</v>
      </c>
      <c r="V6778">
        <v>0.55000000000000004</v>
      </c>
      <c r="W6778">
        <v>69.965000000000003</v>
      </c>
      <c r="X6778">
        <v>1038.7251000000001</v>
      </c>
    </row>
    <row r="6779" spans="1:24">
      <c r="A6779">
        <v>24595</v>
      </c>
      <c r="B6779" t="s">
        <v>13559</v>
      </c>
      <c r="C6779" s="1">
        <v>41808</v>
      </c>
      <c r="D6779" t="s">
        <v>25</v>
      </c>
      <c r="E6779">
        <v>12</v>
      </c>
      <c r="F6779" s="1">
        <v>41810</v>
      </c>
      <c r="G6779" t="s">
        <v>26</v>
      </c>
      <c r="H6779" t="s">
        <v>27</v>
      </c>
      <c r="I6779" t="s">
        <v>86</v>
      </c>
      <c r="J6779" t="s">
        <v>40</v>
      </c>
      <c r="K6779" t="s">
        <v>217</v>
      </c>
      <c r="L6779" t="s">
        <v>4964</v>
      </c>
      <c r="M6779" t="s">
        <v>4965</v>
      </c>
      <c r="N6779" t="s">
        <v>4966</v>
      </c>
      <c r="O6779" t="s">
        <v>4967</v>
      </c>
      <c r="P6779" t="s">
        <v>35</v>
      </c>
      <c r="Q6779" t="s">
        <v>59</v>
      </c>
      <c r="R6779" t="s">
        <v>192</v>
      </c>
      <c r="S6779">
        <v>6074.9849999999997</v>
      </c>
      <c r="T6779">
        <v>533.67999999999995</v>
      </c>
      <c r="U6779">
        <v>7.0000000000000007E-2</v>
      </c>
      <c r="V6779">
        <v>0.74</v>
      </c>
      <c r="W6779">
        <v>22.75</v>
      </c>
      <c r="X6779">
        <v>733.36199999999997</v>
      </c>
    </row>
    <row r="6780" spans="1:24">
      <c r="A6780">
        <v>24596</v>
      </c>
      <c r="B6780" t="s">
        <v>13560</v>
      </c>
      <c r="C6780" s="1">
        <v>41779</v>
      </c>
      <c r="D6780" t="s">
        <v>25</v>
      </c>
      <c r="E6780">
        <v>3</v>
      </c>
      <c r="F6780" s="1">
        <v>41783</v>
      </c>
      <c r="G6780" t="s">
        <v>26</v>
      </c>
      <c r="H6780" t="s">
        <v>27</v>
      </c>
      <c r="I6780" t="s">
        <v>28</v>
      </c>
      <c r="J6780" t="s">
        <v>29</v>
      </c>
      <c r="K6780" t="s">
        <v>30</v>
      </c>
      <c r="L6780" t="s">
        <v>1962</v>
      </c>
      <c r="M6780" t="s">
        <v>1963</v>
      </c>
      <c r="N6780" t="s">
        <v>13551</v>
      </c>
      <c r="O6780" t="s">
        <v>13552</v>
      </c>
      <c r="P6780" t="s">
        <v>46</v>
      </c>
      <c r="Q6780" t="s">
        <v>110</v>
      </c>
      <c r="R6780" t="s">
        <v>587</v>
      </c>
      <c r="S6780">
        <v>67.34</v>
      </c>
      <c r="T6780">
        <v>22.89</v>
      </c>
      <c r="U6780">
        <v>0.1</v>
      </c>
      <c r="V6780">
        <v>0.36</v>
      </c>
      <c r="W6780">
        <v>18.445</v>
      </c>
      <c r="X6780">
        <v>-101.38975000000001</v>
      </c>
    </row>
    <row r="6781" spans="1:24">
      <c r="A6781">
        <v>24597</v>
      </c>
      <c r="B6781" t="s">
        <v>13561</v>
      </c>
      <c r="C6781" s="1">
        <v>40975</v>
      </c>
      <c r="D6781" t="s">
        <v>39</v>
      </c>
      <c r="E6781">
        <v>9</v>
      </c>
      <c r="F6781" s="1">
        <v>40976</v>
      </c>
      <c r="G6781" t="s">
        <v>26</v>
      </c>
      <c r="H6781" t="s">
        <v>51</v>
      </c>
      <c r="I6781" t="s">
        <v>97</v>
      </c>
      <c r="J6781" t="s">
        <v>29</v>
      </c>
      <c r="K6781" t="s">
        <v>672</v>
      </c>
      <c r="L6781" t="s">
        <v>10798</v>
      </c>
      <c r="M6781" t="s">
        <v>10799</v>
      </c>
      <c r="N6781" t="s">
        <v>10800</v>
      </c>
      <c r="O6781" t="s">
        <v>10801</v>
      </c>
      <c r="P6781" t="s">
        <v>35</v>
      </c>
      <c r="Q6781" t="s">
        <v>59</v>
      </c>
      <c r="R6781" t="s">
        <v>1116</v>
      </c>
      <c r="S6781">
        <v>271.91500000000002</v>
      </c>
      <c r="T6781">
        <v>29.61</v>
      </c>
      <c r="U6781">
        <v>0.03</v>
      </c>
      <c r="V6781">
        <v>0.61</v>
      </c>
      <c r="W6781">
        <v>12.67</v>
      </c>
      <c r="X6781">
        <v>418.42500000000001</v>
      </c>
    </row>
    <row r="6782" spans="1:24">
      <c r="A6782">
        <v>24598</v>
      </c>
      <c r="B6782" t="s">
        <v>13562</v>
      </c>
      <c r="C6782" s="1">
        <v>41595</v>
      </c>
      <c r="D6782" t="s">
        <v>62</v>
      </c>
      <c r="E6782">
        <v>22</v>
      </c>
      <c r="F6782" s="1">
        <v>41596</v>
      </c>
      <c r="G6782" t="s">
        <v>26</v>
      </c>
      <c r="H6782" t="s">
        <v>27</v>
      </c>
      <c r="I6782" t="s">
        <v>28</v>
      </c>
      <c r="J6782" t="s">
        <v>29</v>
      </c>
      <c r="K6782" t="s">
        <v>30</v>
      </c>
      <c r="L6782" t="s">
        <v>4880</v>
      </c>
      <c r="M6782" t="s">
        <v>4881</v>
      </c>
      <c r="N6782" t="s">
        <v>4882</v>
      </c>
      <c r="O6782" t="s">
        <v>4883</v>
      </c>
      <c r="P6782" t="s">
        <v>35</v>
      </c>
      <c r="Q6782" t="s">
        <v>36</v>
      </c>
      <c r="R6782">
        <v>8890</v>
      </c>
      <c r="S6782">
        <v>7046.48</v>
      </c>
      <c r="T6782">
        <v>405.96499999999997</v>
      </c>
      <c r="U6782">
        <v>0.09</v>
      </c>
      <c r="V6782">
        <v>0.57999999999999996</v>
      </c>
      <c r="W6782">
        <v>20.72</v>
      </c>
      <c r="X6782">
        <v>-104.86</v>
      </c>
    </row>
    <row r="6783" spans="1:24">
      <c r="A6783">
        <v>24599</v>
      </c>
      <c r="B6783" t="s">
        <v>13563</v>
      </c>
      <c r="C6783" s="1">
        <v>41766</v>
      </c>
      <c r="D6783" t="s">
        <v>147</v>
      </c>
      <c r="E6783">
        <v>3</v>
      </c>
      <c r="F6783" s="1">
        <v>41768</v>
      </c>
      <c r="G6783" t="s">
        <v>26</v>
      </c>
      <c r="H6783" t="s">
        <v>27</v>
      </c>
      <c r="I6783" t="s">
        <v>52</v>
      </c>
      <c r="J6783" t="s">
        <v>29</v>
      </c>
      <c r="K6783" t="s">
        <v>456</v>
      </c>
      <c r="L6783" t="s">
        <v>5809</v>
      </c>
      <c r="M6783" t="s">
        <v>5810</v>
      </c>
      <c r="N6783" t="s">
        <v>11411</v>
      </c>
      <c r="O6783" t="s">
        <v>11412</v>
      </c>
      <c r="P6783" t="s">
        <v>46</v>
      </c>
      <c r="Q6783" t="s">
        <v>110</v>
      </c>
      <c r="R6783" t="s">
        <v>6385</v>
      </c>
      <c r="S6783">
        <v>52.954999999999998</v>
      </c>
      <c r="T6783">
        <v>16.87</v>
      </c>
      <c r="U6783">
        <v>0.06</v>
      </c>
      <c r="V6783">
        <v>0.36</v>
      </c>
      <c r="W6783">
        <v>5.2149999999999999</v>
      </c>
      <c r="X6783">
        <v>25.376750000000001</v>
      </c>
    </row>
    <row r="6784" spans="1:24">
      <c r="A6784">
        <v>24600</v>
      </c>
      <c r="B6784" t="s">
        <v>13563</v>
      </c>
      <c r="C6784" s="1">
        <v>41766</v>
      </c>
      <c r="D6784" t="s">
        <v>147</v>
      </c>
      <c r="E6784">
        <v>6</v>
      </c>
      <c r="F6784" s="1">
        <v>41768</v>
      </c>
      <c r="G6784" t="s">
        <v>26</v>
      </c>
      <c r="H6784" t="s">
        <v>27</v>
      </c>
      <c r="I6784" t="s">
        <v>52</v>
      </c>
      <c r="J6784" t="s">
        <v>29</v>
      </c>
      <c r="K6784" t="s">
        <v>456</v>
      </c>
      <c r="L6784" t="s">
        <v>5809</v>
      </c>
      <c r="M6784" t="s">
        <v>5810</v>
      </c>
      <c r="N6784" t="s">
        <v>11411</v>
      </c>
      <c r="O6784" t="s">
        <v>11412</v>
      </c>
      <c r="P6784" t="s">
        <v>35</v>
      </c>
      <c r="Q6784" t="s">
        <v>36</v>
      </c>
      <c r="R6784">
        <v>2180</v>
      </c>
      <c r="S6784">
        <v>3294.0949999999998</v>
      </c>
      <c r="T6784">
        <v>615.96500000000003</v>
      </c>
      <c r="U6784">
        <v>0.02</v>
      </c>
      <c r="V6784">
        <v>0.56999999999999995</v>
      </c>
      <c r="W6784">
        <v>31.465</v>
      </c>
      <c r="X6784">
        <v>1731.2085</v>
      </c>
    </row>
    <row r="6785" spans="1:24">
      <c r="A6785">
        <v>24601</v>
      </c>
      <c r="B6785" t="s">
        <v>13564</v>
      </c>
      <c r="C6785" s="1">
        <v>41836</v>
      </c>
      <c r="D6785" t="s">
        <v>25</v>
      </c>
      <c r="E6785">
        <v>11</v>
      </c>
      <c r="F6785" s="1">
        <v>41838</v>
      </c>
      <c r="G6785" t="s">
        <v>76</v>
      </c>
      <c r="H6785" t="s">
        <v>77</v>
      </c>
      <c r="I6785" t="s">
        <v>52</v>
      </c>
      <c r="J6785" t="s">
        <v>64</v>
      </c>
      <c r="K6785" t="s">
        <v>65</v>
      </c>
      <c r="L6785" t="s">
        <v>4667</v>
      </c>
      <c r="M6785" t="s">
        <v>4668</v>
      </c>
      <c r="N6785" t="s">
        <v>9181</v>
      </c>
      <c r="O6785" t="s">
        <v>9182</v>
      </c>
      <c r="P6785" t="s">
        <v>35</v>
      </c>
      <c r="Q6785" t="s">
        <v>140</v>
      </c>
      <c r="R6785" t="s">
        <v>479</v>
      </c>
      <c r="S6785">
        <v>11188.695</v>
      </c>
      <c r="T6785">
        <v>1071.49</v>
      </c>
      <c r="U6785">
        <v>0.09</v>
      </c>
      <c r="V6785">
        <v>0.56000000000000005</v>
      </c>
      <c r="W6785">
        <v>92.855000000000004</v>
      </c>
      <c r="X6785">
        <v>-620.34</v>
      </c>
    </row>
    <row r="6786" spans="1:24">
      <c r="A6786">
        <v>24602</v>
      </c>
      <c r="B6786" t="s">
        <v>13564</v>
      </c>
      <c r="C6786" s="1">
        <v>41836</v>
      </c>
      <c r="D6786" t="s">
        <v>25</v>
      </c>
      <c r="E6786">
        <v>9</v>
      </c>
      <c r="F6786" s="1">
        <v>41845</v>
      </c>
      <c r="G6786" t="s">
        <v>26</v>
      </c>
      <c r="H6786" t="s">
        <v>27</v>
      </c>
      <c r="I6786" t="s">
        <v>52</v>
      </c>
      <c r="J6786" t="s">
        <v>64</v>
      </c>
      <c r="K6786" t="s">
        <v>65</v>
      </c>
      <c r="L6786" t="s">
        <v>4667</v>
      </c>
      <c r="M6786" t="s">
        <v>4668</v>
      </c>
      <c r="N6786" t="s">
        <v>9181</v>
      </c>
      <c r="O6786" t="s">
        <v>9182</v>
      </c>
      <c r="P6786" t="s">
        <v>46</v>
      </c>
      <c r="Q6786" t="s">
        <v>73</v>
      </c>
      <c r="R6786" t="s">
        <v>235</v>
      </c>
      <c r="S6786">
        <v>164.64</v>
      </c>
      <c r="T6786">
        <v>17.43</v>
      </c>
      <c r="U6786">
        <v>0.05</v>
      </c>
      <c r="V6786">
        <v>0.38</v>
      </c>
      <c r="W6786">
        <v>19.215</v>
      </c>
      <c r="X6786">
        <v>-29.007999999999999</v>
      </c>
    </row>
    <row r="6787" spans="1:24">
      <c r="A6787">
        <v>24603</v>
      </c>
      <c r="B6787" t="s">
        <v>13565</v>
      </c>
      <c r="C6787" s="1">
        <v>41291</v>
      </c>
      <c r="D6787" t="s">
        <v>62</v>
      </c>
      <c r="E6787">
        <v>10</v>
      </c>
      <c r="F6787" s="1">
        <v>41291</v>
      </c>
      <c r="G6787" t="s">
        <v>26</v>
      </c>
      <c r="H6787" t="s">
        <v>27</v>
      </c>
      <c r="I6787" t="s">
        <v>28</v>
      </c>
      <c r="J6787" t="s">
        <v>53</v>
      </c>
      <c r="K6787" t="s">
        <v>54</v>
      </c>
      <c r="L6787" t="s">
        <v>6577</v>
      </c>
      <c r="M6787" t="s">
        <v>6578</v>
      </c>
      <c r="N6787" t="s">
        <v>6579</v>
      </c>
      <c r="O6787" t="s">
        <v>6580</v>
      </c>
      <c r="P6787" t="s">
        <v>46</v>
      </c>
      <c r="Q6787" t="s">
        <v>201</v>
      </c>
      <c r="R6787" t="s">
        <v>2679</v>
      </c>
      <c r="S6787">
        <v>222.67</v>
      </c>
      <c r="T6787">
        <v>22.05</v>
      </c>
      <c r="U6787">
        <v>0.01</v>
      </c>
      <c r="V6787">
        <v>0.39</v>
      </c>
      <c r="W6787">
        <v>1.75</v>
      </c>
      <c r="X6787">
        <v>153.64230000000001</v>
      </c>
    </row>
    <row r="6788" spans="1:24">
      <c r="A6788">
        <v>24604</v>
      </c>
      <c r="B6788" t="s">
        <v>13566</v>
      </c>
      <c r="C6788" s="1">
        <v>40581</v>
      </c>
      <c r="D6788" t="s">
        <v>147</v>
      </c>
      <c r="E6788">
        <v>12</v>
      </c>
      <c r="F6788" s="1">
        <v>40581</v>
      </c>
      <c r="G6788" t="s">
        <v>26</v>
      </c>
      <c r="H6788" t="s">
        <v>27</v>
      </c>
      <c r="I6788" t="s">
        <v>28</v>
      </c>
      <c r="J6788" t="s">
        <v>40</v>
      </c>
      <c r="K6788" t="s">
        <v>217</v>
      </c>
      <c r="L6788" t="s">
        <v>474</v>
      </c>
      <c r="M6788" t="s">
        <v>475</v>
      </c>
      <c r="N6788" t="s">
        <v>11358</v>
      </c>
      <c r="O6788" t="s">
        <v>11359</v>
      </c>
      <c r="P6788" t="s">
        <v>46</v>
      </c>
      <c r="Q6788" t="s">
        <v>110</v>
      </c>
      <c r="R6788" t="s">
        <v>4406</v>
      </c>
      <c r="S6788">
        <v>1277.22</v>
      </c>
      <c r="T6788">
        <v>106.96</v>
      </c>
      <c r="U6788">
        <v>7.0000000000000007E-2</v>
      </c>
      <c r="V6788">
        <v>0.35</v>
      </c>
      <c r="W6788">
        <v>10.465</v>
      </c>
      <c r="X6788">
        <v>-334.6651</v>
      </c>
    </row>
    <row r="6789" spans="1:24">
      <c r="A6789">
        <v>24605</v>
      </c>
      <c r="B6789" t="s">
        <v>13567</v>
      </c>
      <c r="C6789" s="1">
        <v>41794</v>
      </c>
      <c r="D6789" t="s">
        <v>62</v>
      </c>
      <c r="E6789">
        <v>12</v>
      </c>
      <c r="F6789" s="1">
        <v>41796</v>
      </c>
      <c r="G6789" t="s">
        <v>155</v>
      </c>
      <c r="H6789" t="s">
        <v>27</v>
      </c>
      <c r="I6789" t="s">
        <v>86</v>
      </c>
      <c r="J6789" t="s">
        <v>29</v>
      </c>
      <c r="K6789" t="s">
        <v>672</v>
      </c>
      <c r="L6789" t="s">
        <v>743</v>
      </c>
      <c r="M6789" t="s">
        <v>744</v>
      </c>
      <c r="N6789" t="s">
        <v>13152</v>
      </c>
      <c r="O6789" t="s">
        <v>13153</v>
      </c>
      <c r="P6789" t="s">
        <v>35</v>
      </c>
      <c r="Q6789" t="s">
        <v>59</v>
      </c>
      <c r="R6789" t="s">
        <v>72</v>
      </c>
      <c r="S6789">
        <v>2083.165</v>
      </c>
      <c r="T6789">
        <v>174.965</v>
      </c>
      <c r="U6789">
        <v>0.09</v>
      </c>
      <c r="V6789">
        <v>0.45</v>
      </c>
      <c r="W6789">
        <v>69.965000000000003</v>
      </c>
      <c r="X6789">
        <v>-62.524000000000001</v>
      </c>
    </row>
    <row r="6790" spans="1:24">
      <c r="A6790">
        <v>24606</v>
      </c>
      <c r="B6790" t="s">
        <v>13568</v>
      </c>
      <c r="C6790" s="1">
        <v>41550</v>
      </c>
      <c r="D6790" t="s">
        <v>62</v>
      </c>
      <c r="E6790">
        <v>5</v>
      </c>
      <c r="F6790" s="1">
        <v>41550</v>
      </c>
      <c r="G6790" t="s">
        <v>76</v>
      </c>
      <c r="H6790" t="s">
        <v>77</v>
      </c>
      <c r="I6790" t="s">
        <v>28</v>
      </c>
      <c r="J6790" t="s">
        <v>40</v>
      </c>
      <c r="K6790" t="s">
        <v>217</v>
      </c>
      <c r="L6790" t="s">
        <v>474</v>
      </c>
      <c r="M6790" t="s">
        <v>475</v>
      </c>
      <c r="N6790" t="s">
        <v>11358</v>
      </c>
      <c r="O6790" t="s">
        <v>11359</v>
      </c>
      <c r="P6790" t="s">
        <v>82</v>
      </c>
      <c r="Q6790" t="s">
        <v>83</v>
      </c>
      <c r="R6790" t="s">
        <v>2897</v>
      </c>
      <c r="S6790">
        <v>2353.19</v>
      </c>
      <c r="T6790">
        <v>458.43</v>
      </c>
      <c r="U6790">
        <v>0.06</v>
      </c>
      <c r="V6790">
        <v>0.78</v>
      </c>
      <c r="W6790">
        <v>105</v>
      </c>
      <c r="X6790">
        <v>46.153799999999997</v>
      </c>
    </row>
    <row r="6791" spans="1:24">
      <c r="A6791">
        <v>24607</v>
      </c>
      <c r="B6791" t="s">
        <v>13569</v>
      </c>
      <c r="C6791" s="1">
        <v>40593</v>
      </c>
      <c r="D6791" t="s">
        <v>39</v>
      </c>
      <c r="E6791">
        <v>8</v>
      </c>
      <c r="F6791" s="1">
        <v>40595</v>
      </c>
      <c r="G6791" t="s">
        <v>26</v>
      </c>
      <c r="H6791" t="s">
        <v>27</v>
      </c>
      <c r="I6791" t="s">
        <v>28</v>
      </c>
      <c r="J6791" t="s">
        <v>224</v>
      </c>
      <c r="K6791" t="s">
        <v>387</v>
      </c>
      <c r="L6791" t="s">
        <v>1833</v>
      </c>
      <c r="M6791" t="s">
        <v>1834</v>
      </c>
      <c r="N6791" t="s">
        <v>11931</v>
      </c>
      <c r="O6791" t="s">
        <v>11932</v>
      </c>
      <c r="P6791" t="s">
        <v>46</v>
      </c>
      <c r="Q6791" t="s">
        <v>118</v>
      </c>
      <c r="R6791" t="s">
        <v>3296</v>
      </c>
      <c r="S6791">
        <v>316.61</v>
      </c>
      <c r="T6791">
        <v>39.515000000000001</v>
      </c>
      <c r="U6791">
        <v>0.05</v>
      </c>
      <c r="V6791">
        <v>0.59</v>
      </c>
      <c r="W6791">
        <v>17.605</v>
      </c>
      <c r="X6791">
        <v>-123.41</v>
      </c>
    </row>
    <row r="6792" spans="1:24">
      <c r="A6792">
        <v>24608</v>
      </c>
      <c r="B6792" t="s">
        <v>13570</v>
      </c>
      <c r="C6792" s="1">
        <v>41772</v>
      </c>
      <c r="D6792" t="s">
        <v>25</v>
      </c>
      <c r="E6792">
        <v>11</v>
      </c>
      <c r="F6792" s="1">
        <v>41776</v>
      </c>
      <c r="G6792" t="s">
        <v>155</v>
      </c>
      <c r="H6792" t="s">
        <v>51</v>
      </c>
      <c r="I6792" t="s">
        <v>86</v>
      </c>
      <c r="J6792" t="s">
        <v>29</v>
      </c>
      <c r="K6792" t="s">
        <v>30</v>
      </c>
      <c r="L6792" t="s">
        <v>13441</v>
      </c>
      <c r="M6792" t="s">
        <v>13442</v>
      </c>
      <c r="N6792" t="s">
        <v>13571</v>
      </c>
      <c r="O6792" t="s">
        <v>13572</v>
      </c>
      <c r="P6792" t="s">
        <v>46</v>
      </c>
      <c r="Q6792" t="s">
        <v>103</v>
      </c>
      <c r="R6792" t="s">
        <v>4110</v>
      </c>
      <c r="S6792">
        <v>642.84500000000003</v>
      </c>
      <c r="T6792">
        <v>59.465000000000003</v>
      </c>
      <c r="U6792">
        <v>0.08</v>
      </c>
      <c r="V6792">
        <v>0.56000000000000005</v>
      </c>
      <c r="W6792">
        <v>31.465</v>
      </c>
      <c r="X6792">
        <v>-340.23500000000001</v>
      </c>
    </row>
    <row r="6793" spans="1:24">
      <c r="A6793">
        <v>24609</v>
      </c>
      <c r="B6793" t="s">
        <v>13573</v>
      </c>
      <c r="C6793" s="1">
        <v>41772</v>
      </c>
      <c r="D6793" t="s">
        <v>62</v>
      </c>
      <c r="E6793">
        <v>11</v>
      </c>
      <c r="F6793" s="1">
        <v>41774</v>
      </c>
      <c r="G6793" t="s">
        <v>76</v>
      </c>
      <c r="H6793" t="s">
        <v>77</v>
      </c>
      <c r="I6793" t="s">
        <v>86</v>
      </c>
      <c r="J6793" t="s">
        <v>40</v>
      </c>
      <c r="K6793" t="s">
        <v>217</v>
      </c>
      <c r="L6793" t="s">
        <v>10213</v>
      </c>
      <c r="M6793" t="s">
        <v>10214</v>
      </c>
      <c r="N6793" t="s">
        <v>10215</v>
      </c>
      <c r="O6793" t="s">
        <v>10216</v>
      </c>
      <c r="P6793" t="s">
        <v>82</v>
      </c>
      <c r="Q6793" t="s">
        <v>83</v>
      </c>
      <c r="R6793" t="s">
        <v>4598</v>
      </c>
      <c r="S6793">
        <v>936.95</v>
      </c>
      <c r="T6793">
        <v>90.93</v>
      </c>
      <c r="U6793">
        <v>0.08</v>
      </c>
      <c r="V6793">
        <v>0.6</v>
      </c>
      <c r="W6793">
        <v>50.26</v>
      </c>
      <c r="X6793">
        <v>775.58249999999998</v>
      </c>
    </row>
    <row r="6794" spans="1:24">
      <c r="A6794">
        <v>24610</v>
      </c>
      <c r="B6794" t="s">
        <v>13574</v>
      </c>
      <c r="C6794" s="1">
        <v>41318</v>
      </c>
      <c r="D6794" t="s">
        <v>50</v>
      </c>
      <c r="E6794">
        <v>5</v>
      </c>
      <c r="F6794" s="1">
        <v>41319</v>
      </c>
      <c r="G6794" t="s">
        <v>76</v>
      </c>
      <c r="H6794" t="s">
        <v>256</v>
      </c>
      <c r="I6794" t="s">
        <v>28</v>
      </c>
      <c r="J6794" t="s">
        <v>29</v>
      </c>
      <c r="K6794" t="s">
        <v>30</v>
      </c>
      <c r="L6794" t="s">
        <v>12772</v>
      </c>
      <c r="M6794" t="s">
        <v>12773</v>
      </c>
      <c r="N6794" t="s">
        <v>12774</v>
      </c>
      <c r="O6794" t="s">
        <v>12775</v>
      </c>
      <c r="P6794" t="s">
        <v>82</v>
      </c>
      <c r="Q6794" t="s">
        <v>260</v>
      </c>
      <c r="R6794" t="s">
        <v>3690</v>
      </c>
      <c r="S6794">
        <v>5011.51</v>
      </c>
      <c r="T6794">
        <v>1003.975</v>
      </c>
      <c r="U6794">
        <v>0.06</v>
      </c>
      <c r="V6794">
        <v>0.78</v>
      </c>
      <c r="W6794">
        <v>216.16</v>
      </c>
      <c r="X6794">
        <v>1174.1247000000001</v>
      </c>
    </row>
    <row r="6795" spans="1:24">
      <c r="A6795">
        <v>24611</v>
      </c>
      <c r="B6795" t="s">
        <v>13575</v>
      </c>
      <c r="C6795" s="1">
        <v>41137</v>
      </c>
      <c r="D6795" t="s">
        <v>39</v>
      </c>
      <c r="E6795">
        <v>17</v>
      </c>
      <c r="F6795" s="1">
        <v>41138</v>
      </c>
      <c r="G6795" t="s">
        <v>26</v>
      </c>
      <c r="H6795" t="s">
        <v>27</v>
      </c>
      <c r="I6795" t="s">
        <v>52</v>
      </c>
      <c r="J6795" t="s">
        <v>53</v>
      </c>
      <c r="K6795" t="s">
        <v>436</v>
      </c>
      <c r="L6795" t="s">
        <v>9015</v>
      </c>
      <c r="M6795" t="s">
        <v>9016</v>
      </c>
      <c r="N6795" t="s">
        <v>9017</v>
      </c>
      <c r="O6795" t="s">
        <v>9018</v>
      </c>
      <c r="P6795" t="s">
        <v>46</v>
      </c>
      <c r="Q6795" t="s">
        <v>110</v>
      </c>
      <c r="R6795" t="s">
        <v>965</v>
      </c>
      <c r="S6795">
        <v>764.08500000000004</v>
      </c>
      <c r="T6795">
        <v>43.854999999999997</v>
      </c>
      <c r="U6795">
        <v>0.01</v>
      </c>
      <c r="V6795">
        <v>0.38</v>
      </c>
      <c r="W6795">
        <v>25.094999999999999</v>
      </c>
      <c r="X6795">
        <v>-62.548499999999997</v>
      </c>
    </row>
    <row r="6796" spans="1:24">
      <c r="A6796">
        <v>24612</v>
      </c>
      <c r="B6796" t="s">
        <v>13576</v>
      </c>
      <c r="C6796" s="1">
        <v>41730</v>
      </c>
      <c r="D6796" t="s">
        <v>50</v>
      </c>
      <c r="E6796">
        <v>9</v>
      </c>
      <c r="F6796" s="1">
        <v>41732</v>
      </c>
      <c r="G6796" t="s">
        <v>26</v>
      </c>
      <c r="H6796" t="s">
        <v>96</v>
      </c>
      <c r="I6796" t="s">
        <v>97</v>
      </c>
      <c r="J6796" t="s">
        <v>53</v>
      </c>
      <c r="K6796" t="s">
        <v>98</v>
      </c>
      <c r="L6796" t="s">
        <v>11884</v>
      </c>
      <c r="M6796" t="s">
        <v>11885</v>
      </c>
      <c r="N6796" t="s">
        <v>11886</v>
      </c>
      <c r="O6796" t="s">
        <v>11887</v>
      </c>
      <c r="P6796" t="s">
        <v>46</v>
      </c>
      <c r="Q6796" t="s">
        <v>103</v>
      </c>
      <c r="R6796" t="s">
        <v>3190</v>
      </c>
      <c r="S6796">
        <v>138.6</v>
      </c>
      <c r="T6796">
        <v>16.204999999999998</v>
      </c>
      <c r="U6796">
        <v>0.08</v>
      </c>
      <c r="V6796">
        <v>0.52</v>
      </c>
      <c r="W6796">
        <v>6.7549999999999999</v>
      </c>
      <c r="X6796">
        <v>-24.78</v>
      </c>
    </row>
    <row r="6797" spans="1:24">
      <c r="A6797">
        <v>24613</v>
      </c>
      <c r="B6797" t="s">
        <v>13577</v>
      </c>
      <c r="C6797" s="1">
        <v>41700</v>
      </c>
      <c r="D6797" t="s">
        <v>62</v>
      </c>
      <c r="E6797">
        <v>11</v>
      </c>
      <c r="F6797" s="1">
        <v>41701</v>
      </c>
      <c r="G6797" t="s">
        <v>26</v>
      </c>
      <c r="H6797" t="s">
        <v>51</v>
      </c>
      <c r="I6797" t="s">
        <v>97</v>
      </c>
      <c r="J6797" t="s">
        <v>40</v>
      </c>
      <c r="K6797" t="s">
        <v>41</v>
      </c>
      <c r="L6797" t="s">
        <v>3881</v>
      </c>
      <c r="M6797" t="s">
        <v>3882</v>
      </c>
      <c r="N6797" t="s">
        <v>13578</v>
      </c>
      <c r="O6797" t="s">
        <v>13579</v>
      </c>
      <c r="P6797" t="s">
        <v>35</v>
      </c>
      <c r="Q6797" t="s">
        <v>36</v>
      </c>
      <c r="R6797" t="s">
        <v>5996</v>
      </c>
      <c r="S6797">
        <v>1176.7</v>
      </c>
      <c r="T6797">
        <v>125.965</v>
      </c>
      <c r="U6797">
        <v>0.03</v>
      </c>
      <c r="V6797">
        <v>0.39</v>
      </c>
      <c r="W6797">
        <v>11.55</v>
      </c>
      <c r="X6797">
        <v>811.923</v>
      </c>
    </row>
    <row r="6798" spans="1:24">
      <c r="A6798">
        <v>24614</v>
      </c>
      <c r="B6798" t="s">
        <v>13580</v>
      </c>
      <c r="C6798" s="1">
        <v>41564</v>
      </c>
      <c r="D6798" t="s">
        <v>147</v>
      </c>
      <c r="E6798">
        <v>21</v>
      </c>
      <c r="F6798" s="1">
        <v>41566</v>
      </c>
      <c r="G6798" t="s">
        <v>76</v>
      </c>
      <c r="H6798" t="s">
        <v>256</v>
      </c>
      <c r="I6798" t="s">
        <v>97</v>
      </c>
      <c r="J6798" t="s">
        <v>29</v>
      </c>
      <c r="K6798" t="s">
        <v>672</v>
      </c>
      <c r="L6798" t="s">
        <v>10798</v>
      </c>
      <c r="M6798" t="s">
        <v>10799</v>
      </c>
      <c r="N6798" t="s">
        <v>10800</v>
      </c>
      <c r="O6798" t="s">
        <v>10801</v>
      </c>
      <c r="P6798" t="s">
        <v>82</v>
      </c>
      <c r="Q6798" t="s">
        <v>297</v>
      </c>
      <c r="R6798" t="s">
        <v>1270</v>
      </c>
      <c r="S6798">
        <v>7607.2150000000001</v>
      </c>
      <c r="T6798">
        <v>353.43</v>
      </c>
      <c r="U6798">
        <v>0.05</v>
      </c>
      <c r="V6798">
        <v>0.62</v>
      </c>
      <c r="W6798">
        <v>125.44</v>
      </c>
      <c r="X6798">
        <v>29.672999999999998</v>
      </c>
    </row>
    <row r="6799" spans="1:24">
      <c r="A6799">
        <v>24615</v>
      </c>
      <c r="B6799" t="s">
        <v>13581</v>
      </c>
      <c r="C6799" s="1">
        <v>41018</v>
      </c>
      <c r="D6799" t="s">
        <v>147</v>
      </c>
      <c r="E6799">
        <v>5</v>
      </c>
      <c r="F6799" s="1">
        <v>41018</v>
      </c>
      <c r="G6799" t="s">
        <v>26</v>
      </c>
      <c r="H6799" t="s">
        <v>27</v>
      </c>
      <c r="I6799" t="s">
        <v>52</v>
      </c>
      <c r="J6799" t="s">
        <v>29</v>
      </c>
      <c r="K6799" t="s">
        <v>456</v>
      </c>
      <c r="L6799" t="s">
        <v>8702</v>
      </c>
      <c r="M6799" t="s">
        <v>8703</v>
      </c>
      <c r="N6799" t="s">
        <v>8704</v>
      </c>
      <c r="O6799" t="s">
        <v>8705</v>
      </c>
      <c r="P6799" t="s">
        <v>46</v>
      </c>
      <c r="Q6799" t="s">
        <v>201</v>
      </c>
      <c r="R6799" t="s">
        <v>1157</v>
      </c>
      <c r="S6799">
        <v>82.39</v>
      </c>
      <c r="T6799">
        <v>17.184999999999999</v>
      </c>
      <c r="U6799">
        <v>0.06</v>
      </c>
      <c r="V6799">
        <v>0.36</v>
      </c>
      <c r="W6799">
        <v>1.75</v>
      </c>
      <c r="X6799">
        <v>-144.84399999999999</v>
      </c>
    </row>
    <row r="6800" spans="1:24">
      <c r="A6800">
        <v>24616</v>
      </c>
      <c r="B6800" t="s">
        <v>13581</v>
      </c>
      <c r="C6800" s="1">
        <v>41018</v>
      </c>
      <c r="D6800" t="s">
        <v>147</v>
      </c>
      <c r="E6800">
        <v>11</v>
      </c>
      <c r="F6800" s="1">
        <v>41019</v>
      </c>
      <c r="G6800" t="s">
        <v>26</v>
      </c>
      <c r="H6800" t="s">
        <v>96</v>
      </c>
      <c r="I6800" t="s">
        <v>52</v>
      </c>
      <c r="J6800" t="s">
        <v>29</v>
      </c>
      <c r="K6800" t="s">
        <v>456</v>
      </c>
      <c r="L6800" t="s">
        <v>8702</v>
      </c>
      <c r="M6800" t="s">
        <v>8703</v>
      </c>
      <c r="N6800" t="s">
        <v>8704</v>
      </c>
      <c r="O6800" t="s">
        <v>8705</v>
      </c>
      <c r="P6800" t="s">
        <v>46</v>
      </c>
      <c r="Q6800" t="s">
        <v>73</v>
      </c>
      <c r="R6800" t="s">
        <v>8198</v>
      </c>
      <c r="S6800">
        <v>250.53</v>
      </c>
      <c r="T6800">
        <v>21.14</v>
      </c>
      <c r="U6800">
        <v>0.01</v>
      </c>
      <c r="V6800">
        <v>0.38</v>
      </c>
      <c r="W6800">
        <v>7.49</v>
      </c>
      <c r="X6800">
        <v>-508.47300000000001</v>
      </c>
    </row>
    <row r="6801" spans="1:24">
      <c r="A6801">
        <v>24617</v>
      </c>
      <c r="B6801" t="s">
        <v>13581</v>
      </c>
      <c r="C6801" s="1">
        <v>41018</v>
      </c>
      <c r="D6801" t="s">
        <v>147</v>
      </c>
      <c r="E6801">
        <v>5</v>
      </c>
      <c r="F6801" s="1">
        <v>41019</v>
      </c>
      <c r="G6801" t="s">
        <v>26</v>
      </c>
      <c r="H6801" t="s">
        <v>27</v>
      </c>
      <c r="I6801" t="s">
        <v>52</v>
      </c>
      <c r="J6801" t="s">
        <v>29</v>
      </c>
      <c r="K6801" t="s">
        <v>456</v>
      </c>
      <c r="L6801" t="s">
        <v>8702</v>
      </c>
      <c r="M6801" t="s">
        <v>8703</v>
      </c>
      <c r="N6801" t="s">
        <v>8704</v>
      </c>
      <c r="O6801" t="s">
        <v>8705</v>
      </c>
      <c r="P6801" t="s">
        <v>46</v>
      </c>
      <c r="Q6801" t="s">
        <v>73</v>
      </c>
      <c r="R6801" t="s">
        <v>10280</v>
      </c>
      <c r="S6801">
        <v>86.24</v>
      </c>
      <c r="T6801">
        <v>17.43</v>
      </c>
      <c r="U6801">
        <v>7.0000000000000007E-2</v>
      </c>
      <c r="V6801">
        <v>0.38</v>
      </c>
      <c r="W6801">
        <v>17.57</v>
      </c>
      <c r="X6801">
        <v>-394.00900000000001</v>
      </c>
    </row>
    <row r="6802" spans="1:24">
      <c r="A6802">
        <v>24618</v>
      </c>
      <c r="B6802" t="s">
        <v>13582</v>
      </c>
      <c r="C6802" s="1">
        <v>41624</v>
      </c>
      <c r="D6802" t="s">
        <v>62</v>
      </c>
      <c r="E6802">
        <v>17</v>
      </c>
      <c r="F6802" s="1">
        <v>41626</v>
      </c>
      <c r="G6802" t="s">
        <v>76</v>
      </c>
      <c r="H6802" t="s">
        <v>256</v>
      </c>
      <c r="I6802" t="s">
        <v>97</v>
      </c>
      <c r="J6802" t="s">
        <v>29</v>
      </c>
      <c r="K6802" t="s">
        <v>30</v>
      </c>
      <c r="L6802" t="s">
        <v>13583</v>
      </c>
      <c r="M6802" t="s">
        <v>13584</v>
      </c>
      <c r="N6802" t="s">
        <v>13585</v>
      </c>
      <c r="O6802" t="s">
        <v>13586</v>
      </c>
      <c r="P6802" t="s">
        <v>82</v>
      </c>
      <c r="Q6802" t="s">
        <v>260</v>
      </c>
      <c r="R6802" t="s">
        <v>1565</v>
      </c>
      <c r="S6802">
        <v>1872.2550000000001</v>
      </c>
      <c r="T6802">
        <v>111.16</v>
      </c>
      <c r="U6802">
        <v>7.0000000000000007E-2</v>
      </c>
      <c r="V6802">
        <v>0.65</v>
      </c>
      <c r="W6802">
        <v>159.285</v>
      </c>
      <c r="X6802">
        <v>-214.96299999999999</v>
      </c>
    </row>
    <row r="6803" spans="1:24">
      <c r="A6803">
        <v>24619</v>
      </c>
      <c r="B6803" t="s">
        <v>13587</v>
      </c>
      <c r="C6803" s="1">
        <v>41572</v>
      </c>
      <c r="D6803" t="s">
        <v>147</v>
      </c>
      <c r="E6803">
        <v>18</v>
      </c>
      <c r="F6803" s="1">
        <v>41574</v>
      </c>
      <c r="G6803" t="s">
        <v>26</v>
      </c>
      <c r="H6803" t="s">
        <v>27</v>
      </c>
      <c r="I6803" t="s">
        <v>97</v>
      </c>
      <c r="J6803" t="s">
        <v>29</v>
      </c>
      <c r="K6803" t="s">
        <v>672</v>
      </c>
      <c r="L6803" t="s">
        <v>13588</v>
      </c>
      <c r="M6803" t="s">
        <v>13589</v>
      </c>
      <c r="N6803" t="s">
        <v>13590</v>
      </c>
      <c r="O6803" t="s">
        <v>13591</v>
      </c>
      <c r="P6803" t="s">
        <v>46</v>
      </c>
      <c r="Q6803" t="s">
        <v>70</v>
      </c>
      <c r="R6803" t="s">
        <v>1023</v>
      </c>
      <c r="S6803">
        <v>3733.38</v>
      </c>
      <c r="T6803">
        <v>209.93</v>
      </c>
      <c r="U6803">
        <v>0.05</v>
      </c>
      <c r="V6803">
        <v>0.56999999999999995</v>
      </c>
      <c r="W6803">
        <v>13.965</v>
      </c>
      <c r="X6803">
        <v>2125.3932</v>
      </c>
    </row>
    <row r="6804" spans="1:24">
      <c r="A6804">
        <v>24620</v>
      </c>
      <c r="B6804" t="s">
        <v>13587</v>
      </c>
      <c r="C6804" s="1">
        <v>41572</v>
      </c>
      <c r="D6804" t="s">
        <v>147</v>
      </c>
      <c r="E6804">
        <v>20</v>
      </c>
      <c r="F6804" s="1">
        <v>41574</v>
      </c>
      <c r="G6804" t="s">
        <v>26</v>
      </c>
      <c r="H6804" t="s">
        <v>27</v>
      </c>
      <c r="I6804" t="s">
        <v>97</v>
      </c>
      <c r="J6804" t="s">
        <v>64</v>
      </c>
      <c r="K6804" t="s">
        <v>126</v>
      </c>
      <c r="L6804" t="s">
        <v>1683</v>
      </c>
      <c r="M6804" t="s">
        <v>1684</v>
      </c>
      <c r="N6804" t="s">
        <v>13592</v>
      </c>
      <c r="O6804" t="s">
        <v>13593</v>
      </c>
      <c r="P6804" t="s">
        <v>35</v>
      </c>
      <c r="Q6804" t="s">
        <v>36</v>
      </c>
      <c r="R6804">
        <v>3285</v>
      </c>
      <c r="S6804">
        <v>11582.305</v>
      </c>
      <c r="T6804">
        <v>720.96500000000003</v>
      </c>
      <c r="U6804">
        <v>0.1</v>
      </c>
      <c r="V6804">
        <v>0.59</v>
      </c>
      <c r="W6804">
        <v>20.965</v>
      </c>
      <c r="X6804">
        <v>4797.6679800000002</v>
      </c>
    </row>
    <row r="6805" spans="1:24">
      <c r="A6805">
        <v>24621</v>
      </c>
      <c r="B6805" t="s">
        <v>13594</v>
      </c>
      <c r="C6805" s="1">
        <v>41927</v>
      </c>
      <c r="D6805" t="s">
        <v>50</v>
      </c>
      <c r="E6805">
        <v>10</v>
      </c>
      <c r="F6805" s="1">
        <v>41928</v>
      </c>
      <c r="G6805" t="s">
        <v>26</v>
      </c>
      <c r="H6805" t="s">
        <v>51</v>
      </c>
      <c r="I6805" t="s">
        <v>52</v>
      </c>
      <c r="J6805" t="s">
        <v>87</v>
      </c>
      <c r="K6805" t="s">
        <v>88</v>
      </c>
      <c r="L6805" t="s">
        <v>11230</v>
      </c>
      <c r="M6805" t="s">
        <v>11231</v>
      </c>
      <c r="N6805" t="s">
        <v>11232</v>
      </c>
      <c r="O6805" t="s">
        <v>11233</v>
      </c>
      <c r="P6805" t="s">
        <v>82</v>
      </c>
      <c r="Q6805" t="s">
        <v>177</v>
      </c>
      <c r="R6805" t="s">
        <v>6219</v>
      </c>
      <c r="S6805">
        <v>662.58500000000004</v>
      </c>
      <c r="T6805">
        <v>65.275000000000006</v>
      </c>
      <c r="U6805">
        <v>7.0000000000000007E-2</v>
      </c>
      <c r="V6805">
        <v>0.39</v>
      </c>
      <c r="W6805">
        <v>13.195</v>
      </c>
      <c r="X6805">
        <v>457.18365</v>
      </c>
    </row>
    <row r="6806" spans="1:24">
      <c r="A6806">
        <v>24622</v>
      </c>
      <c r="B6806" t="s">
        <v>13595</v>
      </c>
      <c r="C6806" s="1">
        <v>40831</v>
      </c>
      <c r="D6806" t="s">
        <v>50</v>
      </c>
      <c r="E6806">
        <v>3</v>
      </c>
      <c r="F6806" s="1">
        <v>40833</v>
      </c>
      <c r="G6806" t="s">
        <v>26</v>
      </c>
      <c r="H6806" t="s">
        <v>280</v>
      </c>
      <c r="I6806" t="s">
        <v>52</v>
      </c>
      <c r="J6806" t="s">
        <v>40</v>
      </c>
      <c r="K6806" t="s">
        <v>41</v>
      </c>
      <c r="L6806" t="s">
        <v>13596</v>
      </c>
      <c r="M6806" t="s">
        <v>13597</v>
      </c>
      <c r="N6806" t="s">
        <v>13598</v>
      </c>
      <c r="O6806" t="s">
        <v>13599</v>
      </c>
      <c r="P6806" t="s">
        <v>35</v>
      </c>
      <c r="Q6806" t="s">
        <v>140</v>
      </c>
      <c r="R6806" t="s">
        <v>281</v>
      </c>
      <c r="S6806">
        <v>197.33</v>
      </c>
      <c r="T6806">
        <v>62.93</v>
      </c>
      <c r="U6806">
        <v>0.06</v>
      </c>
      <c r="V6806">
        <v>0.4</v>
      </c>
      <c r="W6806">
        <v>29.785</v>
      </c>
      <c r="X6806">
        <v>-165.350808</v>
      </c>
    </row>
    <row r="6807" spans="1:24">
      <c r="A6807">
        <v>24623</v>
      </c>
      <c r="B6807" t="s">
        <v>13595</v>
      </c>
      <c r="C6807" s="1">
        <v>40831</v>
      </c>
      <c r="D6807" t="s">
        <v>50</v>
      </c>
      <c r="E6807">
        <v>12</v>
      </c>
      <c r="F6807" s="1">
        <v>40834</v>
      </c>
      <c r="G6807" t="s">
        <v>155</v>
      </c>
      <c r="H6807" t="s">
        <v>27</v>
      </c>
      <c r="I6807" t="s">
        <v>52</v>
      </c>
      <c r="J6807" t="s">
        <v>40</v>
      </c>
      <c r="K6807" t="s">
        <v>41</v>
      </c>
      <c r="L6807" t="s">
        <v>13596</v>
      </c>
      <c r="M6807" t="s">
        <v>13597</v>
      </c>
      <c r="N6807" t="s">
        <v>13598</v>
      </c>
      <c r="O6807" t="s">
        <v>13599</v>
      </c>
      <c r="P6807" t="s">
        <v>46</v>
      </c>
      <c r="Q6807" t="s">
        <v>73</v>
      </c>
      <c r="R6807" t="s">
        <v>9418</v>
      </c>
      <c r="S6807">
        <v>416.95499999999998</v>
      </c>
      <c r="T6807">
        <v>34.965000000000003</v>
      </c>
      <c r="U6807">
        <v>0.1</v>
      </c>
      <c r="V6807">
        <v>0.4</v>
      </c>
      <c r="W6807">
        <v>16.73</v>
      </c>
      <c r="X6807">
        <v>32.039000000000001</v>
      </c>
    </row>
    <row r="6808" spans="1:24">
      <c r="A6808">
        <v>24624</v>
      </c>
      <c r="B6808" t="s">
        <v>13594</v>
      </c>
      <c r="C6808" s="1">
        <v>41927</v>
      </c>
      <c r="D6808" t="s">
        <v>50</v>
      </c>
      <c r="E6808">
        <v>5</v>
      </c>
      <c r="F6808" s="1">
        <v>41928</v>
      </c>
      <c r="G6808" t="s">
        <v>155</v>
      </c>
      <c r="H6808" t="s">
        <v>27</v>
      </c>
      <c r="I6808" t="s">
        <v>52</v>
      </c>
      <c r="J6808" t="s">
        <v>40</v>
      </c>
      <c r="K6808" t="s">
        <v>41</v>
      </c>
      <c r="L6808" t="s">
        <v>13596</v>
      </c>
      <c r="M6808" t="s">
        <v>13597</v>
      </c>
      <c r="N6808" t="s">
        <v>13598</v>
      </c>
      <c r="O6808" t="s">
        <v>13599</v>
      </c>
      <c r="P6808" t="s">
        <v>35</v>
      </c>
      <c r="Q6808" t="s">
        <v>36</v>
      </c>
      <c r="R6808">
        <v>2180</v>
      </c>
      <c r="S6808">
        <v>2505.44</v>
      </c>
      <c r="T6808">
        <v>615.96500000000003</v>
      </c>
      <c r="U6808">
        <v>0.08</v>
      </c>
      <c r="V6808">
        <v>0.56999999999999995</v>
      </c>
      <c r="W6808">
        <v>31.465</v>
      </c>
      <c r="X6808">
        <v>-1338.9915000000001</v>
      </c>
    </row>
    <row r="6809" spans="1:24">
      <c r="A6809">
        <v>24625</v>
      </c>
      <c r="B6809" t="s">
        <v>13600</v>
      </c>
      <c r="C6809" s="1">
        <v>41528</v>
      </c>
      <c r="D6809" t="s">
        <v>39</v>
      </c>
      <c r="E6809">
        <v>23</v>
      </c>
      <c r="F6809" s="1">
        <v>41530</v>
      </c>
      <c r="G6809" t="s">
        <v>26</v>
      </c>
      <c r="H6809" t="s">
        <v>280</v>
      </c>
      <c r="I6809" t="s">
        <v>86</v>
      </c>
      <c r="J6809" t="s">
        <v>29</v>
      </c>
      <c r="K6809" t="s">
        <v>672</v>
      </c>
      <c r="L6809" t="s">
        <v>12501</v>
      </c>
      <c r="M6809" t="s">
        <v>12502</v>
      </c>
      <c r="N6809" t="s">
        <v>12503</v>
      </c>
      <c r="O6809" t="s">
        <v>12504</v>
      </c>
      <c r="P6809" t="s">
        <v>82</v>
      </c>
      <c r="Q6809" t="s">
        <v>83</v>
      </c>
      <c r="R6809" t="s">
        <v>1694</v>
      </c>
      <c r="S6809">
        <v>10501.89</v>
      </c>
      <c r="T6809">
        <v>448.84</v>
      </c>
      <c r="U6809">
        <v>0.06</v>
      </c>
      <c r="V6809" t="s">
        <v>186</v>
      </c>
      <c r="W6809">
        <v>44.274999999999999</v>
      </c>
      <c r="X6809">
        <v>6457.36</v>
      </c>
    </row>
    <row r="6810" spans="1:24">
      <c r="A6810">
        <v>24626</v>
      </c>
      <c r="B6810" t="s">
        <v>13601</v>
      </c>
      <c r="C6810" s="1">
        <v>41298</v>
      </c>
      <c r="D6810" t="s">
        <v>147</v>
      </c>
      <c r="E6810">
        <v>5</v>
      </c>
      <c r="F6810" s="1">
        <v>41300</v>
      </c>
      <c r="G6810" t="s">
        <v>26</v>
      </c>
      <c r="H6810" t="s">
        <v>27</v>
      </c>
      <c r="I6810" t="s">
        <v>86</v>
      </c>
      <c r="J6810" t="s">
        <v>87</v>
      </c>
      <c r="K6810" t="s">
        <v>88</v>
      </c>
      <c r="L6810" t="s">
        <v>13602</v>
      </c>
      <c r="M6810" t="s">
        <v>13603</v>
      </c>
      <c r="N6810" t="s">
        <v>13604</v>
      </c>
      <c r="O6810" t="s">
        <v>13605</v>
      </c>
      <c r="P6810" t="s">
        <v>46</v>
      </c>
      <c r="Q6810" t="s">
        <v>110</v>
      </c>
      <c r="R6810" t="s">
        <v>6385</v>
      </c>
      <c r="S6810">
        <v>87.5</v>
      </c>
      <c r="T6810">
        <v>16.87</v>
      </c>
      <c r="U6810">
        <v>0</v>
      </c>
      <c r="V6810">
        <v>0.36</v>
      </c>
      <c r="W6810">
        <v>5.2149999999999999</v>
      </c>
      <c r="X6810">
        <v>50.420299999999997</v>
      </c>
    </row>
    <row r="6811" spans="1:24">
      <c r="A6811">
        <v>24627</v>
      </c>
      <c r="B6811" t="s">
        <v>13606</v>
      </c>
      <c r="C6811" s="1">
        <v>40552</v>
      </c>
      <c r="D6811" t="s">
        <v>25</v>
      </c>
      <c r="E6811">
        <v>1</v>
      </c>
      <c r="F6811" s="1">
        <v>40559</v>
      </c>
      <c r="G6811" t="s">
        <v>26</v>
      </c>
      <c r="H6811" t="s">
        <v>27</v>
      </c>
      <c r="I6811" t="s">
        <v>28</v>
      </c>
      <c r="J6811" t="s">
        <v>64</v>
      </c>
      <c r="K6811" t="s">
        <v>65</v>
      </c>
      <c r="L6811" t="s">
        <v>4732</v>
      </c>
      <c r="M6811" t="s">
        <v>4733</v>
      </c>
      <c r="N6811" t="s">
        <v>11981</v>
      </c>
      <c r="O6811" t="s">
        <v>11982</v>
      </c>
      <c r="P6811" t="s">
        <v>35</v>
      </c>
      <c r="Q6811" t="s">
        <v>36</v>
      </c>
      <c r="R6811" t="s">
        <v>295</v>
      </c>
      <c r="S6811">
        <v>377.82499999999999</v>
      </c>
      <c r="T6811">
        <v>440.96499999999997</v>
      </c>
      <c r="U6811">
        <v>0.04</v>
      </c>
      <c r="V6811">
        <v>0.59</v>
      </c>
      <c r="W6811">
        <v>31.465</v>
      </c>
      <c r="X6811">
        <v>-2197.3767200000002</v>
      </c>
    </row>
    <row r="6812" spans="1:24">
      <c r="A6812">
        <v>24628</v>
      </c>
      <c r="B6812" t="s">
        <v>13607</v>
      </c>
      <c r="C6812" s="1">
        <v>41811</v>
      </c>
      <c r="D6812" t="s">
        <v>50</v>
      </c>
      <c r="E6812">
        <v>9</v>
      </c>
      <c r="F6812" s="1">
        <v>41812</v>
      </c>
      <c r="G6812" t="s">
        <v>76</v>
      </c>
      <c r="H6812" t="s">
        <v>77</v>
      </c>
      <c r="I6812" t="s">
        <v>28</v>
      </c>
      <c r="J6812" t="s">
        <v>224</v>
      </c>
      <c r="K6812" t="s">
        <v>225</v>
      </c>
      <c r="L6812" t="s">
        <v>9436</v>
      </c>
      <c r="M6812" t="s">
        <v>9437</v>
      </c>
      <c r="N6812" t="s">
        <v>12563</v>
      </c>
      <c r="O6812" t="s">
        <v>12564</v>
      </c>
      <c r="P6812" t="s">
        <v>35</v>
      </c>
      <c r="Q6812" t="s">
        <v>140</v>
      </c>
      <c r="R6812" t="s">
        <v>2200</v>
      </c>
      <c r="S6812">
        <v>3833.585</v>
      </c>
      <c r="T6812">
        <v>419.96499999999997</v>
      </c>
      <c r="U6812">
        <v>0.02</v>
      </c>
      <c r="V6812">
        <v>0.36</v>
      </c>
      <c r="W6812">
        <v>49</v>
      </c>
      <c r="X6812">
        <v>2645.1736500000002</v>
      </c>
    </row>
    <row r="6813" spans="1:24">
      <c r="A6813">
        <v>24629</v>
      </c>
      <c r="B6813" t="s">
        <v>13608</v>
      </c>
      <c r="C6813" s="1">
        <v>40715</v>
      </c>
      <c r="D6813" t="s">
        <v>50</v>
      </c>
      <c r="E6813">
        <v>16</v>
      </c>
      <c r="F6813" s="1">
        <v>40716</v>
      </c>
      <c r="G6813" t="s">
        <v>26</v>
      </c>
      <c r="H6813" t="s">
        <v>27</v>
      </c>
      <c r="I6813" t="s">
        <v>28</v>
      </c>
      <c r="J6813" t="s">
        <v>224</v>
      </c>
      <c r="K6813" t="s">
        <v>225</v>
      </c>
      <c r="L6813" t="s">
        <v>9436</v>
      </c>
      <c r="M6813" t="s">
        <v>9437</v>
      </c>
      <c r="N6813" t="s">
        <v>12563</v>
      </c>
      <c r="O6813" t="s">
        <v>12564</v>
      </c>
      <c r="P6813" t="s">
        <v>46</v>
      </c>
      <c r="Q6813" t="s">
        <v>73</v>
      </c>
      <c r="R6813" t="s">
        <v>6506</v>
      </c>
      <c r="S6813">
        <v>349.72</v>
      </c>
      <c r="T6813">
        <v>22.68</v>
      </c>
      <c r="U6813">
        <v>0.09</v>
      </c>
      <c r="V6813">
        <v>0.36</v>
      </c>
      <c r="W6813">
        <v>33.880000000000003</v>
      </c>
      <c r="X6813">
        <v>-714.56</v>
      </c>
    </row>
    <row r="6814" spans="1:24">
      <c r="A6814">
        <v>24630</v>
      </c>
      <c r="B6814" t="s">
        <v>13609</v>
      </c>
      <c r="C6814" s="1">
        <v>40971</v>
      </c>
      <c r="D6814" t="s">
        <v>147</v>
      </c>
      <c r="E6814">
        <v>4</v>
      </c>
      <c r="F6814" s="1">
        <v>40972</v>
      </c>
      <c r="G6814" t="s">
        <v>26</v>
      </c>
      <c r="H6814" t="s">
        <v>27</v>
      </c>
      <c r="I6814" t="s">
        <v>97</v>
      </c>
      <c r="J6814" t="s">
        <v>40</v>
      </c>
      <c r="K6814" t="s">
        <v>41</v>
      </c>
      <c r="L6814" t="s">
        <v>2455</v>
      </c>
      <c r="M6814" t="s">
        <v>2456</v>
      </c>
      <c r="N6814" t="s">
        <v>13610</v>
      </c>
      <c r="O6814" t="s">
        <v>13611</v>
      </c>
      <c r="P6814" t="s">
        <v>35</v>
      </c>
      <c r="Q6814" t="s">
        <v>36</v>
      </c>
      <c r="R6814">
        <v>8860</v>
      </c>
      <c r="S6814">
        <v>749.7</v>
      </c>
      <c r="T6814">
        <v>230.965</v>
      </c>
      <c r="U6814">
        <v>0.06</v>
      </c>
      <c r="V6814">
        <v>0.56000000000000005</v>
      </c>
      <c r="W6814">
        <v>18.41</v>
      </c>
      <c r="X6814">
        <v>-69.877499999999998</v>
      </c>
    </row>
    <row r="6815" spans="1:24">
      <c r="A6815">
        <v>24631</v>
      </c>
      <c r="B6815" t="s">
        <v>13612</v>
      </c>
      <c r="C6815" s="1">
        <v>40915</v>
      </c>
      <c r="D6815" t="s">
        <v>147</v>
      </c>
      <c r="E6815">
        <v>5</v>
      </c>
      <c r="F6815" s="1">
        <v>40916</v>
      </c>
      <c r="G6815" t="s">
        <v>26</v>
      </c>
      <c r="H6815" t="s">
        <v>27</v>
      </c>
      <c r="I6815" t="s">
        <v>97</v>
      </c>
      <c r="J6815" t="s">
        <v>29</v>
      </c>
      <c r="K6815" t="s">
        <v>456</v>
      </c>
      <c r="L6815" t="s">
        <v>7595</v>
      </c>
      <c r="M6815" t="s">
        <v>7596</v>
      </c>
      <c r="N6815" t="s">
        <v>12216</v>
      </c>
      <c r="O6815" t="s">
        <v>12217</v>
      </c>
      <c r="P6815" t="s">
        <v>46</v>
      </c>
      <c r="Q6815" t="s">
        <v>73</v>
      </c>
      <c r="R6815" t="s">
        <v>2100</v>
      </c>
      <c r="S6815">
        <v>122.64</v>
      </c>
      <c r="T6815">
        <v>22.68</v>
      </c>
      <c r="U6815">
        <v>0.01</v>
      </c>
      <c r="V6815">
        <v>0.37</v>
      </c>
      <c r="W6815">
        <v>29.4</v>
      </c>
      <c r="X6815">
        <v>-401.66699999999997</v>
      </c>
    </row>
    <row r="6816" spans="1:24">
      <c r="A6816">
        <v>24632</v>
      </c>
      <c r="B6816" t="s">
        <v>13613</v>
      </c>
      <c r="C6816" s="1">
        <v>41646</v>
      </c>
      <c r="D6816" t="s">
        <v>147</v>
      </c>
      <c r="E6816">
        <v>5</v>
      </c>
      <c r="F6816" s="1">
        <v>41647</v>
      </c>
      <c r="G6816" t="s">
        <v>26</v>
      </c>
      <c r="H6816" t="s">
        <v>96</v>
      </c>
      <c r="I6816" t="s">
        <v>97</v>
      </c>
      <c r="J6816" t="s">
        <v>29</v>
      </c>
      <c r="K6816" t="s">
        <v>456</v>
      </c>
      <c r="L6816" t="s">
        <v>7595</v>
      </c>
      <c r="M6816" t="s">
        <v>7596</v>
      </c>
      <c r="N6816" t="s">
        <v>12216</v>
      </c>
      <c r="O6816" t="s">
        <v>12217</v>
      </c>
      <c r="P6816" t="s">
        <v>46</v>
      </c>
      <c r="Q6816" t="s">
        <v>103</v>
      </c>
      <c r="R6816" t="s">
        <v>13614</v>
      </c>
      <c r="S6816">
        <v>46.13</v>
      </c>
      <c r="T6816">
        <v>9.3450000000000006</v>
      </c>
      <c r="U6816">
        <v>0.03</v>
      </c>
      <c r="V6816">
        <v>0.56999999999999995</v>
      </c>
      <c r="W6816">
        <v>3.01</v>
      </c>
      <c r="X6816">
        <v>-2.3001999999999998</v>
      </c>
    </row>
    <row r="6817" spans="1:24">
      <c r="A6817">
        <v>24633</v>
      </c>
      <c r="B6817" t="s">
        <v>13613</v>
      </c>
      <c r="C6817" s="1">
        <v>41646</v>
      </c>
      <c r="D6817" t="s">
        <v>147</v>
      </c>
      <c r="E6817">
        <v>9</v>
      </c>
      <c r="F6817" s="1">
        <v>41646</v>
      </c>
      <c r="G6817" t="s">
        <v>76</v>
      </c>
      <c r="H6817" t="s">
        <v>256</v>
      </c>
      <c r="I6817" t="s">
        <v>97</v>
      </c>
      <c r="J6817" t="s">
        <v>29</v>
      </c>
      <c r="K6817" t="s">
        <v>456</v>
      </c>
      <c r="L6817" t="s">
        <v>7595</v>
      </c>
      <c r="M6817" t="s">
        <v>7596</v>
      </c>
      <c r="N6817" t="s">
        <v>12216</v>
      </c>
      <c r="O6817" t="s">
        <v>12217</v>
      </c>
      <c r="P6817" t="s">
        <v>82</v>
      </c>
      <c r="Q6817" t="s">
        <v>260</v>
      </c>
      <c r="R6817" t="s">
        <v>13615</v>
      </c>
      <c r="S6817">
        <v>6873.7550000000001</v>
      </c>
      <c r="T6817">
        <v>762.47500000000002</v>
      </c>
      <c r="U6817">
        <v>0.05</v>
      </c>
      <c r="V6817">
        <v>0.68</v>
      </c>
      <c r="W6817">
        <v>101.85</v>
      </c>
      <c r="X6817">
        <v>2328.9630000000002</v>
      </c>
    </row>
    <row r="6818" spans="1:24">
      <c r="A6818">
        <v>24634</v>
      </c>
      <c r="B6818" t="s">
        <v>13616</v>
      </c>
      <c r="C6818" s="1">
        <v>41883</v>
      </c>
      <c r="D6818" t="s">
        <v>50</v>
      </c>
      <c r="E6818">
        <v>22</v>
      </c>
      <c r="F6818" s="1">
        <v>41885</v>
      </c>
      <c r="G6818" t="s">
        <v>26</v>
      </c>
      <c r="H6818" t="s">
        <v>280</v>
      </c>
      <c r="I6818" t="s">
        <v>28</v>
      </c>
      <c r="J6818" t="s">
        <v>87</v>
      </c>
      <c r="K6818" t="s">
        <v>88</v>
      </c>
      <c r="L6818" t="s">
        <v>6030</v>
      </c>
      <c r="M6818" t="s">
        <v>6031</v>
      </c>
      <c r="N6818" t="s">
        <v>12446</v>
      </c>
      <c r="O6818" t="s">
        <v>12447</v>
      </c>
      <c r="P6818" t="s">
        <v>35</v>
      </c>
      <c r="Q6818" t="s">
        <v>36</v>
      </c>
      <c r="R6818" t="s">
        <v>406</v>
      </c>
      <c r="S6818">
        <v>520.34500000000003</v>
      </c>
      <c r="T6818">
        <v>27.965</v>
      </c>
      <c r="U6818">
        <v>0.03</v>
      </c>
      <c r="V6818">
        <v>0.6</v>
      </c>
      <c r="W6818">
        <v>17.605</v>
      </c>
      <c r="X6818">
        <v>1122.009</v>
      </c>
    </row>
    <row r="6819" spans="1:24">
      <c r="A6819">
        <v>24635</v>
      </c>
      <c r="B6819" t="s">
        <v>13617</v>
      </c>
      <c r="C6819" s="1">
        <v>41533</v>
      </c>
      <c r="D6819" t="s">
        <v>62</v>
      </c>
      <c r="E6819">
        <v>20</v>
      </c>
      <c r="F6819" s="1">
        <v>41533</v>
      </c>
      <c r="G6819" t="s">
        <v>26</v>
      </c>
      <c r="H6819" t="s">
        <v>280</v>
      </c>
      <c r="I6819" t="s">
        <v>28</v>
      </c>
      <c r="J6819" t="s">
        <v>40</v>
      </c>
      <c r="K6819" t="s">
        <v>41</v>
      </c>
      <c r="L6819" t="s">
        <v>3881</v>
      </c>
      <c r="M6819" t="s">
        <v>3882</v>
      </c>
      <c r="N6819" t="s">
        <v>13578</v>
      </c>
      <c r="O6819" t="s">
        <v>13579</v>
      </c>
      <c r="P6819" t="s">
        <v>35</v>
      </c>
      <c r="Q6819" t="s">
        <v>140</v>
      </c>
      <c r="R6819" t="s">
        <v>1078</v>
      </c>
      <c r="S6819">
        <v>1070.1600000000001</v>
      </c>
      <c r="T6819">
        <v>48.965000000000003</v>
      </c>
      <c r="U6819">
        <v>0</v>
      </c>
      <c r="V6819">
        <v>0.39</v>
      </c>
      <c r="W6819">
        <v>26.285</v>
      </c>
      <c r="X6819">
        <v>145.46</v>
      </c>
    </row>
    <row r="6820" spans="1:24">
      <c r="A6820">
        <v>24636</v>
      </c>
      <c r="B6820" t="s">
        <v>13618</v>
      </c>
      <c r="C6820" s="1">
        <v>41024</v>
      </c>
      <c r="D6820" t="s">
        <v>50</v>
      </c>
      <c r="E6820">
        <v>10</v>
      </c>
      <c r="F6820" s="1">
        <v>41025</v>
      </c>
      <c r="G6820" t="s">
        <v>26</v>
      </c>
      <c r="H6820" t="s">
        <v>96</v>
      </c>
      <c r="I6820" t="s">
        <v>28</v>
      </c>
      <c r="J6820" t="s">
        <v>29</v>
      </c>
      <c r="K6820" t="s">
        <v>30</v>
      </c>
      <c r="L6820" t="s">
        <v>12772</v>
      </c>
      <c r="M6820" t="s">
        <v>12773</v>
      </c>
      <c r="N6820" t="s">
        <v>12774</v>
      </c>
      <c r="O6820" t="s">
        <v>12775</v>
      </c>
      <c r="P6820" t="s">
        <v>46</v>
      </c>
      <c r="Q6820" t="s">
        <v>103</v>
      </c>
      <c r="R6820" t="s">
        <v>2190</v>
      </c>
      <c r="S6820">
        <v>61.634999999999998</v>
      </c>
      <c r="T6820">
        <v>6.37</v>
      </c>
      <c r="U6820">
        <v>0.1</v>
      </c>
      <c r="V6820">
        <v>0.4</v>
      </c>
      <c r="W6820">
        <v>3.5</v>
      </c>
      <c r="X6820">
        <v>74.277000000000001</v>
      </c>
    </row>
    <row r="6821" spans="1:24">
      <c r="A6821">
        <v>24637</v>
      </c>
      <c r="B6821" t="s">
        <v>13619</v>
      </c>
      <c r="C6821" s="1">
        <v>40905</v>
      </c>
      <c r="D6821" t="s">
        <v>62</v>
      </c>
      <c r="E6821">
        <v>8</v>
      </c>
      <c r="F6821" s="1">
        <v>40906</v>
      </c>
      <c r="G6821" t="s">
        <v>155</v>
      </c>
      <c r="H6821" t="s">
        <v>51</v>
      </c>
      <c r="I6821" t="s">
        <v>28</v>
      </c>
      <c r="J6821" t="s">
        <v>53</v>
      </c>
      <c r="K6821" t="s">
        <v>54</v>
      </c>
      <c r="L6821" t="s">
        <v>8092</v>
      </c>
      <c r="M6821" t="s">
        <v>8093</v>
      </c>
      <c r="N6821" t="s">
        <v>12980</v>
      </c>
      <c r="O6821" t="s">
        <v>12981</v>
      </c>
      <c r="P6821" t="s">
        <v>35</v>
      </c>
      <c r="Q6821" t="s">
        <v>59</v>
      </c>
      <c r="R6821" t="s">
        <v>503</v>
      </c>
      <c r="S6821">
        <v>154.84</v>
      </c>
      <c r="T6821">
        <v>17.43</v>
      </c>
      <c r="U6821">
        <v>0.03</v>
      </c>
      <c r="V6821">
        <v>0.64</v>
      </c>
      <c r="W6821">
        <v>16.170000000000002</v>
      </c>
      <c r="X6821">
        <v>-106.575</v>
      </c>
    </row>
    <row r="6822" spans="1:24">
      <c r="A6822">
        <v>24638</v>
      </c>
      <c r="B6822" t="s">
        <v>13620</v>
      </c>
      <c r="C6822" s="1">
        <v>40895</v>
      </c>
      <c r="D6822" t="s">
        <v>62</v>
      </c>
      <c r="E6822">
        <v>4</v>
      </c>
      <c r="F6822" s="1">
        <v>40896</v>
      </c>
      <c r="G6822" t="s">
        <v>26</v>
      </c>
      <c r="H6822" t="s">
        <v>27</v>
      </c>
      <c r="I6822" t="s">
        <v>28</v>
      </c>
      <c r="J6822" t="s">
        <v>87</v>
      </c>
      <c r="K6822" t="s">
        <v>88</v>
      </c>
      <c r="L6822" t="s">
        <v>12678</v>
      </c>
      <c r="M6822" t="s">
        <v>12679</v>
      </c>
      <c r="N6822" t="s">
        <v>12680</v>
      </c>
      <c r="O6822" t="s">
        <v>12681</v>
      </c>
      <c r="P6822" t="s">
        <v>35</v>
      </c>
      <c r="Q6822" t="s">
        <v>59</v>
      </c>
      <c r="R6822" t="s">
        <v>1005</v>
      </c>
      <c r="S6822">
        <v>226.065</v>
      </c>
      <c r="T6822">
        <v>55.93</v>
      </c>
      <c r="U6822">
        <v>0.04</v>
      </c>
      <c r="V6822">
        <v>0.37</v>
      </c>
      <c r="W6822">
        <v>14</v>
      </c>
      <c r="X6822">
        <v>-67.227999999999994</v>
      </c>
    </row>
    <row r="6823" spans="1:24">
      <c r="A6823">
        <v>24639</v>
      </c>
      <c r="B6823" t="s">
        <v>13620</v>
      </c>
      <c r="C6823" s="1">
        <v>40895</v>
      </c>
      <c r="D6823" t="s">
        <v>62</v>
      </c>
      <c r="E6823">
        <v>20</v>
      </c>
      <c r="F6823" s="1">
        <v>40897</v>
      </c>
      <c r="G6823" t="s">
        <v>26</v>
      </c>
      <c r="H6823" t="s">
        <v>27</v>
      </c>
      <c r="I6823" t="s">
        <v>28</v>
      </c>
      <c r="J6823" t="s">
        <v>87</v>
      </c>
      <c r="K6823" t="s">
        <v>88</v>
      </c>
      <c r="L6823" t="s">
        <v>12678</v>
      </c>
      <c r="M6823" t="s">
        <v>12679</v>
      </c>
      <c r="N6823" t="s">
        <v>12680</v>
      </c>
      <c r="O6823" t="s">
        <v>12681</v>
      </c>
      <c r="P6823" t="s">
        <v>46</v>
      </c>
      <c r="Q6823" t="s">
        <v>73</v>
      </c>
      <c r="R6823" t="s">
        <v>1864</v>
      </c>
      <c r="S6823">
        <v>1616.79</v>
      </c>
      <c r="T6823">
        <v>79.94</v>
      </c>
      <c r="U6823">
        <v>0.06</v>
      </c>
      <c r="V6823">
        <v>0.39</v>
      </c>
      <c r="W6823">
        <v>19.145</v>
      </c>
      <c r="X6823">
        <v>26.04</v>
      </c>
    </row>
    <row r="6824" spans="1:24">
      <c r="A6824">
        <v>24640</v>
      </c>
      <c r="B6824" t="s">
        <v>13621</v>
      </c>
      <c r="C6824" s="1">
        <v>40895</v>
      </c>
      <c r="D6824" t="s">
        <v>25</v>
      </c>
      <c r="E6824">
        <v>7</v>
      </c>
      <c r="F6824" s="1">
        <v>40899</v>
      </c>
      <c r="G6824" t="s">
        <v>155</v>
      </c>
      <c r="H6824" t="s">
        <v>27</v>
      </c>
      <c r="I6824" t="s">
        <v>52</v>
      </c>
      <c r="J6824" t="s">
        <v>64</v>
      </c>
      <c r="K6824" t="s">
        <v>126</v>
      </c>
      <c r="L6824" t="s">
        <v>517</v>
      </c>
      <c r="M6824" t="s">
        <v>518</v>
      </c>
      <c r="N6824" t="s">
        <v>13388</v>
      </c>
      <c r="O6824" t="s">
        <v>13389</v>
      </c>
      <c r="P6824" t="s">
        <v>35</v>
      </c>
      <c r="Q6824" t="s">
        <v>59</v>
      </c>
      <c r="R6824" t="s">
        <v>2036</v>
      </c>
      <c r="S6824">
        <v>715.19</v>
      </c>
      <c r="T6824">
        <v>108.43</v>
      </c>
      <c r="U6824">
        <v>0.09</v>
      </c>
      <c r="V6824">
        <v>0.64</v>
      </c>
      <c r="W6824">
        <v>22.75</v>
      </c>
      <c r="X6824">
        <v>-195.89500000000001</v>
      </c>
    </row>
    <row r="6825" spans="1:24">
      <c r="A6825">
        <v>24641</v>
      </c>
      <c r="B6825" t="s">
        <v>13622</v>
      </c>
      <c r="C6825" s="1">
        <v>41868</v>
      </c>
      <c r="D6825" t="s">
        <v>50</v>
      </c>
      <c r="E6825">
        <v>20</v>
      </c>
      <c r="F6825" s="1">
        <v>41870</v>
      </c>
      <c r="G6825" t="s">
        <v>155</v>
      </c>
      <c r="H6825" t="s">
        <v>27</v>
      </c>
      <c r="I6825" t="s">
        <v>28</v>
      </c>
      <c r="J6825" t="s">
        <v>53</v>
      </c>
      <c r="K6825" t="s">
        <v>436</v>
      </c>
      <c r="L6825" t="s">
        <v>1690</v>
      </c>
      <c r="M6825" t="s">
        <v>1691</v>
      </c>
      <c r="N6825" t="s">
        <v>1692</v>
      </c>
      <c r="O6825" t="s">
        <v>1693</v>
      </c>
      <c r="P6825" t="s">
        <v>46</v>
      </c>
      <c r="Q6825" t="s">
        <v>118</v>
      </c>
      <c r="R6825" t="s">
        <v>2308</v>
      </c>
      <c r="S6825">
        <v>980.73500000000001</v>
      </c>
      <c r="T6825">
        <v>52.99</v>
      </c>
      <c r="U6825">
        <v>0.1</v>
      </c>
      <c r="V6825">
        <v>0.81</v>
      </c>
      <c r="W6825">
        <v>15.855</v>
      </c>
      <c r="X6825">
        <v>162.64500000000001</v>
      </c>
    </row>
    <row r="6826" spans="1:24">
      <c r="A6826">
        <v>24642</v>
      </c>
      <c r="B6826" t="s">
        <v>13623</v>
      </c>
      <c r="C6826" s="1">
        <v>41549</v>
      </c>
      <c r="D6826" t="s">
        <v>39</v>
      </c>
      <c r="E6826">
        <v>1</v>
      </c>
      <c r="F6826" s="1">
        <v>41551</v>
      </c>
      <c r="G6826" t="s">
        <v>26</v>
      </c>
      <c r="H6826" t="s">
        <v>27</v>
      </c>
      <c r="I6826" t="s">
        <v>97</v>
      </c>
      <c r="J6826" t="s">
        <v>53</v>
      </c>
      <c r="K6826" t="s">
        <v>436</v>
      </c>
      <c r="L6826" t="s">
        <v>11122</v>
      </c>
      <c r="M6826" t="s">
        <v>11123</v>
      </c>
      <c r="N6826" t="s">
        <v>11124</v>
      </c>
      <c r="O6826" t="s">
        <v>11125</v>
      </c>
      <c r="P6826" t="s">
        <v>46</v>
      </c>
      <c r="Q6826" t="s">
        <v>70</v>
      </c>
      <c r="R6826" t="s">
        <v>988</v>
      </c>
      <c r="S6826">
        <v>248.185</v>
      </c>
      <c r="T6826">
        <v>248.39500000000001</v>
      </c>
      <c r="U6826">
        <v>0.03</v>
      </c>
      <c r="V6826">
        <v>0.59</v>
      </c>
      <c r="W6826">
        <v>12.25</v>
      </c>
      <c r="X6826">
        <v>-171.72540000000001</v>
      </c>
    </row>
    <row r="6827" spans="1:24">
      <c r="A6827">
        <v>24643</v>
      </c>
      <c r="B6827" t="s">
        <v>13624</v>
      </c>
      <c r="C6827" s="1">
        <v>41618</v>
      </c>
      <c r="D6827" t="s">
        <v>62</v>
      </c>
      <c r="E6827">
        <v>16</v>
      </c>
      <c r="F6827" s="1">
        <v>41619</v>
      </c>
      <c r="G6827" t="s">
        <v>26</v>
      </c>
      <c r="H6827" t="s">
        <v>27</v>
      </c>
      <c r="I6827" t="s">
        <v>97</v>
      </c>
      <c r="J6827" t="s">
        <v>40</v>
      </c>
      <c r="K6827" t="s">
        <v>41</v>
      </c>
      <c r="L6827" t="s">
        <v>5319</v>
      </c>
      <c r="M6827" t="s">
        <v>5320</v>
      </c>
      <c r="N6827" t="s">
        <v>5321</v>
      </c>
      <c r="O6827" t="s">
        <v>5322</v>
      </c>
      <c r="P6827" t="s">
        <v>46</v>
      </c>
      <c r="Q6827" t="s">
        <v>73</v>
      </c>
      <c r="R6827" t="s">
        <v>7089</v>
      </c>
      <c r="S6827">
        <v>338.03</v>
      </c>
      <c r="T6827">
        <v>20.93</v>
      </c>
      <c r="U6827">
        <v>0.02</v>
      </c>
      <c r="V6827">
        <v>0.36</v>
      </c>
      <c r="W6827">
        <v>19.11</v>
      </c>
      <c r="X6827">
        <v>-106.4525</v>
      </c>
    </row>
    <row r="6828" spans="1:24">
      <c r="A6828">
        <v>24644</v>
      </c>
      <c r="B6828" t="s">
        <v>13625</v>
      </c>
      <c r="C6828" s="1">
        <v>42002</v>
      </c>
      <c r="D6828" t="s">
        <v>147</v>
      </c>
      <c r="E6828">
        <v>12</v>
      </c>
      <c r="F6828" s="1">
        <v>42003</v>
      </c>
      <c r="G6828" t="s">
        <v>26</v>
      </c>
      <c r="H6828" t="s">
        <v>27</v>
      </c>
      <c r="I6828" t="s">
        <v>28</v>
      </c>
      <c r="J6828" t="s">
        <v>53</v>
      </c>
      <c r="K6828" t="s">
        <v>54</v>
      </c>
      <c r="L6828" t="s">
        <v>1272</v>
      </c>
      <c r="M6828" t="s">
        <v>1273</v>
      </c>
      <c r="N6828" t="s">
        <v>1274</v>
      </c>
      <c r="O6828" t="s">
        <v>1275</v>
      </c>
      <c r="P6828" t="s">
        <v>46</v>
      </c>
      <c r="Q6828" t="s">
        <v>73</v>
      </c>
      <c r="R6828" t="s">
        <v>3992</v>
      </c>
      <c r="S6828">
        <v>862.26</v>
      </c>
      <c r="T6828">
        <v>69.930000000000007</v>
      </c>
      <c r="U6828">
        <v>0.02</v>
      </c>
      <c r="V6828">
        <v>0.37</v>
      </c>
      <c r="W6828">
        <v>30.38</v>
      </c>
      <c r="X6828">
        <v>390.26623999999998</v>
      </c>
    </row>
    <row r="6829" spans="1:24">
      <c r="A6829">
        <v>24645</v>
      </c>
      <c r="B6829" t="s">
        <v>13626</v>
      </c>
      <c r="C6829" s="1">
        <v>41272</v>
      </c>
      <c r="D6829" t="s">
        <v>147</v>
      </c>
      <c r="E6829">
        <v>6</v>
      </c>
      <c r="F6829" s="1">
        <v>41273</v>
      </c>
      <c r="G6829" t="s">
        <v>76</v>
      </c>
      <c r="H6829" t="s">
        <v>256</v>
      </c>
      <c r="I6829" t="s">
        <v>28</v>
      </c>
      <c r="J6829" t="s">
        <v>53</v>
      </c>
      <c r="K6829" t="s">
        <v>54</v>
      </c>
      <c r="L6829" t="s">
        <v>1272</v>
      </c>
      <c r="M6829" t="s">
        <v>1273</v>
      </c>
      <c r="N6829" t="s">
        <v>1274</v>
      </c>
      <c r="O6829" t="s">
        <v>1275</v>
      </c>
      <c r="P6829" t="s">
        <v>82</v>
      </c>
      <c r="Q6829" t="s">
        <v>260</v>
      </c>
      <c r="R6829" t="s">
        <v>405</v>
      </c>
      <c r="S6829">
        <v>1563.1</v>
      </c>
      <c r="T6829">
        <v>248.11500000000001</v>
      </c>
      <c r="U6829">
        <v>0.04</v>
      </c>
      <c r="V6829">
        <v>0.69</v>
      </c>
      <c r="W6829">
        <v>312.55</v>
      </c>
      <c r="X6829">
        <v>-1629.684</v>
      </c>
    </row>
    <row r="6830" spans="1:24">
      <c r="A6830">
        <v>24646</v>
      </c>
      <c r="B6830" t="s">
        <v>13627</v>
      </c>
      <c r="C6830" s="1">
        <v>41123</v>
      </c>
      <c r="D6830" t="s">
        <v>62</v>
      </c>
      <c r="E6830">
        <v>18</v>
      </c>
      <c r="F6830" s="1">
        <v>41126</v>
      </c>
      <c r="G6830" t="s">
        <v>155</v>
      </c>
      <c r="H6830" t="s">
        <v>96</v>
      </c>
      <c r="I6830" t="s">
        <v>97</v>
      </c>
      <c r="J6830" t="s">
        <v>53</v>
      </c>
      <c r="K6830" t="s">
        <v>54</v>
      </c>
      <c r="L6830" t="s">
        <v>13628</v>
      </c>
      <c r="M6830" t="s">
        <v>13629</v>
      </c>
      <c r="N6830" t="s">
        <v>13630</v>
      </c>
      <c r="O6830" t="s">
        <v>13631</v>
      </c>
      <c r="P6830" t="s">
        <v>46</v>
      </c>
      <c r="Q6830" t="s">
        <v>73</v>
      </c>
      <c r="R6830" t="s">
        <v>1253</v>
      </c>
      <c r="S6830">
        <v>602.66499999999996</v>
      </c>
      <c r="T6830">
        <v>32.445</v>
      </c>
      <c r="U6830">
        <v>0.03</v>
      </c>
      <c r="V6830">
        <v>0.38</v>
      </c>
      <c r="W6830">
        <v>15.365</v>
      </c>
      <c r="X6830">
        <v>2904.9720000000002</v>
      </c>
    </row>
    <row r="6831" spans="1:24">
      <c r="A6831">
        <v>24647</v>
      </c>
      <c r="B6831" t="s">
        <v>13627</v>
      </c>
      <c r="C6831" s="1">
        <v>41123</v>
      </c>
      <c r="D6831" t="s">
        <v>62</v>
      </c>
      <c r="E6831">
        <v>4</v>
      </c>
      <c r="F6831" s="1">
        <v>41125</v>
      </c>
      <c r="G6831" t="s">
        <v>26</v>
      </c>
      <c r="H6831" t="s">
        <v>27</v>
      </c>
      <c r="I6831" t="s">
        <v>97</v>
      </c>
      <c r="J6831" t="s">
        <v>53</v>
      </c>
      <c r="K6831" t="s">
        <v>54</v>
      </c>
      <c r="L6831" t="s">
        <v>13628</v>
      </c>
      <c r="M6831" t="s">
        <v>13629</v>
      </c>
      <c r="N6831" t="s">
        <v>13630</v>
      </c>
      <c r="O6831" t="s">
        <v>13631</v>
      </c>
      <c r="P6831" t="s">
        <v>46</v>
      </c>
      <c r="Q6831" t="s">
        <v>73</v>
      </c>
      <c r="R6831" t="s">
        <v>2116</v>
      </c>
      <c r="S6831">
        <v>94.885000000000005</v>
      </c>
      <c r="T6831">
        <v>22.68</v>
      </c>
      <c r="U6831">
        <v>0.08</v>
      </c>
      <c r="V6831">
        <v>0.36</v>
      </c>
      <c r="W6831">
        <v>23.835000000000001</v>
      </c>
      <c r="X6831">
        <v>249.459</v>
      </c>
    </row>
    <row r="6832" spans="1:24">
      <c r="A6832">
        <v>24648</v>
      </c>
      <c r="B6832" t="s">
        <v>13627</v>
      </c>
      <c r="C6832" s="1">
        <v>41123</v>
      </c>
      <c r="D6832" t="s">
        <v>62</v>
      </c>
      <c r="E6832">
        <v>9</v>
      </c>
      <c r="F6832" s="1">
        <v>41125</v>
      </c>
      <c r="G6832" t="s">
        <v>26</v>
      </c>
      <c r="H6832" t="s">
        <v>27</v>
      </c>
      <c r="I6832" t="s">
        <v>97</v>
      </c>
      <c r="J6832" t="s">
        <v>53</v>
      </c>
      <c r="K6832" t="s">
        <v>54</v>
      </c>
      <c r="L6832" t="s">
        <v>13628</v>
      </c>
      <c r="M6832" t="s">
        <v>13629</v>
      </c>
      <c r="N6832" t="s">
        <v>13630</v>
      </c>
      <c r="O6832" t="s">
        <v>13631</v>
      </c>
      <c r="P6832" t="s">
        <v>35</v>
      </c>
      <c r="Q6832" t="s">
        <v>36</v>
      </c>
      <c r="R6832">
        <v>6185</v>
      </c>
      <c r="S6832">
        <v>5901.4549999999999</v>
      </c>
      <c r="T6832">
        <v>720.96500000000003</v>
      </c>
      <c r="U6832">
        <v>0</v>
      </c>
      <c r="V6832">
        <v>0.57999999999999996</v>
      </c>
      <c r="W6832">
        <v>10.5</v>
      </c>
      <c r="X6832">
        <v>-636.31399999999996</v>
      </c>
    </row>
    <row r="6833" spans="1:24">
      <c r="A6833">
        <v>24649</v>
      </c>
      <c r="B6833" t="s">
        <v>13632</v>
      </c>
      <c r="C6833" s="1">
        <v>41483</v>
      </c>
      <c r="D6833" t="s">
        <v>147</v>
      </c>
      <c r="E6833">
        <v>15</v>
      </c>
      <c r="F6833" s="1">
        <v>41484</v>
      </c>
      <c r="G6833" t="s">
        <v>26</v>
      </c>
      <c r="H6833" t="s">
        <v>51</v>
      </c>
      <c r="I6833" t="s">
        <v>28</v>
      </c>
      <c r="J6833" t="s">
        <v>87</v>
      </c>
      <c r="K6833" t="s">
        <v>394</v>
      </c>
      <c r="L6833" t="s">
        <v>12365</v>
      </c>
      <c r="M6833" t="s">
        <v>12366</v>
      </c>
      <c r="N6833" t="s">
        <v>12367</v>
      </c>
      <c r="O6833" t="s">
        <v>12368</v>
      </c>
      <c r="P6833" t="s">
        <v>35</v>
      </c>
      <c r="Q6833" t="s">
        <v>59</v>
      </c>
      <c r="R6833" t="s">
        <v>503</v>
      </c>
      <c r="S6833">
        <v>264.18</v>
      </c>
      <c r="T6833">
        <v>17.43</v>
      </c>
      <c r="U6833">
        <v>0.03</v>
      </c>
      <c r="V6833">
        <v>0.64</v>
      </c>
      <c r="W6833">
        <v>16.170000000000002</v>
      </c>
      <c r="X6833">
        <v>2036.7018</v>
      </c>
    </row>
    <row r="6834" spans="1:24">
      <c r="A6834">
        <v>24650</v>
      </c>
      <c r="B6834" t="s">
        <v>13633</v>
      </c>
      <c r="C6834" s="1">
        <v>41472</v>
      </c>
      <c r="D6834" t="s">
        <v>25</v>
      </c>
      <c r="E6834">
        <v>2</v>
      </c>
      <c r="F6834" s="1">
        <v>41477</v>
      </c>
      <c r="G6834" t="s">
        <v>26</v>
      </c>
      <c r="H6834" t="s">
        <v>63</v>
      </c>
      <c r="I6834" t="s">
        <v>52</v>
      </c>
      <c r="J6834" t="s">
        <v>40</v>
      </c>
      <c r="K6834" t="s">
        <v>41</v>
      </c>
      <c r="L6834" t="s">
        <v>7831</v>
      </c>
      <c r="M6834" t="s">
        <v>7832</v>
      </c>
      <c r="N6834" t="s">
        <v>12778</v>
      </c>
      <c r="O6834" t="s">
        <v>12779</v>
      </c>
      <c r="P6834" t="s">
        <v>46</v>
      </c>
      <c r="Q6834" t="s">
        <v>118</v>
      </c>
      <c r="R6834" t="s">
        <v>13634</v>
      </c>
      <c r="S6834">
        <v>537.495</v>
      </c>
      <c r="T6834">
        <v>248.43</v>
      </c>
      <c r="U6834">
        <v>0.02</v>
      </c>
      <c r="V6834">
        <v>0.8</v>
      </c>
      <c r="W6834">
        <v>122.5</v>
      </c>
      <c r="X6834">
        <v>-811.82500000000005</v>
      </c>
    </row>
    <row r="6835" spans="1:24">
      <c r="A6835">
        <v>24651</v>
      </c>
      <c r="B6835" t="s">
        <v>13635</v>
      </c>
      <c r="C6835" s="1">
        <v>41613</v>
      </c>
      <c r="D6835" t="s">
        <v>147</v>
      </c>
      <c r="E6835">
        <v>24</v>
      </c>
      <c r="F6835" s="1">
        <v>41614</v>
      </c>
      <c r="G6835" t="s">
        <v>26</v>
      </c>
      <c r="H6835" t="s">
        <v>27</v>
      </c>
      <c r="I6835" t="s">
        <v>28</v>
      </c>
      <c r="J6835" t="s">
        <v>64</v>
      </c>
      <c r="K6835" t="s">
        <v>126</v>
      </c>
      <c r="L6835" t="s">
        <v>10591</v>
      </c>
      <c r="M6835" t="s">
        <v>10592</v>
      </c>
      <c r="N6835" t="s">
        <v>10593</v>
      </c>
      <c r="O6835" t="s">
        <v>10594</v>
      </c>
      <c r="P6835" t="s">
        <v>46</v>
      </c>
      <c r="Q6835" t="s">
        <v>110</v>
      </c>
      <c r="R6835" t="s">
        <v>4555</v>
      </c>
      <c r="S6835">
        <v>2526.8249999999998</v>
      </c>
      <c r="T6835">
        <v>108.43</v>
      </c>
      <c r="U6835">
        <v>0.1</v>
      </c>
      <c r="V6835">
        <v>0.37</v>
      </c>
      <c r="W6835">
        <v>40.704999999999998</v>
      </c>
      <c r="X6835">
        <v>1189.3008749999999</v>
      </c>
    </row>
    <row r="6836" spans="1:24">
      <c r="A6836">
        <v>24652</v>
      </c>
      <c r="B6836" t="s">
        <v>13635</v>
      </c>
      <c r="C6836" s="1">
        <v>41613</v>
      </c>
      <c r="D6836" t="s">
        <v>147</v>
      </c>
      <c r="E6836">
        <v>4</v>
      </c>
      <c r="F6836" s="1">
        <v>41614</v>
      </c>
      <c r="G6836" t="s">
        <v>26</v>
      </c>
      <c r="H6836" t="s">
        <v>27</v>
      </c>
      <c r="I6836" t="s">
        <v>28</v>
      </c>
      <c r="J6836" t="s">
        <v>64</v>
      </c>
      <c r="K6836" t="s">
        <v>126</v>
      </c>
      <c r="L6836" t="s">
        <v>10591</v>
      </c>
      <c r="M6836" t="s">
        <v>10592</v>
      </c>
      <c r="N6836" t="s">
        <v>10593</v>
      </c>
      <c r="O6836" t="s">
        <v>10594</v>
      </c>
      <c r="P6836" t="s">
        <v>46</v>
      </c>
      <c r="Q6836" t="s">
        <v>47</v>
      </c>
      <c r="R6836" t="s">
        <v>3984</v>
      </c>
      <c r="S6836">
        <v>113.785</v>
      </c>
      <c r="T6836">
        <v>26.74</v>
      </c>
      <c r="U6836">
        <v>0.03</v>
      </c>
      <c r="V6836">
        <v>0.36</v>
      </c>
      <c r="W6836">
        <v>4.8650000000000002</v>
      </c>
      <c r="X6836">
        <v>66.36</v>
      </c>
    </row>
    <row r="6837" spans="1:24">
      <c r="A6837">
        <v>24653</v>
      </c>
      <c r="B6837" t="s">
        <v>13635</v>
      </c>
      <c r="C6837" s="1">
        <v>41613</v>
      </c>
      <c r="D6837" t="s">
        <v>147</v>
      </c>
      <c r="E6837">
        <v>23</v>
      </c>
      <c r="F6837" s="1">
        <v>41615</v>
      </c>
      <c r="G6837" t="s">
        <v>155</v>
      </c>
      <c r="H6837" t="s">
        <v>27</v>
      </c>
      <c r="I6837" t="s">
        <v>28</v>
      </c>
      <c r="J6837" t="s">
        <v>64</v>
      </c>
      <c r="K6837" t="s">
        <v>126</v>
      </c>
      <c r="L6837" t="s">
        <v>10591</v>
      </c>
      <c r="M6837" t="s">
        <v>10592</v>
      </c>
      <c r="N6837" t="s">
        <v>10593</v>
      </c>
      <c r="O6837" t="s">
        <v>10594</v>
      </c>
      <c r="P6837" t="s">
        <v>46</v>
      </c>
      <c r="Q6837" t="s">
        <v>73</v>
      </c>
      <c r="R6837" t="s">
        <v>2977</v>
      </c>
      <c r="S6837">
        <v>552.61500000000001</v>
      </c>
      <c r="T6837">
        <v>22.68</v>
      </c>
      <c r="U6837">
        <v>0.04</v>
      </c>
      <c r="V6837">
        <v>0.37</v>
      </c>
      <c r="W6837">
        <v>25.795000000000002</v>
      </c>
      <c r="X6837">
        <v>-251.26499999999999</v>
      </c>
    </row>
    <row r="6838" spans="1:24">
      <c r="A6838">
        <v>24654</v>
      </c>
      <c r="B6838" t="s">
        <v>13636</v>
      </c>
      <c r="C6838" s="1">
        <v>40949</v>
      </c>
      <c r="D6838" t="s">
        <v>25</v>
      </c>
      <c r="E6838">
        <v>1</v>
      </c>
      <c r="F6838" s="1">
        <v>40954</v>
      </c>
      <c r="G6838" t="s">
        <v>155</v>
      </c>
      <c r="H6838" t="s">
        <v>96</v>
      </c>
      <c r="I6838" t="s">
        <v>97</v>
      </c>
      <c r="J6838" t="s">
        <v>40</v>
      </c>
      <c r="K6838" t="s">
        <v>217</v>
      </c>
      <c r="L6838" t="s">
        <v>3930</v>
      </c>
      <c r="M6838" t="s">
        <v>3931</v>
      </c>
      <c r="N6838" t="s">
        <v>3932</v>
      </c>
      <c r="O6838" t="s">
        <v>3933</v>
      </c>
      <c r="P6838" t="s">
        <v>46</v>
      </c>
      <c r="Q6838" t="s">
        <v>103</v>
      </c>
      <c r="R6838" t="s">
        <v>2969</v>
      </c>
      <c r="S6838">
        <v>46.62</v>
      </c>
      <c r="T6838">
        <v>40.424999999999997</v>
      </c>
      <c r="U6838">
        <v>0.09</v>
      </c>
      <c r="V6838">
        <v>0.55000000000000004</v>
      </c>
      <c r="W6838">
        <v>8.26</v>
      </c>
      <c r="X6838">
        <v>-48.58</v>
      </c>
    </row>
    <row r="6839" spans="1:24">
      <c r="A6839">
        <v>24655</v>
      </c>
      <c r="B6839" t="s">
        <v>13637</v>
      </c>
      <c r="C6839" s="1">
        <v>41680</v>
      </c>
      <c r="D6839" t="s">
        <v>25</v>
      </c>
      <c r="E6839">
        <v>4</v>
      </c>
      <c r="F6839" s="1">
        <v>41689</v>
      </c>
      <c r="G6839" t="s">
        <v>26</v>
      </c>
      <c r="H6839" t="s">
        <v>27</v>
      </c>
      <c r="I6839" t="s">
        <v>97</v>
      </c>
      <c r="J6839" t="s">
        <v>64</v>
      </c>
      <c r="K6839" t="s">
        <v>65</v>
      </c>
      <c r="L6839" t="s">
        <v>1866</v>
      </c>
      <c r="M6839" t="s">
        <v>1867</v>
      </c>
      <c r="N6839" t="s">
        <v>10951</v>
      </c>
      <c r="O6839" t="s">
        <v>10952</v>
      </c>
      <c r="P6839" t="s">
        <v>46</v>
      </c>
      <c r="Q6839" t="s">
        <v>73</v>
      </c>
      <c r="R6839" t="s">
        <v>903</v>
      </c>
      <c r="S6839">
        <v>77.174999999999997</v>
      </c>
      <c r="T6839">
        <v>17.43</v>
      </c>
      <c r="U6839">
        <v>0.03</v>
      </c>
      <c r="V6839">
        <v>0.36</v>
      </c>
      <c r="W6839">
        <v>16.52</v>
      </c>
      <c r="X6839">
        <v>-90.894999999999996</v>
      </c>
    </row>
    <row r="6840" spans="1:24">
      <c r="A6840">
        <v>24656</v>
      </c>
      <c r="B6840" t="s">
        <v>13638</v>
      </c>
      <c r="C6840" s="1">
        <v>41524</v>
      </c>
      <c r="D6840" t="s">
        <v>62</v>
      </c>
      <c r="E6840">
        <v>8</v>
      </c>
      <c r="F6840" s="1">
        <v>41524</v>
      </c>
      <c r="G6840" t="s">
        <v>26</v>
      </c>
      <c r="H6840" t="s">
        <v>51</v>
      </c>
      <c r="I6840" t="s">
        <v>97</v>
      </c>
      <c r="J6840" t="s">
        <v>224</v>
      </c>
      <c r="K6840" t="s">
        <v>225</v>
      </c>
      <c r="L6840" t="s">
        <v>6781</v>
      </c>
      <c r="M6840" t="s">
        <v>6782</v>
      </c>
      <c r="N6840" t="s">
        <v>6783</v>
      </c>
      <c r="O6840" t="s">
        <v>6784</v>
      </c>
      <c r="P6840" t="s">
        <v>35</v>
      </c>
      <c r="Q6840" t="s">
        <v>36</v>
      </c>
      <c r="R6840" t="s">
        <v>3776</v>
      </c>
      <c r="S6840">
        <v>1330.42</v>
      </c>
      <c r="T6840">
        <v>195.965</v>
      </c>
      <c r="U6840">
        <v>0.04</v>
      </c>
      <c r="V6840">
        <v>0.59</v>
      </c>
      <c r="W6840">
        <v>11.55</v>
      </c>
      <c r="X6840">
        <v>104.29649999999999</v>
      </c>
    </row>
    <row r="6841" spans="1:24">
      <c r="A6841">
        <v>24657</v>
      </c>
      <c r="B6841" t="s">
        <v>13639</v>
      </c>
      <c r="C6841" s="1">
        <v>41190</v>
      </c>
      <c r="D6841" t="s">
        <v>50</v>
      </c>
      <c r="E6841">
        <v>11</v>
      </c>
      <c r="F6841" s="1">
        <v>41192</v>
      </c>
      <c r="G6841" t="s">
        <v>76</v>
      </c>
      <c r="H6841" t="s">
        <v>77</v>
      </c>
      <c r="I6841" t="s">
        <v>97</v>
      </c>
      <c r="J6841" t="s">
        <v>224</v>
      </c>
      <c r="K6841" t="s">
        <v>225</v>
      </c>
      <c r="L6841" t="s">
        <v>11501</v>
      </c>
      <c r="M6841" t="s">
        <v>11502</v>
      </c>
      <c r="N6841" t="s">
        <v>11503</v>
      </c>
      <c r="O6841" t="s">
        <v>11504</v>
      </c>
      <c r="P6841" t="s">
        <v>82</v>
      </c>
      <c r="Q6841" t="s">
        <v>83</v>
      </c>
      <c r="R6841" t="s">
        <v>2466</v>
      </c>
      <c r="S6841">
        <v>3388.98</v>
      </c>
      <c r="T6841">
        <v>314.96499999999997</v>
      </c>
      <c r="U6841">
        <v>0.05</v>
      </c>
      <c r="V6841">
        <v>0.66</v>
      </c>
      <c r="W6841">
        <v>147</v>
      </c>
      <c r="X6841">
        <v>-1943.6004</v>
      </c>
    </row>
    <row r="6842" spans="1:24">
      <c r="A6842">
        <v>24658</v>
      </c>
      <c r="B6842" t="s">
        <v>13640</v>
      </c>
      <c r="C6842" s="1">
        <v>41380</v>
      </c>
      <c r="D6842" t="s">
        <v>147</v>
      </c>
      <c r="E6842">
        <v>2</v>
      </c>
      <c r="F6842" s="1">
        <v>41380</v>
      </c>
      <c r="G6842" t="s">
        <v>26</v>
      </c>
      <c r="H6842" t="s">
        <v>27</v>
      </c>
      <c r="I6842" t="s">
        <v>28</v>
      </c>
      <c r="J6842" t="s">
        <v>53</v>
      </c>
      <c r="K6842" t="s">
        <v>98</v>
      </c>
      <c r="L6842" t="s">
        <v>4719</v>
      </c>
      <c r="M6842" t="s">
        <v>4720</v>
      </c>
      <c r="N6842" t="s">
        <v>11779</v>
      </c>
      <c r="O6842" t="s">
        <v>11780</v>
      </c>
      <c r="P6842" t="s">
        <v>46</v>
      </c>
      <c r="Q6842" t="s">
        <v>110</v>
      </c>
      <c r="R6842" t="s">
        <v>1764</v>
      </c>
      <c r="S6842">
        <v>28</v>
      </c>
      <c r="T6842">
        <v>13.3</v>
      </c>
      <c r="U6842">
        <v>0.06</v>
      </c>
      <c r="V6842">
        <v>0.38</v>
      </c>
      <c r="W6842">
        <v>5.2149999999999999</v>
      </c>
      <c r="X6842">
        <v>-0.60375000000000001</v>
      </c>
    </row>
    <row r="6843" spans="1:24">
      <c r="A6843">
        <v>24659</v>
      </c>
      <c r="B6843" t="s">
        <v>13640</v>
      </c>
      <c r="C6843" s="1">
        <v>41380</v>
      </c>
      <c r="D6843" t="s">
        <v>147</v>
      </c>
      <c r="E6843">
        <v>2</v>
      </c>
      <c r="F6843" s="1">
        <v>41381</v>
      </c>
      <c r="G6843" t="s">
        <v>26</v>
      </c>
      <c r="H6843" t="s">
        <v>27</v>
      </c>
      <c r="I6843" t="s">
        <v>28</v>
      </c>
      <c r="J6843" t="s">
        <v>53</v>
      </c>
      <c r="K6843" t="s">
        <v>98</v>
      </c>
      <c r="L6843" t="s">
        <v>4719</v>
      </c>
      <c r="M6843" t="s">
        <v>4720</v>
      </c>
      <c r="N6843" t="s">
        <v>11779</v>
      </c>
      <c r="O6843" t="s">
        <v>11780</v>
      </c>
      <c r="P6843" t="s">
        <v>46</v>
      </c>
      <c r="Q6843" t="s">
        <v>201</v>
      </c>
      <c r="R6843" t="s">
        <v>1306</v>
      </c>
      <c r="S6843">
        <v>24.57</v>
      </c>
      <c r="T6843">
        <v>12.914999999999999</v>
      </c>
      <c r="U6843">
        <v>0.08</v>
      </c>
      <c r="V6843">
        <v>0.38</v>
      </c>
      <c r="W6843">
        <v>1.75</v>
      </c>
      <c r="X6843">
        <v>7.98</v>
      </c>
    </row>
    <row r="6844" spans="1:24">
      <c r="A6844">
        <v>24660</v>
      </c>
      <c r="B6844" t="s">
        <v>13641</v>
      </c>
      <c r="C6844" s="1">
        <v>41442</v>
      </c>
      <c r="D6844" t="s">
        <v>147</v>
      </c>
      <c r="E6844">
        <v>2</v>
      </c>
      <c r="F6844" s="1">
        <v>41444</v>
      </c>
      <c r="G6844" t="s">
        <v>76</v>
      </c>
      <c r="H6844" t="s">
        <v>256</v>
      </c>
      <c r="I6844" t="s">
        <v>28</v>
      </c>
      <c r="J6844" t="s">
        <v>29</v>
      </c>
      <c r="K6844" t="s">
        <v>456</v>
      </c>
      <c r="L6844" t="s">
        <v>13235</v>
      </c>
      <c r="M6844" t="s">
        <v>13236</v>
      </c>
      <c r="N6844" t="s">
        <v>13237</v>
      </c>
      <c r="O6844" t="s">
        <v>13238</v>
      </c>
      <c r="P6844" t="s">
        <v>82</v>
      </c>
      <c r="Q6844" t="s">
        <v>260</v>
      </c>
      <c r="R6844" t="s">
        <v>4971</v>
      </c>
      <c r="S6844">
        <v>1525.0550000000001</v>
      </c>
      <c r="T6844">
        <v>917.38499999999999</v>
      </c>
      <c r="U6844">
        <v>0.03</v>
      </c>
      <c r="V6844">
        <v>0.75</v>
      </c>
      <c r="W6844">
        <v>219.59</v>
      </c>
      <c r="X6844">
        <v>-810.70500000000004</v>
      </c>
    </row>
    <row r="6845" spans="1:24">
      <c r="A6845">
        <v>24661</v>
      </c>
      <c r="B6845" t="s">
        <v>13642</v>
      </c>
      <c r="C6845" s="1">
        <v>41852</v>
      </c>
      <c r="D6845" t="s">
        <v>25</v>
      </c>
      <c r="E6845">
        <v>13</v>
      </c>
      <c r="F6845" s="1">
        <v>41852</v>
      </c>
      <c r="G6845" t="s">
        <v>26</v>
      </c>
      <c r="H6845" t="s">
        <v>27</v>
      </c>
      <c r="I6845" t="s">
        <v>52</v>
      </c>
      <c r="J6845" t="s">
        <v>64</v>
      </c>
      <c r="K6845" t="s">
        <v>65</v>
      </c>
      <c r="L6845" t="s">
        <v>13316</v>
      </c>
      <c r="M6845" t="s">
        <v>13317</v>
      </c>
      <c r="N6845" t="s">
        <v>13318</v>
      </c>
      <c r="O6845" t="s">
        <v>13319</v>
      </c>
      <c r="P6845" t="s">
        <v>46</v>
      </c>
      <c r="Q6845" t="s">
        <v>110</v>
      </c>
      <c r="R6845" t="s">
        <v>1040</v>
      </c>
      <c r="S6845">
        <v>255.08</v>
      </c>
      <c r="T6845">
        <v>18.48</v>
      </c>
      <c r="U6845">
        <v>0</v>
      </c>
      <c r="V6845">
        <v>0.37</v>
      </c>
      <c r="W6845">
        <v>10.465</v>
      </c>
      <c r="X6845">
        <v>-691.48800000000006</v>
      </c>
    </row>
    <row r="6846" spans="1:24">
      <c r="A6846">
        <v>24662</v>
      </c>
      <c r="B6846" t="s">
        <v>13643</v>
      </c>
      <c r="C6846" s="1">
        <v>41790</v>
      </c>
      <c r="D6846" t="s">
        <v>25</v>
      </c>
      <c r="E6846">
        <v>14</v>
      </c>
      <c r="F6846" s="1">
        <v>41797</v>
      </c>
      <c r="G6846" t="s">
        <v>26</v>
      </c>
      <c r="H6846" t="s">
        <v>27</v>
      </c>
      <c r="I6846" t="s">
        <v>28</v>
      </c>
      <c r="J6846" t="s">
        <v>29</v>
      </c>
      <c r="K6846" t="s">
        <v>672</v>
      </c>
      <c r="L6846" t="s">
        <v>10109</v>
      </c>
      <c r="M6846" t="s">
        <v>10110</v>
      </c>
      <c r="N6846" t="s">
        <v>10111</v>
      </c>
      <c r="O6846" t="s">
        <v>10112</v>
      </c>
      <c r="P6846" t="s">
        <v>46</v>
      </c>
      <c r="Q6846" t="s">
        <v>73</v>
      </c>
      <c r="R6846" t="s">
        <v>385</v>
      </c>
      <c r="S6846">
        <v>315.73500000000001</v>
      </c>
      <c r="T6846">
        <v>22.68</v>
      </c>
      <c r="U6846">
        <v>0.08</v>
      </c>
      <c r="V6846">
        <v>0.37</v>
      </c>
      <c r="W6846">
        <v>27.684999999999999</v>
      </c>
      <c r="X6846">
        <v>-626.88499999999999</v>
      </c>
    </row>
    <row r="6847" spans="1:24">
      <c r="A6847">
        <v>24663</v>
      </c>
      <c r="B6847" t="s">
        <v>13644</v>
      </c>
      <c r="C6847" s="1">
        <v>40697</v>
      </c>
      <c r="D6847" t="s">
        <v>25</v>
      </c>
      <c r="E6847">
        <v>19</v>
      </c>
      <c r="F6847" s="1">
        <v>40702</v>
      </c>
      <c r="G6847" t="s">
        <v>26</v>
      </c>
      <c r="H6847" t="s">
        <v>27</v>
      </c>
      <c r="I6847" t="s">
        <v>28</v>
      </c>
      <c r="J6847" t="s">
        <v>29</v>
      </c>
      <c r="K6847" t="s">
        <v>456</v>
      </c>
      <c r="L6847" t="s">
        <v>1428</v>
      </c>
      <c r="M6847" t="s">
        <v>1429</v>
      </c>
      <c r="N6847" t="s">
        <v>12498</v>
      </c>
      <c r="O6847" t="s">
        <v>12499</v>
      </c>
      <c r="P6847" t="s">
        <v>46</v>
      </c>
      <c r="Q6847" t="s">
        <v>118</v>
      </c>
      <c r="R6847" t="s">
        <v>6441</v>
      </c>
      <c r="S6847">
        <v>10946.915000000001</v>
      </c>
      <c r="T6847">
        <v>565.42499999999995</v>
      </c>
      <c r="U6847">
        <v>0.05</v>
      </c>
      <c r="V6847">
        <v>0.66</v>
      </c>
      <c r="W6847">
        <v>69.965000000000003</v>
      </c>
      <c r="X6847">
        <v>6623.4840000000004</v>
      </c>
    </row>
    <row r="6848" spans="1:24">
      <c r="A6848">
        <v>24664</v>
      </c>
      <c r="B6848" t="s">
        <v>13645</v>
      </c>
      <c r="C6848" s="1">
        <v>41503</v>
      </c>
      <c r="D6848" t="s">
        <v>50</v>
      </c>
      <c r="E6848">
        <v>5</v>
      </c>
      <c r="F6848" s="1">
        <v>41504</v>
      </c>
      <c r="G6848" t="s">
        <v>26</v>
      </c>
      <c r="H6848" t="s">
        <v>27</v>
      </c>
      <c r="I6848" t="s">
        <v>97</v>
      </c>
      <c r="J6848" t="s">
        <v>40</v>
      </c>
      <c r="K6848" t="s">
        <v>41</v>
      </c>
      <c r="L6848" t="s">
        <v>5822</v>
      </c>
      <c r="M6848" t="s">
        <v>5823</v>
      </c>
      <c r="N6848" t="s">
        <v>13646</v>
      </c>
      <c r="O6848" t="s">
        <v>13647</v>
      </c>
      <c r="P6848" t="s">
        <v>46</v>
      </c>
      <c r="Q6848" t="s">
        <v>110</v>
      </c>
      <c r="R6848" t="s">
        <v>3366</v>
      </c>
      <c r="S6848">
        <v>345.13499999999999</v>
      </c>
      <c r="T6848">
        <v>73.430000000000007</v>
      </c>
      <c r="U6848">
        <v>0.06</v>
      </c>
      <c r="V6848">
        <v>0.35</v>
      </c>
      <c r="W6848">
        <v>5.2149999999999999</v>
      </c>
      <c r="X6848">
        <v>238.14314999999999</v>
      </c>
    </row>
    <row r="6849" spans="1:24">
      <c r="A6849">
        <v>24665</v>
      </c>
      <c r="B6849" t="s">
        <v>13648</v>
      </c>
      <c r="C6849" s="1">
        <v>41192</v>
      </c>
      <c r="D6849" t="s">
        <v>62</v>
      </c>
      <c r="E6849">
        <v>5</v>
      </c>
      <c r="F6849" s="1">
        <v>41194</v>
      </c>
      <c r="G6849" t="s">
        <v>26</v>
      </c>
      <c r="H6849" t="s">
        <v>96</v>
      </c>
      <c r="I6849" t="s">
        <v>28</v>
      </c>
      <c r="J6849" t="s">
        <v>87</v>
      </c>
      <c r="K6849" t="s">
        <v>493</v>
      </c>
      <c r="L6849" t="s">
        <v>1260</v>
      </c>
      <c r="M6849" t="s">
        <v>1261</v>
      </c>
      <c r="N6849" t="s">
        <v>12129</v>
      </c>
      <c r="O6849" t="s">
        <v>12130</v>
      </c>
      <c r="P6849" t="s">
        <v>46</v>
      </c>
      <c r="Q6849" t="s">
        <v>103</v>
      </c>
      <c r="R6849" t="s">
        <v>1475</v>
      </c>
      <c r="S6849">
        <v>46.094999999999999</v>
      </c>
      <c r="T6849">
        <v>9.94</v>
      </c>
      <c r="U6849">
        <v>0.1</v>
      </c>
      <c r="V6849">
        <v>0.54</v>
      </c>
      <c r="W6849">
        <v>3.2549999999999999</v>
      </c>
      <c r="X6849">
        <v>-13.7592</v>
      </c>
    </row>
    <row r="6850" spans="1:24">
      <c r="A6850">
        <v>24666</v>
      </c>
      <c r="B6850" t="s">
        <v>13649</v>
      </c>
      <c r="C6850" s="1">
        <v>41754</v>
      </c>
      <c r="D6850" t="s">
        <v>39</v>
      </c>
      <c r="E6850">
        <v>10</v>
      </c>
      <c r="F6850" s="1">
        <v>41755</v>
      </c>
      <c r="G6850" t="s">
        <v>26</v>
      </c>
      <c r="H6850" t="s">
        <v>96</v>
      </c>
      <c r="I6850" t="s">
        <v>86</v>
      </c>
      <c r="J6850" t="s">
        <v>29</v>
      </c>
      <c r="K6850" t="s">
        <v>456</v>
      </c>
      <c r="L6850" t="s">
        <v>2602</v>
      </c>
      <c r="M6850" t="s">
        <v>2603</v>
      </c>
      <c r="N6850" t="s">
        <v>2604</v>
      </c>
      <c r="O6850" t="s">
        <v>2605</v>
      </c>
      <c r="P6850" t="s">
        <v>46</v>
      </c>
      <c r="Q6850" t="s">
        <v>73</v>
      </c>
      <c r="R6850" t="s">
        <v>3014</v>
      </c>
      <c r="S6850">
        <v>285.63499999999999</v>
      </c>
      <c r="T6850">
        <v>28.594999999999999</v>
      </c>
      <c r="U6850">
        <v>0.08</v>
      </c>
      <c r="V6850">
        <v>0.38</v>
      </c>
      <c r="W6850">
        <v>5.915</v>
      </c>
      <c r="X6850">
        <v>197.08815000000001</v>
      </c>
    </row>
    <row r="6851" spans="1:24">
      <c r="A6851">
        <v>24667</v>
      </c>
      <c r="B6851" t="s">
        <v>13650</v>
      </c>
      <c r="C6851" s="1">
        <v>41024</v>
      </c>
      <c r="D6851" t="s">
        <v>39</v>
      </c>
      <c r="E6851">
        <v>9</v>
      </c>
      <c r="F6851" s="1">
        <v>41025</v>
      </c>
      <c r="G6851" t="s">
        <v>155</v>
      </c>
      <c r="H6851" t="s">
        <v>27</v>
      </c>
      <c r="I6851" t="s">
        <v>86</v>
      </c>
      <c r="J6851" t="s">
        <v>40</v>
      </c>
      <c r="K6851" t="s">
        <v>217</v>
      </c>
      <c r="L6851" t="s">
        <v>13651</v>
      </c>
      <c r="M6851" t="s">
        <v>13652</v>
      </c>
      <c r="N6851" t="s">
        <v>13653</v>
      </c>
      <c r="O6851" t="s">
        <v>13654</v>
      </c>
      <c r="P6851" t="s">
        <v>46</v>
      </c>
      <c r="Q6851" t="s">
        <v>110</v>
      </c>
      <c r="R6851" t="s">
        <v>617</v>
      </c>
      <c r="S6851">
        <v>268.24</v>
      </c>
      <c r="T6851">
        <v>30.414999999999999</v>
      </c>
      <c r="U6851">
        <v>0.08</v>
      </c>
      <c r="V6851">
        <v>0.39</v>
      </c>
      <c r="W6851">
        <v>10.465</v>
      </c>
      <c r="X6851">
        <v>164.39850000000001</v>
      </c>
    </row>
    <row r="6852" spans="1:24">
      <c r="A6852">
        <v>24668</v>
      </c>
      <c r="B6852" t="s">
        <v>13649</v>
      </c>
      <c r="C6852" s="1">
        <v>41754</v>
      </c>
      <c r="D6852" t="s">
        <v>39</v>
      </c>
      <c r="E6852">
        <v>11</v>
      </c>
      <c r="F6852" s="1">
        <v>41756</v>
      </c>
      <c r="G6852" t="s">
        <v>26</v>
      </c>
      <c r="H6852" t="s">
        <v>96</v>
      </c>
      <c r="I6852" t="s">
        <v>86</v>
      </c>
      <c r="J6852" t="s">
        <v>40</v>
      </c>
      <c r="K6852" t="s">
        <v>217</v>
      </c>
      <c r="L6852" t="s">
        <v>13651</v>
      </c>
      <c r="M6852" t="s">
        <v>13652</v>
      </c>
      <c r="N6852" t="s">
        <v>13653</v>
      </c>
      <c r="O6852" t="s">
        <v>13654</v>
      </c>
      <c r="P6852" t="s">
        <v>46</v>
      </c>
      <c r="Q6852" t="s">
        <v>103</v>
      </c>
      <c r="R6852" t="s">
        <v>6710</v>
      </c>
      <c r="S6852">
        <v>276.185</v>
      </c>
      <c r="T6852">
        <v>24.78</v>
      </c>
      <c r="U6852">
        <v>0.06</v>
      </c>
      <c r="V6852">
        <v>0.47</v>
      </c>
      <c r="W6852">
        <v>8.2249999999999996</v>
      </c>
      <c r="X6852">
        <v>186.02500000000001</v>
      </c>
    </row>
    <row r="6853" spans="1:24">
      <c r="A6853">
        <v>24669</v>
      </c>
      <c r="B6853" t="s">
        <v>13655</v>
      </c>
      <c r="C6853" s="1">
        <v>41434</v>
      </c>
      <c r="D6853" t="s">
        <v>39</v>
      </c>
      <c r="E6853">
        <v>18</v>
      </c>
      <c r="F6853" s="1">
        <v>41436</v>
      </c>
      <c r="G6853" t="s">
        <v>26</v>
      </c>
      <c r="H6853" t="s">
        <v>27</v>
      </c>
      <c r="I6853" t="s">
        <v>28</v>
      </c>
      <c r="J6853" t="s">
        <v>224</v>
      </c>
      <c r="K6853" t="s">
        <v>225</v>
      </c>
      <c r="L6853" t="s">
        <v>12918</v>
      </c>
      <c r="M6853" t="s">
        <v>12919</v>
      </c>
      <c r="N6853" t="s">
        <v>12920</v>
      </c>
      <c r="O6853" t="s">
        <v>12921</v>
      </c>
      <c r="P6853" t="s">
        <v>46</v>
      </c>
      <c r="Q6853" t="s">
        <v>110</v>
      </c>
      <c r="R6853" t="s">
        <v>878</v>
      </c>
      <c r="S6853">
        <v>225.89</v>
      </c>
      <c r="T6853">
        <v>12.53</v>
      </c>
      <c r="U6853">
        <v>0.08</v>
      </c>
      <c r="V6853">
        <v>0.37</v>
      </c>
      <c r="W6853">
        <v>19.145</v>
      </c>
      <c r="X6853">
        <v>-467.38299999999998</v>
      </c>
    </row>
    <row r="6854" spans="1:24">
      <c r="A6854">
        <v>24670</v>
      </c>
      <c r="B6854" t="s">
        <v>13655</v>
      </c>
      <c r="C6854" s="1">
        <v>41434</v>
      </c>
      <c r="D6854" t="s">
        <v>39</v>
      </c>
      <c r="E6854">
        <v>7</v>
      </c>
      <c r="F6854" s="1">
        <v>41436</v>
      </c>
      <c r="G6854" t="s">
        <v>26</v>
      </c>
      <c r="H6854" t="s">
        <v>96</v>
      </c>
      <c r="I6854" t="s">
        <v>28</v>
      </c>
      <c r="J6854" t="s">
        <v>224</v>
      </c>
      <c r="K6854" t="s">
        <v>225</v>
      </c>
      <c r="L6854" t="s">
        <v>12918</v>
      </c>
      <c r="M6854" t="s">
        <v>12919</v>
      </c>
      <c r="N6854" t="s">
        <v>12920</v>
      </c>
      <c r="O6854" t="s">
        <v>12921</v>
      </c>
      <c r="P6854" t="s">
        <v>46</v>
      </c>
      <c r="Q6854" t="s">
        <v>103</v>
      </c>
      <c r="R6854" t="s">
        <v>211</v>
      </c>
      <c r="S6854">
        <v>150.15</v>
      </c>
      <c r="T6854">
        <v>20.475000000000001</v>
      </c>
      <c r="U6854">
        <v>0.05</v>
      </c>
      <c r="V6854">
        <v>0.56000000000000005</v>
      </c>
      <c r="W6854">
        <v>7.9450000000000003</v>
      </c>
      <c r="X6854">
        <v>-3.4159999999999999</v>
      </c>
    </row>
    <row r="6855" spans="1:24">
      <c r="A6855">
        <v>24671</v>
      </c>
      <c r="B6855" t="s">
        <v>13655</v>
      </c>
      <c r="C6855" s="1">
        <v>41434</v>
      </c>
      <c r="D6855" t="s">
        <v>39</v>
      </c>
      <c r="E6855">
        <v>17</v>
      </c>
      <c r="F6855" s="1">
        <v>41436</v>
      </c>
      <c r="G6855" t="s">
        <v>26</v>
      </c>
      <c r="H6855" t="s">
        <v>96</v>
      </c>
      <c r="I6855" t="s">
        <v>28</v>
      </c>
      <c r="J6855" t="s">
        <v>224</v>
      </c>
      <c r="K6855" t="s">
        <v>225</v>
      </c>
      <c r="L6855" t="s">
        <v>12918</v>
      </c>
      <c r="M6855" t="s">
        <v>12919</v>
      </c>
      <c r="N6855" t="s">
        <v>12920</v>
      </c>
      <c r="O6855" t="s">
        <v>12921</v>
      </c>
      <c r="P6855" t="s">
        <v>46</v>
      </c>
      <c r="Q6855" t="s">
        <v>175</v>
      </c>
      <c r="R6855" t="s">
        <v>2533</v>
      </c>
      <c r="S6855">
        <v>199.57</v>
      </c>
      <c r="T6855">
        <v>11.515000000000001</v>
      </c>
      <c r="U6855">
        <v>0.02</v>
      </c>
      <c r="V6855">
        <v>0.4</v>
      </c>
      <c r="W6855">
        <v>4.7249999999999996</v>
      </c>
      <c r="X6855">
        <v>90.804000000000002</v>
      </c>
    </row>
    <row r="6856" spans="1:24">
      <c r="A6856">
        <v>24672</v>
      </c>
      <c r="B6856" t="s">
        <v>13656</v>
      </c>
      <c r="C6856" s="1">
        <v>41478</v>
      </c>
      <c r="D6856" t="s">
        <v>39</v>
      </c>
      <c r="E6856">
        <v>7</v>
      </c>
      <c r="F6856" s="1">
        <v>41480</v>
      </c>
      <c r="G6856" t="s">
        <v>26</v>
      </c>
      <c r="H6856" t="s">
        <v>27</v>
      </c>
      <c r="I6856" t="s">
        <v>28</v>
      </c>
      <c r="J6856" t="s">
        <v>29</v>
      </c>
      <c r="K6856" t="s">
        <v>30</v>
      </c>
      <c r="L6856" t="s">
        <v>7752</v>
      </c>
      <c r="M6856" t="s">
        <v>7753</v>
      </c>
      <c r="N6856" t="s">
        <v>7754</v>
      </c>
      <c r="O6856" t="s">
        <v>7755</v>
      </c>
      <c r="P6856" t="s">
        <v>35</v>
      </c>
      <c r="Q6856" t="s">
        <v>59</v>
      </c>
      <c r="R6856" t="s">
        <v>343</v>
      </c>
      <c r="S6856">
        <v>723.55499999999995</v>
      </c>
      <c r="T6856">
        <v>106.47</v>
      </c>
      <c r="U6856">
        <v>7.0000000000000007E-2</v>
      </c>
      <c r="V6856">
        <v>0.74</v>
      </c>
      <c r="W6856">
        <v>30.274999999999999</v>
      </c>
      <c r="X6856">
        <v>-551.28499999999997</v>
      </c>
    </row>
    <row r="6857" spans="1:24">
      <c r="A6857">
        <v>24673</v>
      </c>
      <c r="B6857" t="s">
        <v>13657</v>
      </c>
      <c r="C6857" s="1">
        <v>40585</v>
      </c>
      <c r="D6857" t="s">
        <v>62</v>
      </c>
      <c r="E6857">
        <v>9</v>
      </c>
      <c r="F6857" s="1">
        <v>40587</v>
      </c>
      <c r="G6857" t="s">
        <v>76</v>
      </c>
      <c r="H6857" t="s">
        <v>77</v>
      </c>
      <c r="I6857" t="s">
        <v>28</v>
      </c>
      <c r="J6857" t="s">
        <v>29</v>
      </c>
      <c r="K6857" t="s">
        <v>30</v>
      </c>
      <c r="L6857" t="s">
        <v>5409</v>
      </c>
      <c r="M6857" t="s">
        <v>5410</v>
      </c>
      <c r="N6857" t="s">
        <v>11768</v>
      </c>
      <c r="O6857" t="s">
        <v>11769</v>
      </c>
      <c r="P6857" t="s">
        <v>82</v>
      </c>
      <c r="Q6857" t="s">
        <v>83</v>
      </c>
      <c r="R6857" t="s">
        <v>5762</v>
      </c>
      <c r="S6857">
        <v>8537.7950000000001</v>
      </c>
      <c r="T6857">
        <v>948.43</v>
      </c>
      <c r="U6857">
        <v>7.0000000000000007E-2</v>
      </c>
      <c r="V6857">
        <v>0.77</v>
      </c>
      <c r="W6857">
        <v>175</v>
      </c>
      <c r="X6857">
        <v>97.040999999999997</v>
      </c>
    </row>
    <row r="6858" spans="1:24">
      <c r="A6858">
        <v>24674</v>
      </c>
      <c r="B6858" t="s">
        <v>13658</v>
      </c>
      <c r="C6858" s="1">
        <v>40725</v>
      </c>
      <c r="D6858" t="s">
        <v>39</v>
      </c>
      <c r="E6858">
        <v>13</v>
      </c>
      <c r="F6858" s="1">
        <v>40726</v>
      </c>
      <c r="G6858" t="s">
        <v>26</v>
      </c>
      <c r="H6858" t="s">
        <v>51</v>
      </c>
      <c r="I6858" t="s">
        <v>52</v>
      </c>
      <c r="J6858" t="s">
        <v>87</v>
      </c>
      <c r="K6858" t="s">
        <v>88</v>
      </c>
      <c r="L6858" t="s">
        <v>12518</v>
      </c>
      <c r="M6858" t="s">
        <v>12519</v>
      </c>
      <c r="N6858" t="s">
        <v>12520</v>
      </c>
      <c r="O6858" t="s">
        <v>12521</v>
      </c>
      <c r="P6858" t="s">
        <v>35</v>
      </c>
      <c r="Q6858" t="s">
        <v>59</v>
      </c>
      <c r="R6858" t="s">
        <v>2564</v>
      </c>
      <c r="S6858">
        <v>2131.8150000000001</v>
      </c>
      <c r="T6858">
        <v>158.16499999999999</v>
      </c>
      <c r="U6858">
        <v>0.04</v>
      </c>
      <c r="V6858">
        <v>0.55000000000000004</v>
      </c>
      <c r="W6858">
        <v>6.9649999999999999</v>
      </c>
      <c r="X6858">
        <v>-214.179</v>
      </c>
    </row>
    <row r="6859" spans="1:24">
      <c r="A6859">
        <v>24675</v>
      </c>
      <c r="B6859" t="s">
        <v>13659</v>
      </c>
      <c r="C6859" s="1">
        <v>41821</v>
      </c>
      <c r="D6859" t="s">
        <v>39</v>
      </c>
      <c r="E6859">
        <v>3</v>
      </c>
      <c r="F6859" s="1">
        <v>41821</v>
      </c>
      <c r="G6859" t="s">
        <v>26</v>
      </c>
      <c r="H6859" t="s">
        <v>27</v>
      </c>
      <c r="I6859" t="s">
        <v>52</v>
      </c>
      <c r="J6859" t="s">
        <v>87</v>
      </c>
      <c r="K6859" t="s">
        <v>88</v>
      </c>
      <c r="L6859" t="s">
        <v>12518</v>
      </c>
      <c r="M6859" t="s">
        <v>12519</v>
      </c>
      <c r="N6859" t="s">
        <v>12520</v>
      </c>
      <c r="O6859" t="s">
        <v>12521</v>
      </c>
      <c r="P6859" t="s">
        <v>46</v>
      </c>
      <c r="Q6859" t="s">
        <v>73</v>
      </c>
      <c r="R6859" t="s">
        <v>248</v>
      </c>
      <c r="S6859">
        <v>61.354999999999997</v>
      </c>
      <c r="T6859">
        <v>17.43</v>
      </c>
      <c r="U6859">
        <v>0.03</v>
      </c>
      <c r="V6859">
        <v>0.36</v>
      </c>
      <c r="W6859">
        <v>21.245000000000001</v>
      </c>
      <c r="X6859">
        <v>-408.75799999999998</v>
      </c>
    </row>
    <row r="6860" spans="1:24">
      <c r="A6860">
        <v>24676</v>
      </c>
      <c r="B6860" t="s">
        <v>13355</v>
      </c>
      <c r="C6860" s="1">
        <v>41919</v>
      </c>
      <c r="D6860" t="s">
        <v>50</v>
      </c>
      <c r="E6860">
        <v>19</v>
      </c>
      <c r="F6860" s="1">
        <v>41921</v>
      </c>
      <c r="G6860" t="s">
        <v>26</v>
      </c>
      <c r="H6860" t="s">
        <v>27</v>
      </c>
      <c r="I6860" t="s">
        <v>52</v>
      </c>
      <c r="J6860" t="s">
        <v>29</v>
      </c>
      <c r="K6860" t="s">
        <v>30</v>
      </c>
      <c r="L6860" t="s">
        <v>1048</v>
      </c>
      <c r="M6860" t="s">
        <v>1049</v>
      </c>
      <c r="N6860" t="s">
        <v>13660</v>
      </c>
      <c r="O6860" t="s">
        <v>13661</v>
      </c>
      <c r="P6860" t="s">
        <v>46</v>
      </c>
      <c r="Q6860" t="s">
        <v>110</v>
      </c>
      <c r="R6860" t="s">
        <v>3724</v>
      </c>
      <c r="S6860">
        <v>513.30999999999995</v>
      </c>
      <c r="T6860">
        <v>26.88</v>
      </c>
      <c r="U6860">
        <v>0.09</v>
      </c>
      <c r="V6860">
        <v>0.35</v>
      </c>
      <c r="W6860">
        <v>21.56</v>
      </c>
      <c r="X6860">
        <v>-225.44024999999999</v>
      </c>
    </row>
    <row r="6861" spans="1:24">
      <c r="A6861">
        <v>24677</v>
      </c>
      <c r="B6861" t="s">
        <v>13662</v>
      </c>
      <c r="C6861" s="1">
        <v>40823</v>
      </c>
      <c r="D6861" t="s">
        <v>50</v>
      </c>
      <c r="E6861">
        <v>6</v>
      </c>
      <c r="F6861" s="1">
        <v>40825</v>
      </c>
      <c r="G6861" t="s">
        <v>76</v>
      </c>
      <c r="H6861" t="s">
        <v>77</v>
      </c>
      <c r="I6861" t="s">
        <v>52</v>
      </c>
      <c r="J6861" t="s">
        <v>29</v>
      </c>
      <c r="K6861" t="s">
        <v>30</v>
      </c>
      <c r="L6861" t="s">
        <v>1048</v>
      </c>
      <c r="M6861" t="s">
        <v>1049</v>
      </c>
      <c r="N6861" t="s">
        <v>13660</v>
      </c>
      <c r="O6861" t="s">
        <v>13661</v>
      </c>
      <c r="P6861" t="s">
        <v>82</v>
      </c>
      <c r="Q6861" t="s">
        <v>83</v>
      </c>
      <c r="R6861" t="s">
        <v>2177</v>
      </c>
      <c r="S6861">
        <v>6364.4350000000004</v>
      </c>
      <c r="T6861">
        <v>1021.0549999999999</v>
      </c>
      <c r="U6861">
        <v>0.05</v>
      </c>
      <c r="V6861">
        <v>0.56000000000000005</v>
      </c>
      <c r="W6861">
        <v>170.8</v>
      </c>
      <c r="X6861">
        <v>1926.3327999999999</v>
      </c>
    </row>
    <row r="6862" spans="1:24">
      <c r="A6862">
        <v>24678</v>
      </c>
      <c r="B6862" t="s">
        <v>13355</v>
      </c>
      <c r="C6862" s="1">
        <v>41919</v>
      </c>
      <c r="D6862" t="s">
        <v>50</v>
      </c>
      <c r="E6862">
        <v>25</v>
      </c>
      <c r="F6862" s="1">
        <v>41921</v>
      </c>
      <c r="G6862" t="s">
        <v>26</v>
      </c>
      <c r="H6862" t="s">
        <v>27</v>
      </c>
      <c r="I6862" t="s">
        <v>52</v>
      </c>
      <c r="J6862" t="s">
        <v>29</v>
      </c>
      <c r="K6862" t="s">
        <v>30</v>
      </c>
      <c r="L6862" t="s">
        <v>1048</v>
      </c>
      <c r="M6862" t="s">
        <v>1049</v>
      </c>
      <c r="N6862" t="s">
        <v>13660</v>
      </c>
      <c r="O6862" t="s">
        <v>13661</v>
      </c>
      <c r="P6862" t="s">
        <v>46</v>
      </c>
      <c r="Q6862" t="s">
        <v>73</v>
      </c>
      <c r="R6862" t="s">
        <v>5079</v>
      </c>
      <c r="S6862">
        <v>1722.63</v>
      </c>
      <c r="T6862">
        <v>69.930000000000007</v>
      </c>
      <c r="U6862">
        <v>0.04</v>
      </c>
      <c r="V6862">
        <v>0.38</v>
      </c>
      <c r="W6862">
        <v>20.195</v>
      </c>
      <c r="X6862">
        <v>900.58500000000004</v>
      </c>
    </row>
    <row r="6863" spans="1:24">
      <c r="A6863">
        <v>24679</v>
      </c>
      <c r="B6863" t="s">
        <v>13663</v>
      </c>
      <c r="C6863" s="1">
        <v>41935</v>
      </c>
      <c r="D6863" t="s">
        <v>39</v>
      </c>
      <c r="E6863">
        <v>3</v>
      </c>
      <c r="F6863" s="1">
        <v>41936</v>
      </c>
      <c r="G6863" t="s">
        <v>26</v>
      </c>
      <c r="H6863" t="s">
        <v>27</v>
      </c>
      <c r="I6863" t="s">
        <v>28</v>
      </c>
      <c r="J6863" t="s">
        <v>40</v>
      </c>
      <c r="K6863" t="s">
        <v>41</v>
      </c>
      <c r="L6863" t="s">
        <v>78</v>
      </c>
      <c r="M6863" t="s">
        <v>3926</v>
      </c>
      <c r="N6863" t="s">
        <v>6312</v>
      </c>
      <c r="O6863" t="s">
        <v>6313</v>
      </c>
      <c r="P6863" t="s">
        <v>46</v>
      </c>
      <c r="Q6863" t="s">
        <v>47</v>
      </c>
      <c r="R6863" t="s">
        <v>2857</v>
      </c>
      <c r="S6863">
        <v>169.19</v>
      </c>
      <c r="T6863">
        <v>54.844999999999999</v>
      </c>
      <c r="U6863">
        <v>0.03</v>
      </c>
      <c r="V6863">
        <v>0.38</v>
      </c>
      <c r="W6863">
        <v>4.8650000000000002</v>
      </c>
      <c r="X6863">
        <v>43.75</v>
      </c>
    </row>
    <row r="6864" spans="1:24">
      <c r="A6864">
        <v>24680</v>
      </c>
      <c r="B6864" t="s">
        <v>13664</v>
      </c>
      <c r="C6864" s="1">
        <v>41014</v>
      </c>
      <c r="D6864" t="s">
        <v>147</v>
      </c>
      <c r="E6864">
        <v>10</v>
      </c>
      <c r="F6864" s="1">
        <v>41014</v>
      </c>
      <c r="G6864" t="s">
        <v>26</v>
      </c>
      <c r="H6864" t="s">
        <v>96</v>
      </c>
      <c r="I6864" t="s">
        <v>28</v>
      </c>
      <c r="J6864" t="s">
        <v>29</v>
      </c>
      <c r="K6864" t="s">
        <v>30</v>
      </c>
      <c r="L6864" t="s">
        <v>12772</v>
      </c>
      <c r="M6864" t="s">
        <v>12773</v>
      </c>
      <c r="N6864" t="s">
        <v>12774</v>
      </c>
      <c r="O6864" t="s">
        <v>12775</v>
      </c>
      <c r="P6864" t="s">
        <v>46</v>
      </c>
      <c r="Q6864" t="s">
        <v>73</v>
      </c>
      <c r="R6864" t="s">
        <v>7094</v>
      </c>
      <c r="S6864">
        <v>215.11</v>
      </c>
      <c r="T6864">
        <v>22.574999999999999</v>
      </c>
      <c r="U6864">
        <v>0.08</v>
      </c>
      <c r="V6864">
        <v>0.36</v>
      </c>
      <c r="W6864">
        <v>4.6900000000000004</v>
      </c>
      <c r="X6864">
        <v>-782.70150000000001</v>
      </c>
    </row>
    <row r="6865" spans="1:24">
      <c r="A6865">
        <v>24681</v>
      </c>
      <c r="B6865" t="s">
        <v>13664</v>
      </c>
      <c r="C6865" s="1">
        <v>41014</v>
      </c>
      <c r="D6865" t="s">
        <v>147</v>
      </c>
      <c r="E6865">
        <v>2</v>
      </c>
      <c r="F6865" s="1">
        <v>41016</v>
      </c>
      <c r="G6865" t="s">
        <v>26</v>
      </c>
      <c r="H6865" t="s">
        <v>27</v>
      </c>
      <c r="I6865" t="s">
        <v>28</v>
      </c>
      <c r="J6865" t="s">
        <v>64</v>
      </c>
      <c r="K6865" t="s">
        <v>126</v>
      </c>
      <c r="L6865" t="s">
        <v>3973</v>
      </c>
      <c r="M6865" t="s">
        <v>3974</v>
      </c>
      <c r="N6865" t="s">
        <v>13665</v>
      </c>
      <c r="O6865" t="s">
        <v>13666</v>
      </c>
      <c r="P6865" t="s">
        <v>35</v>
      </c>
      <c r="Q6865" t="s">
        <v>59</v>
      </c>
      <c r="R6865" t="s">
        <v>6266</v>
      </c>
      <c r="S6865">
        <v>235.51499999999999</v>
      </c>
      <c r="T6865">
        <v>125.19499999999999</v>
      </c>
      <c r="U6865">
        <v>0.1</v>
      </c>
      <c r="V6865">
        <v>0.75</v>
      </c>
      <c r="W6865">
        <v>31.57</v>
      </c>
      <c r="X6865">
        <v>-562.52</v>
      </c>
    </row>
    <row r="6866" spans="1:24">
      <c r="A6866">
        <v>24682</v>
      </c>
      <c r="B6866" t="s">
        <v>13667</v>
      </c>
      <c r="C6866" s="1">
        <v>41336</v>
      </c>
      <c r="D6866" t="s">
        <v>147</v>
      </c>
      <c r="E6866">
        <v>11</v>
      </c>
      <c r="F6866" s="1">
        <v>41337</v>
      </c>
      <c r="G6866" t="s">
        <v>26</v>
      </c>
      <c r="H6866" t="s">
        <v>27</v>
      </c>
      <c r="I6866" t="s">
        <v>86</v>
      </c>
      <c r="J6866" t="s">
        <v>87</v>
      </c>
      <c r="K6866" t="s">
        <v>493</v>
      </c>
      <c r="L6866" t="s">
        <v>13203</v>
      </c>
      <c r="M6866" t="s">
        <v>13204</v>
      </c>
      <c r="N6866" t="s">
        <v>13205</v>
      </c>
      <c r="O6866" t="s">
        <v>13206</v>
      </c>
      <c r="P6866" t="s">
        <v>35</v>
      </c>
      <c r="Q6866" t="s">
        <v>59</v>
      </c>
      <c r="R6866" t="s">
        <v>1005</v>
      </c>
      <c r="S6866">
        <v>625.1</v>
      </c>
      <c r="T6866">
        <v>55.93</v>
      </c>
      <c r="U6866">
        <v>0.01</v>
      </c>
      <c r="V6866">
        <v>0.37</v>
      </c>
      <c r="W6866">
        <v>14</v>
      </c>
      <c r="X6866">
        <v>431.31900000000002</v>
      </c>
    </row>
    <row r="6867" spans="1:24">
      <c r="A6867">
        <v>24683</v>
      </c>
      <c r="B6867" t="s">
        <v>13668</v>
      </c>
      <c r="C6867" s="1">
        <v>41169</v>
      </c>
      <c r="D6867" t="s">
        <v>147</v>
      </c>
      <c r="E6867">
        <v>22</v>
      </c>
      <c r="F6867" s="1">
        <v>41170</v>
      </c>
      <c r="G6867" t="s">
        <v>76</v>
      </c>
      <c r="H6867" t="s">
        <v>77</v>
      </c>
      <c r="I6867" t="s">
        <v>97</v>
      </c>
      <c r="J6867" t="s">
        <v>64</v>
      </c>
      <c r="K6867" t="s">
        <v>65</v>
      </c>
      <c r="L6867" t="s">
        <v>6705</v>
      </c>
      <c r="M6867" t="s">
        <v>6706</v>
      </c>
      <c r="N6867" t="s">
        <v>6707</v>
      </c>
      <c r="O6867" t="s">
        <v>6708</v>
      </c>
      <c r="P6867" t="s">
        <v>82</v>
      </c>
      <c r="Q6867" t="s">
        <v>83</v>
      </c>
      <c r="R6867" t="s">
        <v>1927</v>
      </c>
      <c r="S6867">
        <v>19366.935000000001</v>
      </c>
      <c r="T6867">
        <v>853.93</v>
      </c>
      <c r="U6867">
        <v>0.04</v>
      </c>
      <c r="V6867">
        <v>0.55000000000000004</v>
      </c>
      <c r="W6867">
        <v>151.62</v>
      </c>
      <c r="X6867">
        <v>10725.785</v>
      </c>
    </row>
    <row r="6868" spans="1:24">
      <c r="A6868">
        <v>24684</v>
      </c>
      <c r="B6868" t="s">
        <v>13669</v>
      </c>
      <c r="C6868" s="1">
        <v>41416</v>
      </c>
      <c r="D6868" t="s">
        <v>147</v>
      </c>
      <c r="E6868">
        <v>19</v>
      </c>
      <c r="F6868" s="1">
        <v>41417</v>
      </c>
      <c r="G6868" t="s">
        <v>76</v>
      </c>
      <c r="H6868" t="s">
        <v>256</v>
      </c>
      <c r="I6868" t="s">
        <v>28</v>
      </c>
      <c r="J6868" t="s">
        <v>40</v>
      </c>
      <c r="K6868" t="s">
        <v>41</v>
      </c>
      <c r="L6868" t="s">
        <v>13670</v>
      </c>
      <c r="M6868" t="s">
        <v>13671</v>
      </c>
      <c r="N6868" t="s">
        <v>13672</v>
      </c>
      <c r="O6868" t="s">
        <v>13673</v>
      </c>
      <c r="P6868" t="s">
        <v>82</v>
      </c>
      <c r="Q6868" t="s">
        <v>260</v>
      </c>
      <c r="R6868" t="s">
        <v>3559</v>
      </c>
      <c r="S6868">
        <v>28095.48</v>
      </c>
      <c r="T6868">
        <v>1928.43</v>
      </c>
      <c r="U6868">
        <v>0.08</v>
      </c>
      <c r="V6868">
        <v>0.71</v>
      </c>
      <c r="W6868">
        <v>159.94999999999999</v>
      </c>
      <c r="X6868">
        <v>13714.89</v>
      </c>
    </row>
    <row r="6869" spans="1:24">
      <c r="A6869">
        <v>24685</v>
      </c>
      <c r="B6869" t="s">
        <v>13674</v>
      </c>
      <c r="C6869" s="1">
        <v>41711</v>
      </c>
      <c r="D6869" t="s">
        <v>25</v>
      </c>
      <c r="E6869">
        <v>2</v>
      </c>
      <c r="F6869" s="1">
        <v>41711</v>
      </c>
      <c r="G6869" t="s">
        <v>76</v>
      </c>
      <c r="H6869" t="s">
        <v>77</v>
      </c>
      <c r="I6869" t="s">
        <v>28</v>
      </c>
      <c r="J6869" t="s">
        <v>40</v>
      </c>
      <c r="K6869" t="s">
        <v>41</v>
      </c>
      <c r="L6869" t="s">
        <v>8910</v>
      </c>
      <c r="M6869" t="s">
        <v>8911</v>
      </c>
      <c r="N6869" t="s">
        <v>8912</v>
      </c>
      <c r="O6869" t="s">
        <v>8913</v>
      </c>
      <c r="P6869" t="s">
        <v>82</v>
      </c>
      <c r="Q6869" t="s">
        <v>83</v>
      </c>
      <c r="R6869" t="s">
        <v>3417</v>
      </c>
      <c r="S6869">
        <v>339.36</v>
      </c>
      <c r="T6869">
        <v>178.43</v>
      </c>
      <c r="U6869">
        <v>0.08</v>
      </c>
      <c r="V6869">
        <v>0.56000000000000005</v>
      </c>
      <c r="W6869">
        <v>49.664999999999999</v>
      </c>
      <c r="X6869">
        <v>1895.502</v>
      </c>
    </row>
    <row r="6870" spans="1:24">
      <c r="A6870">
        <v>24686</v>
      </c>
      <c r="B6870" t="s">
        <v>13675</v>
      </c>
      <c r="C6870" s="1">
        <v>40981</v>
      </c>
      <c r="D6870" t="s">
        <v>25</v>
      </c>
      <c r="E6870">
        <v>12</v>
      </c>
      <c r="F6870" s="1">
        <v>40988</v>
      </c>
      <c r="G6870" t="s">
        <v>26</v>
      </c>
      <c r="H6870" t="s">
        <v>96</v>
      </c>
      <c r="I6870" t="s">
        <v>28</v>
      </c>
      <c r="J6870" t="s">
        <v>29</v>
      </c>
      <c r="K6870" t="s">
        <v>672</v>
      </c>
      <c r="L6870" t="s">
        <v>3542</v>
      </c>
      <c r="M6870" t="s">
        <v>3543</v>
      </c>
      <c r="N6870" t="s">
        <v>13676</v>
      </c>
      <c r="O6870" t="s">
        <v>13677</v>
      </c>
      <c r="P6870" t="s">
        <v>82</v>
      </c>
      <c r="Q6870" t="s">
        <v>177</v>
      </c>
      <c r="R6870" t="s">
        <v>2805</v>
      </c>
      <c r="S6870">
        <v>325.46499999999997</v>
      </c>
      <c r="T6870">
        <v>26.565000000000001</v>
      </c>
      <c r="U6870">
        <v>0.01</v>
      </c>
      <c r="V6870">
        <v>0.42</v>
      </c>
      <c r="W6870">
        <v>14</v>
      </c>
      <c r="X6870">
        <v>-108.584</v>
      </c>
    </row>
    <row r="6871" spans="1:24">
      <c r="A6871">
        <v>24687</v>
      </c>
      <c r="B6871" t="s">
        <v>13678</v>
      </c>
      <c r="C6871" s="1">
        <v>41115</v>
      </c>
      <c r="D6871" t="s">
        <v>25</v>
      </c>
      <c r="E6871">
        <v>9</v>
      </c>
      <c r="F6871" s="1">
        <v>41117</v>
      </c>
      <c r="G6871" t="s">
        <v>26</v>
      </c>
      <c r="H6871" t="s">
        <v>27</v>
      </c>
      <c r="I6871" t="s">
        <v>97</v>
      </c>
      <c r="J6871" t="s">
        <v>40</v>
      </c>
      <c r="K6871" t="s">
        <v>41</v>
      </c>
      <c r="L6871" t="s">
        <v>2211</v>
      </c>
      <c r="M6871" t="s">
        <v>2212</v>
      </c>
      <c r="N6871" t="s">
        <v>13144</v>
      </c>
      <c r="O6871" t="s">
        <v>13145</v>
      </c>
      <c r="P6871" t="s">
        <v>35</v>
      </c>
      <c r="Q6871" t="s">
        <v>59</v>
      </c>
      <c r="R6871" t="s">
        <v>1005</v>
      </c>
      <c r="S6871">
        <v>516.56500000000005</v>
      </c>
      <c r="T6871">
        <v>55.93</v>
      </c>
      <c r="U6871">
        <v>0.04</v>
      </c>
      <c r="V6871">
        <v>0.37</v>
      </c>
      <c r="W6871">
        <v>14</v>
      </c>
      <c r="X6871">
        <v>356.42984999999999</v>
      </c>
    </row>
    <row r="6872" spans="1:24">
      <c r="A6872">
        <v>24688</v>
      </c>
      <c r="B6872" t="s">
        <v>13679</v>
      </c>
      <c r="C6872" s="1">
        <v>41847</v>
      </c>
      <c r="D6872" t="s">
        <v>62</v>
      </c>
      <c r="E6872">
        <v>1</v>
      </c>
      <c r="F6872" s="1">
        <v>41849</v>
      </c>
      <c r="G6872" t="s">
        <v>26</v>
      </c>
      <c r="H6872" t="s">
        <v>27</v>
      </c>
      <c r="I6872" t="s">
        <v>97</v>
      </c>
      <c r="J6872" t="s">
        <v>29</v>
      </c>
      <c r="K6872" t="s">
        <v>30</v>
      </c>
      <c r="L6872" t="s">
        <v>2139</v>
      </c>
      <c r="M6872" t="s">
        <v>2140</v>
      </c>
      <c r="N6872" t="s">
        <v>11651</v>
      </c>
      <c r="O6872" t="s">
        <v>11652</v>
      </c>
      <c r="P6872" t="s">
        <v>46</v>
      </c>
      <c r="Q6872" t="s">
        <v>201</v>
      </c>
      <c r="R6872" t="s">
        <v>2285</v>
      </c>
      <c r="S6872">
        <v>17.675000000000001</v>
      </c>
      <c r="T6872">
        <v>17.184999999999999</v>
      </c>
      <c r="U6872">
        <v>0.03</v>
      </c>
      <c r="V6872">
        <v>0.36</v>
      </c>
      <c r="W6872">
        <v>1.75</v>
      </c>
      <c r="X6872">
        <v>4.9504000000000001</v>
      </c>
    </row>
    <row r="6873" spans="1:24">
      <c r="A6873">
        <v>24689</v>
      </c>
      <c r="B6873" t="s">
        <v>13680</v>
      </c>
      <c r="C6873" s="1">
        <v>41117</v>
      </c>
      <c r="D6873" t="s">
        <v>62</v>
      </c>
      <c r="E6873">
        <v>13</v>
      </c>
      <c r="F6873" s="1">
        <v>41118</v>
      </c>
      <c r="G6873" t="s">
        <v>26</v>
      </c>
      <c r="H6873" t="s">
        <v>96</v>
      </c>
      <c r="I6873" t="s">
        <v>97</v>
      </c>
      <c r="J6873" t="s">
        <v>29</v>
      </c>
      <c r="K6873" t="s">
        <v>30</v>
      </c>
      <c r="L6873" t="s">
        <v>2139</v>
      </c>
      <c r="M6873" t="s">
        <v>2140</v>
      </c>
      <c r="N6873" t="s">
        <v>11651</v>
      </c>
      <c r="O6873" t="s">
        <v>11652</v>
      </c>
      <c r="P6873" t="s">
        <v>46</v>
      </c>
      <c r="Q6873" t="s">
        <v>103</v>
      </c>
      <c r="R6873" t="s">
        <v>6072</v>
      </c>
      <c r="S6873">
        <v>79.344999999999999</v>
      </c>
      <c r="T6873">
        <v>6.37</v>
      </c>
      <c r="U6873">
        <v>0.08</v>
      </c>
      <c r="V6873">
        <v>0.56999999999999995</v>
      </c>
      <c r="W6873">
        <v>2.9049999999999998</v>
      </c>
      <c r="X6873">
        <v>-31.324999999999999</v>
      </c>
    </row>
    <row r="6874" spans="1:24">
      <c r="A6874">
        <v>24690</v>
      </c>
      <c r="B6874" t="s">
        <v>13681</v>
      </c>
      <c r="C6874" s="1">
        <v>41641</v>
      </c>
      <c r="D6874" t="s">
        <v>62</v>
      </c>
      <c r="E6874">
        <v>7</v>
      </c>
      <c r="F6874" s="1">
        <v>41642</v>
      </c>
      <c r="G6874" t="s">
        <v>26</v>
      </c>
      <c r="H6874" t="s">
        <v>27</v>
      </c>
      <c r="I6874" t="s">
        <v>86</v>
      </c>
      <c r="J6874" t="s">
        <v>53</v>
      </c>
      <c r="K6874" t="s">
        <v>98</v>
      </c>
      <c r="L6874" t="s">
        <v>4856</v>
      </c>
      <c r="M6874" t="s">
        <v>4857</v>
      </c>
      <c r="N6874" t="s">
        <v>13682</v>
      </c>
      <c r="O6874" t="s">
        <v>13683</v>
      </c>
      <c r="P6874" t="s">
        <v>46</v>
      </c>
      <c r="Q6874" t="s">
        <v>118</v>
      </c>
      <c r="R6874" t="s">
        <v>9794</v>
      </c>
      <c r="S6874">
        <v>253.54</v>
      </c>
      <c r="T6874">
        <v>36.68</v>
      </c>
      <c r="U6874">
        <v>0.1</v>
      </c>
      <c r="V6874">
        <v>0.57999999999999996</v>
      </c>
      <c r="W6874">
        <v>24.184999999999999</v>
      </c>
      <c r="X6874">
        <v>-400.36500000000001</v>
      </c>
    </row>
    <row r="6875" spans="1:24">
      <c r="A6875">
        <v>24691</v>
      </c>
      <c r="B6875" t="s">
        <v>13684</v>
      </c>
      <c r="C6875" s="1">
        <v>40885</v>
      </c>
      <c r="D6875" t="s">
        <v>50</v>
      </c>
      <c r="E6875">
        <v>8</v>
      </c>
      <c r="F6875" s="1">
        <v>40886</v>
      </c>
      <c r="G6875" t="s">
        <v>26</v>
      </c>
      <c r="H6875" t="s">
        <v>27</v>
      </c>
      <c r="I6875" t="s">
        <v>28</v>
      </c>
      <c r="J6875" t="s">
        <v>53</v>
      </c>
      <c r="K6875" t="s">
        <v>54</v>
      </c>
      <c r="L6875" t="s">
        <v>10516</v>
      </c>
      <c r="M6875" t="s">
        <v>10517</v>
      </c>
      <c r="N6875" t="s">
        <v>13685</v>
      </c>
      <c r="O6875" t="s">
        <v>13686</v>
      </c>
      <c r="P6875" t="s">
        <v>46</v>
      </c>
      <c r="Q6875" t="s">
        <v>110</v>
      </c>
      <c r="R6875" t="s">
        <v>2153</v>
      </c>
      <c r="S6875">
        <v>8237.4249999999993</v>
      </c>
      <c r="T6875">
        <v>1067.4649999999999</v>
      </c>
      <c r="U6875">
        <v>0.09</v>
      </c>
      <c r="V6875">
        <v>0.4</v>
      </c>
      <c r="W6875">
        <v>69.965000000000003</v>
      </c>
      <c r="X6875">
        <v>5683.8232500000004</v>
      </c>
    </row>
    <row r="6876" spans="1:24">
      <c r="A6876">
        <v>24692</v>
      </c>
      <c r="B6876" t="s">
        <v>13687</v>
      </c>
      <c r="C6876" s="1">
        <v>41816</v>
      </c>
      <c r="D6876" t="s">
        <v>25</v>
      </c>
      <c r="E6876">
        <v>10</v>
      </c>
      <c r="F6876" s="1">
        <v>41825</v>
      </c>
      <c r="G6876" t="s">
        <v>26</v>
      </c>
      <c r="H6876" t="s">
        <v>51</v>
      </c>
      <c r="I6876" t="s">
        <v>28</v>
      </c>
      <c r="J6876" t="s">
        <v>40</v>
      </c>
      <c r="K6876" t="s">
        <v>217</v>
      </c>
      <c r="L6876" t="s">
        <v>1036</v>
      </c>
      <c r="M6876" t="s">
        <v>1037</v>
      </c>
      <c r="N6876" t="s">
        <v>13688</v>
      </c>
      <c r="O6876" t="s">
        <v>13689</v>
      </c>
      <c r="P6876" t="s">
        <v>46</v>
      </c>
      <c r="Q6876" t="s">
        <v>93</v>
      </c>
      <c r="R6876" t="s">
        <v>5877</v>
      </c>
      <c r="S6876">
        <v>391.755</v>
      </c>
      <c r="T6876">
        <v>38.43</v>
      </c>
      <c r="U6876">
        <v>0.04</v>
      </c>
      <c r="V6876">
        <v>0.56999999999999995</v>
      </c>
      <c r="W6876">
        <v>11.795</v>
      </c>
      <c r="X6876">
        <v>85.134</v>
      </c>
    </row>
    <row r="6877" spans="1:24">
      <c r="A6877">
        <v>24693</v>
      </c>
      <c r="B6877" t="s">
        <v>13690</v>
      </c>
      <c r="C6877" s="1">
        <v>40735</v>
      </c>
      <c r="D6877" t="s">
        <v>62</v>
      </c>
      <c r="E6877">
        <v>5</v>
      </c>
      <c r="F6877" s="1">
        <v>40737</v>
      </c>
      <c r="G6877" t="s">
        <v>155</v>
      </c>
      <c r="H6877" t="s">
        <v>96</v>
      </c>
      <c r="I6877" t="s">
        <v>97</v>
      </c>
      <c r="J6877" t="s">
        <v>53</v>
      </c>
      <c r="K6877" t="s">
        <v>436</v>
      </c>
      <c r="L6877" t="s">
        <v>10695</v>
      </c>
      <c r="M6877" t="s">
        <v>10696</v>
      </c>
      <c r="N6877" t="s">
        <v>13691</v>
      </c>
      <c r="O6877" t="s">
        <v>13692</v>
      </c>
      <c r="P6877" t="s">
        <v>82</v>
      </c>
      <c r="Q6877" t="s">
        <v>177</v>
      </c>
      <c r="R6877" t="s">
        <v>2733</v>
      </c>
      <c r="S6877">
        <v>252.38499999999999</v>
      </c>
      <c r="T6877">
        <v>49.7</v>
      </c>
      <c r="U6877">
        <v>0.08</v>
      </c>
      <c r="V6877">
        <v>0.46</v>
      </c>
      <c r="W6877">
        <v>18.55</v>
      </c>
      <c r="X6877">
        <v>95.305000000000007</v>
      </c>
    </row>
    <row r="6878" spans="1:24">
      <c r="A6878">
        <v>24694</v>
      </c>
      <c r="B6878" t="s">
        <v>13693</v>
      </c>
      <c r="C6878" s="1">
        <v>41894</v>
      </c>
      <c r="D6878" t="s">
        <v>50</v>
      </c>
      <c r="E6878">
        <v>22</v>
      </c>
      <c r="F6878" s="1">
        <v>41895</v>
      </c>
      <c r="G6878" t="s">
        <v>26</v>
      </c>
      <c r="H6878" t="s">
        <v>280</v>
      </c>
      <c r="I6878" t="s">
        <v>28</v>
      </c>
      <c r="J6878" t="s">
        <v>224</v>
      </c>
      <c r="K6878" t="s">
        <v>225</v>
      </c>
      <c r="L6878" t="s">
        <v>2958</v>
      </c>
      <c r="M6878" t="s">
        <v>2959</v>
      </c>
      <c r="N6878" t="s">
        <v>2960</v>
      </c>
      <c r="O6878" t="s">
        <v>2961</v>
      </c>
      <c r="P6878" t="s">
        <v>35</v>
      </c>
      <c r="Q6878" t="s">
        <v>140</v>
      </c>
      <c r="R6878" t="s">
        <v>2509</v>
      </c>
      <c r="S6878">
        <v>15377.81</v>
      </c>
      <c r="T6878">
        <v>714.35</v>
      </c>
      <c r="U6878">
        <v>0.05</v>
      </c>
      <c r="V6878">
        <v>0.37</v>
      </c>
      <c r="W6878">
        <v>48.965000000000003</v>
      </c>
      <c r="X6878">
        <v>620.76</v>
      </c>
    </row>
    <row r="6879" spans="1:24">
      <c r="A6879">
        <v>24695</v>
      </c>
      <c r="B6879" t="s">
        <v>13694</v>
      </c>
      <c r="C6879" s="1">
        <v>41959</v>
      </c>
      <c r="D6879" t="s">
        <v>50</v>
      </c>
      <c r="E6879">
        <v>34</v>
      </c>
      <c r="F6879" s="1">
        <v>41960</v>
      </c>
      <c r="G6879" t="s">
        <v>26</v>
      </c>
      <c r="H6879" t="s">
        <v>27</v>
      </c>
      <c r="I6879" t="s">
        <v>86</v>
      </c>
      <c r="J6879" t="s">
        <v>87</v>
      </c>
      <c r="K6879" t="s">
        <v>643</v>
      </c>
      <c r="L6879" t="s">
        <v>8287</v>
      </c>
      <c r="M6879" t="s">
        <v>8288</v>
      </c>
      <c r="N6879" t="s">
        <v>8289</v>
      </c>
      <c r="O6879" t="s">
        <v>8290</v>
      </c>
      <c r="P6879" t="s">
        <v>46</v>
      </c>
      <c r="Q6879" t="s">
        <v>47</v>
      </c>
      <c r="R6879" t="s">
        <v>9078</v>
      </c>
      <c r="S6879">
        <v>9993.6200000000008</v>
      </c>
      <c r="T6879">
        <v>293.93</v>
      </c>
      <c r="U6879">
        <v>0</v>
      </c>
      <c r="V6879">
        <v>0.38</v>
      </c>
      <c r="W6879">
        <v>17.535</v>
      </c>
      <c r="X6879">
        <v>6895.5977999999996</v>
      </c>
    </row>
    <row r="6880" spans="1:24">
      <c r="A6880">
        <v>24696</v>
      </c>
      <c r="B6880" t="s">
        <v>13695</v>
      </c>
      <c r="C6880" s="1">
        <v>41153</v>
      </c>
      <c r="D6880" t="s">
        <v>25</v>
      </c>
      <c r="E6880">
        <v>17</v>
      </c>
      <c r="F6880" s="1">
        <v>41160</v>
      </c>
      <c r="G6880" t="s">
        <v>26</v>
      </c>
      <c r="H6880" t="s">
        <v>27</v>
      </c>
      <c r="I6880" t="s">
        <v>28</v>
      </c>
      <c r="J6880" t="s">
        <v>64</v>
      </c>
      <c r="K6880" t="s">
        <v>65</v>
      </c>
      <c r="L6880" t="s">
        <v>11488</v>
      </c>
      <c r="M6880" t="s">
        <v>11489</v>
      </c>
      <c r="N6880" t="s">
        <v>11490</v>
      </c>
      <c r="O6880" t="s">
        <v>11491</v>
      </c>
      <c r="P6880" t="s">
        <v>46</v>
      </c>
      <c r="Q6880" t="s">
        <v>110</v>
      </c>
      <c r="R6880" t="s">
        <v>2170</v>
      </c>
      <c r="S6880">
        <v>128.345</v>
      </c>
      <c r="T6880">
        <v>6.93</v>
      </c>
      <c r="U6880">
        <v>0.05</v>
      </c>
      <c r="V6880">
        <v>0.4</v>
      </c>
      <c r="W6880">
        <v>16.695</v>
      </c>
      <c r="X6880">
        <v>-520.79475000000002</v>
      </c>
    </row>
    <row r="6881" spans="1:24">
      <c r="A6881">
        <v>24697</v>
      </c>
      <c r="B6881" t="s">
        <v>13696</v>
      </c>
      <c r="C6881" s="1">
        <v>41923</v>
      </c>
      <c r="D6881" t="s">
        <v>50</v>
      </c>
      <c r="E6881">
        <v>25</v>
      </c>
      <c r="F6881" s="1">
        <v>41925</v>
      </c>
      <c r="G6881" t="s">
        <v>26</v>
      </c>
      <c r="H6881" t="s">
        <v>96</v>
      </c>
      <c r="I6881" t="s">
        <v>97</v>
      </c>
      <c r="J6881" t="s">
        <v>53</v>
      </c>
      <c r="K6881" t="s">
        <v>436</v>
      </c>
      <c r="L6881" t="s">
        <v>11122</v>
      </c>
      <c r="M6881" t="s">
        <v>11123</v>
      </c>
      <c r="N6881" t="s">
        <v>11124</v>
      </c>
      <c r="O6881" t="s">
        <v>11125</v>
      </c>
      <c r="P6881" t="s">
        <v>46</v>
      </c>
      <c r="Q6881" t="s">
        <v>103</v>
      </c>
      <c r="R6881" t="s">
        <v>10802</v>
      </c>
      <c r="S6881">
        <v>327.495</v>
      </c>
      <c r="T6881">
        <v>14.455</v>
      </c>
      <c r="U6881">
        <v>0.1</v>
      </c>
      <c r="V6881">
        <v>0.55000000000000004</v>
      </c>
      <c r="W6881">
        <v>4.3049999999999997</v>
      </c>
      <c r="X6881">
        <v>11.62</v>
      </c>
    </row>
    <row r="6882" spans="1:24">
      <c r="A6882">
        <v>24698</v>
      </c>
      <c r="B6882" t="s">
        <v>13697</v>
      </c>
      <c r="C6882" s="1">
        <v>41833</v>
      </c>
      <c r="D6882" t="s">
        <v>25</v>
      </c>
      <c r="E6882">
        <v>18</v>
      </c>
      <c r="F6882" s="1">
        <v>41838</v>
      </c>
      <c r="G6882" t="s">
        <v>155</v>
      </c>
      <c r="H6882" t="s">
        <v>27</v>
      </c>
      <c r="I6882" t="s">
        <v>97</v>
      </c>
      <c r="J6882" t="s">
        <v>40</v>
      </c>
      <c r="K6882" t="s">
        <v>217</v>
      </c>
      <c r="L6882" t="s">
        <v>825</v>
      </c>
      <c r="M6882" t="s">
        <v>826</v>
      </c>
      <c r="N6882" t="s">
        <v>13071</v>
      </c>
      <c r="O6882" t="s">
        <v>13072</v>
      </c>
      <c r="P6882" t="s">
        <v>46</v>
      </c>
      <c r="Q6882" t="s">
        <v>110</v>
      </c>
      <c r="R6882" t="s">
        <v>8425</v>
      </c>
      <c r="S6882">
        <v>345.27499999999998</v>
      </c>
      <c r="T6882">
        <v>18.829999999999998</v>
      </c>
      <c r="U6882">
        <v>0.1</v>
      </c>
      <c r="V6882">
        <v>0.36</v>
      </c>
      <c r="W6882">
        <v>26.495000000000001</v>
      </c>
      <c r="X6882">
        <v>-778.42984799999999</v>
      </c>
    </row>
    <row r="6883" spans="1:24">
      <c r="A6883">
        <v>24699</v>
      </c>
      <c r="B6883" t="s">
        <v>13698</v>
      </c>
      <c r="C6883" s="1">
        <v>41823</v>
      </c>
      <c r="D6883" t="s">
        <v>39</v>
      </c>
      <c r="E6883">
        <v>12</v>
      </c>
      <c r="F6883" s="1">
        <v>41823</v>
      </c>
      <c r="G6883" t="s">
        <v>26</v>
      </c>
      <c r="H6883" t="s">
        <v>27</v>
      </c>
      <c r="I6883" t="s">
        <v>97</v>
      </c>
      <c r="J6883" t="s">
        <v>64</v>
      </c>
      <c r="K6883" t="s">
        <v>126</v>
      </c>
      <c r="L6883" t="s">
        <v>2529</v>
      </c>
      <c r="M6883" t="s">
        <v>2530</v>
      </c>
      <c r="N6883" t="s">
        <v>2531</v>
      </c>
      <c r="O6883" t="s">
        <v>2532</v>
      </c>
      <c r="P6883" t="s">
        <v>35</v>
      </c>
      <c r="Q6883" t="s">
        <v>36</v>
      </c>
      <c r="R6883">
        <v>8890</v>
      </c>
      <c r="S6883">
        <v>4223.66</v>
      </c>
      <c r="T6883">
        <v>405.96499999999997</v>
      </c>
      <c r="U6883">
        <v>0</v>
      </c>
      <c r="V6883">
        <v>0.57999999999999996</v>
      </c>
      <c r="W6883">
        <v>20.72</v>
      </c>
      <c r="X6883">
        <v>2914.3254000000002</v>
      </c>
    </row>
    <row r="6884" spans="1:24">
      <c r="A6884">
        <v>24700</v>
      </c>
      <c r="B6884" t="s">
        <v>13699</v>
      </c>
      <c r="C6884" s="1">
        <v>41343</v>
      </c>
      <c r="D6884" t="s">
        <v>147</v>
      </c>
      <c r="E6884">
        <v>8</v>
      </c>
      <c r="F6884" s="1">
        <v>41344</v>
      </c>
      <c r="G6884" t="s">
        <v>26</v>
      </c>
      <c r="H6884" t="s">
        <v>27</v>
      </c>
      <c r="I6884" t="s">
        <v>28</v>
      </c>
      <c r="J6884" t="s">
        <v>64</v>
      </c>
      <c r="K6884" t="s">
        <v>65</v>
      </c>
      <c r="L6884" t="s">
        <v>9969</v>
      </c>
      <c r="M6884" t="s">
        <v>9970</v>
      </c>
      <c r="N6884" t="s">
        <v>9971</v>
      </c>
      <c r="O6884" t="s">
        <v>9972</v>
      </c>
      <c r="P6884" t="s">
        <v>46</v>
      </c>
      <c r="Q6884" t="s">
        <v>110</v>
      </c>
      <c r="R6884" t="s">
        <v>4873</v>
      </c>
      <c r="S6884">
        <v>164.39500000000001</v>
      </c>
      <c r="T6884">
        <v>19.355</v>
      </c>
      <c r="U6884">
        <v>0.01</v>
      </c>
      <c r="V6884">
        <v>0.39</v>
      </c>
      <c r="W6884">
        <v>24.43</v>
      </c>
      <c r="X6884">
        <v>-438.76524999999998</v>
      </c>
    </row>
    <row r="6885" spans="1:24">
      <c r="A6885">
        <v>24701</v>
      </c>
      <c r="B6885" t="s">
        <v>13699</v>
      </c>
      <c r="C6885" s="1">
        <v>41343</v>
      </c>
      <c r="D6885" t="s">
        <v>147</v>
      </c>
      <c r="E6885">
        <v>8</v>
      </c>
      <c r="F6885" s="1">
        <v>41344</v>
      </c>
      <c r="G6885" t="s">
        <v>76</v>
      </c>
      <c r="H6885" t="s">
        <v>256</v>
      </c>
      <c r="I6885" t="s">
        <v>28</v>
      </c>
      <c r="J6885" t="s">
        <v>29</v>
      </c>
      <c r="K6885" t="s">
        <v>672</v>
      </c>
      <c r="L6885" t="s">
        <v>857</v>
      </c>
      <c r="M6885" t="s">
        <v>858</v>
      </c>
      <c r="N6885" t="s">
        <v>13700</v>
      </c>
      <c r="O6885" t="s">
        <v>13701</v>
      </c>
      <c r="P6885" t="s">
        <v>82</v>
      </c>
      <c r="Q6885" t="s">
        <v>260</v>
      </c>
      <c r="R6885" t="s">
        <v>1313</v>
      </c>
      <c r="S6885">
        <v>2844.45</v>
      </c>
      <c r="T6885">
        <v>369.21499999999997</v>
      </c>
      <c r="U6885">
        <v>0.06</v>
      </c>
      <c r="V6885">
        <v>0.75</v>
      </c>
      <c r="W6885">
        <v>145.74</v>
      </c>
      <c r="X6885">
        <v>-2415.7350000000001</v>
      </c>
    </row>
    <row r="6886" spans="1:24">
      <c r="A6886">
        <v>24702</v>
      </c>
      <c r="B6886" t="s">
        <v>13702</v>
      </c>
      <c r="C6886" s="1">
        <v>41625</v>
      </c>
      <c r="D6886" t="s">
        <v>50</v>
      </c>
      <c r="E6886">
        <v>18</v>
      </c>
      <c r="F6886" s="1">
        <v>41626</v>
      </c>
      <c r="G6886" t="s">
        <v>26</v>
      </c>
      <c r="H6886" t="s">
        <v>27</v>
      </c>
      <c r="I6886" t="s">
        <v>52</v>
      </c>
      <c r="J6886" t="s">
        <v>64</v>
      </c>
      <c r="K6886" t="s">
        <v>126</v>
      </c>
      <c r="L6886" t="s">
        <v>3444</v>
      </c>
      <c r="M6886" t="s">
        <v>3445</v>
      </c>
      <c r="N6886" t="s">
        <v>12311</v>
      </c>
      <c r="O6886" t="s">
        <v>12312</v>
      </c>
      <c r="P6886" t="s">
        <v>46</v>
      </c>
      <c r="Q6886" t="s">
        <v>201</v>
      </c>
      <c r="R6886" t="s">
        <v>1157</v>
      </c>
      <c r="S6886">
        <v>311.77999999999997</v>
      </c>
      <c r="T6886">
        <v>17.184999999999999</v>
      </c>
      <c r="U6886">
        <v>0.04</v>
      </c>
      <c r="V6886">
        <v>0.36</v>
      </c>
      <c r="W6886">
        <v>1.75</v>
      </c>
      <c r="X6886">
        <v>-88.346999999999994</v>
      </c>
    </row>
    <row r="6887" spans="1:24">
      <c r="A6887">
        <v>24703</v>
      </c>
      <c r="B6887" t="s">
        <v>13703</v>
      </c>
      <c r="C6887" s="1">
        <v>41599</v>
      </c>
      <c r="D6887" t="s">
        <v>39</v>
      </c>
      <c r="E6887">
        <v>34</v>
      </c>
      <c r="F6887" s="1">
        <v>41601</v>
      </c>
      <c r="G6887" t="s">
        <v>155</v>
      </c>
      <c r="H6887" t="s">
        <v>27</v>
      </c>
      <c r="I6887" t="s">
        <v>52</v>
      </c>
      <c r="J6887" t="s">
        <v>40</v>
      </c>
      <c r="K6887" t="s">
        <v>217</v>
      </c>
      <c r="L6887" t="s">
        <v>2392</v>
      </c>
      <c r="M6887" t="s">
        <v>2393</v>
      </c>
      <c r="N6887" t="s">
        <v>13704</v>
      </c>
      <c r="O6887" t="s">
        <v>13705</v>
      </c>
      <c r="P6887" t="s">
        <v>82</v>
      </c>
      <c r="Q6887" t="s">
        <v>177</v>
      </c>
      <c r="R6887" t="s">
        <v>2504</v>
      </c>
      <c r="S6887">
        <v>303.90499999999997</v>
      </c>
      <c r="T6887">
        <v>7.28</v>
      </c>
      <c r="U6887">
        <v>0.03</v>
      </c>
      <c r="V6887">
        <v>0.43</v>
      </c>
      <c r="W6887">
        <v>18.655000000000001</v>
      </c>
      <c r="X6887">
        <v>5353.7462999999998</v>
      </c>
    </row>
    <row r="6888" spans="1:24">
      <c r="A6888">
        <v>24704</v>
      </c>
      <c r="B6888" t="s">
        <v>13706</v>
      </c>
      <c r="C6888" s="1">
        <v>41714</v>
      </c>
      <c r="D6888" t="s">
        <v>147</v>
      </c>
      <c r="E6888">
        <v>12</v>
      </c>
      <c r="F6888" s="1">
        <v>41714</v>
      </c>
      <c r="G6888" t="s">
        <v>26</v>
      </c>
      <c r="H6888" t="s">
        <v>51</v>
      </c>
      <c r="I6888" t="s">
        <v>86</v>
      </c>
      <c r="J6888" t="s">
        <v>53</v>
      </c>
      <c r="K6888" t="s">
        <v>98</v>
      </c>
      <c r="L6888" t="s">
        <v>10354</v>
      </c>
      <c r="M6888" t="s">
        <v>10355</v>
      </c>
      <c r="N6888" t="s">
        <v>10356</v>
      </c>
      <c r="O6888" t="s">
        <v>10357</v>
      </c>
      <c r="P6888" t="s">
        <v>46</v>
      </c>
      <c r="Q6888" t="s">
        <v>93</v>
      </c>
      <c r="R6888" t="s">
        <v>6957</v>
      </c>
      <c r="S6888">
        <v>364.84</v>
      </c>
      <c r="T6888">
        <v>29.574999999999999</v>
      </c>
      <c r="U6888">
        <v>0.04</v>
      </c>
      <c r="V6888">
        <v>0.55000000000000004</v>
      </c>
      <c r="W6888">
        <v>27.195</v>
      </c>
      <c r="X6888">
        <v>-659.85500000000002</v>
      </c>
    </row>
    <row r="6889" spans="1:24">
      <c r="A6889">
        <v>24705</v>
      </c>
      <c r="B6889" t="s">
        <v>13707</v>
      </c>
      <c r="C6889" s="1">
        <v>41075</v>
      </c>
      <c r="D6889" t="s">
        <v>25</v>
      </c>
      <c r="E6889">
        <v>14</v>
      </c>
      <c r="F6889" s="1">
        <v>41080</v>
      </c>
      <c r="G6889" t="s">
        <v>26</v>
      </c>
      <c r="H6889" t="s">
        <v>27</v>
      </c>
      <c r="I6889" t="s">
        <v>28</v>
      </c>
      <c r="J6889" t="s">
        <v>224</v>
      </c>
      <c r="K6889" t="s">
        <v>225</v>
      </c>
      <c r="L6889" t="s">
        <v>1787</v>
      </c>
      <c r="M6889" t="s">
        <v>1788</v>
      </c>
      <c r="N6889" t="s">
        <v>11066</v>
      </c>
      <c r="O6889" t="s">
        <v>11067</v>
      </c>
      <c r="P6889" t="s">
        <v>46</v>
      </c>
      <c r="Q6889" t="s">
        <v>201</v>
      </c>
      <c r="R6889" t="s">
        <v>3486</v>
      </c>
      <c r="S6889">
        <v>135.69499999999999</v>
      </c>
      <c r="T6889">
        <v>10.08</v>
      </c>
      <c r="U6889">
        <v>0.08</v>
      </c>
      <c r="V6889">
        <v>0.39</v>
      </c>
      <c r="W6889">
        <v>1.75</v>
      </c>
      <c r="X6889">
        <v>93.629549999999995</v>
      </c>
    </row>
    <row r="6890" spans="1:24">
      <c r="A6890">
        <v>24706</v>
      </c>
      <c r="B6890" t="s">
        <v>13707</v>
      </c>
      <c r="C6890" s="1">
        <v>41075</v>
      </c>
      <c r="D6890" t="s">
        <v>25</v>
      </c>
      <c r="E6890">
        <v>16</v>
      </c>
      <c r="F6890" s="1">
        <v>41080</v>
      </c>
      <c r="G6890" t="s">
        <v>26</v>
      </c>
      <c r="H6890" t="s">
        <v>51</v>
      </c>
      <c r="I6890" t="s">
        <v>28</v>
      </c>
      <c r="J6890" t="s">
        <v>87</v>
      </c>
      <c r="K6890" t="s">
        <v>493</v>
      </c>
      <c r="L6890" t="s">
        <v>5042</v>
      </c>
      <c r="M6890" t="s">
        <v>5043</v>
      </c>
      <c r="N6890" t="s">
        <v>7048</v>
      </c>
      <c r="O6890" t="s">
        <v>7049</v>
      </c>
      <c r="P6890" t="s">
        <v>82</v>
      </c>
      <c r="Q6890" t="s">
        <v>177</v>
      </c>
      <c r="R6890" t="s">
        <v>2792</v>
      </c>
      <c r="S6890">
        <v>1429.4349999999999</v>
      </c>
      <c r="T6890">
        <v>88.83</v>
      </c>
      <c r="U6890">
        <v>0.05</v>
      </c>
      <c r="V6890">
        <v>0.5</v>
      </c>
      <c r="W6890">
        <v>31.465</v>
      </c>
      <c r="X6890">
        <v>907.70399999999995</v>
      </c>
    </row>
    <row r="6891" spans="1:24">
      <c r="A6891">
        <v>24707</v>
      </c>
      <c r="B6891" t="s">
        <v>13707</v>
      </c>
      <c r="C6891" s="1">
        <v>41075</v>
      </c>
      <c r="D6891" t="s">
        <v>25</v>
      </c>
      <c r="E6891">
        <v>1</v>
      </c>
      <c r="F6891" s="1">
        <v>41075</v>
      </c>
      <c r="G6891" t="s">
        <v>26</v>
      </c>
      <c r="H6891" t="s">
        <v>63</v>
      </c>
      <c r="I6891" t="s">
        <v>28</v>
      </c>
      <c r="J6891" t="s">
        <v>87</v>
      </c>
      <c r="K6891" t="s">
        <v>643</v>
      </c>
      <c r="L6891" t="s">
        <v>5265</v>
      </c>
      <c r="M6891" t="s">
        <v>5266</v>
      </c>
      <c r="N6891" t="s">
        <v>7617</v>
      </c>
      <c r="O6891" t="s">
        <v>7618</v>
      </c>
      <c r="P6891" t="s">
        <v>46</v>
      </c>
      <c r="Q6891" t="s">
        <v>118</v>
      </c>
      <c r="R6891" t="s">
        <v>4785</v>
      </c>
      <c r="S6891">
        <v>682.64</v>
      </c>
      <c r="T6891">
        <v>585.44500000000005</v>
      </c>
      <c r="U6891">
        <v>0.08</v>
      </c>
      <c r="V6891">
        <v>0.85</v>
      </c>
      <c r="W6891">
        <v>122.5</v>
      </c>
      <c r="X6891">
        <v>-418.34800000000001</v>
      </c>
    </row>
    <row r="6892" spans="1:24">
      <c r="A6892">
        <v>24708</v>
      </c>
      <c r="B6892" t="s">
        <v>13708</v>
      </c>
      <c r="C6892" s="1">
        <v>41968</v>
      </c>
      <c r="D6892" t="s">
        <v>25</v>
      </c>
      <c r="E6892">
        <v>12</v>
      </c>
      <c r="F6892" s="1">
        <v>41970</v>
      </c>
      <c r="G6892" t="s">
        <v>26</v>
      </c>
      <c r="H6892" t="s">
        <v>27</v>
      </c>
      <c r="I6892" t="s">
        <v>97</v>
      </c>
      <c r="J6892" t="s">
        <v>224</v>
      </c>
      <c r="K6892" t="s">
        <v>387</v>
      </c>
      <c r="L6892" t="s">
        <v>505</v>
      </c>
      <c r="M6892" t="s">
        <v>506</v>
      </c>
      <c r="N6892" t="s">
        <v>8142</v>
      </c>
      <c r="O6892" t="s">
        <v>8143</v>
      </c>
      <c r="P6892" t="s">
        <v>46</v>
      </c>
      <c r="Q6892" t="s">
        <v>73</v>
      </c>
      <c r="R6892" t="s">
        <v>808</v>
      </c>
      <c r="S6892">
        <v>284.02499999999998</v>
      </c>
      <c r="T6892">
        <v>23.38</v>
      </c>
      <c r="U6892">
        <v>0.05</v>
      </c>
      <c r="V6892">
        <v>0.37</v>
      </c>
      <c r="W6892">
        <v>18.934999999999999</v>
      </c>
      <c r="X6892">
        <v>168.73500000000001</v>
      </c>
    </row>
    <row r="6893" spans="1:24">
      <c r="A6893">
        <v>24709</v>
      </c>
      <c r="B6893" t="s">
        <v>13709</v>
      </c>
      <c r="C6893" s="1">
        <v>40953</v>
      </c>
      <c r="D6893" t="s">
        <v>62</v>
      </c>
      <c r="E6893">
        <v>3</v>
      </c>
      <c r="F6893" s="1">
        <v>40955</v>
      </c>
      <c r="G6893" t="s">
        <v>26</v>
      </c>
      <c r="H6893" t="s">
        <v>96</v>
      </c>
      <c r="I6893" t="s">
        <v>28</v>
      </c>
      <c r="J6893" t="s">
        <v>40</v>
      </c>
      <c r="K6893" t="s">
        <v>41</v>
      </c>
      <c r="L6893" t="s">
        <v>11569</v>
      </c>
      <c r="M6893" t="s">
        <v>11570</v>
      </c>
      <c r="N6893" t="s">
        <v>11571</v>
      </c>
      <c r="O6893" t="s">
        <v>11572</v>
      </c>
      <c r="P6893" t="s">
        <v>82</v>
      </c>
      <c r="Q6893" t="s">
        <v>177</v>
      </c>
      <c r="R6893" t="s">
        <v>1046</v>
      </c>
      <c r="S6893">
        <v>152.35499999999999</v>
      </c>
      <c r="T6893">
        <v>48.055</v>
      </c>
      <c r="U6893">
        <v>0.06</v>
      </c>
      <c r="V6893">
        <v>0.54</v>
      </c>
      <c r="W6893">
        <v>23.975000000000001</v>
      </c>
      <c r="X6893">
        <v>-85.82</v>
      </c>
    </row>
    <row r="6894" spans="1:24">
      <c r="A6894">
        <v>24710</v>
      </c>
      <c r="B6894" t="s">
        <v>13710</v>
      </c>
      <c r="C6894" s="1">
        <v>41500</v>
      </c>
      <c r="D6894" t="s">
        <v>62</v>
      </c>
      <c r="E6894">
        <v>1</v>
      </c>
      <c r="F6894" s="1">
        <v>41501</v>
      </c>
      <c r="G6894" t="s">
        <v>26</v>
      </c>
      <c r="H6894" t="s">
        <v>96</v>
      </c>
      <c r="I6894" t="s">
        <v>97</v>
      </c>
      <c r="J6894" t="s">
        <v>224</v>
      </c>
      <c r="K6894" t="s">
        <v>225</v>
      </c>
      <c r="L6894" t="s">
        <v>8789</v>
      </c>
      <c r="M6894" t="s">
        <v>8790</v>
      </c>
      <c r="N6894" t="s">
        <v>8791</v>
      </c>
      <c r="O6894" t="s">
        <v>8792</v>
      </c>
      <c r="P6894" t="s">
        <v>46</v>
      </c>
      <c r="Q6894" t="s">
        <v>103</v>
      </c>
      <c r="R6894" t="s">
        <v>4473</v>
      </c>
      <c r="S6894">
        <v>22.82</v>
      </c>
      <c r="T6894">
        <v>20.440000000000001</v>
      </c>
      <c r="U6894">
        <v>0.02</v>
      </c>
      <c r="V6894">
        <v>0.55000000000000004</v>
      </c>
      <c r="W6894">
        <v>4.2</v>
      </c>
      <c r="X6894">
        <v>119.637</v>
      </c>
    </row>
    <row r="6895" spans="1:24">
      <c r="A6895">
        <v>24711</v>
      </c>
      <c r="B6895" t="s">
        <v>13711</v>
      </c>
      <c r="C6895" s="1">
        <v>40782</v>
      </c>
      <c r="D6895" t="s">
        <v>39</v>
      </c>
      <c r="E6895">
        <v>23</v>
      </c>
      <c r="F6895" s="1">
        <v>40784</v>
      </c>
      <c r="G6895" t="s">
        <v>26</v>
      </c>
      <c r="H6895" t="s">
        <v>27</v>
      </c>
      <c r="I6895" t="s">
        <v>97</v>
      </c>
      <c r="J6895" t="s">
        <v>64</v>
      </c>
      <c r="K6895" t="s">
        <v>65</v>
      </c>
      <c r="L6895" t="s">
        <v>66</v>
      </c>
      <c r="M6895" t="s">
        <v>13712</v>
      </c>
      <c r="N6895" t="s">
        <v>13713</v>
      </c>
      <c r="O6895" t="s">
        <v>13714</v>
      </c>
      <c r="P6895" t="s">
        <v>46</v>
      </c>
      <c r="Q6895" t="s">
        <v>73</v>
      </c>
      <c r="R6895" t="s">
        <v>1798</v>
      </c>
      <c r="S6895">
        <v>552.23</v>
      </c>
      <c r="T6895">
        <v>23.38</v>
      </c>
      <c r="U6895">
        <v>0</v>
      </c>
      <c r="V6895">
        <v>0.37</v>
      </c>
      <c r="W6895">
        <v>19.809999999999999</v>
      </c>
      <c r="X6895">
        <v>-140.0308</v>
      </c>
    </row>
    <row r="6896" spans="1:24">
      <c r="A6896">
        <v>24712</v>
      </c>
      <c r="B6896" t="s">
        <v>13715</v>
      </c>
      <c r="C6896" s="1">
        <v>42003</v>
      </c>
      <c r="D6896" t="s">
        <v>50</v>
      </c>
      <c r="E6896">
        <v>23</v>
      </c>
      <c r="F6896" s="1">
        <v>42003</v>
      </c>
      <c r="G6896" t="s">
        <v>26</v>
      </c>
      <c r="H6896" t="s">
        <v>96</v>
      </c>
      <c r="I6896" t="s">
        <v>86</v>
      </c>
      <c r="J6896" t="s">
        <v>29</v>
      </c>
      <c r="K6896" t="s">
        <v>456</v>
      </c>
      <c r="L6896" t="s">
        <v>13716</v>
      </c>
      <c r="M6896" t="s">
        <v>13717</v>
      </c>
      <c r="N6896" t="s">
        <v>13718</v>
      </c>
      <c r="O6896" t="s">
        <v>13719</v>
      </c>
      <c r="P6896" t="s">
        <v>82</v>
      </c>
      <c r="Q6896" t="s">
        <v>177</v>
      </c>
      <c r="R6896" t="s">
        <v>1046</v>
      </c>
      <c r="S6896">
        <v>1039.29</v>
      </c>
      <c r="T6896">
        <v>48.055</v>
      </c>
      <c r="U6896">
        <v>0.08</v>
      </c>
      <c r="V6896">
        <v>0.54</v>
      </c>
      <c r="W6896">
        <v>23.975000000000001</v>
      </c>
      <c r="X6896">
        <v>-817.02599999999995</v>
      </c>
    </row>
    <row r="6897" spans="1:24">
      <c r="A6897">
        <v>24713</v>
      </c>
      <c r="B6897" t="s">
        <v>13720</v>
      </c>
      <c r="C6897" s="1">
        <v>41771</v>
      </c>
      <c r="D6897" t="s">
        <v>147</v>
      </c>
      <c r="E6897">
        <v>16</v>
      </c>
      <c r="F6897" s="1">
        <v>41771</v>
      </c>
      <c r="G6897" t="s">
        <v>155</v>
      </c>
      <c r="H6897" t="s">
        <v>27</v>
      </c>
      <c r="I6897" t="s">
        <v>86</v>
      </c>
      <c r="J6897" t="s">
        <v>64</v>
      </c>
      <c r="K6897" t="s">
        <v>126</v>
      </c>
      <c r="L6897" t="s">
        <v>1153</v>
      </c>
      <c r="M6897" t="s">
        <v>1154</v>
      </c>
      <c r="N6897" t="s">
        <v>13721</v>
      </c>
      <c r="O6897" t="s">
        <v>13722</v>
      </c>
      <c r="P6897" t="s">
        <v>46</v>
      </c>
      <c r="Q6897" t="s">
        <v>73</v>
      </c>
      <c r="R6897" t="s">
        <v>6127</v>
      </c>
      <c r="S6897">
        <v>257.84500000000003</v>
      </c>
      <c r="T6897">
        <v>14.98</v>
      </c>
      <c r="U6897">
        <v>0.06</v>
      </c>
      <c r="V6897">
        <v>0.4</v>
      </c>
      <c r="W6897">
        <v>20.09</v>
      </c>
      <c r="X6897">
        <v>-528.255</v>
      </c>
    </row>
    <row r="6898" spans="1:24">
      <c r="A6898">
        <v>24714</v>
      </c>
      <c r="B6898" t="s">
        <v>13723</v>
      </c>
      <c r="C6898" s="1">
        <v>41985</v>
      </c>
      <c r="D6898" t="s">
        <v>62</v>
      </c>
      <c r="E6898">
        <v>21</v>
      </c>
      <c r="F6898" s="1">
        <v>41987</v>
      </c>
      <c r="G6898" t="s">
        <v>76</v>
      </c>
      <c r="H6898" t="s">
        <v>77</v>
      </c>
      <c r="I6898" t="s">
        <v>52</v>
      </c>
      <c r="J6898" t="s">
        <v>87</v>
      </c>
      <c r="K6898" t="s">
        <v>643</v>
      </c>
      <c r="L6898" t="s">
        <v>4455</v>
      </c>
      <c r="M6898" t="s">
        <v>4456</v>
      </c>
      <c r="N6898" t="s">
        <v>13446</v>
      </c>
      <c r="O6898" t="s">
        <v>13447</v>
      </c>
      <c r="P6898" t="s">
        <v>82</v>
      </c>
      <c r="Q6898" t="s">
        <v>83</v>
      </c>
      <c r="R6898" t="s">
        <v>4078</v>
      </c>
      <c r="S6898">
        <v>10440.605</v>
      </c>
      <c r="T6898">
        <v>528.42999999999995</v>
      </c>
      <c r="U6898">
        <v>0.1</v>
      </c>
      <c r="V6898">
        <v>0.74</v>
      </c>
      <c r="W6898">
        <v>105</v>
      </c>
      <c r="X6898">
        <v>313.94580000000002</v>
      </c>
    </row>
    <row r="6899" spans="1:24">
      <c r="A6899">
        <v>24715</v>
      </c>
      <c r="B6899" t="s">
        <v>13724</v>
      </c>
      <c r="C6899" s="1">
        <v>41862</v>
      </c>
      <c r="D6899" t="s">
        <v>39</v>
      </c>
      <c r="E6899">
        <v>3</v>
      </c>
      <c r="F6899" s="1">
        <v>41864</v>
      </c>
      <c r="G6899" t="s">
        <v>26</v>
      </c>
      <c r="H6899" t="s">
        <v>63</v>
      </c>
      <c r="I6899" t="s">
        <v>28</v>
      </c>
      <c r="J6899" t="s">
        <v>29</v>
      </c>
      <c r="K6899" t="s">
        <v>672</v>
      </c>
      <c r="L6899" t="s">
        <v>11745</v>
      </c>
      <c r="M6899" t="s">
        <v>11746</v>
      </c>
      <c r="N6899" t="s">
        <v>11747</v>
      </c>
      <c r="O6899" t="s">
        <v>11748</v>
      </c>
      <c r="P6899" t="s">
        <v>82</v>
      </c>
      <c r="Q6899" t="s">
        <v>177</v>
      </c>
      <c r="R6899" t="s">
        <v>13725</v>
      </c>
      <c r="S6899">
        <v>139.51</v>
      </c>
      <c r="T6899">
        <v>37.380000000000003</v>
      </c>
      <c r="U6899">
        <v>0.01</v>
      </c>
      <c r="V6899">
        <v>0.6</v>
      </c>
      <c r="W6899">
        <v>45.64</v>
      </c>
      <c r="X6899">
        <v>-14.0238</v>
      </c>
    </row>
    <row r="6900" spans="1:24">
      <c r="A6900">
        <v>24716</v>
      </c>
      <c r="B6900" t="s">
        <v>13724</v>
      </c>
      <c r="C6900" s="1">
        <v>41862</v>
      </c>
      <c r="D6900" t="s">
        <v>39</v>
      </c>
      <c r="E6900">
        <v>13</v>
      </c>
      <c r="F6900" s="1">
        <v>41864</v>
      </c>
      <c r="G6900" t="s">
        <v>26</v>
      </c>
      <c r="H6900" t="s">
        <v>280</v>
      </c>
      <c r="I6900" t="s">
        <v>28</v>
      </c>
      <c r="J6900" t="s">
        <v>29</v>
      </c>
      <c r="K6900" t="s">
        <v>672</v>
      </c>
      <c r="L6900" t="s">
        <v>11745</v>
      </c>
      <c r="M6900" t="s">
        <v>11746</v>
      </c>
      <c r="N6900" t="s">
        <v>11747</v>
      </c>
      <c r="O6900" t="s">
        <v>11748</v>
      </c>
      <c r="P6900" t="s">
        <v>82</v>
      </c>
      <c r="Q6900" t="s">
        <v>177</v>
      </c>
      <c r="R6900" t="s">
        <v>1144</v>
      </c>
      <c r="S6900">
        <v>4866.9949999999999</v>
      </c>
      <c r="T6900">
        <v>388.43</v>
      </c>
      <c r="U6900">
        <v>0.06</v>
      </c>
      <c r="V6900">
        <v>0.69</v>
      </c>
      <c r="W6900">
        <v>48.965000000000003</v>
      </c>
      <c r="X6900">
        <v>3358.2265499999999</v>
      </c>
    </row>
    <row r="6901" spans="1:24">
      <c r="A6901">
        <v>24717</v>
      </c>
      <c r="B6901" t="s">
        <v>13724</v>
      </c>
      <c r="C6901" s="1">
        <v>41862</v>
      </c>
      <c r="D6901" t="s">
        <v>39</v>
      </c>
      <c r="E6901">
        <v>25</v>
      </c>
      <c r="F6901" s="1">
        <v>41863</v>
      </c>
      <c r="G6901" t="s">
        <v>26</v>
      </c>
      <c r="H6901" t="s">
        <v>280</v>
      </c>
      <c r="I6901" t="s">
        <v>28</v>
      </c>
      <c r="J6901" t="s">
        <v>29</v>
      </c>
      <c r="K6901" t="s">
        <v>672</v>
      </c>
      <c r="L6901" t="s">
        <v>11745</v>
      </c>
      <c r="M6901" t="s">
        <v>11746</v>
      </c>
      <c r="N6901" t="s">
        <v>11747</v>
      </c>
      <c r="O6901" t="s">
        <v>11748</v>
      </c>
      <c r="P6901" t="s">
        <v>82</v>
      </c>
      <c r="Q6901" t="s">
        <v>177</v>
      </c>
      <c r="R6901" t="s">
        <v>3524</v>
      </c>
      <c r="S6901">
        <v>9649.1849999999995</v>
      </c>
      <c r="T6901">
        <v>370.93</v>
      </c>
      <c r="U6901">
        <v>0.03</v>
      </c>
      <c r="V6901">
        <v>0.65</v>
      </c>
      <c r="W6901">
        <v>48.965000000000003</v>
      </c>
      <c r="X6901">
        <v>6657.9376499999998</v>
      </c>
    </row>
    <row r="6902" spans="1:24">
      <c r="A6902">
        <v>24718</v>
      </c>
      <c r="B6902" t="s">
        <v>13724</v>
      </c>
      <c r="C6902" s="1">
        <v>41862</v>
      </c>
      <c r="D6902" t="s">
        <v>39</v>
      </c>
      <c r="E6902">
        <v>19</v>
      </c>
      <c r="F6902" s="1">
        <v>41863</v>
      </c>
      <c r="G6902" t="s">
        <v>26</v>
      </c>
      <c r="H6902" t="s">
        <v>27</v>
      </c>
      <c r="I6902" t="s">
        <v>28</v>
      </c>
      <c r="J6902" t="s">
        <v>29</v>
      </c>
      <c r="K6902" t="s">
        <v>672</v>
      </c>
      <c r="L6902" t="s">
        <v>11745</v>
      </c>
      <c r="M6902" t="s">
        <v>11746</v>
      </c>
      <c r="N6902" t="s">
        <v>11747</v>
      </c>
      <c r="O6902" t="s">
        <v>11748</v>
      </c>
      <c r="P6902" t="s">
        <v>46</v>
      </c>
      <c r="Q6902" t="s">
        <v>73</v>
      </c>
      <c r="R6902" t="s">
        <v>2821</v>
      </c>
      <c r="S6902">
        <v>433.40499999999997</v>
      </c>
      <c r="T6902">
        <v>23.38</v>
      </c>
      <c r="U6902">
        <v>0.08</v>
      </c>
      <c r="V6902">
        <v>0.37</v>
      </c>
      <c r="W6902">
        <v>24.254999999999999</v>
      </c>
      <c r="X6902">
        <v>-178.19872000000001</v>
      </c>
    </row>
    <row r="6903" spans="1:24">
      <c r="A6903">
        <v>24719</v>
      </c>
      <c r="B6903" t="s">
        <v>13726</v>
      </c>
      <c r="C6903" s="1">
        <v>41802</v>
      </c>
      <c r="D6903" t="s">
        <v>62</v>
      </c>
      <c r="E6903">
        <v>14</v>
      </c>
      <c r="F6903" s="1">
        <v>41804</v>
      </c>
      <c r="G6903" t="s">
        <v>26</v>
      </c>
      <c r="H6903" t="s">
        <v>280</v>
      </c>
      <c r="I6903" t="s">
        <v>97</v>
      </c>
      <c r="J6903" t="s">
        <v>53</v>
      </c>
      <c r="K6903" t="s">
        <v>54</v>
      </c>
      <c r="L6903" t="s">
        <v>13727</v>
      </c>
      <c r="M6903" t="s">
        <v>13728</v>
      </c>
      <c r="N6903" t="s">
        <v>13729</v>
      </c>
      <c r="O6903" t="s">
        <v>13730</v>
      </c>
      <c r="P6903" t="s">
        <v>46</v>
      </c>
      <c r="Q6903" t="s">
        <v>70</v>
      </c>
      <c r="R6903" t="s">
        <v>4689</v>
      </c>
      <c r="S6903">
        <v>2264.6750000000002</v>
      </c>
      <c r="T6903">
        <v>164.11500000000001</v>
      </c>
      <c r="U6903">
        <v>0.09</v>
      </c>
      <c r="V6903">
        <v>0.46</v>
      </c>
      <c r="W6903">
        <v>17.850000000000001</v>
      </c>
      <c r="X6903">
        <v>1562.6257499999999</v>
      </c>
    </row>
    <row r="6904" spans="1:24">
      <c r="A6904">
        <v>24720</v>
      </c>
      <c r="B6904" t="s">
        <v>13726</v>
      </c>
      <c r="C6904" s="1">
        <v>41802</v>
      </c>
      <c r="D6904" t="s">
        <v>62</v>
      </c>
      <c r="E6904">
        <v>19</v>
      </c>
      <c r="F6904" s="1">
        <v>41803</v>
      </c>
      <c r="G6904" t="s">
        <v>26</v>
      </c>
      <c r="H6904" t="s">
        <v>51</v>
      </c>
      <c r="I6904" t="s">
        <v>97</v>
      </c>
      <c r="J6904" t="s">
        <v>53</v>
      </c>
      <c r="K6904" t="s">
        <v>54</v>
      </c>
      <c r="L6904" t="s">
        <v>13727</v>
      </c>
      <c r="M6904" t="s">
        <v>13728</v>
      </c>
      <c r="N6904" t="s">
        <v>13729</v>
      </c>
      <c r="O6904" t="s">
        <v>13730</v>
      </c>
      <c r="P6904" t="s">
        <v>82</v>
      </c>
      <c r="Q6904" t="s">
        <v>177</v>
      </c>
      <c r="R6904" t="s">
        <v>789</v>
      </c>
      <c r="S6904">
        <v>459.62</v>
      </c>
      <c r="T6904">
        <v>23.24</v>
      </c>
      <c r="U6904">
        <v>0.05</v>
      </c>
      <c r="V6904">
        <v>0.37</v>
      </c>
      <c r="W6904">
        <v>17.324999999999999</v>
      </c>
      <c r="X6904">
        <v>-106.512</v>
      </c>
    </row>
    <row r="6905" spans="1:24">
      <c r="A6905">
        <v>24721</v>
      </c>
      <c r="B6905" t="s">
        <v>13731</v>
      </c>
      <c r="C6905" s="1">
        <v>41956</v>
      </c>
      <c r="D6905" t="s">
        <v>62</v>
      </c>
      <c r="E6905">
        <v>7</v>
      </c>
      <c r="F6905" s="1">
        <v>41958</v>
      </c>
      <c r="G6905" t="s">
        <v>26</v>
      </c>
      <c r="H6905" t="s">
        <v>27</v>
      </c>
      <c r="I6905" t="s">
        <v>28</v>
      </c>
      <c r="J6905" t="s">
        <v>29</v>
      </c>
      <c r="K6905" t="s">
        <v>456</v>
      </c>
      <c r="L6905" t="s">
        <v>3786</v>
      </c>
      <c r="M6905" t="s">
        <v>3787</v>
      </c>
      <c r="N6905" t="s">
        <v>10873</v>
      </c>
      <c r="O6905" t="s">
        <v>10874</v>
      </c>
      <c r="P6905" t="s">
        <v>82</v>
      </c>
      <c r="Q6905" t="s">
        <v>177</v>
      </c>
      <c r="R6905" t="s">
        <v>10335</v>
      </c>
      <c r="S6905">
        <v>160.44</v>
      </c>
      <c r="T6905">
        <v>20.614999999999998</v>
      </c>
      <c r="U6905">
        <v>0.08</v>
      </c>
      <c r="V6905">
        <v>0.41</v>
      </c>
      <c r="W6905">
        <v>19.495000000000001</v>
      </c>
      <c r="X6905">
        <v>28.22512</v>
      </c>
    </row>
    <row r="6906" spans="1:24">
      <c r="A6906">
        <v>24722</v>
      </c>
      <c r="B6906" t="s">
        <v>13147</v>
      </c>
      <c r="C6906" s="1">
        <v>40902</v>
      </c>
      <c r="D6906" t="s">
        <v>39</v>
      </c>
      <c r="E6906">
        <v>4</v>
      </c>
      <c r="F6906" s="1">
        <v>40904</v>
      </c>
      <c r="G6906" t="s">
        <v>26</v>
      </c>
      <c r="H6906" t="s">
        <v>280</v>
      </c>
      <c r="I6906" t="s">
        <v>86</v>
      </c>
      <c r="J6906" t="s">
        <v>53</v>
      </c>
      <c r="K6906" t="s">
        <v>436</v>
      </c>
      <c r="L6906" t="s">
        <v>1169</v>
      </c>
      <c r="M6906" t="s">
        <v>1170</v>
      </c>
      <c r="N6906" t="s">
        <v>5703</v>
      </c>
      <c r="O6906" t="s">
        <v>5704</v>
      </c>
      <c r="P6906" t="s">
        <v>46</v>
      </c>
      <c r="Q6906" t="s">
        <v>70</v>
      </c>
      <c r="R6906" t="s">
        <v>4689</v>
      </c>
      <c r="S6906">
        <v>639.13499999999999</v>
      </c>
      <c r="T6906">
        <v>164.11500000000001</v>
      </c>
      <c r="U6906">
        <v>0.04</v>
      </c>
      <c r="V6906">
        <v>0.46</v>
      </c>
      <c r="W6906">
        <v>17.850000000000001</v>
      </c>
      <c r="X6906">
        <v>304.92</v>
      </c>
    </row>
    <row r="6907" spans="1:24">
      <c r="A6907">
        <v>24723</v>
      </c>
      <c r="B6907" t="s">
        <v>13732</v>
      </c>
      <c r="C6907" s="1">
        <v>40783</v>
      </c>
      <c r="D6907" t="s">
        <v>147</v>
      </c>
      <c r="E6907">
        <v>7</v>
      </c>
      <c r="F6907" s="1">
        <v>40786</v>
      </c>
      <c r="G6907" t="s">
        <v>26</v>
      </c>
      <c r="H6907" t="s">
        <v>51</v>
      </c>
      <c r="I6907" t="s">
        <v>97</v>
      </c>
      <c r="J6907" t="s">
        <v>87</v>
      </c>
      <c r="K6907" t="s">
        <v>394</v>
      </c>
      <c r="L6907" t="s">
        <v>2735</v>
      </c>
      <c r="M6907" t="s">
        <v>2736</v>
      </c>
      <c r="N6907" t="s">
        <v>2737</v>
      </c>
      <c r="O6907" t="s">
        <v>2738</v>
      </c>
      <c r="P6907" t="s">
        <v>46</v>
      </c>
      <c r="Q6907" t="s">
        <v>93</v>
      </c>
      <c r="R6907" t="s">
        <v>10754</v>
      </c>
      <c r="S6907">
        <v>418.6</v>
      </c>
      <c r="T6907">
        <v>60.34</v>
      </c>
      <c r="U6907">
        <v>0.04</v>
      </c>
      <c r="V6907">
        <v>0.56000000000000005</v>
      </c>
      <c r="W6907">
        <v>11.41</v>
      </c>
      <c r="X6907">
        <v>167.05500000000001</v>
      </c>
    </row>
    <row r="6908" spans="1:24">
      <c r="A6908">
        <v>24724</v>
      </c>
      <c r="B6908" t="s">
        <v>13733</v>
      </c>
      <c r="C6908" s="1">
        <v>41879</v>
      </c>
      <c r="D6908" t="s">
        <v>147</v>
      </c>
      <c r="E6908">
        <v>10</v>
      </c>
      <c r="F6908" s="1">
        <v>41881</v>
      </c>
      <c r="G6908" t="s">
        <v>76</v>
      </c>
      <c r="H6908" t="s">
        <v>256</v>
      </c>
      <c r="I6908" t="s">
        <v>97</v>
      </c>
      <c r="J6908" t="s">
        <v>87</v>
      </c>
      <c r="K6908" t="s">
        <v>394</v>
      </c>
      <c r="L6908" t="s">
        <v>2735</v>
      </c>
      <c r="M6908" t="s">
        <v>2736</v>
      </c>
      <c r="N6908" t="s">
        <v>2737</v>
      </c>
      <c r="O6908" t="s">
        <v>2738</v>
      </c>
      <c r="P6908" t="s">
        <v>82</v>
      </c>
      <c r="Q6908" t="s">
        <v>260</v>
      </c>
      <c r="R6908" t="s">
        <v>1232</v>
      </c>
      <c r="S6908">
        <v>5969.7749999999996</v>
      </c>
      <c r="T6908">
        <v>765.625</v>
      </c>
      <c r="U6908">
        <v>7.0000000000000007E-2</v>
      </c>
      <c r="V6908">
        <v>0.77</v>
      </c>
      <c r="W6908">
        <v>243.74</v>
      </c>
      <c r="X6908">
        <v>-1025.9040399999999</v>
      </c>
    </row>
    <row r="6909" spans="1:24">
      <c r="A6909">
        <v>24725</v>
      </c>
      <c r="B6909" t="s">
        <v>13733</v>
      </c>
      <c r="C6909" s="1">
        <v>41879</v>
      </c>
      <c r="D6909" t="s">
        <v>147</v>
      </c>
      <c r="E6909">
        <v>25</v>
      </c>
      <c r="F6909" s="1">
        <v>41881</v>
      </c>
      <c r="G6909" t="s">
        <v>26</v>
      </c>
      <c r="H6909" t="s">
        <v>63</v>
      </c>
      <c r="I6909" t="s">
        <v>97</v>
      </c>
      <c r="J6909" t="s">
        <v>87</v>
      </c>
      <c r="K6909" t="s">
        <v>394</v>
      </c>
      <c r="L6909" t="s">
        <v>2735</v>
      </c>
      <c r="M6909" t="s">
        <v>2736</v>
      </c>
      <c r="N6909" t="s">
        <v>2737</v>
      </c>
      <c r="O6909" t="s">
        <v>2738</v>
      </c>
      <c r="P6909" t="s">
        <v>82</v>
      </c>
      <c r="Q6909" t="s">
        <v>260</v>
      </c>
      <c r="R6909" t="s">
        <v>3454</v>
      </c>
      <c r="S6909">
        <v>14390.985000000001</v>
      </c>
      <c r="T6909">
        <v>732.79499999999996</v>
      </c>
      <c r="U6909">
        <v>0.08</v>
      </c>
      <c r="V6909">
        <v>0.79</v>
      </c>
      <c r="W6909">
        <v>241.5</v>
      </c>
      <c r="X6909">
        <v>-2406.1279199999999</v>
      </c>
    </row>
    <row r="6910" spans="1:24">
      <c r="A6910">
        <v>24726</v>
      </c>
      <c r="B6910" t="s">
        <v>13734</v>
      </c>
      <c r="C6910" s="1">
        <v>41650</v>
      </c>
      <c r="D6910" t="s">
        <v>62</v>
      </c>
      <c r="E6910">
        <v>5</v>
      </c>
      <c r="F6910" s="1">
        <v>41651</v>
      </c>
      <c r="G6910" t="s">
        <v>26</v>
      </c>
      <c r="H6910" t="s">
        <v>96</v>
      </c>
      <c r="I6910" t="s">
        <v>28</v>
      </c>
      <c r="J6910" t="s">
        <v>87</v>
      </c>
      <c r="K6910" t="s">
        <v>394</v>
      </c>
      <c r="L6910" t="s">
        <v>2735</v>
      </c>
      <c r="M6910" t="s">
        <v>2736</v>
      </c>
      <c r="N6910" t="s">
        <v>2737</v>
      </c>
      <c r="O6910" t="s">
        <v>2738</v>
      </c>
      <c r="P6910" t="s">
        <v>46</v>
      </c>
      <c r="Q6910" t="s">
        <v>73</v>
      </c>
      <c r="R6910" t="s">
        <v>4372</v>
      </c>
      <c r="S6910">
        <v>158.935</v>
      </c>
      <c r="T6910">
        <v>31.885000000000002</v>
      </c>
      <c r="U6910">
        <v>0.08</v>
      </c>
      <c r="V6910">
        <v>0.4</v>
      </c>
      <c r="W6910">
        <v>7.5250000000000004</v>
      </c>
      <c r="X6910">
        <v>109.66515</v>
      </c>
    </row>
    <row r="6911" spans="1:24">
      <c r="A6911">
        <v>24727</v>
      </c>
      <c r="B6911" t="s">
        <v>13735</v>
      </c>
      <c r="C6911" s="1">
        <v>40977</v>
      </c>
      <c r="D6911" t="s">
        <v>147</v>
      </c>
      <c r="E6911">
        <v>10</v>
      </c>
      <c r="F6911" s="1">
        <v>40977</v>
      </c>
      <c r="G6911" t="s">
        <v>26</v>
      </c>
      <c r="H6911" t="s">
        <v>27</v>
      </c>
      <c r="I6911" t="s">
        <v>97</v>
      </c>
      <c r="J6911" t="s">
        <v>40</v>
      </c>
      <c r="K6911" t="s">
        <v>41</v>
      </c>
      <c r="L6911" t="s">
        <v>1502</v>
      </c>
      <c r="M6911" t="s">
        <v>1503</v>
      </c>
      <c r="N6911" t="s">
        <v>13736</v>
      </c>
      <c r="O6911" t="s">
        <v>13737</v>
      </c>
      <c r="P6911" t="s">
        <v>46</v>
      </c>
      <c r="Q6911" t="s">
        <v>73</v>
      </c>
      <c r="R6911" t="s">
        <v>131</v>
      </c>
      <c r="S6911">
        <v>170.55500000000001</v>
      </c>
      <c r="T6911">
        <v>17.43</v>
      </c>
      <c r="U6911">
        <v>7.0000000000000007E-2</v>
      </c>
      <c r="V6911">
        <v>0.36</v>
      </c>
      <c r="W6911">
        <v>26.04</v>
      </c>
      <c r="X6911">
        <v>224.65799999999999</v>
      </c>
    </row>
    <row r="6912" spans="1:24">
      <c r="A6912">
        <v>24728</v>
      </c>
      <c r="B6912" t="s">
        <v>13735</v>
      </c>
      <c r="C6912" s="1">
        <v>40977</v>
      </c>
      <c r="D6912" t="s">
        <v>147</v>
      </c>
      <c r="E6912">
        <v>6</v>
      </c>
      <c r="F6912" s="1">
        <v>40978</v>
      </c>
      <c r="G6912" t="s">
        <v>26</v>
      </c>
      <c r="H6912" t="s">
        <v>51</v>
      </c>
      <c r="I6912" t="s">
        <v>97</v>
      </c>
      <c r="J6912" t="s">
        <v>40</v>
      </c>
      <c r="K6912" t="s">
        <v>41</v>
      </c>
      <c r="L6912" t="s">
        <v>1502</v>
      </c>
      <c r="M6912" t="s">
        <v>1503</v>
      </c>
      <c r="N6912" t="s">
        <v>13736</v>
      </c>
      <c r="O6912" t="s">
        <v>13737</v>
      </c>
      <c r="P6912" t="s">
        <v>46</v>
      </c>
      <c r="Q6912" t="s">
        <v>93</v>
      </c>
      <c r="R6912" t="s">
        <v>3574</v>
      </c>
      <c r="S6912">
        <v>210.245</v>
      </c>
      <c r="T6912">
        <v>35.805</v>
      </c>
      <c r="U6912">
        <v>7.0000000000000007E-2</v>
      </c>
      <c r="V6912">
        <v>0.59</v>
      </c>
      <c r="W6912">
        <v>16.38</v>
      </c>
      <c r="X6912">
        <v>448.60199999999998</v>
      </c>
    </row>
    <row r="6913" spans="1:24">
      <c r="A6913">
        <v>24729</v>
      </c>
      <c r="B6913" t="s">
        <v>13735</v>
      </c>
      <c r="C6913" s="1">
        <v>40977</v>
      </c>
      <c r="D6913" t="s">
        <v>147</v>
      </c>
      <c r="E6913">
        <v>12</v>
      </c>
      <c r="F6913" s="1">
        <v>40979</v>
      </c>
      <c r="G6913" t="s">
        <v>26</v>
      </c>
      <c r="H6913" t="s">
        <v>96</v>
      </c>
      <c r="I6913" t="s">
        <v>97</v>
      </c>
      <c r="J6913" t="s">
        <v>40</v>
      </c>
      <c r="K6913" t="s">
        <v>41</v>
      </c>
      <c r="L6913" t="s">
        <v>1502</v>
      </c>
      <c r="M6913" t="s">
        <v>1503</v>
      </c>
      <c r="N6913" t="s">
        <v>13736</v>
      </c>
      <c r="O6913" t="s">
        <v>13737</v>
      </c>
      <c r="P6913" t="s">
        <v>35</v>
      </c>
      <c r="Q6913" t="s">
        <v>36</v>
      </c>
      <c r="R6913" t="s">
        <v>3364</v>
      </c>
      <c r="S6913">
        <v>737.66</v>
      </c>
      <c r="T6913">
        <v>73.465000000000003</v>
      </c>
      <c r="U6913">
        <v>0.08</v>
      </c>
      <c r="V6913">
        <v>0.37</v>
      </c>
      <c r="W6913">
        <v>3.4649999999999999</v>
      </c>
      <c r="X6913">
        <v>662.19299999999998</v>
      </c>
    </row>
    <row r="6914" spans="1:24">
      <c r="A6914">
        <v>24730</v>
      </c>
      <c r="B6914" t="s">
        <v>13738</v>
      </c>
      <c r="C6914" s="1">
        <v>41866</v>
      </c>
      <c r="D6914" t="s">
        <v>39</v>
      </c>
      <c r="E6914">
        <v>15</v>
      </c>
      <c r="F6914" s="1">
        <v>41867</v>
      </c>
      <c r="G6914" t="s">
        <v>26</v>
      </c>
      <c r="H6914" t="s">
        <v>27</v>
      </c>
      <c r="I6914" t="s">
        <v>97</v>
      </c>
      <c r="J6914" t="s">
        <v>53</v>
      </c>
      <c r="K6914" t="s">
        <v>54</v>
      </c>
      <c r="L6914" t="s">
        <v>13727</v>
      </c>
      <c r="M6914" t="s">
        <v>13728</v>
      </c>
      <c r="N6914" t="s">
        <v>13729</v>
      </c>
      <c r="O6914" t="s">
        <v>13730</v>
      </c>
      <c r="P6914" t="s">
        <v>46</v>
      </c>
      <c r="Q6914" t="s">
        <v>118</v>
      </c>
      <c r="R6914" t="s">
        <v>720</v>
      </c>
      <c r="S6914">
        <v>9258.5149999999994</v>
      </c>
      <c r="T6914">
        <v>624.64499999999998</v>
      </c>
      <c r="U6914">
        <v>0.08</v>
      </c>
      <c r="V6914">
        <v>0.55000000000000004</v>
      </c>
      <c r="W6914">
        <v>69.965000000000003</v>
      </c>
      <c r="X6914">
        <v>6388.3753500000003</v>
      </c>
    </row>
    <row r="6915" spans="1:24">
      <c r="A6915">
        <v>24731</v>
      </c>
      <c r="B6915" t="s">
        <v>13739</v>
      </c>
      <c r="C6915" s="1">
        <v>40718</v>
      </c>
      <c r="D6915" t="s">
        <v>25</v>
      </c>
      <c r="E6915">
        <v>6</v>
      </c>
      <c r="F6915" s="1">
        <v>40725</v>
      </c>
      <c r="G6915" t="s">
        <v>26</v>
      </c>
      <c r="H6915" t="s">
        <v>96</v>
      </c>
      <c r="I6915" t="s">
        <v>28</v>
      </c>
      <c r="J6915" t="s">
        <v>224</v>
      </c>
      <c r="K6915" t="s">
        <v>225</v>
      </c>
      <c r="L6915" t="s">
        <v>2958</v>
      </c>
      <c r="M6915" t="s">
        <v>2959</v>
      </c>
      <c r="N6915" t="s">
        <v>2960</v>
      </c>
      <c r="O6915" t="s">
        <v>2961</v>
      </c>
      <c r="P6915" t="s">
        <v>35</v>
      </c>
      <c r="Q6915" t="s">
        <v>36</v>
      </c>
      <c r="R6915" t="s">
        <v>1281</v>
      </c>
      <c r="S6915">
        <v>350.38499999999999</v>
      </c>
      <c r="T6915">
        <v>73.465000000000003</v>
      </c>
      <c r="U6915">
        <v>0.09</v>
      </c>
      <c r="V6915">
        <v>0.81</v>
      </c>
      <c r="W6915">
        <v>8.75</v>
      </c>
      <c r="X6915">
        <v>-476.42700000000002</v>
      </c>
    </row>
    <row r="6916" spans="1:24">
      <c r="A6916">
        <v>24732</v>
      </c>
      <c r="B6916" t="s">
        <v>13740</v>
      </c>
      <c r="C6916" s="1">
        <v>41859</v>
      </c>
      <c r="D6916" t="s">
        <v>39</v>
      </c>
      <c r="E6916">
        <v>8</v>
      </c>
      <c r="F6916" s="1">
        <v>41859</v>
      </c>
      <c r="G6916" t="s">
        <v>26</v>
      </c>
      <c r="H6916" t="s">
        <v>27</v>
      </c>
      <c r="I6916" t="s">
        <v>28</v>
      </c>
      <c r="J6916" t="s">
        <v>29</v>
      </c>
      <c r="K6916" t="s">
        <v>30</v>
      </c>
      <c r="L6916" t="s">
        <v>12304</v>
      </c>
      <c r="M6916" t="s">
        <v>12305</v>
      </c>
      <c r="N6916" t="s">
        <v>12306</v>
      </c>
      <c r="O6916" t="s">
        <v>12307</v>
      </c>
      <c r="P6916" t="s">
        <v>35</v>
      </c>
      <c r="Q6916" t="s">
        <v>36</v>
      </c>
      <c r="R6916" t="s">
        <v>37</v>
      </c>
      <c r="S6916">
        <v>2216.0250000000001</v>
      </c>
      <c r="T6916">
        <v>335.96499999999997</v>
      </c>
      <c r="U6916">
        <v>0.03</v>
      </c>
      <c r="V6916">
        <v>0.56000000000000005</v>
      </c>
      <c r="W6916">
        <v>17.149999999999999</v>
      </c>
      <c r="X6916">
        <v>1695.5001</v>
      </c>
    </row>
    <row r="6917" spans="1:24">
      <c r="A6917">
        <v>24733</v>
      </c>
      <c r="B6917" t="s">
        <v>13741</v>
      </c>
      <c r="C6917" s="1">
        <v>40966</v>
      </c>
      <c r="D6917" t="s">
        <v>147</v>
      </c>
      <c r="E6917">
        <v>8</v>
      </c>
      <c r="F6917" s="1">
        <v>40969</v>
      </c>
      <c r="G6917" t="s">
        <v>26</v>
      </c>
      <c r="H6917" t="s">
        <v>63</v>
      </c>
      <c r="I6917" t="s">
        <v>28</v>
      </c>
      <c r="J6917" t="s">
        <v>87</v>
      </c>
      <c r="K6917" t="s">
        <v>88</v>
      </c>
      <c r="L6917" t="s">
        <v>606</v>
      </c>
      <c r="M6917" t="s">
        <v>607</v>
      </c>
      <c r="N6917" t="s">
        <v>13742</v>
      </c>
      <c r="O6917" t="s">
        <v>13743</v>
      </c>
      <c r="P6917" t="s">
        <v>35</v>
      </c>
      <c r="Q6917" t="s">
        <v>1325</v>
      </c>
      <c r="R6917" t="s">
        <v>1737</v>
      </c>
      <c r="S6917">
        <v>15899.275</v>
      </c>
      <c r="T6917">
        <v>2099.9650000000001</v>
      </c>
      <c r="U6917">
        <v>0.09</v>
      </c>
      <c r="V6917">
        <v>0.37</v>
      </c>
      <c r="W6917">
        <v>85.715000000000003</v>
      </c>
      <c r="X6917">
        <v>13.566000000000001</v>
      </c>
    </row>
    <row r="6918" spans="1:24">
      <c r="A6918">
        <v>24734</v>
      </c>
      <c r="B6918" t="s">
        <v>13744</v>
      </c>
      <c r="C6918" s="1">
        <v>41697</v>
      </c>
      <c r="D6918" t="s">
        <v>147</v>
      </c>
      <c r="E6918">
        <v>1</v>
      </c>
      <c r="F6918" s="1">
        <v>41699</v>
      </c>
      <c r="G6918" t="s">
        <v>155</v>
      </c>
      <c r="H6918" t="s">
        <v>96</v>
      </c>
      <c r="I6918" t="s">
        <v>28</v>
      </c>
      <c r="J6918" t="s">
        <v>87</v>
      </c>
      <c r="K6918" t="s">
        <v>88</v>
      </c>
      <c r="L6918" t="s">
        <v>606</v>
      </c>
      <c r="M6918" t="s">
        <v>607</v>
      </c>
      <c r="N6918" t="s">
        <v>13742</v>
      </c>
      <c r="O6918" t="s">
        <v>13743</v>
      </c>
      <c r="P6918" t="s">
        <v>46</v>
      </c>
      <c r="Q6918" t="s">
        <v>73</v>
      </c>
      <c r="R6918" t="s">
        <v>2921</v>
      </c>
      <c r="S6918">
        <v>26.355</v>
      </c>
      <c r="T6918">
        <v>20.58</v>
      </c>
      <c r="U6918">
        <v>0.04</v>
      </c>
      <c r="V6918">
        <v>0.36</v>
      </c>
      <c r="W6918">
        <v>10.64</v>
      </c>
      <c r="X6918">
        <v>-292.67700000000002</v>
      </c>
    </row>
    <row r="6919" spans="1:24">
      <c r="A6919">
        <v>24735</v>
      </c>
      <c r="B6919" t="s">
        <v>13741</v>
      </c>
      <c r="C6919" s="1">
        <v>40966</v>
      </c>
      <c r="D6919" t="s">
        <v>147</v>
      </c>
      <c r="E6919">
        <v>2</v>
      </c>
      <c r="F6919" s="1">
        <v>40967</v>
      </c>
      <c r="G6919" t="s">
        <v>155</v>
      </c>
      <c r="H6919" t="s">
        <v>27</v>
      </c>
      <c r="I6919" t="s">
        <v>28</v>
      </c>
      <c r="J6919" t="s">
        <v>87</v>
      </c>
      <c r="K6919" t="s">
        <v>88</v>
      </c>
      <c r="L6919" t="s">
        <v>606</v>
      </c>
      <c r="M6919" t="s">
        <v>607</v>
      </c>
      <c r="N6919" t="s">
        <v>13742</v>
      </c>
      <c r="O6919" t="s">
        <v>13743</v>
      </c>
      <c r="P6919" t="s">
        <v>35</v>
      </c>
      <c r="Q6919" t="s">
        <v>36</v>
      </c>
      <c r="R6919" t="s">
        <v>2515</v>
      </c>
      <c r="S6919">
        <v>714.56</v>
      </c>
      <c r="T6919">
        <v>440.96499999999997</v>
      </c>
      <c r="U6919">
        <v>0.06</v>
      </c>
      <c r="V6919">
        <v>0.57999999999999996</v>
      </c>
      <c r="W6919">
        <v>26.914999999999999</v>
      </c>
      <c r="X6919">
        <v>24.254999999999999</v>
      </c>
    </row>
    <row r="6920" spans="1:24">
      <c r="A6920">
        <v>24736</v>
      </c>
      <c r="B6920" t="s">
        <v>13745</v>
      </c>
      <c r="C6920" s="1">
        <v>41957</v>
      </c>
      <c r="D6920" t="s">
        <v>147</v>
      </c>
      <c r="E6920">
        <v>11</v>
      </c>
      <c r="F6920" s="1">
        <v>41957</v>
      </c>
      <c r="G6920" t="s">
        <v>26</v>
      </c>
      <c r="H6920" t="s">
        <v>27</v>
      </c>
      <c r="I6920" t="s">
        <v>97</v>
      </c>
      <c r="J6920" t="s">
        <v>64</v>
      </c>
      <c r="K6920" t="s">
        <v>126</v>
      </c>
      <c r="L6920" t="s">
        <v>2118</v>
      </c>
      <c r="M6920" t="s">
        <v>2119</v>
      </c>
      <c r="N6920" t="s">
        <v>9574</v>
      </c>
      <c r="O6920" t="s">
        <v>9575</v>
      </c>
      <c r="P6920" t="s">
        <v>46</v>
      </c>
      <c r="Q6920" t="s">
        <v>201</v>
      </c>
      <c r="R6920" t="s">
        <v>4592</v>
      </c>
      <c r="S6920">
        <v>196</v>
      </c>
      <c r="T6920">
        <v>17.184999999999999</v>
      </c>
      <c r="U6920">
        <v>0.04</v>
      </c>
      <c r="V6920">
        <v>0.36</v>
      </c>
      <c r="W6920">
        <v>1.75</v>
      </c>
      <c r="X6920">
        <v>135.24</v>
      </c>
    </row>
    <row r="6921" spans="1:24">
      <c r="A6921">
        <v>24737</v>
      </c>
      <c r="B6921" t="s">
        <v>13746</v>
      </c>
      <c r="C6921" s="1">
        <v>40861</v>
      </c>
      <c r="D6921" t="s">
        <v>147</v>
      </c>
      <c r="E6921">
        <v>41</v>
      </c>
      <c r="F6921" s="1">
        <v>40862</v>
      </c>
      <c r="G6921" t="s">
        <v>26</v>
      </c>
      <c r="H6921" t="s">
        <v>51</v>
      </c>
      <c r="I6921" t="s">
        <v>97</v>
      </c>
      <c r="J6921" t="s">
        <v>64</v>
      </c>
      <c r="K6921" t="s">
        <v>126</v>
      </c>
      <c r="L6921" t="s">
        <v>2118</v>
      </c>
      <c r="M6921" t="s">
        <v>2119</v>
      </c>
      <c r="N6921" t="s">
        <v>9574</v>
      </c>
      <c r="O6921" t="s">
        <v>9575</v>
      </c>
      <c r="P6921" t="s">
        <v>46</v>
      </c>
      <c r="Q6921" t="s">
        <v>103</v>
      </c>
      <c r="R6921" t="s">
        <v>2184</v>
      </c>
      <c r="S6921">
        <v>2325.19</v>
      </c>
      <c r="T6921">
        <v>55.79</v>
      </c>
      <c r="U6921">
        <v>0.02</v>
      </c>
      <c r="V6921">
        <v>0.55000000000000004</v>
      </c>
      <c r="W6921">
        <v>19.074999999999999</v>
      </c>
      <c r="X6921">
        <v>488.642</v>
      </c>
    </row>
    <row r="6922" spans="1:24">
      <c r="A6922">
        <v>24738</v>
      </c>
      <c r="B6922" t="s">
        <v>13747</v>
      </c>
      <c r="C6922" s="1">
        <v>41941</v>
      </c>
      <c r="D6922" t="s">
        <v>39</v>
      </c>
      <c r="E6922">
        <v>13</v>
      </c>
      <c r="F6922" s="1">
        <v>41942</v>
      </c>
      <c r="G6922" t="s">
        <v>26</v>
      </c>
      <c r="H6922" t="s">
        <v>27</v>
      </c>
      <c r="I6922" t="s">
        <v>97</v>
      </c>
      <c r="J6922" t="s">
        <v>40</v>
      </c>
      <c r="K6922" t="s">
        <v>217</v>
      </c>
      <c r="L6922" t="s">
        <v>13191</v>
      </c>
      <c r="M6922" t="s">
        <v>13192</v>
      </c>
      <c r="N6922" t="s">
        <v>13193</v>
      </c>
      <c r="O6922" t="s">
        <v>13194</v>
      </c>
      <c r="P6922" t="s">
        <v>82</v>
      </c>
      <c r="Q6922" t="s">
        <v>177</v>
      </c>
      <c r="R6922" t="s">
        <v>5174</v>
      </c>
      <c r="S6922">
        <v>215.04</v>
      </c>
      <c r="T6922">
        <v>17.324999999999999</v>
      </c>
      <c r="U6922">
        <v>0.09</v>
      </c>
      <c r="V6922">
        <v>0.41</v>
      </c>
      <c r="W6922">
        <v>18.62</v>
      </c>
      <c r="X6922">
        <v>-185.71</v>
      </c>
    </row>
    <row r="6923" spans="1:24">
      <c r="A6923">
        <v>24739</v>
      </c>
      <c r="B6923" t="s">
        <v>13748</v>
      </c>
      <c r="C6923" s="1">
        <v>41923</v>
      </c>
      <c r="D6923" t="s">
        <v>147</v>
      </c>
      <c r="E6923">
        <v>24</v>
      </c>
      <c r="F6923" s="1">
        <v>41925</v>
      </c>
      <c r="G6923" t="s">
        <v>155</v>
      </c>
      <c r="H6923" t="s">
        <v>27</v>
      </c>
      <c r="I6923" t="s">
        <v>28</v>
      </c>
      <c r="J6923" t="s">
        <v>224</v>
      </c>
      <c r="K6923" t="s">
        <v>387</v>
      </c>
      <c r="L6923" t="s">
        <v>4331</v>
      </c>
      <c r="M6923" t="s">
        <v>4332</v>
      </c>
      <c r="N6923" t="s">
        <v>12194</v>
      </c>
      <c r="O6923" t="s">
        <v>12195</v>
      </c>
      <c r="P6923" t="s">
        <v>46</v>
      </c>
      <c r="Q6923" t="s">
        <v>118</v>
      </c>
      <c r="R6923" t="s">
        <v>2234</v>
      </c>
      <c r="S6923">
        <v>14034.615</v>
      </c>
      <c r="T6923">
        <v>578.20000000000005</v>
      </c>
      <c r="U6923">
        <v>0.02</v>
      </c>
      <c r="V6923">
        <v>0.59</v>
      </c>
      <c r="W6923">
        <v>69.965000000000003</v>
      </c>
      <c r="X6923">
        <v>6832.5249999999996</v>
      </c>
    </row>
    <row r="6924" spans="1:24">
      <c r="A6924">
        <v>2474</v>
      </c>
      <c r="B6924" t="s">
        <v>13749</v>
      </c>
      <c r="C6924" s="1">
        <v>41376</v>
      </c>
      <c r="D6924" t="s">
        <v>147</v>
      </c>
      <c r="E6924">
        <v>4</v>
      </c>
      <c r="F6924" s="1">
        <v>41377</v>
      </c>
      <c r="G6924" t="s">
        <v>76</v>
      </c>
      <c r="H6924" t="s">
        <v>77</v>
      </c>
      <c r="I6924" t="s">
        <v>97</v>
      </c>
      <c r="J6924" t="s">
        <v>40</v>
      </c>
      <c r="K6924" t="s">
        <v>41</v>
      </c>
      <c r="L6924" t="s">
        <v>42</v>
      </c>
      <c r="M6924" t="s">
        <v>13750</v>
      </c>
      <c r="N6924" t="s">
        <v>13751</v>
      </c>
      <c r="O6924" t="s">
        <v>13752</v>
      </c>
      <c r="P6924" t="s">
        <v>82</v>
      </c>
      <c r="Q6924" t="s">
        <v>83</v>
      </c>
      <c r="R6924" t="s">
        <v>7076</v>
      </c>
      <c r="S6924">
        <v>1658.58</v>
      </c>
      <c r="T6924">
        <v>388.43</v>
      </c>
      <c r="U6924">
        <v>0.01</v>
      </c>
      <c r="V6924">
        <v>0.71</v>
      </c>
      <c r="W6924">
        <v>105</v>
      </c>
      <c r="X6924">
        <v>-641.41</v>
      </c>
    </row>
    <row r="6925" spans="1:24">
      <c r="A6925">
        <v>24740</v>
      </c>
      <c r="B6925" t="s">
        <v>13753</v>
      </c>
      <c r="C6925" s="1">
        <v>41882</v>
      </c>
      <c r="D6925" t="s">
        <v>147</v>
      </c>
      <c r="E6925">
        <v>3</v>
      </c>
      <c r="F6925" s="1">
        <v>41884</v>
      </c>
      <c r="G6925" t="s">
        <v>26</v>
      </c>
      <c r="H6925" t="s">
        <v>96</v>
      </c>
      <c r="I6925" t="s">
        <v>28</v>
      </c>
      <c r="J6925" t="s">
        <v>40</v>
      </c>
      <c r="K6925" t="s">
        <v>41</v>
      </c>
      <c r="L6925" t="s">
        <v>11569</v>
      </c>
      <c r="M6925" t="s">
        <v>11570</v>
      </c>
      <c r="N6925" t="s">
        <v>11571</v>
      </c>
      <c r="O6925" t="s">
        <v>11572</v>
      </c>
      <c r="P6925" t="s">
        <v>46</v>
      </c>
      <c r="Q6925" t="s">
        <v>103</v>
      </c>
      <c r="R6925" t="s">
        <v>1226</v>
      </c>
      <c r="S6925">
        <v>31.535</v>
      </c>
      <c r="T6925">
        <v>9.73</v>
      </c>
      <c r="U6925">
        <v>0.01</v>
      </c>
      <c r="V6925">
        <v>0.45</v>
      </c>
      <c r="W6925">
        <v>4.6900000000000004</v>
      </c>
      <c r="X6925">
        <v>-4.5855600000000001</v>
      </c>
    </row>
    <row r="6926" spans="1:24">
      <c r="A6926">
        <v>24741</v>
      </c>
      <c r="B6926" t="s">
        <v>13754</v>
      </c>
      <c r="C6926" s="1">
        <v>41864</v>
      </c>
      <c r="D6926" t="s">
        <v>39</v>
      </c>
      <c r="E6926">
        <v>6</v>
      </c>
      <c r="F6926" s="1">
        <v>41865</v>
      </c>
      <c r="G6926" t="s">
        <v>26</v>
      </c>
      <c r="H6926" t="s">
        <v>51</v>
      </c>
      <c r="I6926" t="s">
        <v>86</v>
      </c>
      <c r="J6926" t="s">
        <v>64</v>
      </c>
      <c r="K6926" t="s">
        <v>126</v>
      </c>
      <c r="L6926" t="s">
        <v>11609</v>
      </c>
      <c r="M6926" t="s">
        <v>11610</v>
      </c>
      <c r="N6926" t="s">
        <v>11611</v>
      </c>
      <c r="O6926" t="s">
        <v>11612</v>
      </c>
      <c r="P6926" t="s">
        <v>35</v>
      </c>
      <c r="Q6926" t="s">
        <v>59</v>
      </c>
      <c r="R6926" t="s">
        <v>60</v>
      </c>
      <c r="S6926">
        <v>376.14499999999998</v>
      </c>
      <c r="T6926">
        <v>61.18</v>
      </c>
      <c r="U6926">
        <v>0.06</v>
      </c>
      <c r="V6926">
        <v>0.45</v>
      </c>
      <c r="W6926">
        <v>6.9649999999999999</v>
      </c>
      <c r="X6926">
        <v>147.553</v>
      </c>
    </row>
    <row r="6927" spans="1:24">
      <c r="A6927">
        <v>24742</v>
      </c>
      <c r="B6927" t="s">
        <v>13755</v>
      </c>
      <c r="C6927" s="1">
        <v>41665</v>
      </c>
      <c r="D6927" t="s">
        <v>147</v>
      </c>
      <c r="E6927">
        <v>8</v>
      </c>
      <c r="F6927" s="1">
        <v>41667</v>
      </c>
      <c r="G6927" t="s">
        <v>26</v>
      </c>
      <c r="H6927" t="s">
        <v>51</v>
      </c>
      <c r="I6927" t="s">
        <v>52</v>
      </c>
      <c r="J6927" t="s">
        <v>87</v>
      </c>
      <c r="K6927" t="s">
        <v>643</v>
      </c>
      <c r="L6927" t="s">
        <v>12427</v>
      </c>
      <c r="M6927" t="s">
        <v>12428</v>
      </c>
      <c r="N6927" t="s">
        <v>12429</v>
      </c>
      <c r="O6927" t="s">
        <v>12430</v>
      </c>
      <c r="P6927" t="s">
        <v>35</v>
      </c>
      <c r="Q6927" t="s">
        <v>59</v>
      </c>
      <c r="R6927" t="s">
        <v>1784</v>
      </c>
      <c r="S6927">
        <v>171.11500000000001</v>
      </c>
      <c r="T6927">
        <v>20.93</v>
      </c>
      <c r="U6927">
        <v>0.05</v>
      </c>
      <c r="V6927">
        <v>0.75</v>
      </c>
      <c r="W6927">
        <v>15.33</v>
      </c>
      <c r="X6927">
        <v>-462.3836</v>
      </c>
    </row>
    <row r="6928" spans="1:24">
      <c r="A6928">
        <v>24743</v>
      </c>
      <c r="B6928" t="s">
        <v>13755</v>
      </c>
      <c r="C6928" s="1">
        <v>41665</v>
      </c>
      <c r="D6928" t="s">
        <v>147</v>
      </c>
      <c r="E6928">
        <v>3</v>
      </c>
      <c r="F6928" s="1">
        <v>41667</v>
      </c>
      <c r="G6928" t="s">
        <v>26</v>
      </c>
      <c r="H6928" t="s">
        <v>51</v>
      </c>
      <c r="I6928" t="s">
        <v>52</v>
      </c>
      <c r="J6928" t="s">
        <v>87</v>
      </c>
      <c r="K6928" t="s">
        <v>643</v>
      </c>
      <c r="L6928" t="s">
        <v>12427</v>
      </c>
      <c r="M6928" t="s">
        <v>12428</v>
      </c>
      <c r="N6928" t="s">
        <v>12429</v>
      </c>
      <c r="O6928" t="s">
        <v>12430</v>
      </c>
      <c r="P6928" t="s">
        <v>82</v>
      </c>
      <c r="Q6928" t="s">
        <v>177</v>
      </c>
      <c r="R6928" t="s">
        <v>2725</v>
      </c>
      <c r="S6928">
        <v>77.069999999999993</v>
      </c>
      <c r="T6928">
        <v>22.68</v>
      </c>
      <c r="U6928">
        <v>0.04</v>
      </c>
      <c r="V6928">
        <v>0.44</v>
      </c>
      <c r="W6928">
        <v>33.880000000000003</v>
      </c>
      <c r="X6928">
        <v>-299.67700000000002</v>
      </c>
    </row>
    <row r="6929" spans="1:24">
      <c r="A6929">
        <v>24744</v>
      </c>
      <c r="B6929" t="s">
        <v>13756</v>
      </c>
      <c r="C6929" s="1">
        <v>41147</v>
      </c>
      <c r="D6929" t="s">
        <v>39</v>
      </c>
      <c r="E6929">
        <v>19</v>
      </c>
      <c r="F6929" s="1">
        <v>41148</v>
      </c>
      <c r="G6929" t="s">
        <v>26</v>
      </c>
      <c r="H6929" t="s">
        <v>27</v>
      </c>
      <c r="I6929" t="s">
        <v>28</v>
      </c>
      <c r="J6929" t="s">
        <v>29</v>
      </c>
      <c r="K6929" t="s">
        <v>456</v>
      </c>
      <c r="L6929" t="s">
        <v>457</v>
      </c>
      <c r="M6929" t="s">
        <v>458</v>
      </c>
      <c r="N6929" t="s">
        <v>12932</v>
      </c>
      <c r="O6929" t="s">
        <v>12933</v>
      </c>
      <c r="P6929" t="s">
        <v>46</v>
      </c>
      <c r="Q6929" t="s">
        <v>70</v>
      </c>
      <c r="R6929" t="s">
        <v>4346</v>
      </c>
      <c r="S6929">
        <v>489.51</v>
      </c>
      <c r="T6929">
        <v>27.195</v>
      </c>
      <c r="U6929">
        <v>0.09</v>
      </c>
      <c r="V6929">
        <v>0.57999999999999996</v>
      </c>
      <c r="W6929">
        <v>32.305</v>
      </c>
      <c r="X6929">
        <v>-44.933</v>
      </c>
    </row>
    <row r="6930" spans="1:24">
      <c r="A6930">
        <v>24745</v>
      </c>
      <c r="B6930" t="s">
        <v>13756</v>
      </c>
      <c r="C6930" s="1">
        <v>41147</v>
      </c>
      <c r="D6930" t="s">
        <v>39</v>
      </c>
      <c r="E6930">
        <v>13</v>
      </c>
      <c r="F6930" s="1">
        <v>41148</v>
      </c>
      <c r="G6930" t="s">
        <v>26</v>
      </c>
      <c r="H6930" t="s">
        <v>27</v>
      </c>
      <c r="I6930" t="s">
        <v>28</v>
      </c>
      <c r="J6930" t="s">
        <v>29</v>
      </c>
      <c r="K6930" t="s">
        <v>456</v>
      </c>
      <c r="L6930" t="s">
        <v>457</v>
      </c>
      <c r="M6930" t="s">
        <v>458</v>
      </c>
      <c r="N6930" t="s">
        <v>12932</v>
      </c>
      <c r="O6930" t="s">
        <v>12933</v>
      </c>
      <c r="P6930" t="s">
        <v>46</v>
      </c>
      <c r="Q6930" t="s">
        <v>118</v>
      </c>
      <c r="R6930" t="s">
        <v>2308</v>
      </c>
      <c r="S6930">
        <v>647.78</v>
      </c>
      <c r="T6930">
        <v>52.99</v>
      </c>
      <c r="U6930">
        <v>7.0000000000000007E-2</v>
      </c>
      <c r="V6930">
        <v>0.81</v>
      </c>
      <c r="W6930">
        <v>15.855</v>
      </c>
      <c r="X6930">
        <v>-253.52600000000001</v>
      </c>
    </row>
    <row r="6931" spans="1:24">
      <c r="A6931">
        <v>24746</v>
      </c>
      <c r="B6931" t="s">
        <v>13757</v>
      </c>
      <c r="C6931" s="1">
        <v>40738</v>
      </c>
      <c r="D6931" t="s">
        <v>50</v>
      </c>
      <c r="E6931">
        <v>14</v>
      </c>
      <c r="F6931" s="1">
        <v>40739</v>
      </c>
      <c r="G6931" t="s">
        <v>26</v>
      </c>
      <c r="H6931" t="s">
        <v>51</v>
      </c>
      <c r="I6931" t="s">
        <v>97</v>
      </c>
      <c r="J6931" t="s">
        <v>53</v>
      </c>
      <c r="K6931" t="s">
        <v>54</v>
      </c>
      <c r="L6931" t="s">
        <v>2070</v>
      </c>
      <c r="M6931" t="s">
        <v>2071</v>
      </c>
      <c r="N6931" t="s">
        <v>2072</v>
      </c>
      <c r="O6931" t="s">
        <v>2073</v>
      </c>
      <c r="P6931" t="s">
        <v>46</v>
      </c>
      <c r="Q6931" t="s">
        <v>103</v>
      </c>
      <c r="R6931" t="s">
        <v>2040</v>
      </c>
      <c r="S6931">
        <v>986.125</v>
      </c>
      <c r="T6931">
        <v>77.034999999999997</v>
      </c>
      <c r="U6931">
        <v>0.1</v>
      </c>
      <c r="V6931">
        <v>0.59</v>
      </c>
      <c r="W6931">
        <v>19.355</v>
      </c>
      <c r="X6931">
        <v>110.565</v>
      </c>
    </row>
    <row r="6932" spans="1:24">
      <c r="A6932">
        <v>24747</v>
      </c>
      <c r="B6932" t="s">
        <v>13758</v>
      </c>
      <c r="C6932" s="1">
        <v>41834</v>
      </c>
      <c r="D6932" t="s">
        <v>50</v>
      </c>
      <c r="E6932">
        <v>4</v>
      </c>
      <c r="F6932" s="1">
        <v>41834</v>
      </c>
      <c r="G6932" t="s">
        <v>76</v>
      </c>
      <c r="H6932" t="s">
        <v>256</v>
      </c>
      <c r="I6932" t="s">
        <v>97</v>
      </c>
      <c r="J6932" t="s">
        <v>53</v>
      </c>
      <c r="K6932" t="s">
        <v>54</v>
      </c>
      <c r="L6932" t="s">
        <v>2070</v>
      </c>
      <c r="M6932" t="s">
        <v>2071</v>
      </c>
      <c r="N6932" t="s">
        <v>2072</v>
      </c>
      <c r="O6932" t="s">
        <v>2073</v>
      </c>
      <c r="P6932" t="s">
        <v>82</v>
      </c>
      <c r="Q6932" t="s">
        <v>260</v>
      </c>
      <c r="R6932" t="s">
        <v>8734</v>
      </c>
      <c r="S6932">
        <v>2730.5949999999998</v>
      </c>
      <c r="T6932">
        <v>829.39499999999998</v>
      </c>
      <c r="U6932">
        <v>0.04</v>
      </c>
      <c r="V6932">
        <v>0.61</v>
      </c>
      <c r="W6932">
        <v>207.34</v>
      </c>
      <c r="X6932">
        <v>925.95327999999995</v>
      </c>
    </row>
    <row r="6933" spans="1:24">
      <c r="A6933">
        <v>24748</v>
      </c>
      <c r="B6933" t="s">
        <v>13759</v>
      </c>
      <c r="C6933" s="1">
        <v>40633</v>
      </c>
      <c r="D6933" t="s">
        <v>62</v>
      </c>
      <c r="E6933">
        <v>2</v>
      </c>
      <c r="F6933" s="1">
        <v>40634</v>
      </c>
      <c r="G6933" t="s">
        <v>155</v>
      </c>
      <c r="H6933" t="s">
        <v>280</v>
      </c>
      <c r="I6933" t="s">
        <v>97</v>
      </c>
      <c r="J6933" t="s">
        <v>40</v>
      </c>
      <c r="K6933" t="s">
        <v>41</v>
      </c>
      <c r="L6933" t="s">
        <v>2031</v>
      </c>
      <c r="M6933" t="s">
        <v>2032</v>
      </c>
      <c r="N6933" t="s">
        <v>9690</v>
      </c>
      <c r="O6933" t="s">
        <v>9691</v>
      </c>
      <c r="P6933" t="s">
        <v>35</v>
      </c>
      <c r="Q6933" t="s">
        <v>36</v>
      </c>
      <c r="R6933" t="s">
        <v>1893</v>
      </c>
      <c r="S6933">
        <v>136.43</v>
      </c>
      <c r="T6933">
        <v>73.465000000000003</v>
      </c>
      <c r="U6933">
        <v>0.09</v>
      </c>
      <c r="V6933">
        <v>0.57999999999999996</v>
      </c>
      <c r="W6933">
        <v>16.835000000000001</v>
      </c>
      <c r="X6933">
        <v>954.42899999999997</v>
      </c>
    </row>
    <row r="6934" spans="1:24">
      <c r="A6934">
        <v>24749</v>
      </c>
      <c r="B6934" t="s">
        <v>13760</v>
      </c>
      <c r="C6934" s="1">
        <v>41819</v>
      </c>
      <c r="D6934" t="s">
        <v>25</v>
      </c>
      <c r="E6934">
        <v>12</v>
      </c>
      <c r="F6934" s="1">
        <v>41821</v>
      </c>
      <c r="G6934" t="s">
        <v>155</v>
      </c>
      <c r="H6934" t="s">
        <v>27</v>
      </c>
      <c r="I6934" t="s">
        <v>86</v>
      </c>
      <c r="J6934" t="s">
        <v>87</v>
      </c>
      <c r="K6934" t="s">
        <v>493</v>
      </c>
      <c r="L6934" t="s">
        <v>4622</v>
      </c>
      <c r="M6934" t="s">
        <v>4623</v>
      </c>
      <c r="N6934" t="s">
        <v>4624</v>
      </c>
      <c r="O6934" t="s">
        <v>4625</v>
      </c>
      <c r="P6934" t="s">
        <v>35</v>
      </c>
      <c r="Q6934" t="s">
        <v>36</v>
      </c>
      <c r="R6934" t="s">
        <v>1744</v>
      </c>
      <c r="S6934">
        <v>4375.665</v>
      </c>
      <c r="T6934">
        <v>440.96499999999997</v>
      </c>
      <c r="U6934">
        <v>0.05</v>
      </c>
      <c r="V6934">
        <v>0.59</v>
      </c>
      <c r="W6934">
        <v>10.5</v>
      </c>
      <c r="X6934">
        <v>2919.2561999999998</v>
      </c>
    </row>
    <row r="6935" spans="1:24">
      <c r="A6935">
        <v>2475</v>
      </c>
      <c r="B6935" t="s">
        <v>13749</v>
      </c>
      <c r="C6935" s="1">
        <v>41376</v>
      </c>
      <c r="D6935" t="s">
        <v>147</v>
      </c>
      <c r="E6935">
        <v>56</v>
      </c>
      <c r="F6935" s="1">
        <v>41378</v>
      </c>
      <c r="G6935" t="s">
        <v>26</v>
      </c>
      <c r="H6935" t="s">
        <v>51</v>
      </c>
      <c r="I6935" t="s">
        <v>97</v>
      </c>
      <c r="J6935" t="s">
        <v>40</v>
      </c>
      <c r="K6935" t="s">
        <v>41</v>
      </c>
      <c r="L6935" t="s">
        <v>42</v>
      </c>
      <c r="M6935" t="s">
        <v>13750</v>
      </c>
      <c r="N6935" t="s">
        <v>13751</v>
      </c>
      <c r="O6935" t="s">
        <v>13752</v>
      </c>
      <c r="P6935" t="s">
        <v>35</v>
      </c>
      <c r="Q6935" t="s">
        <v>36</v>
      </c>
      <c r="R6935" t="s">
        <v>2228</v>
      </c>
      <c r="S6935">
        <v>3328.1849999999999</v>
      </c>
      <c r="T6935">
        <v>73.465000000000003</v>
      </c>
      <c r="U6935">
        <v>7.0000000000000007E-2</v>
      </c>
      <c r="V6935">
        <v>0.81</v>
      </c>
      <c r="W6935">
        <v>11.55</v>
      </c>
      <c r="X6935">
        <v>-466.58150000000001</v>
      </c>
    </row>
    <row r="6936" spans="1:24">
      <c r="A6936">
        <v>24750</v>
      </c>
      <c r="B6936" t="s">
        <v>13760</v>
      </c>
      <c r="C6936" s="1">
        <v>41819</v>
      </c>
      <c r="D6936" t="s">
        <v>25</v>
      </c>
      <c r="E6936">
        <v>9</v>
      </c>
      <c r="F6936" s="1">
        <v>41819</v>
      </c>
      <c r="G6936" t="s">
        <v>155</v>
      </c>
      <c r="H6936" t="s">
        <v>27</v>
      </c>
      <c r="I6936" t="s">
        <v>86</v>
      </c>
      <c r="J6936" t="s">
        <v>87</v>
      </c>
      <c r="K6936" t="s">
        <v>493</v>
      </c>
      <c r="L6936" t="s">
        <v>4622</v>
      </c>
      <c r="M6936" t="s">
        <v>4623</v>
      </c>
      <c r="N6936" t="s">
        <v>4624</v>
      </c>
      <c r="O6936" t="s">
        <v>4625</v>
      </c>
      <c r="P6936" t="s">
        <v>35</v>
      </c>
      <c r="Q6936" t="s">
        <v>36</v>
      </c>
      <c r="R6936" t="s">
        <v>1122</v>
      </c>
      <c r="S6936">
        <v>5264.35</v>
      </c>
      <c r="T6936">
        <v>685.96500000000003</v>
      </c>
      <c r="U6936">
        <v>0</v>
      </c>
      <c r="V6936">
        <v>0.6</v>
      </c>
      <c r="W6936">
        <v>31.465</v>
      </c>
      <c r="X6936">
        <v>2648.9484000000002</v>
      </c>
    </row>
    <row r="6937" spans="1:24">
      <c r="A6937">
        <v>24751</v>
      </c>
      <c r="B6937" t="s">
        <v>13761</v>
      </c>
      <c r="C6937" s="1">
        <v>41336</v>
      </c>
      <c r="D6937" t="s">
        <v>25</v>
      </c>
      <c r="E6937">
        <v>1</v>
      </c>
      <c r="F6937" s="1">
        <v>41345</v>
      </c>
      <c r="G6937" t="s">
        <v>155</v>
      </c>
      <c r="H6937" t="s">
        <v>51</v>
      </c>
      <c r="I6937" t="s">
        <v>97</v>
      </c>
      <c r="J6937" t="s">
        <v>64</v>
      </c>
      <c r="K6937" t="s">
        <v>126</v>
      </c>
      <c r="L6937" t="s">
        <v>6500</v>
      </c>
      <c r="M6937" t="s">
        <v>6501</v>
      </c>
      <c r="N6937" t="s">
        <v>13762</v>
      </c>
      <c r="O6937" t="s">
        <v>13763</v>
      </c>
      <c r="P6937" t="s">
        <v>82</v>
      </c>
      <c r="Q6937" t="s">
        <v>177</v>
      </c>
      <c r="R6937" t="s">
        <v>428</v>
      </c>
      <c r="S6937">
        <v>79.59</v>
      </c>
      <c r="T6937">
        <v>44.24</v>
      </c>
      <c r="U6937">
        <v>0.03</v>
      </c>
      <c r="V6937">
        <v>0.48</v>
      </c>
      <c r="W6937">
        <v>17.43</v>
      </c>
      <c r="X6937">
        <v>-47.564999999999998</v>
      </c>
    </row>
    <row r="6938" spans="1:24">
      <c r="A6938">
        <v>24752</v>
      </c>
      <c r="B6938" t="s">
        <v>13764</v>
      </c>
      <c r="C6938" s="1">
        <v>40706</v>
      </c>
      <c r="D6938" t="s">
        <v>39</v>
      </c>
      <c r="E6938">
        <v>1</v>
      </c>
      <c r="F6938" s="1">
        <v>40707</v>
      </c>
      <c r="G6938" t="s">
        <v>155</v>
      </c>
      <c r="H6938" t="s">
        <v>27</v>
      </c>
      <c r="I6938" t="s">
        <v>97</v>
      </c>
      <c r="J6938" t="s">
        <v>53</v>
      </c>
      <c r="K6938" t="s">
        <v>54</v>
      </c>
      <c r="L6938" t="s">
        <v>13628</v>
      </c>
      <c r="M6938" t="s">
        <v>13629</v>
      </c>
      <c r="N6938" t="s">
        <v>13630</v>
      </c>
      <c r="O6938" t="s">
        <v>13631</v>
      </c>
      <c r="P6938" t="s">
        <v>46</v>
      </c>
      <c r="Q6938" t="s">
        <v>73</v>
      </c>
      <c r="R6938" t="s">
        <v>2671</v>
      </c>
      <c r="S6938">
        <v>39.935000000000002</v>
      </c>
      <c r="T6938">
        <v>22.68</v>
      </c>
      <c r="U6938">
        <v>0.02</v>
      </c>
      <c r="V6938">
        <v>0.37</v>
      </c>
      <c r="W6938">
        <v>27.51</v>
      </c>
      <c r="X6938">
        <v>389.27699999999999</v>
      </c>
    </row>
    <row r="6939" spans="1:24">
      <c r="A6939">
        <v>24753</v>
      </c>
      <c r="B6939" t="s">
        <v>13765</v>
      </c>
      <c r="C6939" s="1">
        <v>41802</v>
      </c>
      <c r="D6939" t="s">
        <v>39</v>
      </c>
      <c r="E6939">
        <v>8</v>
      </c>
      <c r="F6939" s="1">
        <v>41804</v>
      </c>
      <c r="G6939" t="s">
        <v>26</v>
      </c>
      <c r="H6939" t="s">
        <v>27</v>
      </c>
      <c r="I6939" t="s">
        <v>97</v>
      </c>
      <c r="J6939" t="s">
        <v>29</v>
      </c>
      <c r="K6939" t="s">
        <v>30</v>
      </c>
      <c r="L6939" t="s">
        <v>13766</v>
      </c>
      <c r="M6939" t="s">
        <v>13767</v>
      </c>
      <c r="N6939" t="s">
        <v>13768</v>
      </c>
      <c r="O6939" t="s">
        <v>13769</v>
      </c>
      <c r="P6939" t="s">
        <v>46</v>
      </c>
      <c r="Q6939" t="s">
        <v>47</v>
      </c>
      <c r="R6939" t="s">
        <v>8154</v>
      </c>
      <c r="S6939">
        <v>487.86500000000001</v>
      </c>
      <c r="T6939">
        <v>59.744999999999997</v>
      </c>
      <c r="U6939">
        <v>0.03</v>
      </c>
      <c r="V6939">
        <v>0.38</v>
      </c>
      <c r="W6939">
        <v>28.454999999999998</v>
      </c>
      <c r="X6939">
        <v>-223.636</v>
      </c>
    </row>
    <row r="6940" spans="1:24">
      <c r="A6940">
        <v>24754</v>
      </c>
      <c r="B6940" t="s">
        <v>13770</v>
      </c>
      <c r="C6940" s="1">
        <v>41529</v>
      </c>
      <c r="D6940" t="s">
        <v>39</v>
      </c>
      <c r="E6940">
        <v>2</v>
      </c>
      <c r="F6940" s="1">
        <v>41531</v>
      </c>
      <c r="G6940" t="s">
        <v>26</v>
      </c>
      <c r="H6940" t="s">
        <v>27</v>
      </c>
      <c r="I6940" t="s">
        <v>97</v>
      </c>
      <c r="J6940" t="s">
        <v>87</v>
      </c>
      <c r="K6940" t="s">
        <v>394</v>
      </c>
      <c r="L6940" t="s">
        <v>9197</v>
      </c>
      <c r="M6940" t="s">
        <v>9198</v>
      </c>
      <c r="N6940" t="s">
        <v>9199</v>
      </c>
      <c r="O6940" t="s">
        <v>9200</v>
      </c>
      <c r="P6940" t="s">
        <v>46</v>
      </c>
      <c r="Q6940" t="s">
        <v>73</v>
      </c>
      <c r="R6940" t="s">
        <v>6819</v>
      </c>
      <c r="S6940">
        <v>190.54</v>
      </c>
      <c r="T6940">
        <v>79.94</v>
      </c>
      <c r="U6940">
        <v>0.05</v>
      </c>
      <c r="V6940">
        <v>0.39</v>
      </c>
      <c r="W6940">
        <v>59.045000000000002</v>
      </c>
      <c r="X6940">
        <v>-139.72</v>
      </c>
    </row>
    <row r="6941" spans="1:24">
      <c r="A6941">
        <v>24755</v>
      </c>
      <c r="B6941" t="s">
        <v>13771</v>
      </c>
      <c r="C6941" s="1">
        <v>41740</v>
      </c>
      <c r="D6941" t="s">
        <v>147</v>
      </c>
      <c r="E6941">
        <v>1</v>
      </c>
      <c r="F6941" s="1">
        <v>41741</v>
      </c>
      <c r="G6941" t="s">
        <v>155</v>
      </c>
      <c r="H6941" t="s">
        <v>63</v>
      </c>
      <c r="I6941" t="s">
        <v>52</v>
      </c>
      <c r="J6941" t="s">
        <v>40</v>
      </c>
      <c r="K6941" t="s">
        <v>41</v>
      </c>
      <c r="L6941" t="s">
        <v>2056</v>
      </c>
      <c r="M6941" t="s">
        <v>2057</v>
      </c>
      <c r="N6941" t="s">
        <v>5287</v>
      </c>
      <c r="O6941" t="s">
        <v>5288</v>
      </c>
      <c r="P6941" t="s">
        <v>35</v>
      </c>
      <c r="Q6941" t="s">
        <v>1325</v>
      </c>
      <c r="R6941" t="s">
        <v>3419</v>
      </c>
      <c r="S6941">
        <v>1820.3150000000001</v>
      </c>
      <c r="T6941">
        <v>1749.9649999999999</v>
      </c>
      <c r="U6941">
        <v>0.03</v>
      </c>
      <c r="V6941">
        <v>0.36</v>
      </c>
      <c r="W6941">
        <v>85.715000000000003</v>
      </c>
      <c r="X6941">
        <v>745.41600000000005</v>
      </c>
    </row>
    <row r="6942" spans="1:24">
      <c r="A6942">
        <v>24756</v>
      </c>
      <c r="B6942" t="s">
        <v>13772</v>
      </c>
      <c r="C6942" s="1">
        <v>40652</v>
      </c>
      <c r="D6942" t="s">
        <v>39</v>
      </c>
      <c r="E6942">
        <v>5</v>
      </c>
      <c r="F6942" s="1">
        <v>40654</v>
      </c>
      <c r="G6942" t="s">
        <v>155</v>
      </c>
      <c r="H6942" t="s">
        <v>63</v>
      </c>
      <c r="I6942" t="s">
        <v>97</v>
      </c>
      <c r="J6942" t="s">
        <v>40</v>
      </c>
      <c r="K6942" t="s">
        <v>41</v>
      </c>
      <c r="L6942" t="s">
        <v>13773</v>
      </c>
      <c r="M6942" t="s">
        <v>13774</v>
      </c>
      <c r="N6942" t="s">
        <v>13775</v>
      </c>
      <c r="O6942" t="s">
        <v>13776</v>
      </c>
      <c r="P6942" t="s">
        <v>35</v>
      </c>
      <c r="Q6942" t="s">
        <v>1325</v>
      </c>
      <c r="R6942" t="s">
        <v>7893</v>
      </c>
      <c r="S6942">
        <v>3465.875</v>
      </c>
      <c r="T6942">
        <v>699.96500000000003</v>
      </c>
      <c r="U6942">
        <v>0.09</v>
      </c>
      <c r="V6942">
        <v>0.46</v>
      </c>
      <c r="W6942">
        <v>85.715000000000003</v>
      </c>
      <c r="X6942">
        <v>2209.6550000000002</v>
      </c>
    </row>
    <row r="6943" spans="1:24">
      <c r="A6943">
        <v>24757</v>
      </c>
      <c r="B6943" t="s">
        <v>13777</v>
      </c>
      <c r="C6943" s="1">
        <v>41748</v>
      </c>
      <c r="D6943" t="s">
        <v>39</v>
      </c>
      <c r="E6943">
        <v>10</v>
      </c>
      <c r="F6943" s="1">
        <v>41748</v>
      </c>
      <c r="G6943" t="s">
        <v>26</v>
      </c>
      <c r="H6943" t="s">
        <v>51</v>
      </c>
      <c r="I6943" t="s">
        <v>97</v>
      </c>
      <c r="J6943" t="s">
        <v>40</v>
      </c>
      <c r="K6943" t="s">
        <v>41</v>
      </c>
      <c r="L6943" t="s">
        <v>9332</v>
      </c>
      <c r="M6943" t="s">
        <v>9333</v>
      </c>
      <c r="N6943" t="s">
        <v>9334</v>
      </c>
      <c r="O6943" t="s">
        <v>9335</v>
      </c>
      <c r="P6943" t="s">
        <v>82</v>
      </c>
      <c r="Q6943" t="s">
        <v>177</v>
      </c>
      <c r="R6943" t="s">
        <v>1319</v>
      </c>
      <c r="S6943">
        <v>656.39</v>
      </c>
      <c r="T6943">
        <v>61.844999999999999</v>
      </c>
      <c r="U6943">
        <v>0.02</v>
      </c>
      <c r="V6943">
        <v>0.47</v>
      </c>
      <c r="W6943">
        <v>31.465</v>
      </c>
      <c r="X6943">
        <v>-94.668000000000006</v>
      </c>
    </row>
    <row r="6944" spans="1:24">
      <c r="A6944">
        <v>24758</v>
      </c>
      <c r="B6944" t="s">
        <v>13778</v>
      </c>
      <c r="C6944" s="1">
        <v>41417</v>
      </c>
      <c r="D6944" t="s">
        <v>50</v>
      </c>
      <c r="E6944">
        <v>6</v>
      </c>
      <c r="F6944" s="1">
        <v>41419</v>
      </c>
      <c r="G6944" t="s">
        <v>26</v>
      </c>
      <c r="H6944" t="s">
        <v>27</v>
      </c>
      <c r="I6944" t="s">
        <v>97</v>
      </c>
      <c r="J6944" t="s">
        <v>29</v>
      </c>
      <c r="K6944" t="s">
        <v>30</v>
      </c>
      <c r="L6944" t="s">
        <v>13779</v>
      </c>
      <c r="M6944" t="s">
        <v>13780</v>
      </c>
      <c r="N6944" t="s">
        <v>2883</v>
      </c>
      <c r="O6944" t="s">
        <v>13781</v>
      </c>
      <c r="P6944" t="s">
        <v>46</v>
      </c>
      <c r="Q6944" t="s">
        <v>70</v>
      </c>
      <c r="R6944" t="s">
        <v>4346</v>
      </c>
      <c r="S6944">
        <v>183.33</v>
      </c>
      <c r="T6944">
        <v>27.195</v>
      </c>
      <c r="U6944">
        <v>0.01</v>
      </c>
      <c r="V6944">
        <v>0.57999999999999996</v>
      </c>
      <c r="W6944">
        <v>32.305</v>
      </c>
      <c r="X6944">
        <v>-334.74</v>
      </c>
    </row>
    <row r="6945" spans="1:24">
      <c r="A6945">
        <v>24759</v>
      </c>
      <c r="B6945" t="s">
        <v>13778</v>
      </c>
      <c r="C6945" s="1">
        <v>41417</v>
      </c>
      <c r="D6945" t="s">
        <v>50</v>
      </c>
      <c r="E6945">
        <v>15</v>
      </c>
      <c r="F6945" s="1">
        <v>41418</v>
      </c>
      <c r="G6945" t="s">
        <v>26</v>
      </c>
      <c r="H6945" t="s">
        <v>27</v>
      </c>
      <c r="I6945" t="s">
        <v>97</v>
      </c>
      <c r="J6945" t="s">
        <v>29</v>
      </c>
      <c r="K6945" t="s">
        <v>30</v>
      </c>
      <c r="L6945" t="s">
        <v>13779</v>
      </c>
      <c r="M6945" t="s">
        <v>13780</v>
      </c>
      <c r="N6945" t="s">
        <v>2883</v>
      </c>
      <c r="O6945" t="s">
        <v>13781</v>
      </c>
      <c r="P6945" t="s">
        <v>35</v>
      </c>
      <c r="Q6945" t="s">
        <v>36</v>
      </c>
      <c r="R6945" t="s">
        <v>5046</v>
      </c>
      <c r="S6945">
        <v>8118.0749999999998</v>
      </c>
      <c r="T6945">
        <v>685.96500000000003</v>
      </c>
      <c r="U6945">
        <v>0.09</v>
      </c>
      <c r="V6945">
        <v>0.57999999999999996</v>
      </c>
      <c r="W6945">
        <v>31.465</v>
      </c>
      <c r="X6945">
        <v>4192.4925000000003</v>
      </c>
    </row>
    <row r="6946" spans="1:24">
      <c r="A6946">
        <v>24760</v>
      </c>
      <c r="B6946" t="s">
        <v>13782</v>
      </c>
      <c r="C6946" s="1">
        <v>41576</v>
      </c>
      <c r="D6946" t="s">
        <v>39</v>
      </c>
      <c r="E6946">
        <v>16</v>
      </c>
      <c r="F6946" s="1">
        <v>41578</v>
      </c>
      <c r="G6946" t="s">
        <v>26</v>
      </c>
      <c r="H6946" t="s">
        <v>96</v>
      </c>
      <c r="I6946" t="s">
        <v>86</v>
      </c>
      <c r="J6946" t="s">
        <v>40</v>
      </c>
      <c r="K6946" t="s">
        <v>217</v>
      </c>
      <c r="L6946" t="s">
        <v>3357</v>
      </c>
      <c r="M6946" t="s">
        <v>3358</v>
      </c>
      <c r="N6946" t="s">
        <v>11460</v>
      </c>
      <c r="O6946" t="s">
        <v>11461</v>
      </c>
      <c r="P6946" t="s">
        <v>46</v>
      </c>
      <c r="Q6946" t="s">
        <v>103</v>
      </c>
      <c r="R6946" t="s">
        <v>441</v>
      </c>
      <c r="S6946">
        <v>160.16</v>
      </c>
      <c r="T6946">
        <v>10.08</v>
      </c>
      <c r="U6946">
        <v>7.0000000000000007E-2</v>
      </c>
      <c r="V6946">
        <v>0.56000000000000005</v>
      </c>
      <c r="W6946">
        <v>2.4500000000000002</v>
      </c>
      <c r="X6946">
        <v>39.638199999999998</v>
      </c>
    </row>
    <row r="6947" spans="1:24">
      <c r="A6947">
        <v>24761</v>
      </c>
      <c r="B6947" t="s">
        <v>13783</v>
      </c>
      <c r="C6947" s="1">
        <v>41218</v>
      </c>
      <c r="D6947" t="s">
        <v>39</v>
      </c>
      <c r="E6947">
        <v>24</v>
      </c>
      <c r="F6947" s="1">
        <v>41220</v>
      </c>
      <c r="G6947" t="s">
        <v>26</v>
      </c>
      <c r="H6947" t="s">
        <v>27</v>
      </c>
      <c r="I6947" t="s">
        <v>86</v>
      </c>
      <c r="J6947" t="s">
        <v>40</v>
      </c>
      <c r="K6947" t="s">
        <v>41</v>
      </c>
      <c r="L6947" t="s">
        <v>7685</v>
      </c>
      <c r="M6947" t="s">
        <v>7686</v>
      </c>
      <c r="N6947" t="s">
        <v>7687</v>
      </c>
      <c r="O6947" t="s">
        <v>7688</v>
      </c>
      <c r="P6947" t="s">
        <v>46</v>
      </c>
      <c r="Q6947" t="s">
        <v>73</v>
      </c>
      <c r="R6947" t="s">
        <v>271</v>
      </c>
      <c r="S6947">
        <v>599.83000000000004</v>
      </c>
      <c r="T6947">
        <v>22.68</v>
      </c>
      <c r="U6947">
        <v>0.01</v>
      </c>
      <c r="V6947">
        <v>0.37</v>
      </c>
      <c r="W6947">
        <v>33.39</v>
      </c>
      <c r="X6947">
        <v>103.089</v>
      </c>
    </row>
    <row r="6948" spans="1:24">
      <c r="A6948">
        <v>24762</v>
      </c>
      <c r="B6948" t="s">
        <v>13784</v>
      </c>
      <c r="C6948" s="1">
        <v>41888</v>
      </c>
      <c r="D6948" t="s">
        <v>62</v>
      </c>
      <c r="E6948">
        <v>23</v>
      </c>
      <c r="F6948" s="1">
        <v>41891</v>
      </c>
      <c r="G6948" t="s">
        <v>76</v>
      </c>
      <c r="H6948" t="s">
        <v>77</v>
      </c>
      <c r="I6948" t="s">
        <v>28</v>
      </c>
      <c r="J6948" t="s">
        <v>53</v>
      </c>
      <c r="K6948" t="s">
        <v>436</v>
      </c>
      <c r="L6948" t="s">
        <v>2837</v>
      </c>
      <c r="M6948" t="s">
        <v>2838</v>
      </c>
      <c r="N6948" t="s">
        <v>7762</v>
      </c>
      <c r="O6948" t="s">
        <v>7763</v>
      </c>
      <c r="P6948" t="s">
        <v>82</v>
      </c>
      <c r="Q6948" t="s">
        <v>83</v>
      </c>
      <c r="R6948" t="s">
        <v>357</v>
      </c>
      <c r="S6948">
        <v>9438.0650000000005</v>
      </c>
      <c r="T6948">
        <v>430.46499999999997</v>
      </c>
      <c r="U6948">
        <v>0.06</v>
      </c>
      <c r="V6948">
        <v>0.74</v>
      </c>
      <c r="W6948">
        <v>245.7</v>
      </c>
      <c r="X6948">
        <v>-6880.0451999999996</v>
      </c>
    </row>
    <row r="6949" spans="1:24">
      <c r="A6949">
        <v>24763</v>
      </c>
      <c r="B6949" t="s">
        <v>13785</v>
      </c>
      <c r="C6949" s="1">
        <v>40792</v>
      </c>
      <c r="D6949" t="s">
        <v>62</v>
      </c>
      <c r="E6949">
        <v>20</v>
      </c>
      <c r="F6949" s="1">
        <v>40793</v>
      </c>
      <c r="G6949" t="s">
        <v>26</v>
      </c>
      <c r="H6949" t="s">
        <v>27</v>
      </c>
      <c r="I6949" t="s">
        <v>28</v>
      </c>
      <c r="J6949" t="s">
        <v>53</v>
      </c>
      <c r="K6949" t="s">
        <v>436</v>
      </c>
      <c r="L6949" t="s">
        <v>2837</v>
      </c>
      <c r="M6949" t="s">
        <v>2838</v>
      </c>
      <c r="N6949" t="s">
        <v>7762</v>
      </c>
      <c r="O6949" t="s">
        <v>7763</v>
      </c>
      <c r="P6949" t="s">
        <v>46</v>
      </c>
      <c r="Q6949" t="s">
        <v>73</v>
      </c>
      <c r="R6949" t="s">
        <v>2183</v>
      </c>
      <c r="S6949">
        <v>440.19499999999999</v>
      </c>
      <c r="T6949">
        <v>22.68</v>
      </c>
      <c r="U6949">
        <v>0.06</v>
      </c>
      <c r="V6949">
        <v>0.37</v>
      </c>
      <c r="W6949">
        <v>31.08</v>
      </c>
      <c r="X6949">
        <v>-831.14499999999998</v>
      </c>
    </row>
    <row r="6950" spans="1:24">
      <c r="A6950">
        <v>24764</v>
      </c>
      <c r="B6950" t="s">
        <v>13785</v>
      </c>
      <c r="C6950" s="1">
        <v>40792</v>
      </c>
      <c r="D6950" t="s">
        <v>62</v>
      </c>
      <c r="E6950">
        <v>12</v>
      </c>
      <c r="F6950" s="1">
        <v>40793</v>
      </c>
      <c r="G6950" t="s">
        <v>76</v>
      </c>
      <c r="H6950" t="s">
        <v>77</v>
      </c>
      <c r="I6950" t="s">
        <v>28</v>
      </c>
      <c r="J6950" t="s">
        <v>53</v>
      </c>
      <c r="K6950" t="s">
        <v>436</v>
      </c>
      <c r="L6950" t="s">
        <v>2837</v>
      </c>
      <c r="M6950" t="s">
        <v>2838</v>
      </c>
      <c r="N6950" t="s">
        <v>7762</v>
      </c>
      <c r="O6950" t="s">
        <v>7763</v>
      </c>
      <c r="P6950" t="s">
        <v>82</v>
      </c>
      <c r="Q6950" t="s">
        <v>260</v>
      </c>
      <c r="R6950" t="s">
        <v>3112</v>
      </c>
      <c r="S6950">
        <v>13716.43</v>
      </c>
      <c r="T6950">
        <v>1223.075</v>
      </c>
      <c r="U6950">
        <v>0.09</v>
      </c>
      <c r="V6950" t="s">
        <v>186</v>
      </c>
      <c r="W6950">
        <v>210</v>
      </c>
      <c r="X6950">
        <v>-10311.1785</v>
      </c>
    </row>
    <row r="6951" spans="1:24">
      <c r="A6951">
        <v>24765</v>
      </c>
      <c r="B6951" t="s">
        <v>13786</v>
      </c>
      <c r="C6951" s="1">
        <v>41989</v>
      </c>
      <c r="D6951" t="s">
        <v>62</v>
      </c>
      <c r="E6951">
        <v>8</v>
      </c>
      <c r="F6951" s="1">
        <v>41990</v>
      </c>
      <c r="G6951" t="s">
        <v>76</v>
      </c>
      <c r="H6951" t="s">
        <v>256</v>
      </c>
      <c r="I6951" t="s">
        <v>52</v>
      </c>
      <c r="J6951" t="s">
        <v>87</v>
      </c>
      <c r="K6951" t="s">
        <v>493</v>
      </c>
      <c r="L6951" t="s">
        <v>1860</v>
      </c>
      <c r="M6951" t="s">
        <v>1861</v>
      </c>
      <c r="N6951" t="s">
        <v>6050</v>
      </c>
      <c r="O6951" t="s">
        <v>6051</v>
      </c>
      <c r="P6951" t="s">
        <v>82</v>
      </c>
      <c r="Q6951" t="s">
        <v>297</v>
      </c>
      <c r="R6951" t="s">
        <v>3140</v>
      </c>
      <c r="S6951">
        <v>4251.66</v>
      </c>
      <c r="T6951">
        <v>493.43</v>
      </c>
      <c r="U6951">
        <v>0</v>
      </c>
      <c r="V6951">
        <v>0.77</v>
      </c>
      <c r="W6951">
        <v>126.315</v>
      </c>
      <c r="X6951">
        <v>-204.57696000000001</v>
      </c>
    </row>
    <row r="6952" spans="1:24">
      <c r="A6952">
        <v>24766</v>
      </c>
      <c r="B6952" t="s">
        <v>13787</v>
      </c>
      <c r="C6952" s="1">
        <v>41240</v>
      </c>
      <c r="D6952" t="s">
        <v>50</v>
      </c>
      <c r="E6952">
        <v>30</v>
      </c>
      <c r="F6952" s="1">
        <v>41241</v>
      </c>
      <c r="G6952" t="s">
        <v>26</v>
      </c>
      <c r="H6952" t="s">
        <v>27</v>
      </c>
      <c r="I6952" t="s">
        <v>28</v>
      </c>
      <c r="J6952" t="s">
        <v>40</v>
      </c>
      <c r="K6952" t="s">
        <v>41</v>
      </c>
      <c r="L6952" t="s">
        <v>6624</v>
      </c>
      <c r="M6952" t="s">
        <v>6625</v>
      </c>
      <c r="N6952" t="s">
        <v>6626</v>
      </c>
      <c r="O6952" t="s">
        <v>6627</v>
      </c>
      <c r="P6952" t="s">
        <v>35</v>
      </c>
      <c r="Q6952" t="s">
        <v>36</v>
      </c>
      <c r="R6952" t="s">
        <v>8990</v>
      </c>
      <c r="S6952">
        <v>10012.555</v>
      </c>
      <c r="T6952">
        <v>405.96499999999997</v>
      </c>
      <c r="U6952">
        <v>7.0000000000000007E-2</v>
      </c>
      <c r="V6952">
        <v>0.56999999999999995</v>
      </c>
      <c r="W6952">
        <v>8.75</v>
      </c>
      <c r="X6952">
        <v>6549.1271999999999</v>
      </c>
    </row>
    <row r="6953" spans="1:24">
      <c r="A6953">
        <v>24767</v>
      </c>
      <c r="B6953" t="s">
        <v>13787</v>
      </c>
      <c r="C6953" s="1">
        <v>41240</v>
      </c>
      <c r="D6953" t="s">
        <v>50</v>
      </c>
      <c r="E6953">
        <v>30</v>
      </c>
      <c r="F6953" s="1">
        <v>41240</v>
      </c>
      <c r="G6953" t="s">
        <v>26</v>
      </c>
      <c r="H6953" t="s">
        <v>96</v>
      </c>
      <c r="I6953" t="s">
        <v>28</v>
      </c>
      <c r="J6953" t="s">
        <v>40</v>
      </c>
      <c r="K6953" t="s">
        <v>41</v>
      </c>
      <c r="L6953" t="s">
        <v>6624</v>
      </c>
      <c r="M6953" t="s">
        <v>6625</v>
      </c>
      <c r="N6953" t="s">
        <v>6626</v>
      </c>
      <c r="O6953" t="s">
        <v>6627</v>
      </c>
      <c r="P6953" t="s">
        <v>35</v>
      </c>
      <c r="Q6953" t="s">
        <v>36</v>
      </c>
      <c r="R6953" t="s">
        <v>5250</v>
      </c>
      <c r="S6953">
        <v>3055.22</v>
      </c>
      <c r="T6953">
        <v>125.965</v>
      </c>
      <c r="U6953">
        <v>0.09</v>
      </c>
      <c r="V6953">
        <v>0.38</v>
      </c>
      <c r="W6953">
        <v>20.965</v>
      </c>
      <c r="X6953">
        <v>2108.1017999999999</v>
      </c>
    </row>
    <row r="6954" spans="1:24">
      <c r="A6954">
        <v>24768</v>
      </c>
      <c r="B6954" t="s">
        <v>13787</v>
      </c>
      <c r="C6954" s="1">
        <v>41240</v>
      </c>
      <c r="D6954" t="s">
        <v>50</v>
      </c>
      <c r="E6954">
        <v>40</v>
      </c>
      <c r="F6954" s="1">
        <v>41241</v>
      </c>
      <c r="G6954" t="s">
        <v>26</v>
      </c>
      <c r="H6954" t="s">
        <v>27</v>
      </c>
      <c r="I6954" t="s">
        <v>28</v>
      </c>
      <c r="J6954" t="s">
        <v>53</v>
      </c>
      <c r="K6954" t="s">
        <v>98</v>
      </c>
      <c r="L6954" t="s">
        <v>832</v>
      </c>
      <c r="M6954" t="s">
        <v>833</v>
      </c>
      <c r="N6954" t="s">
        <v>13788</v>
      </c>
      <c r="O6954" t="s">
        <v>13789</v>
      </c>
      <c r="P6954" t="s">
        <v>35</v>
      </c>
      <c r="Q6954" t="s">
        <v>36</v>
      </c>
      <c r="R6954" t="s">
        <v>729</v>
      </c>
      <c r="S6954">
        <v>7980.3850000000002</v>
      </c>
      <c r="T6954">
        <v>230.965</v>
      </c>
      <c r="U6954">
        <v>0.01</v>
      </c>
      <c r="V6954">
        <v>0.59</v>
      </c>
      <c r="W6954">
        <v>69.965000000000003</v>
      </c>
      <c r="X6954">
        <v>364.03289999999998</v>
      </c>
    </row>
    <row r="6955" spans="1:24">
      <c r="A6955">
        <v>24769</v>
      </c>
      <c r="B6955" t="s">
        <v>13790</v>
      </c>
      <c r="C6955" s="1">
        <v>41764</v>
      </c>
      <c r="D6955" t="s">
        <v>50</v>
      </c>
      <c r="E6955">
        <v>10</v>
      </c>
      <c r="F6955" s="1">
        <v>41766</v>
      </c>
      <c r="G6955" t="s">
        <v>26</v>
      </c>
      <c r="H6955" t="s">
        <v>63</v>
      </c>
      <c r="I6955" t="s">
        <v>52</v>
      </c>
      <c r="J6955" t="s">
        <v>40</v>
      </c>
      <c r="K6955" t="s">
        <v>217</v>
      </c>
      <c r="L6955" t="s">
        <v>4315</v>
      </c>
      <c r="M6955" t="s">
        <v>4316</v>
      </c>
      <c r="N6955" t="s">
        <v>13791</v>
      </c>
      <c r="O6955" t="s">
        <v>13792</v>
      </c>
      <c r="P6955" t="s">
        <v>82</v>
      </c>
      <c r="Q6955" t="s">
        <v>177</v>
      </c>
      <c r="R6955" t="s">
        <v>1469</v>
      </c>
      <c r="S6955">
        <v>1402.73</v>
      </c>
      <c r="T6955">
        <v>143.39500000000001</v>
      </c>
      <c r="U6955">
        <v>7.0000000000000007E-2</v>
      </c>
      <c r="V6955">
        <v>0.56999999999999995</v>
      </c>
      <c r="W6955">
        <v>50.575000000000003</v>
      </c>
      <c r="X6955">
        <v>541.59</v>
      </c>
    </row>
    <row r="6956" spans="1:24">
      <c r="A6956">
        <v>24770</v>
      </c>
      <c r="B6956" t="s">
        <v>13793</v>
      </c>
      <c r="C6956" s="1">
        <v>40867</v>
      </c>
      <c r="D6956" t="s">
        <v>62</v>
      </c>
      <c r="E6956">
        <v>6</v>
      </c>
      <c r="F6956" s="1">
        <v>40868</v>
      </c>
      <c r="G6956" t="s">
        <v>76</v>
      </c>
      <c r="H6956" t="s">
        <v>77</v>
      </c>
      <c r="I6956" t="s">
        <v>97</v>
      </c>
      <c r="J6956" t="s">
        <v>29</v>
      </c>
      <c r="K6956" t="s">
        <v>30</v>
      </c>
      <c r="L6956" t="s">
        <v>8014</v>
      </c>
      <c r="M6956" t="s">
        <v>8015</v>
      </c>
      <c r="N6956" t="s">
        <v>8016</v>
      </c>
      <c r="O6956" t="s">
        <v>8017</v>
      </c>
      <c r="P6956" t="s">
        <v>35</v>
      </c>
      <c r="Q6956" t="s">
        <v>140</v>
      </c>
      <c r="R6956" t="s">
        <v>3555</v>
      </c>
      <c r="S6956">
        <v>8440.0049999999992</v>
      </c>
      <c r="T6956">
        <v>1547.49</v>
      </c>
      <c r="U6956">
        <v>0.1</v>
      </c>
      <c r="V6956">
        <v>0.56000000000000005</v>
      </c>
      <c r="W6956">
        <v>51.45</v>
      </c>
      <c r="X6956">
        <v>481.90778999999998</v>
      </c>
    </row>
    <row r="6957" spans="1:24">
      <c r="A6957">
        <v>24771</v>
      </c>
      <c r="B6957" t="s">
        <v>13794</v>
      </c>
      <c r="C6957" s="1">
        <v>41963</v>
      </c>
      <c r="D6957" t="s">
        <v>62</v>
      </c>
      <c r="E6957">
        <v>41</v>
      </c>
      <c r="F6957" s="1">
        <v>41965</v>
      </c>
      <c r="G6957" t="s">
        <v>26</v>
      </c>
      <c r="H6957" t="s">
        <v>27</v>
      </c>
      <c r="I6957" t="s">
        <v>97</v>
      </c>
      <c r="J6957" t="s">
        <v>87</v>
      </c>
      <c r="K6957" t="s">
        <v>643</v>
      </c>
      <c r="L6957" t="s">
        <v>3304</v>
      </c>
      <c r="M6957" t="s">
        <v>3305</v>
      </c>
      <c r="N6957" t="s">
        <v>13795</v>
      </c>
      <c r="O6957" t="s">
        <v>13796</v>
      </c>
      <c r="P6957" t="s">
        <v>46</v>
      </c>
      <c r="Q6957" t="s">
        <v>70</v>
      </c>
      <c r="R6957" t="s">
        <v>6512</v>
      </c>
      <c r="S6957">
        <v>8555.1550000000007</v>
      </c>
      <c r="T6957">
        <v>210.77</v>
      </c>
      <c r="U6957">
        <v>0.01</v>
      </c>
      <c r="V6957">
        <v>0.56999999999999995</v>
      </c>
      <c r="W6957">
        <v>12.25</v>
      </c>
      <c r="X6957">
        <v>5903.0569500000001</v>
      </c>
    </row>
    <row r="6958" spans="1:24">
      <c r="A6958">
        <v>24772</v>
      </c>
      <c r="B6958" t="s">
        <v>13797</v>
      </c>
      <c r="C6958" s="1">
        <v>41657</v>
      </c>
      <c r="D6958" t="s">
        <v>50</v>
      </c>
      <c r="E6958">
        <v>13</v>
      </c>
      <c r="F6958" s="1">
        <v>41660</v>
      </c>
      <c r="G6958" t="s">
        <v>26</v>
      </c>
      <c r="H6958" t="s">
        <v>27</v>
      </c>
      <c r="I6958" t="s">
        <v>28</v>
      </c>
      <c r="J6958" t="s">
        <v>224</v>
      </c>
      <c r="K6958" t="s">
        <v>225</v>
      </c>
      <c r="L6958" t="s">
        <v>10499</v>
      </c>
      <c r="M6958" t="s">
        <v>10500</v>
      </c>
      <c r="N6958" t="s">
        <v>10501</v>
      </c>
      <c r="O6958" t="s">
        <v>10502</v>
      </c>
      <c r="P6958" t="s">
        <v>46</v>
      </c>
      <c r="Q6958" t="s">
        <v>47</v>
      </c>
      <c r="R6958" t="s">
        <v>1094</v>
      </c>
      <c r="S6958">
        <v>651</v>
      </c>
      <c r="T6958">
        <v>55.09</v>
      </c>
      <c r="U6958">
        <v>0.1</v>
      </c>
      <c r="V6958">
        <v>0.4</v>
      </c>
      <c r="W6958">
        <v>4.8650000000000002</v>
      </c>
      <c r="X6958">
        <v>449.19</v>
      </c>
    </row>
    <row r="6959" spans="1:24">
      <c r="A6959">
        <v>24773</v>
      </c>
      <c r="B6959" t="s">
        <v>13798</v>
      </c>
      <c r="C6959" s="1">
        <v>40549</v>
      </c>
      <c r="D6959" t="s">
        <v>25</v>
      </c>
      <c r="E6959">
        <v>6</v>
      </c>
      <c r="F6959" s="1">
        <v>40549</v>
      </c>
      <c r="G6959" t="s">
        <v>76</v>
      </c>
      <c r="H6959" t="s">
        <v>256</v>
      </c>
      <c r="I6959" t="s">
        <v>86</v>
      </c>
      <c r="J6959" t="s">
        <v>224</v>
      </c>
      <c r="K6959" t="s">
        <v>225</v>
      </c>
      <c r="L6959" t="s">
        <v>6544</v>
      </c>
      <c r="M6959" t="s">
        <v>6545</v>
      </c>
      <c r="N6959" t="s">
        <v>13799</v>
      </c>
      <c r="O6959" t="s">
        <v>13800</v>
      </c>
      <c r="P6959" t="s">
        <v>82</v>
      </c>
      <c r="Q6959" t="s">
        <v>297</v>
      </c>
      <c r="R6959" t="s">
        <v>1270</v>
      </c>
      <c r="S6959">
        <v>2152.4650000000001</v>
      </c>
      <c r="T6959">
        <v>353.43</v>
      </c>
      <c r="U6959">
        <v>0.02</v>
      </c>
      <c r="V6959">
        <v>0.62</v>
      </c>
      <c r="W6959">
        <v>125.44</v>
      </c>
      <c r="X6959">
        <v>-472.19200000000001</v>
      </c>
    </row>
    <row r="6960" spans="1:24">
      <c r="A6960">
        <v>24774</v>
      </c>
      <c r="B6960" t="s">
        <v>13801</v>
      </c>
      <c r="C6960" s="1">
        <v>40599</v>
      </c>
      <c r="D6960" t="s">
        <v>50</v>
      </c>
      <c r="E6960">
        <v>10</v>
      </c>
      <c r="F6960" s="1">
        <v>40601</v>
      </c>
      <c r="G6960" t="s">
        <v>155</v>
      </c>
      <c r="H6960" t="s">
        <v>27</v>
      </c>
      <c r="I6960" t="s">
        <v>28</v>
      </c>
      <c r="J6960" t="s">
        <v>53</v>
      </c>
      <c r="K6960" t="s">
        <v>436</v>
      </c>
      <c r="L6960" t="s">
        <v>2837</v>
      </c>
      <c r="M6960" t="s">
        <v>2838</v>
      </c>
      <c r="N6960" t="s">
        <v>7762</v>
      </c>
      <c r="O6960" t="s">
        <v>7763</v>
      </c>
      <c r="P6960" t="s">
        <v>82</v>
      </c>
      <c r="Q6960" t="s">
        <v>177</v>
      </c>
      <c r="R6960" t="s">
        <v>2539</v>
      </c>
      <c r="S6960">
        <v>1023.295</v>
      </c>
      <c r="T6960">
        <v>102.13</v>
      </c>
      <c r="U6960">
        <v>0.04</v>
      </c>
      <c r="V6960">
        <v>0.42</v>
      </c>
      <c r="W6960">
        <v>29.925000000000001</v>
      </c>
      <c r="X6960">
        <v>706.07354999999995</v>
      </c>
    </row>
    <row r="6961" spans="1:24">
      <c r="A6961">
        <v>24775</v>
      </c>
      <c r="B6961" t="s">
        <v>13801</v>
      </c>
      <c r="C6961" s="1">
        <v>40599</v>
      </c>
      <c r="D6961" t="s">
        <v>50</v>
      </c>
      <c r="E6961">
        <v>8</v>
      </c>
      <c r="F6961" s="1">
        <v>40601</v>
      </c>
      <c r="G6961" t="s">
        <v>26</v>
      </c>
      <c r="H6961" t="s">
        <v>63</v>
      </c>
      <c r="I6961" t="s">
        <v>28</v>
      </c>
      <c r="J6961" t="s">
        <v>53</v>
      </c>
      <c r="K6961" t="s">
        <v>436</v>
      </c>
      <c r="L6961" t="s">
        <v>2837</v>
      </c>
      <c r="M6961" t="s">
        <v>2838</v>
      </c>
      <c r="N6961" t="s">
        <v>7762</v>
      </c>
      <c r="O6961" t="s">
        <v>7763</v>
      </c>
      <c r="P6961" t="s">
        <v>46</v>
      </c>
      <c r="Q6961" t="s">
        <v>118</v>
      </c>
      <c r="R6961" t="s">
        <v>6513</v>
      </c>
      <c r="S6961">
        <v>2389.7649999999999</v>
      </c>
      <c r="T6961">
        <v>283.43</v>
      </c>
      <c r="U6961">
        <v>0</v>
      </c>
      <c r="V6961">
        <v>0.83</v>
      </c>
      <c r="W6961">
        <v>122.5</v>
      </c>
      <c r="X6961">
        <v>-2396.73</v>
      </c>
    </row>
    <row r="6962" spans="1:24">
      <c r="A6962">
        <v>24776</v>
      </c>
      <c r="B6962" t="s">
        <v>13802</v>
      </c>
      <c r="C6962" s="1">
        <v>40655</v>
      </c>
      <c r="D6962" t="s">
        <v>25</v>
      </c>
      <c r="E6962">
        <v>11</v>
      </c>
      <c r="F6962" s="1">
        <v>40659</v>
      </c>
      <c r="G6962" t="s">
        <v>26</v>
      </c>
      <c r="H6962" t="s">
        <v>27</v>
      </c>
      <c r="I6962" t="s">
        <v>28</v>
      </c>
      <c r="J6962" t="s">
        <v>64</v>
      </c>
      <c r="K6962" t="s">
        <v>126</v>
      </c>
      <c r="L6962" t="s">
        <v>4812</v>
      </c>
      <c r="M6962" t="s">
        <v>4813</v>
      </c>
      <c r="N6962" t="s">
        <v>9388</v>
      </c>
      <c r="O6962" t="s">
        <v>9389</v>
      </c>
      <c r="P6962" t="s">
        <v>46</v>
      </c>
      <c r="Q6962" t="s">
        <v>110</v>
      </c>
      <c r="R6962" t="s">
        <v>1570</v>
      </c>
      <c r="S6962">
        <v>189.14</v>
      </c>
      <c r="T6962">
        <v>15.994999999999999</v>
      </c>
      <c r="U6962">
        <v>0.02</v>
      </c>
      <c r="V6962">
        <v>0.37</v>
      </c>
      <c r="W6962">
        <v>18.97</v>
      </c>
      <c r="X6962">
        <v>-1234.8489999999999</v>
      </c>
    </row>
    <row r="6963" spans="1:24">
      <c r="A6963">
        <v>24777</v>
      </c>
      <c r="B6963" t="s">
        <v>13803</v>
      </c>
      <c r="C6963" s="1">
        <v>41351</v>
      </c>
      <c r="D6963" t="s">
        <v>147</v>
      </c>
      <c r="E6963">
        <v>4</v>
      </c>
      <c r="F6963" s="1">
        <v>41352</v>
      </c>
      <c r="G6963" t="s">
        <v>76</v>
      </c>
      <c r="H6963" t="s">
        <v>77</v>
      </c>
      <c r="I6963" t="s">
        <v>97</v>
      </c>
      <c r="J6963" t="s">
        <v>53</v>
      </c>
      <c r="K6963" t="s">
        <v>436</v>
      </c>
      <c r="L6963" t="s">
        <v>11122</v>
      </c>
      <c r="M6963" t="s">
        <v>11123</v>
      </c>
      <c r="N6963" t="s">
        <v>11124</v>
      </c>
      <c r="O6963" t="s">
        <v>11125</v>
      </c>
      <c r="P6963" t="s">
        <v>82</v>
      </c>
      <c r="Q6963" t="s">
        <v>83</v>
      </c>
      <c r="R6963" t="s">
        <v>2897</v>
      </c>
      <c r="S6963">
        <v>1988.63</v>
      </c>
      <c r="T6963">
        <v>458.43</v>
      </c>
      <c r="U6963">
        <v>0.01</v>
      </c>
      <c r="V6963">
        <v>0.78</v>
      </c>
      <c r="W6963">
        <v>105</v>
      </c>
      <c r="X6963">
        <v>-398.19499999999999</v>
      </c>
    </row>
    <row r="6964" spans="1:24">
      <c r="A6964">
        <v>24778</v>
      </c>
      <c r="B6964" t="s">
        <v>13804</v>
      </c>
      <c r="C6964" s="1">
        <v>40977</v>
      </c>
      <c r="D6964" t="s">
        <v>147</v>
      </c>
      <c r="E6964">
        <v>7</v>
      </c>
      <c r="F6964" s="1">
        <v>40978</v>
      </c>
      <c r="G6964" t="s">
        <v>26</v>
      </c>
      <c r="H6964" t="s">
        <v>27</v>
      </c>
      <c r="I6964" t="s">
        <v>52</v>
      </c>
      <c r="J6964" t="s">
        <v>64</v>
      </c>
      <c r="K6964" t="s">
        <v>126</v>
      </c>
      <c r="L6964" t="s">
        <v>13805</v>
      </c>
      <c r="M6964" t="s">
        <v>13806</v>
      </c>
      <c r="N6964" t="s">
        <v>13807</v>
      </c>
      <c r="O6964" t="s">
        <v>13808</v>
      </c>
      <c r="P6964" t="s">
        <v>46</v>
      </c>
      <c r="Q6964" t="s">
        <v>73</v>
      </c>
      <c r="R6964" t="s">
        <v>6484</v>
      </c>
      <c r="S6964">
        <v>143.71</v>
      </c>
      <c r="T6964">
        <v>20.93</v>
      </c>
      <c r="U6964">
        <v>0.1</v>
      </c>
      <c r="V6964">
        <v>0.4</v>
      </c>
      <c r="W6964">
        <v>26.25</v>
      </c>
      <c r="X6964">
        <v>-436.52</v>
      </c>
    </row>
    <row r="6965" spans="1:24">
      <c r="A6965">
        <v>24779</v>
      </c>
      <c r="B6965" t="s">
        <v>13804</v>
      </c>
      <c r="C6965" s="1">
        <v>40977</v>
      </c>
      <c r="D6965" t="s">
        <v>147</v>
      </c>
      <c r="E6965">
        <v>6</v>
      </c>
      <c r="F6965" s="1">
        <v>40978</v>
      </c>
      <c r="G6965" t="s">
        <v>26</v>
      </c>
      <c r="H6965" t="s">
        <v>96</v>
      </c>
      <c r="I6965" t="s">
        <v>52</v>
      </c>
      <c r="J6965" t="s">
        <v>87</v>
      </c>
      <c r="K6965" t="s">
        <v>88</v>
      </c>
      <c r="L6965" t="s">
        <v>10545</v>
      </c>
      <c r="M6965" t="s">
        <v>10546</v>
      </c>
      <c r="N6965" t="s">
        <v>13809</v>
      </c>
      <c r="O6965" t="s">
        <v>13810</v>
      </c>
      <c r="P6965" t="s">
        <v>46</v>
      </c>
      <c r="Q6965" t="s">
        <v>73</v>
      </c>
      <c r="R6965" t="s">
        <v>13811</v>
      </c>
      <c r="S6965">
        <v>114.17</v>
      </c>
      <c r="T6965">
        <v>19.88</v>
      </c>
      <c r="U6965">
        <v>7.0000000000000007E-2</v>
      </c>
      <c r="V6965">
        <v>0.4</v>
      </c>
      <c r="W6965">
        <v>4.2350000000000003</v>
      </c>
      <c r="X6965">
        <v>78.777299999999997</v>
      </c>
    </row>
    <row r="6966" spans="1:24">
      <c r="A6966">
        <v>24780</v>
      </c>
      <c r="B6966" t="s">
        <v>13812</v>
      </c>
      <c r="C6966" s="1">
        <v>41477</v>
      </c>
      <c r="D6966" t="s">
        <v>147</v>
      </c>
      <c r="E6966">
        <v>8</v>
      </c>
      <c r="F6966" s="1">
        <v>41479</v>
      </c>
      <c r="G6966" t="s">
        <v>76</v>
      </c>
      <c r="H6966" t="s">
        <v>256</v>
      </c>
      <c r="I6966" t="s">
        <v>52</v>
      </c>
      <c r="J6966" t="s">
        <v>64</v>
      </c>
      <c r="K6966" t="s">
        <v>65</v>
      </c>
      <c r="L6966" t="s">
        <v>8612</v>
      </c>
      <c r="M6966" t="s">
        <v>8613</v>
      </c>
      <c r="N6966" t="s">
        <v>8614</v>
      </c>
      <c r="O6966" t="s">
        <v>8615</v>
      </c>
      <c r="P6966" t="s">
        <v>82</v>
      </c>
      <c r="Q6966" t="s">
        <v>297</v>
      </c>
      <c r="R6966" t="s">
        <v>491</v>
      </c>
      <c r="S6966">
        <v>3705.2750000000001</v>
      </c>
      <c r="T6966">
        <v>458.43</v>
      </c>
      <c r="U6966">
        <v>0.08</v>
      </c>
      <c r="V6966">
        <v>0.69</v>
      </c>
      <c r="W6966">
        <v>191.59</v>
      </c>
      <c r="X6966">
        <v>-2035.5650000000001</v>
      </c>
    </row>
    <row r="6967" spans="1:24">
      <c r="A6967">
        <v>24781</v>
      </c>
      <c r="B6967" t="s">
        <v>13813</v>
      </c>
      <c r="C6967" s="1">
        <v>41738</v>
      </c>
      <c r="D6967" t="s">
        <v>62</v>
      </c>
      <c r="E6967">
        <v>12</v>
      </c>
      <c r="F6967" s="1">
        <v>41739</v>
      </c>
      <c r="G6967" t="s">
        <v>26</v>
      </c>
      <c r="H6967" t="s">
        <v>27</v>
      </c>
      <c r="I6967" t="s">
        <v>28</v>
      </c>
      <c r="J6967" t="s">
        <v>64</v>
      </c>
      <c r="K6967" t="s">
        <v>126</v>
      </c>
      <c r="L6967" t="s">
        <v>11094</v>
      </c>
      <c r="M6967" t="s">
        <v>11095</v>
      </c>
      <c r="N6967" t="s">
        <v>11096</v>
      </c>
      <c r="O6967" t="s">
        <v>11097</v>
      </c>
      <c r="P6967" t="s">
        <v>46</v>
      </c>
      <c r="Q6967" t="s">
        <v>47</v>
      </c>
      <c r="R6967" t="s">
        <v>3984</v>
      </c>
      <c r="S6967">
        <v>331.17</v>
      </c>
      <c r="T6967">
        <v>26.74</v>
      </c>
      <c r="U6967">
        <v>0.03</v>
      </c>
      <c r="V6967">
        <v>0.36</v>
      </c>
      <c r="W6967">
        <v>4.8650000000000002</v>
      </c>
      <c r="X6967">
        <v>228.50729999999999</v>
      </c>
    </row>
    <row r="6968" spans="1:24">
      <c r="A6968">
        <v>24782</v>
      </c>
      <c r="B6968" t="s">
        <v>13814</v>
      </c>
      <c r="C6968" s="1">
        <v>41055</v>
      </c>
      <c r="D6968" t="s">
        <v>39</v>
      </c>
      <c r="E6968">
        <v>16</v>
      </c>
      <c r="F6968" s="1">
        <v>41055</v>
      </c>
      <c r="G6968" t="s">
        <v>26</v>
      </c>
      <c r="H6968" t="s">
        <v>27</v>
      </c>
      <c r="I6968" t="s">
        <v>97</v>
      </c>
      <c r="J6968" t="s">
        <v>64</v>
      </c>
      <c r="K6968" t="s">
        <v>65</v>
      </c>
      <c r="L6968" t="s">
        <v>3658</v>
      </c>
      <c r="M6968" t="s">
        <v>3659</v>
      </c>
      <c r="N6968" t="s">
        <v>13520</v>
      </c>
      <c r="O6968" t="s">
        <v>13521</v>
      </c>
      <c r="P6968" t="s">
        <v>46</v>
      </c>
      <c r="Q6968" t="s">
        <v>70</v>
      </c>
      <c r="R6968" t="s">
        <v>2010</v>
      </c>
      <c r="S6968">
        <v>5303.0950000000003</v>
      </c>
      <c r="T6968">
        <v>315.83999999999997</v>
      </c>
      <c r="U6968">
        <v>0.01</v>
      </c>
      <c r="V6968">
        <v>0.56000000000000005</v>
      </c>
      <c r="W6968">
        <v>3.4649999999999999</v>
      </c>
      <c r="X6968">
        <v>3659.13555</v>
      </c>
    </row>
    <row r="6969" spans="1:24">
      <c r="A6969">
        <v>24783</v>
      </c>
      <c r="B6969" t="s">
        <v>13815</v>
      </c>
      <c r="C6969" s="1">
        <v>40870</v>
      </c>
      <c r="D6969" t="s">
        <v>147</v>
      </c>
      <c r="E6969">
        <v>41</v>
      </c>
      <c r="F6969" s="1">
        <v>40872</v>
      </c>
      <c r="G6969" t="s">
        <v>26</v>
      </c>
      <c r="H6969" t="s">
        <v>280</v>
      </c>
      <c r="I6969" t="s">
        <v>86</v>
      </c>
      <c r="J6969" t="s">
        <v>64</v>
      </c>
      <c r="K6969" t="s">
        <v>65</v>
      </c>
      <c r="L6969" t="s">
        <v>7710</v>
      </c>
      <c r="M6969" t="s">
        <v>7711</v>
      </c>
      <c r="N6969" t="s">
        <v>7712</v>
      </c>
      <c r="O6969" t="s">
        <v>7713</v>
      </c>
      <c r="P6969" t="s">
        <v>35</v>
      </c>
      <c r="Q6969" t="s">
        <v>140</v>
      </c>
      <c r="R6969" t="s">
        <v>2509</v>
      </c>
      <c r="S6969">
        <v>30049.845000000001</v>
      </c>
      <c r="T6969">
        <v>714.35</v>
      </c>
      <c r="U6969">
        <v>0.05</v>
      </c>
      <c r="V6969">
        <v>0.37</v>
      </c>
      <c r="W6969">
        <v>48.965000000000003</v>
      </c>
      <c r="X6969">
        <v>20734.393049999999</v>
      </c>
    </row>
    <row r="6970" spans="1:24">
      <c r="A6970">
        <v>24784</v>
      </c>
      <c r="B6970" t="s">
        <v>13816</v>
      </c>
      <c r="C6970" s="1">
        <v>41119</v>
      </c>
      <c r="D6970" t="s">
        <v>39</v>
      </c>
      <c r="E6970">
        <v>9</v>
      </c>
      <c r="F6970" s="1">
        <v>41120</v>
      </c>
      <c r="G6970" t="s">
        <v>26</v>
      </c>
      <c r="H6970" t="s">
        <v>27</v>
      </c>
      <c r="I6970" t="s">
        <v>52</v>
      </c>
      <c r="J6970" t="s">
        <v>40</v>
      </c>
      <c r="K6970" t="s">
        <v>41</v>
      </c>
      <c r="L6970" t="s">
        <v>2110</v>
      </c>
      <c r="M6970" t="s">
        <v>2111</v>
      </c>
      <c r="N6970" t="s">
        <v>2112</v>
      </c>
      <c r="O6970" t="s">
        <v>2113</v>
      </c>
      <c r="P6970" t="s">
        <v>46</v>
      </c>
      <c r="Q6970" t="s">
        <v>118</v>
      </c>
      <c r="R6970" t="s">
        <v>720</v>
      </c>
      <c r="S6970">
        <v>5970.44</v>
      </c>
      <c r="T6970">
        <v>624.64499999999998</v>
      </c>
      <c r="U6970">
        <v>0.02</v>
      </c>
      <c r="V6970">
        <v>0.55000000000000004</v>
      </c>
      <c r="W6970">
        <v>69.965000000000003</v>
      </c>
      <c r="X6970">
        <v>4119.6036000000004</v>
      </c>
    </row>
    <row r="6971" spans="1:24">
      <c r="A6971">
        <v>24785</v>
      </c>
      <c r="B6971" t="s">
        <v>13817</v>
      </c>
      <c r="C6971" s="1">
        <v>41702</v>
      </c>
      <c r="D6971" t="s">
        <v>147</v>
      </c>
      <c r="E6971">
        <v>4</v>
      </c>
      <c r="F6971" s="1">
        <v>41703</v>
      </c>
      <c r="G6971" t="s">
        <v>26</v>
      </c>
      <c r="H6971" t="s">
        <v>96</v>
      </c>
      <c r="I6971" t="s">
        <v>52</v>
      </c>
      <c r="J6971" t="s">
        <v>87</v>
      </c>
      <c r="K6971" t="s">
        <v>394</v>
      </c>
      <c r="L6971" t="s">
        <v>3405</v>
      </c>
      <c r="M6971" t="s">
        <v>3406</v>
      </c>
      <c r="N6971" t="s">
        <v>6754</v>
      </c>
      <c r="O6971" t="s">
        <v>6755</v>
      </c>
      <c r="P6971" t="s">
        <v>46</v>
      </c>
      <c r="Q6971" t="s">
        <v>103</v>
      </c>
      <c r="R6971" t="s">
        <v>2924</v>
      </c>
      <c r="S6971">
        <v>41.37</v>
      </c>
      <c r="T6971">
        <v>10.29</v>
      </c>
      <c r="U6971">
        <v>0.05</v>
      </c>
      <c r="V6971">
        <v>0.57999999999999996</v>
      </c>
      <c r="W6971">
        <v>2.4500000000000002</v>
      </c>
      <c r="X6971">
        <v>6.37</v>
      </c>
    </row>
    <row r="6972" spans="1:24">
      <c r="A6972">
        <v>24786</v>
      </c>
      <c r="B6972" t="s">
        <v>13818</v>
      </c>
      <c r="C6972" s="1">
        <v>40765</v>
      </c>
      <c r="D6972" t="s">
        <v>50</v>
      </c>
      <c r="E6972">
        <v>6</v>
      </c>
      <c r="F6972" s="1">
        <v>40767</v>
      </c>
      <c r="G6972" t="s">
        <v>26</v>
      </c>
      <c r="H6972" t="s">
        <v>51</v>
      </c>
      <c r="I6972" t="s">
        <v>97</v>
      </c>
      <c r="J6972" t="s">
        <v>40</v>
      </c>
      <c r="K6972" t="s">
        <v>41</v>
      </c>
      <c r="L6972" t="s">
        <v>8021</v>
      </c>
      <c r="M6972" t="s">
        <v>8022</v>
      </c>
      <c r="N6972" t="s">
        <v>8023</v>
      </c>
      <c r="O6972" t="s">
        <v>8024</v>
      </c>
      <c r="P6972" t="s">
        <v>35</v>
      </c>
      <c r="Q6972" t="s">
        <v>59</v>
      </c>
      <c r="R6972" t="s">
        <v>3290</v>
      </c>
      <c r="S6972">
        <v>134.88999999999999</v>
      </c>
      <c r="T6972">
        <v>20.93</v>
      </c>
      <c r="U6972">
        <v>0.03</v>
      </c>
      <c r="V6972">
        <v>0.68</v>
      </c>
      <c r="W6972">
        <v>13.475</v>
      </c>
      <c r="X6972">
        <v>-266.37380000000002</v>
      </c>
    </row>
    <row r="6973" spans="1:24">
      <c r="A6973">
        <v>24787</v>
      </c>
      <c r="B6973" t="s">
        <v>13819</v>
      </c>
      <c r="C6973" s="1">
        <v>41988</v>
      </c>
      <c r="D6973" t="s">
        <v>50</v>
      </c>
      <c r="E6973">
        <v>9</v>
      </c>
      <c r="F6973" s="1">
        <v>41990</v>
      </c>
      <c r="G6973" t="s">
        <v>26</v>
      </c>
      <c r="H6973" t="s">
        <v>96</v>
      </c>
      <c r="I6973" t="s">
        <v>28</v>
      </c>
      <c r="J6973" t="s">
        <v>87</v>
      </c>
      <c r="K6973" t="s">
        <v>88</v>
      </c>
      <c r="L6973" t="s">
        <v>5013</v>
      </c>
      <c r="M6973" t="s">
        <v>5014</v>
      </c>
      <c r="N6973" t="s">
        <v>12645</v>
      </c>
      <c r="O6973" t="s">
        <v>12646</v>
      </c>
      <c r="P6973" t="s">
        <v>46</v>
      </c>
      <c r="Q6973" t="s">
        <v>103</v>
      </c>
      <c r="R6973" t="s">
        <v>702</v>
      </c>
      <c r="S6973">
        <v>124.63500000000001</v>
      </c>
      <c r="T6973">
        <v>13.475</v>
      </c>
      <c r="U6973">
        <v>0.04</v>
      </c>
      <c r="V6973">
        <v>0.44</v>
      </c>
      <c r="W6973">
        <v>2.4500000000000002</v>
      </c>
      <c r="X6973">
        <v>85.998149999999995</v>
      </c>
    </row>
    <row r="6974" spans="1:24">
      <c r="A6974">
        <v>24788</v>
      </c>
      <c r="B6974" t="s">
        <v>13820</v>
      </c>
      <c r="C6974" s="1">
        <v>41384</v>
      </c>
      <c r="D6974" t="s">
        <v>147</v>
      </c>
      <c r="E6974">
        <v>7</v>
      </c>
      <c r="F6974" s="1">
        <v>41385</v>
      </c>
      <c r="G6974" t="s">
        <v>155</v>
      </c>
      <c r="H6974" t="s">
        <v>27</v>
      </c>
      <c r="I6974" t="s">
        <v>97</v>
      </c>
      <c r="J6974" t="s">
        <v>53</v>
      </c>
      <c r="K6974" t="s">
        <v>98</v>
      </c>
      <c r="L6974" t="s">
        <v>9964</v>
      </c>
      <c r="M6974" t="s">
        <v>9965</v>
      </c>
      <c r="N6974" t="s">
        <v>10395</v>
      </c>
      <c r="O6974" t="s">
        <v>10396</v>
      </c>
      <c r="P6974" t="s">
        <v>46</v>
      </c>
      <c r="Q6974" t="s">
        <v>73</v>
      </c>
      <c r="R6974" t="s">
        <v>1167</v>
      </c>
      <c r="S6974">
        <v>1359.54</v>
      </c>
      <c r="T6974">
        <v>194.18</v>
      </c>
      <c r="U6974">
        <v>0.03</v>
      </c>
      <c r="V6974">
        <v>0.37</v>
      </c>
      <c r="W6974">
        <v>50.05</v>
      </c>
      <c r="X6974">
        <v>938.08259999999996</v>
      </c>
    </row>
    <row r="6975" spans="1:24">
      <c r="A6975">
        <v>24789</v>
      </c>
      <c r="B6975" t="s">
        <v>13821</v>
      </c>
      <c r="C6975" s="1">
        <v>41726</v>
      </c>
      <c r="D6975" t="s">
        <v>50</v>
      </c>
      <c r="E6975">
        <v>4</v>
      </c>
      <c r="F6975" s="1">
        <v>41726</v>
      </c>
      <c r="G6975" t="s">
        <v>26</v>
      </c>
      <c r="H6975" t="s">
        <v>280</v>
      </c>
      <c r="I6975" t="s">
        <v>52</v>
      </c>
      <c r="J6975" t="s">
        <v>40</v>
      </c>
      <c r="K6975" t="s">
        <v>41</v>
      </c>
      <c r="L6975" t="s">
        <v>7831</v>
      </c>
      <c r="M6975" t="s">
        <v>7832</v>
      </c>
      <c r="N6975" t="s">
        <v>12778</v>
      </c>
      <c r="O6975" t="s">
        <v>12779</v>
      </c>
      <c r="P6975" t="s">
        <v>35</v>
      </c>
      <c r="Q6975" t="s">
        <v>140</v>
      </c>
      <c r="R6975" t="s">
        <v>478</v>
      </c>
      <c r="S6975">
        <v>2069.7600000000002</v>
      </c>
      <c r="T6975">
        <v>528.42999999999995</v>
      </c>
      <c r="U6975">
        <v>0.04</v>
      </c>
      <c r="V6975">
        <v>0.38</v>
      </c>
      <c r="W6975">
        <v>48.965000000000003</v>
      </c>
      <c r="X6975">
        <v>1428.1343999999999</v>
      </c>
    </row>
    <row r="6976" spans="1:24">
      <c r="A6976">
        <v>24790</v>
      </c>
      <c r="B6976" t="s">
        <v>13822</v>
      </c>
      <c r="C6976" s="1">
        <v>41900</v>
      </c>
      <c r="D6976" t="s">
        <v>147</v>
      </c>
      <c r="E6976">
        <v>8</v>
      </c>
      <c r="F6976" s="1">
        <v>41902</v>
      </c>
      <c r="G6976" t="s">
        <v>26</v>
      </c>
      <c r="H6976" t="s">
        <v>51</v>
      </c>
      <c r="I6976" t="s">
        <v>86</v>
      </c>
      <c r="J6976" t="s">
        <v>87</v>
      </c>
      <c r="K6976" t="s">
        <v>394</v>
      </c>
      <c r="L6976" t="s">
        <v>2269</v>
      </c>
      <c r="M6976" t="s">
        <v>2270</v>
      </c>
      <c r="N6976" t="s">
        <v>11200</v>
      </c>
      <c r="O6976" t="s">
        <v>11201</v>
      </c>
      <c r="P6976" t="s">
        <v>35</v>
      </c>
      <c r="Q6976" t="s">
        <v>59</v>
      </c>
      <c r="R6976" t="s">
        <v>503</v>
      </c>
      <c r="S6976">
        <v>154.41999999999999</v>
      </c>
      <c r="T6976">
        <v>17.43</v>
      </c>
      <c r="U6976">
        <v>0.01</v>
      </c>
      <c r="V6976">
        <v>0.64</v>
      </c>
      <c r="W6976">
        <v>16.170000000000002</v>
      </c>
      <c r="X6976">
        <v>-182.25200000000001</v>
      </c>
    </row>
    <row r="6977" spans="1:24">
      <c r="A6977">
        <v>24791</v>
      </c>
      <c r="B6977" t="s">
        <v>13823</v>
      </c>
      <c r="C6977" s="1">
        <v>40764</v>
      </c>
      <c r="D6977" t="s">
        <v>39</v>
      </c>
      <c r="E6977">
        <v>1</v>
      </c>
      <c r="F6977" s="1">
        <v>40766</v>
      </c>
      <c r="G6977" t="s">
        <v>26</v>
      </c>
      <c r="H6977" t="s">
        <v>27</v>
      </c>
      <c r="I6977" t="s">
        <v>28</v>
      </c>
      <c r="J6977" t="s">
        <v>40</v>
      </c>
      <c r="K6977" t="s">
        <v>41</v>
      </c>
      <c r="L6977" t="s">
        <v>5402</v>
      </c>
      <c r="M6977" t="s">
        <v>5403</v>
      </c>
      <c r="N6977" t="s">
        <v>5404</v>
      </c>
      <c r="O6977" t="s">
        <v>5405</v>
      </c>
      <c r="P6977" t="s">
        <v>46</v>
      </c>
      <c r="Q6977" t="s">
        <v>110</v>
      </c>
      <c r="R6977" t="s">
        <v>2426</v>
      </c>
      <c r="S6977">
        <v>25.234999999999999</v>
      </c>
      <c r="T6977">
        <v>20.09</v>
      </c>
      <c r="U6977">
        <v>0.08</v>
      </c>
      <c r="V6977">
        <v>0.39</v>
      </c>
      <c r="W6977">
        <v>17.535</v>
      </c>
      <c r="X6977">
        <v>-24.25787</v>
      </c>
    </row>
    <row r="6978" spans="1:24">
      <c r="A6978">
        <v>24792</v>
      </c>
      <c r="B6978" t="s">
        <v>13824</v>
      </c>
      <c r="C6978" s="1">
        <v>41211</v>
      </c>
      <c r="D6978" t="s">
        <v>50</v>
      </c>
      <c r="E6978">
        <v>20</v>
      </c>
      <c r="F6978" s="1">
        <v>41212</v>
      </c>
      <c r="G6978" t="s">
        <v>26</v>
      </c>
      <c r="H6978" t="s">
        <v>27</v>
      </c>
      <c r="I6978" t="s">
        <v>28</v>
      </c>
      <c r="J6978" t="s">
        <v>40</v>
      </c>
      <c r="K6978" t="s">
        <v>217</v>
      </c>
      <c r="L6978" t="s">
        <v>1452</v>
      </c>
      <c r="M6978" t="s">
        <v>1453</v>
      </c>
      <c r="N6978" t="s">
        <v>13351</v>
      </c>
      <c r="O6978" t="s">
        <v>13352</v>
      </c>
      <c r="P6978" t="s">
        <v>46</v>
      </c>
      <c r="Q6978" t="s">
        <v>73</v>
      </c>
      <c r="R6978" t="s">
        <v>7089</v>
      </c>
      <c r="S6978">
        <v>396.55</v>
      </c>
      <c r="T6978">
        <v>20.93</v>
      </c>
      <c r="U6978">
        <v>0.1</v>
      </c>
      <c r="V6978">
        <v>0.36</v>
      </c>
      <c r="W6978">
        <v>19.11</v>
      </c>
      <c r="X6978">
        <v>282.93299999999999</v>
      </c>
    </row>
    <row r="6979" spans="1:24">
      <c r="A6979">
        <v>24793</v>
      </c>
      <c r="B6979" t="s">
        <v>13825</v>
      </c>
      <c r="C6979" s="1">
        <v>40730</v>
      </c>
      <c r="D6979" t="s">
        <v>50</v>
      </c>
      <c r="E6979">
        <v>7</v>
      </c>
      <c r="F6979" s="1">
        <v>40732</v>
      </c>
      <c r="G6979" t="s">
        <v>26</v>
      </c>
      <c r="H6979" t="s">
        <v>27</v>
      </c>
      <c r="I6979" t="s">
        <v>86</v>
      </c>
      <c r="J6979" t="s">
        <v>53</v>
      </c>
      <c r="K6979" t="s">
        <v>98</v>
      </c>
      <c r="L6979" t="s">
        <v>9964</v>
      </c>
      <c r="M6979" t="s">
        <v>9965</v>
      </c>
      <c r="N6979" t="s">
        <v>9966</v>
      </c>
      <c r="O6979" t="s">
        <v>9967</v>
      </c>
      <c r="P6979" t="s">
        <v>46</v>
      </c>
      <c r="Q6979" t="s">
        <v>73</v>
      </c>
      <c r="R6979" t="s">
        <v>9194</v>
      </c>
      <c r="S6979">
        <v>178.60499999999999</v>
      </c>
      <c r="T6979">
        <v>23.38</v>
      </c>
      <c r="U6979">
        <v>0.01</v>
      </c>
      <c r="V6979">
        <v>0.37</v>
      </c>
      <c r="W6979">
        <v>17.184999999999999</v>
      </c>
      <c r="X6979">
        <v>-54.18</v>
      </c>
    </row>
    <row r="6980" spans="1:24">
      <c r="A6980">
        <v>24794</v>
      </c>
      <c r="B6980" t="s">
        <v>13826</v>
      </c>
      <c r="C6980" s="1">
        <v>40827</v>
      </c>
      <c r="D6980" t="s">
        <v>25</v>
      </c>
      <c r="E6980">
        <v>21</v>
      </c>
      <c r="F6980" s="1">
        <v>40829</v>
      </c>
      <c r="G6980" t="s">
        <v>155</v>
      </c>
      <c r="H6980" t="s">
        <v>51</v>
      </c>
      <c r="I6980" t="s">
        <v>28</v>
      </c>
      <c r="J6980" t="s">
        <v>64</v>
      </c>
      <c r="K6980" t="s">
        <v>126</v>
      </c>
      <c r="L6980" t="s">
        <v>2083</v>
      </c>
      <c r="M6980" t="s">
        <v>2084</v>
      </c>
      <c r="N6980" t="s">
        <v>12683</v>
      </c>
      <c r="O6980" t="s">
        <v>12684</v>
      </c>
      <c r="P6980" t="s">
        <v>82</v>
      </c>
      <c r="Q6980" t="s">
        <v>177</v>
      </c>
      <c r="R6980" t="s">
        <v>3656</v>
      </c>
      <c r="S6980">
        <v>1379.35</v>
      </c>
      <c r="T6980">
        <v>67.305000000000007</v>
      </c>
      <c r="U6980">
        <v>0.09</v>
      </c>
      <c r="V6980">
        <v>0.44</v>
      </c>
      <c r="W6980">
        <v>21.524999999999999</v>
      </c>
      <c r="X6980">
        <v>739.31200000000001</v>
      </c>
    </row>
    <row r="6981" spans="1:24">
      <c r="A6981">
        <v>24795</v>
      </c>
      <c r="B6981" t="s">
        <v>13827</v>
      </c>
      <c r="C6981" s="1">
        <v>41943</v>
      </c>
      <c r="D6981" t="s">
        <v>39</v>
      </c>
      <c r="E6981">
        <v>26</v>
      </c>
      <c r="F6981" s="1">
        <v>41943</v>
      </c>
      <c r="G6981" t="s">
        <v>26</v>
      </c>
      <c r="H6981" t="s">
        <v>27</v>
      </c>
      <c r="I6981" t="s">
        <v>97</v>
      </c>
      <c r="J6981" t="s">
        <v>224</v>
      </c>
      <c r="K6981" t="s">
        <v>387</v>
      </c>
      <c r="L6981" t="s">
        <v>3512</v>
      </c>
      <c r="M6981" t="s">
        <v>3513</v>
      </c>
      <c r="N6981" t="s">
        <v>11385</v>
      </c>
      <c r="O6981" t="s">
        <v>11386</v>
      </c>
      <c r="P6981" t="s">
        <v>46</v>
      </c>
      <c r="Q6981" t="s">
        <v>47</v>
      </c>
      <c r="R6981" t="s">
        <v>1681</v>
      </c>
      <c r="S6981">
        <v>769.05499999999995</v>
      </c>
      <c r="T6981">
        <v>30.59</v>
      </c>
      <c r="U6981">
        <v>0.08</v>
      </c>
      <c r="V6981">
        <v>0.38</v>
      </c>
      <c r="W6981">
        <v>29.015000000000001</v>
      </c>
      <c r="X6981">
        <v>17.681999999999999</v>
      </c>
    </row>
    <row r="6982" spans="1:24">
      <c r="A6982">
        <v>24796</v>
      </c>
      <c r="B6982" t="s">
        <v>13828</v>
      </c>
      <c r="C6982" s="1">
        <v>41959</v>
      </c>
      <c r="D6982" t="s">
        <v>25</v>
      </c>
      <c r="E6982">
        <v>18</v>
      </c>
      <c r="F6982" s="1">
        <v>41959</v>
      </c>
      <c r="G6982" t="s">
        <v>26</v>
      </c>
      <c r="H6982" t="s">
        <v>96</v>
      </c>
      <c r="I6982" t="s">
        <v>97</v>
      </c>
      <c r="J6982" t="s">
        <v>29</v>
      </c>
      <c r="K6982" t="s">
        <v>30</v>
      </c>
      <c r="L6982" t="s">
        <v>5647</v>
      </c>
      <c r="M6982" t="s">
        <v>5648</v>
      </c>
      <c r="N6982" t="s">
        <v>10839</v>
      </c>
      <c r="O6982" t="s">
        <v>10840</v>
      </c>
      <c r="P6982" t="s">
        <v>35</v>
      </c>
      <c r="Q6982" t="s">
        <v>36</v>
      </c>
      <c r="R6982" t="s">
        <v>3364</v>
      </c>
      <c r="S6982">
        <v>1074.01</v>
      </c>
      <c r="T6982">
        <v>73.465000000000003</v>
      </c>
      <c r="U6982">
        <v>0.09</v>
      </c>
      <c r="V6982">
        <v>0.37</v>
      </c>
      <c r="W6982">
        <v>3.4649999999999999</v>
      </c>
      <c r="X6982">
        <v>-1206.4290000000001</v>
      </c>
    </row>
    <row r="6983" spans="1:24">
      <c r="A6983">
        <v>24797</v>
      </c>
      <c r="B6983" t="s">
        <v>13829</v>
      </c>
      <c r="C6983" s="1">
        <v>41191</v>
      </c>
      <c r="D6983" t="s">
        <v>39</v>
      </c>
      <c r="E6983">
        <v>14</v>
      </c>
      <c r="F6983" s="1">
        <v>41193</v>
      </c>
      <c r="G6983" t="s">
        <v>76</v>
      </c>
      <c r="H6983" t="s">
        <v>77</v>
      </c>
      <c r="I6983" t="s">
        <v>28</v>
      </c>
      <c r="J6983" t="s">
        <v>29</v>
      </c>
      <c r="K6983" t="s">
        <v>30</v>
      </c>
      <c r="L6983" t="s">
        <v>11687</v>
      </c>
      <c r="M6983" t="s">
        <v>11688</v>
      </c>
      <c r="N6983" t="s">
        <v>11689</v>
      </c>
      <c r="O6983" t="s">
        <v>11690</v>
      </c>
      <c r="P6983" t="s">
        <v>82</v>
      </c>
      <c r="Q6983" t="s">
        <v>83</v>
      </c>
      <c r="R6983" t="s">
        <v>5125</v>
      </c>
      <c r="S6983">
        <v>2846.62</v>
      </c>
      <c r="T6983">
        <v>213.43</v>
      </c>
      <c r="U6983">
        <v>0.09</v>
      </c>
      <c r="V6983">
        <v>0.7</v>
      </c>
      <c r="W6983">
        <v>105</v>
      </c>
      <c r="X6983">
        <v>-2226.0419999999999</v>
      </c>
    </row>
    <row r="6984" spans="1:24">
      <c r="A6984">
        <v>24798</v>
      </c>
      <c r="B6984" t="s">
        <v>13829</v>
      </c>
      <c r="C6984" s="1">
        <v>41191</v>
      </c>
      <c r="D6984" t="s">
        <v>39</v>
      </c>
      <c r="E6984">
        <v>9</v>
      </c>
      <c r="F6984" s="1">
        <v>41191</v>
      </c>
      <c r="G6984" t="s">
        <v>26</v>
      </c>
      <c r="H6984" t="s">
        <v>27</v>
      </c>
      <c r="I6984" t="s">
        <v>28</v>
      </c>
      <c r="J6984" t="s">
        <v>29</v>
      </c>
      <c r="K6984" t="s">
        <v>30</v>
      </c>
      <c r="L6984" t="s">
        <v>11687</v>
      </c>
      <c r="M6984" t="s">
        <v>11688</v>
      </c>
      <c r="N6984" t="s">
        <v>11689</v>
      </c>
      <c r="O6984" t="s">
        <v>11690</v>
      </c>
      <c r="P6984" t="s">
        <v>35</v>
      </c>
      <c r="Q6984" t="s">
        <v>59</v>
      </c>
      <c r="R6984" t="s">
        <v>6476</v>
      </c>
      <c r="S6984">
        <v>2952.88</v>
      </c>
      <c r="T6984">
        <v>349.96499999999997</v>
      </c>
      <c r="U6984">
        <v>0.1</v>
      </c>
      <c r="V6984">
        <v>0.5</v>
      </c>
      <c r="W6984">
        <v>69.965000000000003</v>
      </c>
      <c r="X6984">
        <v>165.63679999999999</v>
      </c>
    </row>
    <row r="6985" spans="1:24">
      <c r="A6985">
        <v>24799</v>
      </c>
      <c r="B6985" t="s">
        <v>13830</v>
      </c>
      <c r="C6985" s="1">
        <v>41921</v>
      </c>
      <c r="D6985" t="s">
        <v>39</v>
      </c>
      <c r="E6985">
        <v>23</v>
      </c>
      <c r="F6985" s="1">
        <v>41922</v>
      </c>
      <c r="G6985" t="s">
        <v>26</v>
      </c>
      <c r="H6985" t="s">
        <v>27</v>
      </c>
      <c r="I6985" t="s">
        <v>28</v>
      </c>
      <c r="J6985" t="s">
        <v>29</v>
      </c>
      <c r="K6985" t="s">
        <v>30</v>
      </c>
      <c r="L6985" t="s">
        <v>11687</v>
      </c>
      <c r="M6985" t="s">
        <v>11688</v>
      </c>
      <c r="N6985" t="s">
        <v>11689</v>
      </c>
      <c r="O6985" t="s">
        <v>11690</v>
      </c>
      <c r="P6985" t="s">
        <v>82</v>
      </c>
      <c r="Q6985" t="s">
        <v>177</v>
      </c>
      <c r="R6985" t="s">
        <v>6120</v>
      </c>
      <c r="S6985">
        <v>339.04500000000002</v>
      </c>
      <c r="T6985">
        <v>14.63</v>
      </c>
      <c r="U6985">
        <v>0.03</v>
      </c>
      <c r="V6985">
        <v>0.49</v>
      </c>
      <c r="W6985">
        <v>24.22</v>
      </c>
      <c r="X6985">
        <v>-673.96</v>
      </c>
    </row>
    <row r="6986" spans="1:24">
      <c r="A6986">
        <v>24800</v>
      </c>
      <c r="B6986" t="s">
        <v>13830</v>
      </c>
      <c r="C6986" s="1">
        <v>41921</v>
      </c>
      <c r="D6986" t="s">
        <v>39</v>
      </c>
      <c r="E6986">
        <v>8</v>
      </c>
      <c r="F6986" s="1">
        <v>41923</v>
      </c>
      <c r="G6986" t="s">
        <v>26</v>
      </c>
      <c r="H6986" t="s">
        <v>27</v>
      </c>
      <c r="I6986" t="s">
        <v>28</v>
      </c>
      <c r="J6986" t="s">
        <v>64</v>
      </c>
      <c r="K6986" t="s">
        <v>65</v>
      </c>
      <c r="L6986" t="s">
        <v>6705</v>
      </c>
      <c r="M6986" t="s">
        <v>6706</v>
      </c>
      <c r="N6986" t="s">
        <v>13831</v>
      </c>
      <c r="O6986" t="s">
        <v>13832</v>
      </c>
      <c r="P6986" t="s">
        <v>46</v>
      </c>
      <c r="Q6986" t="s">
        <v>110</v>
      </c>
      <c r="R6986" t="s">
        <v>8152</v>
      </c>
      <c r="S6986">
        <v>137.02500000000001</v>
      </c>
      <c r="T6986">
        <v>17.184999999999999</v>
      </c>
      <c r="U6986">
        <v>0.08</v>
      </c>
      <c r="V6986">
        <v>0.38</v>
      </c>
      <c r="W6986">
        <v>17.395</v>
      </c>
      <c r="X6986">
        <v>-156.77375000000001</v>
      </c>
    </row>
    <row r="6987" spans="1:24">
      <c r="A6987">
        <v>24801</v>
      </c>
      <c r="B6987" t="s">
        <v>13829</v>
      </c>
      <c r="C6987" s="1">
        <v>41191</v>
      </c>
      <c r="D6987" t="s">
        <v>39</v>
      </c>
      <c r="E6987">
        <v>13</v>
      </c>
      <c r="F6987" s="1">
        <v>41193</v>
      </c>
      <c r="G6987" t="s">
        <v>26</v>
      </c>
      <c r="H6987" t="s">
        <v>96</v>
      </c>
      <c r="I6987" t="s">
        <v>28</v>
      </c>
      <c r="J6987" t="s">
        <v>64</v>
      </c>
      <c r="K6987" t="s">
        <v>65</v>
      </c>
      <c r="L6987" t="s">
        <v>6705</v>
      </c>
      <c r="M6987" t="s">
        <v>6706</v>
      </c>
      <c r="N6987" t="s">
        <v>13831</v>
      </c>
      <c r="O6987" t="s">
        <v>13832</v>
      </c>
      <c r="P6987" t="s">
        <v>46</v>
      </c>
      <c r="Q6987" t="s">
        <v>175</v>
      </c>
      <c r="R6987" t="s">
        <v>3567</v>
      </c>
      <c r="S6987">
        <v>70.944999999999993</v>
      </c>
      <c r="T6987">
        <v>5.18</v>
      </c>
      <c r="U6987">
        <v>0.04</v>
      </c>
      <c r="V6987">
        <v>0.37</v>
      </c>
      <c r="W6987">
        <v>2.4500000000000002</v>
      </c>
      <c r="X6987">
        <v>18.5794</v>
      </c>
    </row>
    <row r="6988" spans="1:24">
      <c r="A6988">
        <v>24802</v>
      </c>
      <c r="B6988" t="s">
        <v>13833</v>
      </c>
      <c r="C6988" s="1">
        <v>40750</v>
      </c>
      <c r="D6988" t="s">
        <v>147</v>
      </c>
      <c r="E6988">
        <v>15</v>
      </c>
      <c r="F6988" s="1">
        <v>40750</v>
      </c>
      <c r="G6988" t="s">
        <v>26</v>
      </c>
      <c r="H6988" t="s">
        <v>27</v>
      </c>
      <c r="I6988" t="s">
        <v>97</v>
      </c>
      <c r="J6988" t="s">
        <v>224</v>
      </c>
      <c r="K6988" t="s">
        <v>225</v>
      </c>
      <c r="L6988" t="s">
        <v>11792</v>
      </c>
      <c r="M6988" t="s">
        <v>11793</v>
      </c>
      <c r="N6988" t="s">
        <v>11794</v>
      </c>
      <c r="O6988" t="s">
        <v>11795</v>
      </c>
      <c r="P6988" t="s">
        <v>82</v>
      </c>
      <c r="Q6988" t="s">
        <v>177</v>
      </c>
      <c r="R6988" t="s">
        <v>3410</v>
      </c>
      <c r="S6988">
        <v>406.38499999999999</v>
      </c>
      <c r="T6988">
        <v>27.86</v>
      </c>
      <c r="U6988">
        <v>0.04</v>
      </c>
      <c r="V6988">
        <v>0.41</v>
      </c>
      <c r="W6988">
        <v>17.324999999999999</v>
      </c>
      <c r="X6988">
        <v>-27.055</v>
      </c>
    </row>
    <row r="6989" spans="1:24">
      <c r="A6989">
        <v>24803</v>
      </c>
      <c r="B6989" t="s">
        <v>13834</v>
      </c>
      <c r="C6989" s="1">
        <v>40696</v>
      </c>
      <c r="D6989" t="s">
        <v>62</v>
      </c>
      <c r="E6989">
        <v>13</v>
      </c>
      <c r="F6989" s="1">
        <v>40697</v>
      </c>
      <c r="G6989" t="s">
        <v>26</v>
      </c>
      <c r="H6989" t="s">
        <v>27</v>
      </c>
      <c r="I6989" t="s">
        <v>86</v>
      </c>
      <c r="J6989" t="s">
        <v>87</v>
      </c>
      <c r="K6989" t="s">
        <v>88</v>
      </c>
      <c r="L6989" t="s">
        <v>13835</v>
      </c>
      <c r="M6989" t="s">
        <v>13836</v>
      </c>
      <c r="N6989" t="s">
        <v>13837</v>
      </c>
      <c r="O6989" t="s">
        <v>13838</v>
      </c>
      <c r="P6989" t="s">
        <v>46</v>
      </c>
      <c r="Q6989" t="s">
        <v>73</v>
      </c>
      <c r="R6989" t="s">
        <v>641</v>
      </c>
      <c r="S6989">
        <v>1094.0650000000001</v>
      </c>
      <c r="T6989">
        <v>79.94</v>
      </c>
      <c r="U6989">
        <v>0.03</v>
      </c>
      <c r="V6989">
        <v>0.39</v>
      </c>
      <c r="W6989">
        <v>40.39</v>
      </c>
      <c r="X6989">
        <v>321.846</v>
      </c>
    </row>
    <row r="6990" spans="1:24">
      <c r="A6990">
        <v>24804</v>
      </c>
      <c r="B6990" t="s">
        <v>13839</v>
      </c>
      <c r="C6990" s="1">
        <v>41792</v>
      </c>
      <c r="D6990" t="s">
        <v>62</v>
      </c>
      <c r="E6990">
        <v>1</v>
      </c>
      <c r="F6990" s="1">
        <v>41793</v>
      </c>
      <c r="G6990" t="s">
        <v>26</v>
      </c>
      <c r="H6990" t="s">
        <v>280</v>
      </c>
      <c r="I6990" t="s">
        <v>86</v>
      </c>
      <c r="J6990" t="s">
        <v>40</v>
      </c>
      <c r="K6990" t="s">
        <v>41</v>
      </c>
      <c r="L6990" t="s">
        <v>4300</v>
      </c>
      <c r="M6990" t="s">
        <v>4301</v>
      </c>
      <c r="N6990" t="s">
        <v>13840</v>
      </c>
      <c r="O6990" t="s">
        <v>13841</v>
      </c>
      <c r="P6990" t="s">
        <v>35</v>
      </c>
      <c r="Q6990" t="s">
        <v>140</v>
      </c>
      <c r="R6990" t="s">
        <v>4436</v>
      </c>
      <c r="S6990">
        <v>45.43</v>
      </c>
      <c r="T6990">
        <v>34.965000000000003</v>
      </c>
      <c r="U6990">
        <v>0.06</v>
      </c>
      <c r="V6990">
        <v>0.36</v>
      </c>
      <c r="W6990">
        <v>21.84</v>
      </c>
      <c r="X6990">
        <v>-82.020120000000006</v>
      </c>
    </row>
    <row r="6991" spans="1:24">
      <c r="A6991">
        <v>24805</v>
      </c>
      <c r="B6991" t="s">
        <v>13834</v>
      </c>
      <c r="C6991" s="1">
        <v>40696</v>
      </c>
      <c r="D6991" t="s">
        <v>62</v>
      </c>
      <c r="E6991">
        <v>6</v>
      </c>
      <c r="F6991" s="1">
        <v>40697</v>
      </c>
      <c r="G6991" t="s">
        <v>26</v>
      </c>
      <c r="H6991" t="s">
        <v>51</v>
      </c>
      <c r="I6991" t="s">
        <v>86</v>
      </c>
      <c r="J6991" t="s">
        <v>64</v>
      </c>
      <c r="K6991" t="s">
        <v>126</v>
      </c>
      <c r="L6991" t="s">
        <v>13842</v>
      </c>
      <c r="M6991" t="s">
        <v>13843</v>
      </c>
      <c r="N6991" t="s">
        <v>13844</v>
      </c>
      <c r="O6991" t="s">
        <v>13845</v>
      </c>
      <c r="P6991" t="s">
        <v>46</v>
      </c>
      <c r="Q6991" t="s">
        <v>93</v>
      </c>
      <c r="R6991" t="s">
        <v>5877</v>
      </c>
      <c r="S6991">
        <v>225.4</v>
      </c>
      <c r="T6991">
        <v>38.43</v>
      </c>
      <c r="U6991">
        <v>0.05</v>
      </c>
      <c r="V6991">
        <v>0.56999999999999995</v>
      </c>
      <c r="W6991">
        <v>11.795</v>
      </c>
      <c r="X6991">
        <v>-8.9039999999999999</v>
      </c>
    </row>
    <row r="6992" spans="1:24">
      <c r="A6992">
        <v>24806</v>
      </c>
      <c r="B6992" t="s">
        <v>13846</v>
      </c>
      <c r="C6992" s="1">
        <v>41641</v>
      </c>
      <c r="D6992" t="s">
        <v>62</v>
      </c>
      <c r="E6992">
        <v>9</v>
      </c>
      <c r="F6992" s="1">
        <v>41644</v>
      </c>
      <c r="G6992" t="s">
        <v>76</v>
      </c>
      <c r="H6992" t="s">
        <v>77</v>
      </c>
      <c r="I6992" t="s">
        <v>28</v>
      </c>
      <c r="J6992" t="s">
        <v>87</v>
      </c>
      <c r="K6992" t="s">
        <v>88</v>
      </c>
      <c r="L6992" t="s">
        <v>3824</v>
      </c>
      <c r="M6992" t="s">
        <v>1963</v>
      </c>
      <c r="N6992" t="s">
        <v>13847</v>
      </c>
      <c r="O6992" t="s">
        <v>13848</v>
      </c>
      <c r="P6992" t="s">
        <v>46</v>
      </c>
      <c r="Q6992" t="s">
        <v>118</v>
      </c>
      <c r="R6992" t="s">
        <v>1539</v>
      </c>
      <c r="S6992">
        <v>10930.254999999999</v>
      </c>
      <c r="T6992">
        <v>1298.43</v>
      </c>
      <c r="U6992">
        <v>0.1</v>
      </c>
      <c r="V6992">
        <v>0.65</v>
      </c>
      <c r="W6992">
        <v>346.5</v>
      </c>
      <c r="X6992">
        <v>-2268.0405999999998</v>
      </c>
    </row>
    <row r="6993" spans="1:24">
      <c r="A6993">
        <v>24807</v>
      </c>
      <c r="B6993" t="s">
        <v>13849</v>
      </c>
      <c r="C6993" s="1">
        <v>41983</v>
      </c>
      <c r="D6993" t="s">
        <v>62</v>
      </c>
      <c r="E6993">
        <v>9</v>
      </c>
      <c r="F6993" s="1">
        <v>41984</v>
      </c>
      <c r="G6993" t="s">
        <v>155</v>
      </c>
      <c r="H6993" t="s">
        <v>96</v>
      </c>
      <c r="I6993" t="s">
        <v>86</v>
      </c>
      <c r="J6993" t="s">
        <v>87</v>
      </c>
      <c r="K6993" t="s">
        <v>88</v>
      </c>
      <c r="L6993" t="s">
        <v>13850</v>
      </c>
      <c r="M6993" t="s">
        <v>13851</v>
      </c>
      <c r="N6993" t="s">
        <v>13852</v>
      </c>
      <c r="O6993" t="s">
        <v>13853</v>
      </c>
      <c r="P6993" t="s">
        <v>46</v>
      </c>
      <c r="Q6993" t="s">
        <v>103</v>
      </c>
      <c r="R6993" t="s">
        <v>670</v>
      </c>
      <c r="S6993">
        <v>83.23</v>
      </c>
      <c r="T6993">
        <v>7.7350000000000003</v>
      </c>
      <c r="U6993">
        <v>0</v>
      </c>
      <c r="V6993">
        <v>0.38</v>
      </c>
      <c r="W6993">
        <v>3.5</v>
      </c>
      <c r="X6993">
        <v>57.428699999999999</v>
      </c>
    </row>
    <row r="6994" spans="1:24">
      <c r="A6994">
        <v>24808</v>
      </c>
      <c r="B6994" t="s">
        <v>13854</v>
      </c>
      <c r="C6994" s="1">
        <v>41083</v>
      </c>
      <c r="D6994" t="s">
        <v>147</v>
      </c>
      <c r="E6994">
        <v>8</v>
      </c>
      <c r="F6994" s="1">
        <v>41084</v>
      </c>
      <c r="G6994" t="s">
        <v>26</v>
      </c>
      <c r="H6994" t="s">
        <v>51</v>
      </c>
      <c r="I6994" t="s">
        <v>86</v>
      </c>
      <c r="J6994" t="s">
        <v>64</v>
      </c>
      <c r="K6994" t="s">
        <v>65</v>
      </c>
      <c r="L6994" t="s">
        <v>10982</v>
      </c>
      <c r="M6994" t="s">
        <v>10983</v>
      </c>
      <c r="N6994" t="s">
        <v>10984</v>
      </c>
      <c r="O6994" t="s">
        <v>10985</v>
      </c>
      <c r="P6994" t="s">
        <v>35</v>
      </c>
      <c r="Q6994" t="s">
        <v>59</v>
      </c>
      <c r="R6994" t="s">
        <v>5289</v>
      </c>
      <c r="S6994">
        <v>440.89499999999998</v>
      </c>
      <c r="T6994">
        <v>57.68</v>
      </c>
      <c r="U6994">
        <v>0.05</v>
      </c>
      <c r="V6994">
        <v>0.42</v>
      </c>
      <c r="W6994">
        <v>6.9649999999999999</v>
      </c>
      <c r="X6994">
        <v>285.43200000000002</v>
      </c>
    </row>
    <row r="6995" spans="1:24">
      <c r="A6995">
        <v>24809</v>
      </c>
      <c r="B6995" t="s">
        <v>13854</v>
      </c>
      <c r="C6995" s="1">
        <v>41083</v>
      </c>
      <c r="D6995" t="s">
        <v>147</v>
      </c>
      <c r="E6995">
        <v>15</v>
      </c>
      <c r="F6995" s="1">
        <v>41084</v>
      </c>
      <c r="G6995" t="s">
        <v>155</v>
      </c>
      <c r="H6995" t="s">
        <v>51</v>
      </c>
      <c r="I6995" t="s">
        <v>86</v>
      </c>
      <c r="J6995" t="s">
        <v>40</v>
      </c>
      <c r="K6995" t="s">
        <v>41</v>
      </c>
      <c r="L6995" t="s">
        <v>1595</v>
      </c>
      <c r="M6995" t="s">
        <v>1596</v>
      </c>
      <c r="N6995" t="s">
        <v>13855</v>
      </c>
      <c r="O6995" t="s">
        <v>13856</v>
      </c>
      <c r="P6995" t="s">
        <v>82</v>
      </c>
      <c r="Q6995" t="s">
        <v>177</v>
      </c>
      <c r="R6995" t="s">
        <v>2835</v>
      </c>
      <c r="S6995">
        <v>990.39499999999998</v>
      </c>
      <c r="T6995">
        <v>70.84</v>
      </c>
      <c r="U6995">
        <v>0.08</v>
      </c>
      <c r="V6995">
        <v>0.49</v>
      </c>
      <c r="W6995">
        <v>23.344999999999999</v>
      </c>
      <c r="X6995">
        <v>562.08600000000001</v>
      </c>
    </row>
    <row r="6996" spans="1:24">
      <c r="A6996">
        <v>24810</v>
      </c>
      <c r="B6996" t="s">
        <v>13854</v>
      </c>
      <c r="C6996" s="1">
        <v>41083</v>
      </c>
      <c r="D6996" t="s">
        <v>147</v>
      </c>
      <c r="E6996">
        <v>16</v>
      </c>
      <c r="F6996" s="1">
        <v>41085</v>
      </c>
      <c r="G6996" t="s">
        <v>26</v>
      </c>
      <c r="H6996" t="s">
        <v>27</v>
      </c>
      <c r="I6996" t="s">
        <v>86</v>
      </c>
      <c r="J6996" t="s">
        <v>40</v>
      </c>
      <c r="K6996" t="s">
        <v>41</v>
      </c>
      <c r="L6996" t="s">
        <v>1595</v>
      </c>
      <c r="M6996" t="s">
        <v>1596</v>
      </c>
      <c r="N6996" t="s">
        <v>13855</v>
      </c>
      <c r="O6996" t="s">
        <v>13856</v>
      </c>
      <c r="P6996" t="s">
        <v>46</v>
      </c>
      <c r="Q6996" t="s">
        <v>73</v>
      </c>
      <c r="R6996" t="s">
        <v>480</v>
      </c>
      <c r="S6996">
        <v>1148.4549999999999</v>
      </c>
      <c r="T6996">
        <v>66.394999999999996</v>
      </c>
      <c r="U6996">
        <v>0</v>
      </c>
      <c r="V6996">
        <v>0.37</v>
      </c>
      <c r="W6996">
        <v>31.605</v>
      </c>
      <c r="X6996">
        <v>645.96</v>
      </c>
    </row>
    <row r="6997" spans="1:24">
      <c r="A6997">
        <v>24811</v>
      </c>
      <c r="B6997" t="s">
        <v>13854</v>
      </c>
      <c r="C6997" s="1">
        <v>41083</v>
      </c>
      <c r="D6997" t="s">
        <v>147</v>
      </c>
      <c r="E6997">
        <v>19</v>
      </c>
      <c r="F6997" s="1">
        <v>41085</v>
      </c>
      <c r="G6997" t="s">
        <v>26</v>
      </c>
      <c r="H6997" t="s">
        <v>27</v>
      </c>
      <c r="I6997" t="s">
        <v>86</v>
      </c>
      <c r="J6997" t="s">
        <v>40</v>
      </c>
      <c r="K6997" t="s">
        <v>41</v>
      </c>
      <c r="L6997" t="s">
        <v>1595</v>
      </c>
      <c r="M6997" t="s">
        <v>1596</v>
      </c>
      <c r="N6997" t="s">
        <v>13855</v>
      </c>
      <c r="O6997" t="s">
        <v>13856</v>
      </c>
      <c r="P6997" t="s">
        <v>35</v>
      </c>
      <c r="Q6997" t="s">
        <v>36</v>
      </c>
      <c r="R6997" t="s">
        <v>5134</v>
      </c>
      <c r="S6997">
        <v>6739.88</v>
      </c>
      <c r="T6997">
        <v>440.96499999999997</v>
      </c>
      <c r="U6997">
        <v>0.09</v>
      </c>
      <c r="V6997">
        <v>0.55000000000000004</v>
      </c>
      <c r="W6997">
        <v>31.465</v>
      </c>
      <c r="X6997">
        <v>4650.5172000000002</v>
      </c>
    </row>
    <row r="6998" spans="1:24">
      <c r="A6998">
        <v>24812</v>
      </c>
      <c r="B6998" t="s">
        <v>13857</v>
      </c>
      <c r="C6998" s="1">
        <v>41406</v>
      </c>
      <c r="D6998" t="s">
        <v>39</v>
      </c>
      <c r="E6998">
        <v>16</v>
      </c>
      <c r="F6998" s="1">
        <v>41408</v>
      </c>
      <c r="G6998" t="s">
        <v>26</v>
      </c>
      <c r="H6998" t="s">
        <v>27</v>
      </c>
      <c r="I6998" t="s">
        <v>28</v>
      </c>
      <c r="J6998" t="s">
        <v>40</v>
      </c>
      <c r="K6998" t="s">
        <v>41</v>
      </c>
      <c r="L6998" t="s">
        <v>11569</v>
      </c>
      <c r="M6998" t="s">
        <v>11570</v>
      </c>
      <c r="N6998" t="s">
        <v>11571</v>
      </c>
      <c r="O6998" t="s">
        <v>11572</v>
      </c>
      <c r="P6998" t="s">
        <v>46</v>
      </c>
      <c r="Q6998" t="s">
        <v>73</v>
      </c>
      <c r="R6998" t="s">
        <v>385</v>
      </c>
      <c r="S6998">
        <v>361.51499999999999</v>
      </c>
      <c r="T6998">
        <v>22.68</v>
      </c>
      <c r="U6998">
        <v>7.0000000000000007E-2</v>
      </c>
      <c r="V6998">
        <v>0.37</v>
      </c>
      <c r="W6998">
        <v>27.684999999999999</v>
      </c>
      <c r="X6998">
        <v>-611.59</v>
      </c>
    </row>
    <row r="6999" spans="1:24">
      <c r="A6999">
        <v>24813</v>
      </c>
      <c r="B6999" t="s">
        <v>13858</v>
      </c>
      <c r="C6999" s="1">
        <v>40919</v>
      </c>
      <c r="D6999" t="s">
        <v>25</v>
      </c>
      <c r="E6999">
        <v>7</v>
      </c>
      <c r="F6999" s="1">
        <v>40921</v>
      </c>
      <c r="G6999" t="s">
        <v>26</v>
      </c>
      <c r="H6999" t="s">
        <v>27</v>
      </c>
      <c r="I6999" t="s">
        <v>97</v>
      </c>
      <c r="J6999" t="s">
        <v>224</v>
      </c>
      <c r="K6999" t="s">
        <v>225</v>
      </c>
      <c r="L6999" t="s">
        <v>11075</v>
      </c>
      <c r="M6999" t="s">
        <v>11076</v>
      </c>
      <c r="N6999" t="s">
        <v>11077</v>
      </c>
      <c r="O6999" t="s">
        <v>11078</v>
      </c>
      <c r="P6999" t="s">
        <v>46</v>
      </c>
      <c r="Q6999" t="s">
        <v>110</v>
      </c>
      <c r="R6999" t="s">
        <v>2555</v>
      </c>
      <c r="S6999">
        <v>327.28500000000003</v>
      </c>
      <c r="T6999">
        <v>45.395000000000003</v>
      </c>
      <c r="U6999">
        <v>0</v>
      </c>
      <c r="V6999">
        <v>0.35</v>
      </c>
      <c r="W6999">
        <v>5.2149999999999999</v>
      </c>
      <c r="X6999">
        <v>225.82665</v>
      </c>
    </row>
    <row r="7000" spans="1:24">
      <c r="A7000">
        <v>24814</v>
      </c>
      <c r="B7000" t="s">
        <v>13859</v>
      </c>
      <c r="C7000" s="1">
        <v>41489</v>
      </c>
      <c r="D7000" t="s">
        <v>50</v>
      </c>
      <c r="E7000">
        <v>24</v>
      </c>
      <c r="F7000" s="1">
        <v>41490</v>
      </c>
      <c r="G7000" t="s">
        <v>26</v>
      </c>
      <c r="H7000" t="s">
        <v>27</v>
      </c>
      <c r="I7000" t="s">
        <v>52</v>
      </c>
      <c r="J7000" t="s">
        <v>40</v>
      </c>
      <c r="K7000" t="s">
        <v>217</v>
      </c>
      <c r="L7000" t="s">
        <v>4528</v>
      </c>
      <c r="M7000" t="s">
        <v>4529</v>
      </c>
      <c r="N7000" t="s">
        <v>4530</v>
      </c>
      <c r="O7000" t="s">
        <v>4531</v>
      </c>
      <c r="P7000" t="s">
        <v>46</v>
      </c>
      <c r="Q7000" t="s">
        <v>73</v>
      </c>
      <c r="R7000" t="s">
        <v>903</v>
      </c>
      <c r="S7000">
        <v>417.9</v>
      </c>
      <c r="T7000">
        <v>17.43</v>
      </c>
      <c r="U7000">
        <v>0.04</v>
      </c>
      <c r="V7000">
        <v>0.36</v>
      </c>
      <c r="W7000">
        <v>16.52</v>
      </c>
      <c r="X7000">
        <v>-152.4796</v>
      </c>
    </row>
    <row r="7001" spans="1:24">
      <c r="A7001">
        <v>24815</v>
      </c>
      <c r="B7001" t="s">
        <v>13859</v>
      </c>
      <c r="C7001" s="1">
        <v>41489</v>
      </c>
      <c r="D7001" t="s">
        <v>50</v>
      </c>
      <c r="E7001">
        <v>23</v>
      </c>
      <c r="F7001" s="1">
        <v>41489</v>
      </c>
      <c r="G7001" t="s">
        <v>155</v>
      </c>
      <c r="H7001" t="s">
        <v>96</v>
      </c>
      <c r="I7001" t="s">
        <v>52</v>
      </c>
      <c r="J7001" t="s">
        <v>40</v>
      </c>
      <c r="K7001" t="s">
        <v>217</v>
      </c>
      <c r="L7001" t="s">
        <v>4528</v>
      </c>
      <c r="M7001" t="s">
        <v>4529</v>
      </c>
      <c r="N7001" t="s">
        <v>4530</v>
      </c>
      <c r="O7001" t="s">
        <v>4531</v>
      </c>
      <c r="P7001" t="s">
        <v>46</v>
      </c>
      <c r="Q7001" t="s">
        <v>103</v>
      </c>
      <c r="R7001" t="s">
        <v>5280</v>
      </c>
      <c r="S7001">
        <v>253.92500000000001</v>
      </c>
      <c r="T7001">
        <v>10.29</v>
      </c>
      <c r="U7001">
        <v>0.04</v>
      </c>
      <c r="V7001">
        <v>0.4</v>
      </c>
      <c r="W7001">
        <v>2.835</v>
      </c>
      <c r="X7001">
        <v>175.20824999999999</v>
      </c>
    </row>
    <row r="7002" spans="1:24">
      <c r="A7002">
        <v>24816</v>
      </c>
      <c r="B7002" t="s">
        <v>13860</v>
      </c>
      <c r="C7002" s="1">
        <v>41628</v>
      </c>
      <c r="D7002" t="s">
        <v>62</v>
      </c>
      <c r="E7002">
        <v>24</v>
      </c>
      <c r="F7002" s="1">
        <v>41628</v>
      </c>
      <c r="G7002" t="s">
        <v>155</v>
      </c>
      <c r="H7002" t="s">
        <v>96</v>
      </c>
      <c r="I7002" t="s">
        <v>52</v>
      </c>
      <c r="J7002" t="s">
        <v>40</v>
      </c>
      <c r="K7002" t="s">
        <v>217</v>
      </c>
      <c r="L7002" t="s">
        <v>7345</v>
      </c>
      <c r="M7002" t="s">
        <v>7346</v>
      </c>
      <c r="N7002" t="s">
        <v>12291</v>
      </c>
      <c r="O7002" t="s">
        <v>12292</v>
      </c>
      <c r="P7002" t="s">
        <v>46</v>
      </c>
      <c r="Q7002" t="s">
        <v>73</v>
      </c>
      <c r="R7002" t="s">
        <v>371</v>
      </c>
      <c r="S7002">
        <v>1297.17</v>
      </c>
      <c r="T7002">
        <v>52.64</v>
      </c>
      <c r="U7002">
        <v>0.01</v>
      </c>
      <c r="V7002">
        <v>0.39</v>
      </c>
      <c r="W7002">
        <v>6.8949999999999996</v>
      </c>
      <c r="X7002">
        <v>895.04729999999995</v>
      </c>
    </row>
    <row r="7003" spans="1:24">
      <c r="A7003">
        <v>24817</v>
      </c>
      <c r="B7003" t="s">
        <v>13861</v>
      </c>
      <c r="C7003" s="1">
        <v>40635</v>
      </c>
      <c r="D7003" t="s">
        <v>147</v>
      </c>
      <c r="E7003">
        <v>4</v>
      </c>
      <c r="F7003" s="1">
        <v>40637</v>
      </c>
      <c r="G7003" t="s">
        <v>155</v>
      </c>
      <c r="H7003" t="s">
        <v>96</v>
      </c>
      <c r="I7003" t="s">
        <v>28</v>
      </c>
      <c r="J7003" t="s">
        <v>40</v>
      </c>
      <c r="K7003" t="s">
        <v>41</v>
      </c>
      <c r="L7003" t="s">
        <v>5155</v>
      </c>
      <c r="M7003" t="s">
        <v>5156</v>
      </c>
      <c r="N7003" t="s">
        <v>5157</v>
      </c>
      <c r="O7003" t="s">
        <v>5158</v>
      </c>
      <c r="P7003" t="s">
        <v>46</v>
      </c>
      <c r="Q7003" t="s">
        <v>73</v>
      </c>
      <c r="R7003" t="s">
        <v>2642</v>
      </c>
      <c r="S7003">
        <v>482.16</v>
      </c>
      <c r="T7003">
        <v>132.79</v>
      </c>
      <c r="U7003">
        <v>0.1</v>
      </c>
      <c r="V7003">
        <v>0.38</v>
      </c>
      <c r="W7003">
        <v>17.78</v>
      </c>
      <c r="X7003">
        <v>332.69040000000001</v>
      </c>
    </row>
    <row r="7004" spans="1:24">
      <c r="A7004">
        <v>24818</v>
      </c>
      <c r="B7004" t="s">
        <v>13862</v>
      </c>
      <c r="C7004" s="1">
        <v>41410</v>
      </c>
      <c r="D7004" t="s">
        <v>39</v>
      </c>
      <c r="E7004">
        <v>17</v>
      </c>
      <c r="F7004" s="1">
        <v>41412</v>
      </c>
      <c r="G7004" t="s">
        <v>26</v>
      </c>
      <c r="H7004" t="s">
        <v>96</v>
      </c>
      <c r="I7004" t="s">
        <v>86</v>
      </c>
      <c r="J7004" t="s">
        <v>29</v>
      </c>
      <c r="K7004" t="s">
        <v>30</v>
      </c>
      <c r="L7004" t="s">
        <v>11803</v>
      </c>
      <c r="M7004" t="s">
        <v>11804</v>
      </c>
      <c r="N7004" t="s">
        <v>11805</v>
      </c>
      <c r="O7004" t="s">
        <v>11806</v>
      </c>
      <c r="P7004" t="s">
        <v>35</v>
      </c>
      <c r="Q7004" t="s">
        <v>36</v>
      </c>
      <c r="R7004" t="s">
        <v>5445</v>
      </c>
      <c r="S7004">
        <v>1124.5150000000001</v>
      </c>
      <c r="T7004">
        <v>73.465000000000003</v>
      </c>
      <c r="U7004">
        <v>0.01</v>
      </c>
      <c r="V7004">
        <v>0.56999999999999995</v>
      </c>
      <c r="W7004">
        <v>3.4649999999999999</v>
      </c>
      <c r="X7004">
        <v>-1857.59</v>
      </c>
    </row>
    <row r="7005" spans="1:24">
      <c r="A7005">
        <v>24819</v>
      </c>
      <c r="B7005" t="s">
        <v>13863</v>
      </c>
      <c r="C7005" s="1">
        <v>41359</v>
      </c>
      <c r="D7005" t="s">
        <v>62</v>
      </c>
      <c r="E7005">
        <v>1</v>
      </c>
      <c r="F7005" s="1">
        <v>41360</v>
      </c>
      <c r="G7005" t="s">
        <v>26</v>
      </c>
      <c r="H7005" t="s">
        <v>96</v>
      </c>
      <c r="I7005" t="s">
        <v>28</v>
      </c>
      <c r="J7005" t="s">
        <v>87</v>
      </c>
      <c r="K7005" t="s">
        <v>493</v>
      </c>
      <c r="L7005" t="s">
        <v>11185</v>
      </c>
      <c r="M7005" t="s">
        <v>11186</v>
      </c>
      <c r="N7005" t="s">
        <v>13864</v>
      </c>
      <c r="O7005" t="s">
        <v>13865</v>
      </c>
      <c r="P7005" t="s">
        <v>46</v>
      </c>
      <c r="Q7005" t="s">
        <v>103</v>
      </c>
      <c r="R7005" t="s">
        <v>4177</v>
      </c>
      <c r="S7005">
        <v>15.994999999999999</v>
      </c>
      <c r="T7005">
        <v>11.48</v>
      </c>
      <c r="U7005">
        <v>0.03</v>
      </c>
      <c r="V7005">
        <v>0.56000000000000005</v>
      </c>
      <c r="W7005">
        <v>13.895</v>
      </c>
      <c r="X7005">
        <v>-35.945</v>
      </c>
    </row>
    <row r="7006" spans="1:24">
      <c r="A7006">
        <v>24820</v>
      </c>
      <c r="B7006" t="s">
        <v>13866</v>
      </c>
      <c r="C7006" s="1">
        <v>41974</v>
      </c>
      <c r="D7006" t="s">
        <v>50</v>
      </c>
      <c r="E7006">
        <v>9</v>
      </c>
      <c r="F7006" s="1">
        <v>41975</v>
      </c>
      <c r="G7006" t="s">
        <v>26</v>
      </c>
      <c r="H7006" t="s">
        <v>27</v>
      </c>
      <c r="I7006" t="s">
        <v>97</v>
      </c>
      <c r="J7006" t="s">
        <v>29</v>
      </c>
      <c r="K7006" t="s">
        <v>456</v>
      </c>
      <c r="L7006" t="s">
        <v>7595</v>
      </c>
      <c r="M7006" t="s">
        <v>7596</v>
      </c>
      <c r="N7006" t="s">
        <v>12216</v>
      </c>
      <c r="O7006" t="s">
        <v>12217</v>
      </c>
      <c r="P7006" t="s">
        <v>46</v>
      </c>
      <c r="Q7006" t="s">
        <v>110</v>
      </c>
      <c r="R7006" t="s">
        <v>301</v>
      </c>
      <c r="S7006">
        <v>860.86</v>
      </c>
      <c r="T7006">
        <v>99.855000000000004</v>
      </c>
      <c r="U7006">
        <v>7.0000000000000007E-2</v>
      </c>
      <c r="V7006">
        <v>0.38</v>
      </c>
      <c r="W7006">
        <v>5.2149999999999999</v>
      </c>
      <c r="X7006">
        <v>593.99339999999995</v>
      </c>
    </row>
    <row r="7007" spans="1:24">
      <c r="A7007">
        <v>24821</v>
      </c>
      <c r="B7007" t="s">
        <v>13866</v>
      </c>
      <c r="C7007" s="1">
        <v>41974</v>
      </c>
      <c r="D7007" t="s">
        <v>50</v>
      </c>
      <c r="E7007">
        <v>24</v>
      </c>
      <c r="F7007" s="1">
        <v>41976</v>
      </c>
      <c r="G7007" t="s">
        <v>26</v>
      </c>
      <c r="H7007" t="s">
        <v>27</v>
      </c>
      <c r="I7007" t="s">
        <v>97</v>
      </c>
      <c r="J7007" t="s">
        <v>29</v>
      </c>
      <c r="K7007" t="s">
        <v>456</v>
      </c>
      <c r="L7007" t="s">
        <v>7595</v>
      </c>
      <c r="M7007" t="s">
        <v>7596</v>
      </c>
      <c r="N7007" t="s">
        <v>12216</v>
      </c>
      <c r="O7007" t="s">
        <v>12217</v>
      </c>
      <c r="P7007" t="s">
        <v>46</v>
      </c>
      <c r="Q7007" t="s">
        <v>73</v>
      </c>
      <c r="R7007" t="s">
        <v>2919</v>
      </c>
      <c r="S7007">
        <v>565.98500000000001</v>
      </c>
      <c r="T7007">
        <v>22.68</v>
      </c>
      <c r="U7007">
        <v>0.06</v>
      </c>
      <c r="V7007">
        <v>0.37</v>
      </c>
      <c r="W7007">
        <v>26.215</v>
      </c>
      <c r="X7007">
        <v>-189.33600000000001</v>
      </c>
    </row>
    <row r="7008" spans="1:24">
      <c r="A7008">
        <v>24822</v>
      </c>
      <c r="B7008" t="s">
        <v>13867</v>
      </c>
      <c r="C7008" s="1">
        <v>41828</v>
      </c>
      <c r="D7008" t="s">
        <v>147</v>
      </c>
      <c r="E7008">
        <v>2</v>
      </c>
      <c r="F7008" s="1">
        <v>41830</v>
      </c>
      <c r="G7008" t="s">
        <v>26</v>
      </c>
      <c r="H7008" t="s">
        <v>27</v>
      </c>
      <c r="I7008" t="s">
        <v>28</v>
      </c>
      <c r="J7008" t="s">
        <v>29</v>
      </c>
      <c r="K7008" t="s">
        <v>456</v>
      </c>
      <c r="L7008" t="s">
        <v>1751</v>
      </c>
      <c r="M7008" t="s">
        <v>1752</v>
      </c>
      <c r="N7008" t="s">
        <v>10147</v>
      </c>
      <c r="O7008" t="s">
        <v>10148</v>
      </c>
      <c r="P7008" t="s">
        <v>46</v>
      </c>
      <c r="Q7008" t="s">
        <v>73</v>
      </c>
      <c r="R7008" t="s">
        <v>4430</v>
      </c>
      <c r="S7008">
        <v>235.48</v>
      </c>
      <c r="T7008">
        <v>108.43</v>
      </c>
      <c r="U7008">
        <v>0.02</v>
      </c>
      <c r="V7008">
        <v>0.4</v>
      </c>
      <c r="W7008">
        <v>17.815000000000001</v>
      </c>
      <c r="X7008">
        <v>8466.402</v>
      </c>
    </row>
    <row r="7009" spans="1:24">
      <c r="A7009">
        <v>24823</v>
      </c>
      <c r="B7009" t="s">
        <v>13868</v>
      </c>
      <c r="C7009" s="1">
        <v>40963</v>
      </c>
      <c r="D7009" t="s">
        <v>39</v>
      </c>
      <c r="E7009">
        <v>7</v>
      </c>
      <c r="F7009" s="1">
        <v>40964</v>
      </c>
      <c r="G7009" t="s">
        <v>26</v>
      </c>
      <c r="H7009" t="s">
        <v>27</v>
      </c>
      <c r="I7009" t="s">
        <v>28</v>
      </c>
      <c r="J7009" t="s">
        <v>40</v>
      </c>
      <c r="K7009" t="s">
        <v>41</v>
      </c>
      <c r="L7009" t="s">
        <v>1031</v>
      </c>
      <c r="M7009" t="s">
        <v>1032</v>
      </c>
      <c r="N7009" t="s">
        <v>10163</v>
      </c>
      <c r="O7009" t="s">
        <v>10164</v>
      </c>
      <c r="P7009" t="s">
        <v>46</v>
      </c>
      <c r="Q7009" t="s">
        <v>73</v>
      </c>
      <c r="R7009" t="s">
        <v>2671</v>
      </c>
      <c r="S7009">
        <v>166.18</v>
      </c>
      <c r="T7009">
        <v>22.68</v>
      </c>
      <c r="U7009">
        <v>0</v>
      </c>
      <c r="V7009">
        <v>0.37</v>
      </c>
      <c r="W7009">
        <v>27.51</v>
      </c>
      <c r="X7009">
        <v>6637.3230000000003</v>
      </c>
    </row>
    <row r="7010" spans="1:24">
      <c r="A7010">
        <v>24824</v>
      </c>
      <c r="B7010" t="s">
        <v>13868</v>
      </c>
      <c r="C7010" s="1">
        <v>40963</v>
      </c>
      <c r="D7010" t="s">
        <v>39</v>
      </c>
      <c r="E7010">
        <v>1</v>
      </c>
      <c r="F7010" s="1">
        <v>40964</v>
      </c>
      <c r="G7010" t="s">
        <v>155</v>
      </c>
      <c r="H7010" t="s">
        <v>96</v>
      </c>
      <c r="I7010" t="s">
        <v>28</v>
      </c>
      <c r="J7010" t="s">
        <v>40</v>
      </c>
      <c r="K7010" t="s">
        <v>41</v>
      </c>
      <c r="L7010" t="s">
        <v>1031</v>
      </c>
      <c r="M7010" t="s">
        <v>1032</v>
      </c>
      <c r="N7010" t="s">
        <v>10163</v>
      </c>
      <c r="O7010" t="s">
        <v>10164</v>
      </c>
      <c r="P7010" t="s">
        <v>46</v>
      </c>
      <c r="Q7010" t="s">
        <v>103</v>
      </c>
      <c r="R7010" t="s">
        <v>3073</v>
      </c>
      <c r="S7010">
        <v>130.55000000000001</v>
      </c>
      <c r="T7010">
        <v>131.04</v>
      </c>
      <c r="U7010">
        <v>0.04</v>
      </c>
      <c r="V7010">
        <v>0.46</v>
      </c>
      <c r="W7010">
        <v>14.945</v>
      </c>
      <c r="X7010">
        <v>-22.295000000000002</v>
      </c>
    </row>
    <row r="7011" spans="1:24">
      <c r="A7011">
        <v>24825</v>
      </c>
      <c r="B7011" t="s">
        <v>13869</v>
      </c>
      <c r="C7011" s="1">
        <v>41790</v>
      </c>
      <c r="D7011" t="s">
        <v>62</v>
      </c>
      <c r="E7011">
        <v>15</v>
      </c>
      <c r="F7011" s="1">
        <v>41790</v>
      </c>
      <c r="G7011" t="s">
        <v>26</v>
      </c>
      <c r="H7011" t="s">
        <v>27</v>
      </c>
      <c r="I7011" t="s">
        <v>28</v>
      </c>
      <c r="J7011" t="s">
        <v>53</v>
      </c>
      <c r="K7011" t="s">
        <v>436</v>
      </c>
      <c r="L7011" t="s">
        <v>12153</v>
      </c>
      <c r="M7011" t="s">
        <v>12154</v>
      </c>
      <c r="N7011" t="s">
        <v>12155</v>
      </c>
      <c r="O7011" t="s">
        <v>12156</v>
      </c>
      <c r="P7011" t="s">
        <v>35</v>
      </c>
      <c r="Q7011" t="s">
        <v>36</v>
      </c>
      <c r="R7011" t="s">
        <v>1122</v>
      </c>
      <c r="S7011">
        <v>9091.5300000000007</v>
      </c>
      <c r="T7011">
        <v>685.96500000000003</v>
      </c>
      <c r="U7011">
        <v>0.01</v>
      </c>
      <c r="V7011">
        <v>0.6</v>
      </c>
      <c r="W7011">
        <v>31.465</v>
      </c>
      <c r="X7011">
        <v>6273.1557000000003</v>
      </c>
    </row>
    <row r="7012" spans="1:24">
      <c r="A7012">
        <v>24826</v>
      </c>
      <c r="B7012" t="s">
        <v>13870</v>
      </c>
      <c r="C7012" s="1">
        <v>41976</v>
      </c>
      <c r="D7012" t="s">
        <v>25</v>
      </c>
      <c r="E7012">
        <v>2</v>
      </c>
      <c r="F7012" s="1">
        <v>41980</v>
      </c>
      <c r="G7012" t="s">
        <v>26</v>
      </c>
      <c r="H7012" t="s">
        <v>27</v>
      </c>
      <c r="I7012" t="s">
        <v>28</v>
      </c>
      <c r="J7012" t="s">
        <v>29</v>
      </c>
      <c r="K7012" t="s">
        <v>30</v>
      </c>
      <c r="L7012" t="s">
        <v>5498</v>
      </c>
      <c r="M7012" t="s">
        <v>5499</v>
      </c>
      <c r="N7012" t="s">
        <v>10098</v>
      </c>
      <c r="O7012" t="s">
        <v>10099</v>
      </c>
      <c r="P7012" t="s">
        <v>46</v>
      </c>
      <c r="Q7012" t="s">
        <v>201</v>
      </c>
      <c r="R7012" t="s">
        <v>1892</v>
      </c>
      <c r="S7012">
        <v>29.61</v>
      </c>
      <c r="T7012">
        <v>14.455</v>
      </c>
      <c r="U7012">
        <v>0.08</v>
      </c>
      <c r="V7012">
        <v>0.39</v>
      </c>
      <c r="W7012">
        <v>1.75</v>
      </c>
      <c r="X7012">
        <v>1.2230399999999999</v>
      </c>
    </row>
    <row r="7013" spans="1:24">
      <c r="A7013">
        <v>24827</v>
      </c>
      <c r="B7013" t="s">
        <v>13870</v>
      </c>
      <c r="C7013" s="1">
        <v>41976</v>
      </c>
      <c r="D7013" t="s">
        <v>25</v>
      </c>
      <c r="E7013">
        <v>4</v>
      </c>
      <c r="F7013" s="1">
        <v>41981</v>
      </c>
      <c r="G7013" t="s">
        <v>26</v>
      </c>
      <c r="H7013" t="s">
        <v>27</v>
      </c>
      <c r="I7013" t="s">
        <v>28</v>
      </c>
      <c r="J7013" t="s">
        <v>29</v>
      </c>
      <c r="K7013" t="s">
        <v>30</v>
      </c>
      <c r="L7013" t="s">
        <v>5498</v>
      </c>
      <c r="M7013" t="s">
        <v>5499</v>
      </c>
      <c r="N7013" t="s">
        <v>10098</v>
      </c>
      <c r="O7013" t="s">
        <v>10099</v>
      </c>
      <c r="P7013" t="s">
        <v>82</v>
      </c>
      <c r="Q7013" t="s">
        <v>177</v>
      </c>
      <c r="R7013" t="s">
        <v>7901</v>
      </c>
      <c r="S7013">
        <v>813.15499999999997</v>
      </c>
      <c r="T7013">
        <v>191.59</v>
      </c>
      <c r="U7013">
        <v>0.04</v>
      </c>
      <c r="V7013">
        <v>0.54</v>
      </c>
      <c r="W7013">
        <v>51.905000000000001</v>
      </c>
      <c r="X7013">
        <v>561.07695000000001</v>
      </c>
    </row>
    <row r="7014" spans="1:24">
      <c r="A7014">
        <v>24828</v>
      </c>
      <c r="B7014" t="s">
        <v>13871</v>
      </c>
      <c r="C7014" s="1">
        <v>41613</v>
      </c>
      <c r="D7014" t="s">
        <v>39</v>
      </c>
      <c r="E7014">
        <v>7</v>
      </c>
      <c r="F7014" s="1">
        <v>41614</v>
      </c>
      <c r="G7014" t="s">
        <v>26</v>
      </c>
      <c r="H7014" t="s">
        <v>96</v>
      </c>
      <c r="I7014" t="s">
        <v>86</v>
      </c>
      <c r="J7014" t="s">
        <v>29</v>
      </c>
      <c r="K7014" t="s">
        <v>672</v>
      </c>
      <c r="L7014" t="s">
        <v>7402</v>
      </c>
      <c r="M7014" t="s">
        <v>7403</v>
      </c>
      <c r="N7014" t="s">
        <v>9449</v>
      </c>
      <c r="O7014" t="s">
        <v>9450</v>
      </c>
      <c r="P7014" t="s">
        <v>46</v>
      </c>
      <c r="Q7014" t="s">
        <v>73</v>
      </c>
      <c r="R7014" t="s">
        <v>1415</v>
      </c>
      <c r="S7014">
        <v>125.965</v>
      </c>
      <c r="T7014">
        <v>17.43</v>
      </c>
      <c r="U7014">
        <v>0</v>
      </c>
      <c r="V7014">
        <v>0.36</v>
      </c>
      <c r="W7014">
        <v>2.8</v>
      </c>
      <c r="X7014">
        <v>86.915850000000006</v>
      </c>
    </row>
    <row r="7015" spans="1:24">
      <c r="A7015">
        <v>24829</v>
      </c>
      <c r="B7015" t="s">
        <v>13872</v>
      </c>
      <c r="C7015" s="1">
        <v>40940</v>
      </c>
      <c r="D7015" t="s">
        <v>39</v>
      </c>
      <c r="E7015">
        <v>9</v>
      </c>
      <c r="F7015" s="1">
        <v>40940</v>
      </c>
      <c r="G7015" t="s">
        <v>26</v>
      </c>
      <c r="H7015" t="s">
        <v>96</v>
      </c>
      <c r="I7015" t="s">
        <v>97</v>
      </c>
      <c r="J7015" t="s">
        <v>40</v>
      </c>
      <c r="K7015" t="s">
        <v>41</v>
      </c>
      <c r="L7015" t="s">
        <v>13773</v>
      </c>
      <c r="M7015" t="s">
        <v>13774</v>
      </c>
      <c r="N7015" t="s">
        <v>13775</v>
      </c>
      <c r="O7015" t="s">
        <v>13776</v>
      </c>
      <c r="P7015" t="s">
        <v>46</v>
      </c>
      <c r="Q7015" t="s">
        <v>103</v>
      </c>
      <c r="R7015" t="s">
        <v>2924</v>
      </c>
      <c r="S7015">
        <v>97.86</v>
      </c>
      <c r="T7015">
        <v>10.29</v>
      </c>
      <c r="U7015">
        <v>0</v>
      </c>
      <c r="V7015">
        <v>0.57999999999999996</v>
      </c>
      <c r="W7015">
        <v>2.4500000000000002</v>
      </c>
      <c r="X7015">
        <v>67.523399999999995</v>
      </c>
    </row>
    <row r="7016" spans="1:24">
      <c r="A7016">
        <v>24830</v>
      </c>
      <c r="B7016" t="s">
        <v>13872</v>
      </c>
      <c r="C7016" s="1">
        <v>40940</v>
      </c>
      <c r="D7016" t="s">
        <v>39</v>
      </c>
      <c r="E7016">
        <v>13</v>
      </c>
      <c r="F7016" s="1">
        <v>40940</v>
      </c>
      <c r="G7016" t="s">
        <v>155</v>
      </c>
      <c r="H7016" t="s">
        <v>27</v>
      </c>
      <c r="I7016" t="s">
        <v>97</v>
      </c>
      <c r="J7016" t="s">
        <v>40</v>
      </c>
      <c r="K7016" t="s">
        <v>41</v>
      </c>
      <c r="L7016" t="s">
        <v>13773</v>
      </c>
      <c r="M7016" t="s">
        <v>13774</v>
      </c>
      <c r="N7016" t="s">
        <v>13775</v>
      </c>
      <c r="O7016" t="s">
        <v>13776</v>
      </c>
      <c r="P7016" t="s">
        <v>35</v>
      </c>
      <c r="Q7016" t="s">
        <v>36</v>
      </c>
      <c r="R7016" t="s">
        <v>37</v>
      </c>
      <c r="S7016">
        <v>3785.25</v>
      </c>
      <c r="T7016">
        <v>335.96499999999997</v>
      </c>
      <c r="U7016">
        <v>0.05</v>
      </c>
      <c r="V7016">
        <v>0.56000000000000005</v>
      </c>
      <c r="W7016">
        <v>17.149999999999999</v>
      </c>
      <c r="X7016">
        <v>2611.8225000000002</v>
      </c>
    </row>
    <row r="7017" spans="1:24">
      <c r="A7017">
        <v>24831</v>
      </c>
      <c r="B7017" t="s">
        <v>13872</v>
      </c>
      <c r="C7017" s="1">
        <v>40940</v>
      </c>
      <c r="D7017" t="s">
        <v>39</v>
      </c>
      <c r="E7017">
        <v>1</v>
      </c>
      <c r="F7017" s="1">
        <v>40942</v>
      </c>
      <c r="G7017" t="s">
        <v>26</v>
      </c>
      <c r="H7017" t="s">
        <v>27</v>
      </c>
      <c r="I7017" t="s">
        <v>97</v>
      </c>
      <c r="J7017" t="s">
        <v>53</v>
      </c>
      <c r="K7017" t="s">
        <v>54</v>
      </c>
      <c r="L7017" t="s">
        <v>10493</v>
      </c>
      <c r="M7017" t="s">
        <v>10494</v>
      </c>
      <c r="N7017" t="s">
        <v>13873</v>
      </c>
      <c r="O7017" t="s">
        <v>13874</v>
      </c>
      <c r="P7017" t="s">
        <v>46</v>
      </c>
      <c r="Q7017" t="s">
        <v>70</v>
      </c>
      <c r="R7017" t="s">
        <v>2451</v>
      </c>
      <c r="S7017">
        <v>33.005000000000003</v>
      </c>
      <c r="T7017">
        <v>30.344999999999999</v>
      </c>
      <c r="U7017">
        <v>0.06</v>
      </c>
      <c r="V7017">
        <v>0.57999999999999996</v>
      </c>
      <c r="W7017">
        <v>12.25</v>
      </c>
      <c r="X7017">
        <v>-48.02</v>
      </c>
    </row>
    <row r="7018" spans="1:24">
      <c r="A7018">
        <v>24832</v>
      </c>
      <c r="B7018" t="s">
        <v>13872</v>
      </c>
      <c r="C7018" s="1">
        <v>40940</v>
      </c>
      <c r="D7018" t="s">
        <v>39</v>
      </c>
      <c r="E7018">
        <v>1</v>
      </c>
      <c r="F7018" s="1">
        <v>40941</v>
      </c>
      <c r="G7018" t="s">
        <v>155</v>
      </c>
      <c r="H7018" t="s">
        <v>27</v>
      </c>
      <c r="I7018" t="s">
        <v>97</v>
      </c>
      <c r="J7018" t="s">
        <v>53</v>
      </c>
      <c r="K7018" t="s">
        <v>54</v>
      </c>
      <c r="L7018" t="s">
        <v>10493</v>
      </c>
      <c r="M7018" t="s">
        <v>10494</v>
      </c>
      <c r="N7018" t="s">
        <v>13873</v>
      </c>
      <c r="O7018" t="s">
        <v>13874</v>
      </c>
      <c r="P7018" t="s">
        <v>35</v>
      </c>
      <c r="Q7018" t="s">
        <v>59</v>
      </c>
      <c r="R7018" t="s">
        <v>5792</v>
      </c>
      <c r="S7018">
        <v>363.79</v>
      </c>
      <c r="T7018">
        <v>353.43</v>
      </c>
      <c r="U7018">
        <v>0.02</v>
      </c>
      <c r="V7018">
        <v>0.4</v>
      </c>
      <c r="W7018">
        <v>25.13</v>
      </c>
      <c r="X7018">
        <v>-427.315</v>
      </c>
    </row>
    <row r="7019" spans="1:24">
      <c r="A7019">
        <v>24833</v>
      </c>
      <c r="B7019" t="s">
        <v>13875</v>
      </c>
      <c r="C7019" s="1">
        <v>41930</v>
      </c>
      <c r="D7019" t="s">
        <v>147</v>
      </c>
      <c r="E7019">
        <v>7</v>
      </c>
      <c r="F7019" s="1">
        <v>41932</v>
      </c>
      <c r="G7019" t="s">
        <v>76</v>
      </c>
      <c r="H7019" t="s">
        <v>77</v>
      </c>
      <c r="I7019" t="s">
        <v>97</v>
      </c>
      <c r="J7019" t="s">
        <v>64</v>
      </c>
      <c r="K7019" t="s">
        <v>65</v>
      </c>
      <c r="L7019" t="s">
        <v>12988</v>
      </c>
      <c r="M7019" t="s">
        <v>12989</v>
      </c>
      <c r="N7019" t="s">
        <v>12990</v>
      </c>
      <c r="O7019" t="s">
        <v>12991</v>
      </c>
      <c r="P7019" t="s">
        <v>35</v>
      </c>
      <c r="Q7019" t="s">
        <v>140</v>
      </c>
      <c r="R7019" t="s">
        <v>8464</v>
      </c>
      <c r="S7019">
        <v>16050.51</v>
      </c>
      <c r="T7019">
        <v>2829.7150000000001</v>
      </c>
      <c r="U7019">
        <v>0.06</v>
      </c>
      <c r="V7019">
        <v>0.4</v>
      </c>
      <c r="W7019">
        <v>193.55</v>
      </c>
      <c r="X7019">
        <v>711.71100000000001</v>
      </c>
    </row>
    <row r="7020" spans="1:24">
      <c r="A7020">
        <v>24834</v>
      </c>
      <c r="B7020" t="s">
        <v>13875</v>
      </c>
      <c r="C7020" s="1">
        <v>41930</v>
      </c>
      <c r="D7020" t="s">
        <v>147</v>
      </c>
      <c r="E7020">
        <v>3</v>
      </c>
      <c r="F7020" s="1">
        <v>41932</v>
      </c>
      <c r="G7020" t="s">
        <v>26</v>
      </c>
      <c r="H7020" t="s">
        <v>27</v>
      </c>
      <c r="I7020" t="s">
        <v>97</v>
      </c>
      <c r="J7020" t="s">
        <v>29</v>
      </c>
      <c r="K7020" t="s">
        <v>672</v>
      </c>
      <c r="L7020" t="s">
        <v>2350</v>
      </c>
      <c r="M7020" t="s">
        <v>2351</v>
      </c>
      <c r="N7020" t="s">
        <v>13876</v>
      </c>
      <c r="O7020" t="s">
        <v>13877</v>
      </c>
      <c r="P7020" t="s">
        <v>46</v>
      </c>
      <c r="Q7020" t="s">
        <v>201</v>
      </c>
      <c r="R7020" t="s">
        <v>3533</v>
      </c>
      <c r="S7020">
        <v>31.605</v>
      </c>
      <c r="T7020">
        <v>10.08</v>
      </c>
      <c r="U7020">
        <v>0.06</v>
      </c>
      <c r="V7020">
        <v>0.36</v>
      </c>
      <c r="W7020">
        <v>3.4649999999999999</v>
      </c>
      <c r="X7020">
        <v>784.40039999999999</v>
      </c>
    </row>
    <row r="7021" spans="1:24">
      <c r="A7021">
        <v>24835</v>
      </c>
      <c r="B7021" t="s">
        <v>13875</v>
      </c>
      <c r="C7021" s="1">
        <v>41930</v>
      </c>
      <c r="D7021" t="s">
        <v>147</v>
      </c>
      <c r="E7021">
        <v>26</v>
      </c>
      <c r="F7021" s="1">
        <v>41932</v>
      </c>
      <c r="G7021" t="s">
        <v>26</v>
      </c>
      <c r="H7021" t="s">
        <v>27</v>
      </c>
      <c r="I7021" t="s">
        <v>97</v>
      </c>
      <c r="J7021" t="s">
        <v>29</v>
      </c>
      <c r="K7021" t="s">
        <v>672</v>
      </c>
      <c r="L7021" t="s">
        <v>2350</v>
      </c>
      <c r="M7021" t="s">
        <v>2351</v>
      </c>
      <c r="N7021" t="s">
        <v>13876</v>
      </c>
      <c r="O7021" t="s">
        <v>13877</v>
      </c>
      <c r="P7021" t="s">
        <v>35</v>
      </c>
      <c r="Q7021" t="s">
        <v>36</v>
      </c>
      <c r="R7021" t="s">
        <v>8397</v>
      </c>
      <c r="S7021">
        <v>5271.3850000000002</v>
      </c>
      <c r="T7021">
        <v>230.965</v>
      </c>
      <c r="U7021">
        <v>0</v>
      </c>
      <c r="V7021">
        <v>0.6</v>
      </c>
      <c r="W7021">
        <v>31.465</v>
      </c>
      <c r="X7021">
        <v>-692.22299999999996</v>
      </c>
    </row>
    <row r="7022" spans="1:24">
      <c r="A7022">
        <v>24836</v>
      </c>
      <c r="B7022" t="s">
        <v>13878</v>
      </c>
      <c r="C7022" s="1">
        <v>41999</v>
      </c>
      <c r="D7022" t="s">
        <v>39</v>
      </c>
      <c r="E7022">
        <v>22</v>
      </c>
      <c r="F7022" s="1">
        <v>41999</v>
      </c>
      <c r="G7022" t="s">
        <v>26</v>
      </c>
      <c r="H7022" t="s">
        <v>96</v>
      </c>
      <c r="I7022" t="s">
        <v>86</v>
      </c>
      <c r="J7022" t="s">
        <v>224</v>
      </c>
      <c r="K7022" t="s">
        <v>225</v>
      </c>
      <c r="L7022" t="s">
        <v>7007</v>
      </c>
      <c r="M7022" t="s">
        <v>7008</v>
      </c>
      <c r="N7022" t="s">
        <v>9587</v>
      </c>
      <c r="O7022" t="s">
        <v>9588</v>
      </c>
      <c r="P7022" t="s">
        <v>46</v>
      </c>
      <c r="Q7022" t="s">
        <v>175</v>
      </c>
      <c r="R7022" t="s">
        <v>664</v>
      </c>
      <c r="S7022">
        <v>457.87</v>
      </c>
      <c r="T7022">
        <v>20.335000000000001</v>
      </c>
      <c r="U7022">
        <v>0</v>
      </c>
      <c r="V7022">
        <v>0.54</v>
      </c>
      <c r="W7022">
        <v>11.795</v>
      </c>
      <c r="X7022">
        <v>-42.030239999999999</v>
      </c>
    </row>
    <row r="7023" spans="1:24">
      <c r="A7023">
        <v>24837</v>
      </c>
      <c r="B7023" t="s">
        <v>13879</v>
      </c>
      <c r="C7023" s="1">
        <v>41755</v>
      </c>
      <c r="D7023" t="s">
        <v>50</v>
      </c>
      <c r="E7023">
        <v>9</v>
      </c>
      <c r="F7023" s="1">
        <v>41756</v>
      </c>
      <c r="G7023" t="s">
        <v>26</v>
      </c>
      <c r="H7023" t="s">
        <v>27</v>
      </c>
      <c r="I7023" t="s">
        <v>97</v>
      </c>
      <c r="J7023" t="s">
        <v>87</v>
      </c>
      <c r="K7023" t="s">
        <v>88</v>
      </c>
      <c r="L7023" t="s">
        <v>1489</v>
      </c>
      <c r="M7023" t="s">
        <v>1490</v>
      </c>
      <c r="N7023" t="s">
        <v>10769</v>
      </c>
      <c r="O7023" t="s">
        <v>10770</v>
      </c>
      <c r="P7023" t="s">
        <v>46</v>
      </c>
      <c r="Q7023" t="s">
        <v>118</v>
      </c>
      <c r="R7023" t="s">
        <v>3282</v>
      </c>
      <c r="S7023">
        <v>498.89</v>
      </c>
      <c r="T7023">
        <v>53.585000000000001</v>
      </c>
      <c r="U7023">
        <v>0.03</v>
      </c>
      <c r="V7023">
        <v>0.56999999999999995</v>
      </c>
      <c r="W7023">
        <v>30.73</v>
      </c>
      <c r="X7023">
        <v>-317.52</v>
      </c>
    </row>
    <row r="7024" spans="1:24">
      <c r="A7024">
        <v>24838</v>
      </c>
      <c r="B7024" t="s">
        <v>13880</v>
      </c>
      <c r="C7024" s="1">
        <v>41648</v>
      </c>
      <c r="D7024" t="s">
        <v>39</v>
      </c>
      <c r="E7024">
        <v>3</v>
      </c>
      <c r="F7024" s="1">
        <v>41649</v>
      </c>
      <c r="G7024" t="s">
        <v>26</v>
      </c>
      <c r="H7024" t="s">
        <v>27</v>
      </c>
      <c r="I7024" t="s">
        <v>97</v>
      </c>
      <c r="J7024" t="s">
        <v>53</v>
      </c>
      <c r="K7024" t="s">
        <v>98</v>
      </c>
      <c r="L7024" t="s">
        <v>8137</v>
      </c>
      <c r="M7024" t="s">
        <v>8138</v>
      </c>
      <c r="N7024" t="s">
        <v>10751</v>
      </c>
      <c r="O7024" t="s">
        <v>10752</v>
      </c>
      <c r="P7024" t="s">
        <v>35</v>
      </c>
      <c r="Q7024" t="s">
        <v>36</v>
      </c>
      <c r="R7024" t="s">
        <v>5734</v>
      </c>
      <c r="S7024">
        <v>1191.155</v>
      </c>
      <c r="T7024">
        <v>440.96499999999997</v>
      </c>
      <c r="U7024">
        <v>0.01</v>
      </c>
      <c r="V7024">
        <v>0.56999999999999995</v>
      </c>
      <c r="W7024">
        <v>31.465</v>
      </c>
      <c r="X7024">
        <v>494.57100000000003</v>
      </c>
    </row>
    <row r="7025" spans="1:24">
      <c r="A7025">
        <v>24839</v>
      </c>
      <c r="B7025" t="s">
        <v>13881</v>
      </c>
      <c r="C7025" s="1">
        <v>41942</v>
      </c>
      <c r="D7025" t="s">
        <v>25</v>
      </c>
      <c r="E7025">
        <v>15</v>
      </c>
      <c r="F7025" s="1">
        <v>41946</v>
      </c>
      <c r="G7025" t="s">
        <v>26</v>
      </c>
      <c r="H7025" t="s">
        <v>96</v>
      </c>
      <c r="I7025" t="s">
        <v>86</v>
      </c>
      <c r="J7025" t="s">
        <v>29</v>
      </c>
      <c r="K7025" t="s">
        <v>30</v>
      </c>
      <c r="L7025" t="s">
        <v>13882</v>
      </c>
      <c r="M7025" t="s">
        <v>8979</v>
      </c>
      <c r="N7025" t="s">
        <v>13883</v>
      </c>
      <c r="O7025" t="s">
        <v>13884</v>
      </c>
      <c r="P7025" t="s">
        <v>46</v>
      </c>
      <c r="Q7025" t="s">
        <v>175</v>
      </c>
      <c r="R7025" t="s">
        <v>293</v>
      </c>
      <c r="S7025">
        <v>58.484999999999999</v>
      </c>
      <c r="T7025">
        <v>3.99</v>
      </c>
      <c r="U7025">
        <v>0.09</v>
      </c>
      <c r="V7025">
        <v>0.38</v>
      </c>
      <c r="W7025">
        <v>2.4500000000000002</v>
      </c>
      <c r="X7025">
        <v>-9.8350000000000009</v>
      </c>
    </row>
    <row r="7026" spans="1:24">
      <c r="A7026">
        <v>24840</v>
      </c>
      <c r="B7026" t="s">
        <v>13881</v>
      </c>
      <c r="C7026" s="1">
        <v>41942</v>
      </c>
      <c r="D7026" t="s">
        <v>25</v>
      </c>
      <c r="E7026">
        <v>9</v>
      </c>
      <c r="F7026" s="1">
        <v>41949</v>
      </c>
      <c r="G7026" t="s">
        <v>26</v>
      </c>
      <c r="H7026" t="s">
        <v>27</v>
      </c>
      <c r="I7026" t="s">
        <v>86</v>
      </c>
      <c r="J7026" t="s">
        <v>40</v>
      </c>
      <c r="K7026" t="s">
        <v>217</v>
      </c>
      <c r="L7026" t="s">
        <v>13288</v>
      </c>
      <c r="M7026" t="s">
        <v>13289</v>
      </c>
      <c r="N7026" t="s">
        <v>13885</v>
      </c>
      <c r="O7026" t="s">
        <v>13886</v>
      </c>
      <c r="P7026" t="s">
        <v>46</v>
      </c>
      <c r="Q7026" t="s">
        <v>73</v>
      </c>
      <c r="R7026" t="s">
        <v>4171</v>
      </c>
      <c r="S7026">
        <v>232.36500000000001</v>
      </c>
      <c r="T7026">
        <v>25.48</v>
      </c>
      <c r="U7026">
        <v>0.09</v>
      </c>
      <c r="V7026">
        <v>0.37</v>
      </c>
      <c r="W7026">
        <v>39.024999999999999</v>
      </c>
      <c r="X7026">
        <v>-458.36</v>
      </c>
    </row>
    <row r="7027" spans="1:24">
      <c r="A7027">
        <v>24841</v>
      </c>
      <c r="B7027" t="s">
        <v>13887</v>
      </c>
      <c r="C7027" s="1">
        <v>41514</v>
      </c>
      <c r="D7027" t="s">
        <v>39</v>
      </c>
      <c r="E7027">
        <v>8</v>
      </c>
      <c r="F7027" s="1">
        <v>41516</v>
      </c>
      <c r="G7027" t="s">
        <v>26</v>
      </c>
      <c r="H7027" t="s">
        <v>96</v>
      </c>
      <c r="I7027" t="s">
        <v>28</v>
      </c>
      <c r="J7027" t="s">
        <v>29</v>
      </c>
      <c r="K7027" t="s">
        <v>456</v>
      </c>
      <c r="L7027" t="s">
        <v>7134</v>
      </c>
      <c r="M7027" t="s">
        <v>7135</v>
      </c>
      <c r="N7027" t="s">
        <v>7136</v>
      </c>
      <c r="O7027" t="s">
        <v>7137</v>
      </c>
      <c r="P7027" t="s">
        <v>46</v>
      </c>
      <c r="Q7027" t="s">
        <v>103</v>
      </c>
      <c r="R7027" t="s">
        <v>5216</v>
      </c>
      <c r="S7027">
        <v>77.594999999999999</v>
      </c>
      <c r="T7027">
        <v>8.82</v>
      </c>
      <c r="U7027">
        <v>0.01</v>
      </c>
      <c r="V7027">
        <v>0.44</v>
      </c>
      <c r="W7027">
        <v>14.98</v>
      </c>
      <c r="X7027">
        <v>-85.558199999999999</v>
      </c>
    </row>
    <row r="7028" spans="1:24">
      <c r="A7028">
        <v>24842</v>
      </c>
      <c r="B7028" t="s">
        <v>13888</v>
      </c>
      <c r="C7028" s="1">
        <v>40872</v>
      </c>
      <c r="D7028" t="s">
        <v>147</v>
      </c>
      <c r="E7028">
        <v>3</v>
      </c>
      <c r="F7028" s="1">
        <v>40873</v>
      </c>
      <c r="G7028" t="s">
        <v>26</v>
      </c>
      <c r="H7028" t="s">
        <v>96</v>
      </c>
      <c r="I7028" t="s">
        <v>97</v>
      </c>
      <c r="J7028" t="s">
        <v>40</v>
      </c>
      <c r="K7028" t="s">
        <v>41</v>
      </c>
      <c r="L7028" t="s">
        <v>4016</v>
      </c>
      <c r="M7028" t="s">
        <v>4017</v>
      </c>
      <c r="N7028" t="s">
        <v>13889</v>
      </c>
      <c r="O7028" t="s">
        <v>13890</v>
      </c>
      <c r="P7028" t="s">
        <v>46</v>
      </c>
      <c r="Q7028" t="s">
        <v>73</v>
      </c>
      <c r="R7028" t="s">
        <v>4262</v>
      </c>
      <c r="S7028">
        <v>76.754999999999995</v>
      </c>
      <c r="T7028">
        <v>24.43</v>
      </c>
      <c r="U7028">
        <v>0.01</v>
      </c>
      <c r="V7028">
        <v>0.38</v>
      </c>
      <c r="W7028">
        <v>5.6</v>
      </c>
      <c r="X7028">
        <v>1.2110000000000001</v>
      </c>
    </row>
    <row r="7029" spans="1:24">
      <c r="A7029">
        <v>24843</v>
      </c>
      <c r="B7029" t="s">
        <v>13891</v>
      </c>
      <c r="C7029" s="1">
        <v>41746</v>
      </c>
      <c r="D7029" t="s">
        <v>50</v>
      </c>
      <c r="E7029">
        <v>11</v>
      </c>
      <c r="F7029" s="1">
        <v>41748</v>
      </c>
      <c r="G7029" t="s">
        <v>26</v>
      </c>
      <c r="H7029" t="s">
        <v>27</v>
      </c>
      <c r="I7029" t="s">
        <v>52</v>
      </c>
      <c r="J7029" t="s">
        <v>87</v>
      </c>
      <c r="K7029" t="s">
        <v>88</v>
      </c>
      <c r="L7029" t="s">
        <v>1489</v>
      </c>
      <c r="M7029" t="s">
        <v>1490</v>
      </c>
      <c r="N7029" t="s">
        <v>3990</v>
      </c>
      <c r="O7029" t="s">
        <v>3991</v>
      </c>
      <c r="P7029" t="s">
        <v>46</v>
      </c>
      <c r="Q7029" t="s">
        <v>110</v>
      </c>
      <c r="R7029" t="s">
        <v>292</v>
      </c>
      <c r="S7029">
        <v>756.84</v>
      </c>
      <c r="T7029">
        <v>66.290000000000006</v>
      </c>
      <c r="U7029">
        <v>0.03</v>
      </c>
      <c r="V7029">
        <v>0.35</v>
      </c>
      <c r="W7029">
        <v>5.2149999999999999</v>
      </c>
      <c r="X7029">
        <v>522.21960000000001</v>
      </c>
    </row>
    <row r="7030" spans="1:24">
      <c r="A7030">
        <v>24844</v>
      </c>
      <c r="B7030" t="s">
        <v>13892</v>
      </c>
      <c r="C7030" s="1">
        <v>40675</v>
      </c>
      <c r="D7030" t="s">
        <v>147</v>
      </c>
      <c r="E7030">
        <v>16</v>
      </c>
      <c r="F7030" s="1">
        <v>40677</v>
      </c>
      <c r="G7030" t="s">
        <v>26</v>
      </c>
      <c r="H7030" t="s">
        <v>27</v>
      </c>
      <c r="I7030" t="s">
        <v>86</v>
      </c>
      <c r="J7030" t="s">
        <v>87</v>
      </c>
      <c r="K7030" t="s">
        <v>88</v>
      </c>
      <c r="L7030" t="s">
        <v>3064</v>
      </c>
      <c r="M7030" t="s">
        <v>3065</v>
      </c>
      <c r="N7030" t="s">
        <v>13893</v>
      </c>
      <c r="O7030" t="s">
        <v>13894</v>
      </c>
      <c r="P7030" t="s">
        <v>82</v>
      </c>
      <c r="Q7030" t="s">
        <v>177</v>
      </c>
      <c r="R7030" t="s">
        <v>7446</v>
      </c>
      <c r="S7030">
        <v>4075.5749999999998</v>
      </c>
      <c r="T7030">
        <v>275.41500000000002</v>
      </c>
      <c r="U7030">
        <v>0.09</v>
      </c>
      <c r="V7030">
        <v>0.43</v>
      </c>
      <c r="W7030">
        <v>69.965000000000003</v>
      </c>
      <c r="X7030">
        <v>2812.1467499999999</v>
      </c>
    </row>
    <row r="7031" spans="1:24">
      <c r="A7031">
        <v>24845</v>
      </c>
      <c r="B7031" t="s">
        <v>13895</v>
      </c>
      <c r="C7031" s="1">
        <v>41771</v>
      </c>
      <c r="D7031" t="s">
        <v>147</v>
      </c>
      <c r="E7031">
        <v>4</v>
      </c>
      <c r="F7031" s="1">
        <v>41772</v>
      </c>
      <c r="G7031" t="s">
        <v>26</v>
      </c>
      <c r="H7031" t="s">
        <v>27</v>
      </c>
      <c r="I7031" t="s">
        <v>86</v>
      </c>
      <c r="J7031" t="s">
        <v>87</v>
      </c>
      <c r="K7031" t="s">
        <v>88</v>
      </c>
      <c r="L7031" t="s">
        <v>3064</v>
      </c>
      <c r="M7031" t="s">
        <v>3065</v>
      </c>
      <c r="N7031" t="s">
        <v>13893</v>
      </c>
      <c r="O7031" t="s">
        <v>13894</v>
      </c>
      <c r="P7031" t="s">
        <v>46</v>
      </c>
      <c r="Q7031" t="s">
        <v>73</v>
      </c>
      <c r="R7031" t="s">
        <v>2671</v>
      </c>
      <c r="S7031">
        <v>103.425</v>
      </c>
      <c r="T7031">
        <v>22.68</v>
      </c>
      <c r="U7031">
        <v>0.01</v>
      </c>
      <c r="V7031">
        <v>0.37</v>
      </c>
      <c r="W7031">
        <v>27.51</v>
      </c>
      <c r="X7031">
        <v>-155.88999999999999</v>
      </c>
    </row>
    <row r="7032" spans="1:24">
      <c r="A7032">
        <v>24846</v>
      </c>
      <c r="B7032" t="s">
        <v>13892</v>
      </c>
      <c r="C7032" s="1">
        <v>40675</v>
      </c>
      <c r="D7032" t="s">
        <v>147</v>
      </c>
      <c r="E7032">
        <v>7</v>
      </c>
      <c r="F7032" s="1">
        <v>40676</v>
      </c>
      <c r="G7032" t="s">
        <v>26</v>
      </c>
      <c r="H7032" t="s">
        <v>96</v>
      </c>
      <c r="I7032" t="s">
        <v>86</v>
      </c>
      <c r="J7032" t="s">
        <v>87</v>
      </c>
      <c r="K7032" t="s">
        <v>88</v>
      </c>
      <c r="L7032" t="s">
        <v>3064</v>
      </c>
      <c r="M7032" t="s">
        <v>3065</v>
      </c>
      <c r="N7032" t="s">
        <v>13893</v>
      </c>
      <c r="O7032" t="s">
        <v>13894</v>
      </c>
      <c r="P7032" t="s">
        <v>46</v>
      </c>
      <c r="Q7032" t="s">
        <v>103</v>
      </c>
      <c r="R7032" t="s">
        <v>11888</v>
      </c>
      <c r="S7032">
        <v>77.805000000000007</v>
      </c>
      <c r="T7032">
        <v>11.48</v>
      </c>
      <c r="U7032">
        <v>0.08</v>
      </c>
      <c r="V7032">
        <v>0.56000000000000005</v>
      </c>
      <c r="W7032">
        <v>8.0850000000000009</v>
      </c>
      <c r="X7032">
        <v>-84.105000000000004</v>
      </c>
    </row>
    <row r="7033" spans="1:24">
      <c r="A7033">
        <v>24847</v>
      </c>
      <c r="B7033" t="s">
        <v>13892</v>
      </c>
      <c r="C7033" s="1">
        <v>40675</v>
      </c>
      <c r="D7033" t="s">
        <v>147</v>
      </c>
      <c r="E7033">
        <v>4</v>
      </c>
      <c r="F7033" s="1">
        <v>40676</v>
      </c>
      <c r="G7033" t="s">
        <v>26</v>
      </c>
      <c r="H7033" t="s">
        <v>96</v>
      </c>
      <c r="I7033" t="s">
        <v>86</v>
      </c>
      <c r="J7033" t="s">
        <v>87</v>
      </c>
      <c r="K7033" t="s">
        <v>88</v>
      </c>
      <c r="L7033" t="s">
        <v>3064</v>
      </c>
      <c r="M7033" t="s">
        <v>3065</v>
      </c>
      <c r="N7033" t="s">
        <v>13893</v>
      </c>
      <c r="O7033" t="s">
        <v>13894</v>
      </c>
      <c r="P7033" t="s">
        <v>46</v>
      </c>
      <c r="Q7033" t="s">
        <v>103</v>
      </c>
      <c r="R7033" t="s">
        <v>11492</v>
      </c>
      <c r="S7033">
        <v>48.965000000000003</v>
      </c>
      <c r="T7033">
        <v>11.48</v>
      </c>
      <c r="U7033">
        <v>0.05</v>
      </c>
      <c r="V7033">
        <v>0.56000000000000005</v>
      </c>
      <c r="W7033">
        <v>14.7</v>
      </c>
      <c r="X7033">
        <v>-129.60499999999999</v>
      </c>
    </row>
    <row r="7034" spans="1:24">
      <c r="A7034">
        <v>24848</v>
      </c>
      <c r="B7034" t="s">
        <v>13892</v>
      </c>
      <c r="C7034" s="1">
        <v>40675</v>
      </c>
      <c r="D7034" t="s">
        <v>147</v>
      </c>
      <c r="E7034">
        <v>4</v>
      </c>
      <c r="F7034" s="1">
        <v>40676</v>
      </c>
      <c r="G7034" t="s">
        <v>26</v>
      </c>
      <c r="H7034" t="s">
        <v>96</v>
      </c>
      <c r="I7034" t="s">
        <v>86</v>
      </c>
      <c r="J7034" t="s">
        <v>87</v>
      </c>
      <c r="K7034" t="s">
        <v>88</v>
      </c>
      <c r="L7034" t="s">
        <v>3064</v>
      </c>
      <c r="M7034" t="s">
        <v>3065</v>
      </c>
      <c r="N7034" t="s">
        <v>13893</v>
      </c>
      <c r="O7034" t="s">
        <v>13894</v>
      </c>
      <c r="P7034" t="s">
        <v>46</v>
      </c>
      <c r="Q7034" t="s">
        <v>175</v>
      </c>
      <c r="R7034" t="s">
        <v>1086</v>
      </c>
      <c r="S7034">
        <v>49.91</v>
      </c>
      <c r="T7034">
        <v>12.53</v>
      </c>
      <c r="U7034">
        <v>0.05</v>
      </c>
      <c r="V7034">
        <v>0.36</v>
      </c>
      <c r="W7034">
        <v>5.7050000000000001</v>
      </c>
      <c r="X7034">
        <v>-2.4849999999999999</v>
      </c>
    </row>
    <row r="7035" spans="1:24">
      <c r="A7035">
        <v>24849</v>
      </c>
      <c r="B7035" t="s">
        <v>13896</v>
      </c>
      <c r="C7035" s="1">
        <v>40558</v>
      </c>
      <c r="D7035" t="s">
        <v>147</v>
      </c>
      <c r="E7035">
        <v>2</v>
      </c>
      <c r="F7035" s="1">
        <v>40560</v>
      </c>
      <c r="G7035" t="s">
        <v>26</v>
      </c>
      <c r="H7035" t="s">
        <v>96</v>
      </c>
      <c r="I7035" t="s">
        <v>86</v>
      </c>
      <c r="J7035" t="s">
        <v>87</v>
      </c>
      <c r="K7035" t="s">
        <v>88</v>
      </c>
      <c r="L7035" t="s">
        <v>1627</v>
      </c>
      <c r="M7035" t="s">
        <v>1628</v>
      </c>
      <c r="N7035" t="s">
        <v>13897</v>
      </c>
      <c r="O7035" t="s">
        <v>13898</v>
      </c>
      <c r="P7035" t="s">
        <v>46</v>
      </c>
      <c r="Q7035" t="s">
        <v>73</v>
      </c>
      <c r="R7035" t="s">
        <v>6575</v>
      </c>
      <c r="S7035">
        <v>51.274999999999999</v>
      </c>
      <c r="T7035">
        <v>24.64</v>
      </c>
      <c r="U7035">
        <v>0.06</v>
      </c>
      <c r="V7035">
        <v>0.38</v>
      </c>
      <c r="W7035">
        <v>7.5949999999999998</v>
      </c>
      <c r="X7035">
        <v>8.6981999999999999</v>
      </c>
    </row>
    <row r="7036" spans="1:24">
      <c r="A7036">
        <v>24850</v>
      </c>
      <c r="B7036" t="s">
        <v>13899</v>
      </c>
      <c r="C7036" s="1">
        <v>41860</v>
      </c>
      <c r="D7036" t="s">
        <v>39</v>
      </c>
      <c r="E7036">
        <v>16</v>
      </c>
      <c r="F7036" s="1">
        <v>41862</v>
      </c>
      <c r="G7036" t="s">
        <v>76</v>
      </c>
      <c r="H7036" t="s">
        <v>77</v>
      </c>
      <c r="I7036" t="s">
        <v>86</v>
      </c>
      <c r="J7036" t="s">
        <v>87</v>
      </c>
      <c r="K7036" t="s">
        <v>88</v>
      </c>
      <c r="L7036" t="s">
        <v>5936</v>
      </c>
      <c r="M7036" t="s">
        <v>5937</v>
      </c>
      <c r="N7036" t="s">
        <v>9295</v>
      </c>
      <c r="O7036" t="s">
        <v>9296</v>
      </c>
      <c r="P7036" t="s">
        <v>82</v>
      </c>
      <c r="Q7036" t="s">
        <v>83</v>
      </c>
      <c r="R7036" t="s">
        <v>4124</v>
      </c>
      <c r="S7036">
        <v>13230.07</v>
      </c>
      <c r="T7036">
        <v>853.93</v>
      </c>
      <c r="U7036">
        <v>0.04</v>
      </c>
      <c r="V7036">
        <v>0.56999999999999995</v>
      </c>
      <c r="W7036">
        <v>220.29</v>
      </c>
      <c r="X7036">
        <v>3163.7017999999998</v>
      </c>
    </row>
    <row r="7037" spans="1:24">
      <c r="A7037">
        <v>24851</v>
      </c>
      <c r="B7037" t="s">
        <v>13900</v>
      </c>
      <c r="C7037" s="1">
        <v>40792</v>
      </c>
      <c r="D7037" t="s">
        <v>25</v>
      </c>
      <c r="E7037">
        <v>8</v>
      </c>
      <c r="F7037" s="1">
        <v>40794</v>
      </c>
      <c r="G7037" t="s">
        <v>26</v>
      </c>
      <c r="H7037" t="s">
        <v>27</v>
      </c>
      <c r="I7037" t="s">
        <v>28</v>
      </c>
      <c r="J7037" t="s">
        <v>29</v>
      </c>
      <c r="K7037" t="s">
        <v>30</v>
      </c>
      <c r="L7037" t="s">
        <v>3895</v>
      </c>
      <c r="M7037" t="s">
        <v>3896</v>
      </c>
      <c r="N7037" t="s">
        <v>3897</v>
      </c>
      <c r="O7037" t="s">
        <v>3898</v>
      </c>
      <c r="P7037" t="s">
        <v>46</v>
      </c>
      <c r="Q7037" t="s">
        <v>73</v>
      </c>
      <c r="R7037" t="s">
        <v>1513</v>
      </c>
      <c r="S7037">
        <v>178.08</v>
      </c>
      <c r="T7037">
        <v>22.68</v>
      </c>
      <c r="U7037">
        <v>0.09</v>
      </c>
      <c r="V7037">
        <v>0.37</v>
      </c>
      <c r="W7037">
        <v>24.01</v>
      </c>
      <c r="X7037">
        <v>-217.80500000000001</v>
      </c>
    </row>
    <row r="7038" spans="1:24">
      <c r="A7038">
        <v>24852</v>
      </c>
      <c r="B7038" t="s">
        <v>13901</v>
      </c>
      <c r="C7038" s="1">
        <v>41204</v>
      </c>
      <c r="D7038" t="s">
        <v>50</v>
      </c>
      <c r="E7038">
        <v>4</v>
      </c>
      <c r="F7038" s="1">
        <v>41205</v>
      </c>
      <c r="G7038" t="s">
        <v>26</v>
      </c>
      <c r="H7038" t="s">
        <v>63</v>
      </c>
      <c r="I7038" t="s">
        <v>97</v>
      </c>
      <c r="J7038" t="s">
        <v>87</v>
      </c>
      <c r="K7038" t="s">
        <v>394</v>
      </c>
      <c r="L7038" t="s">
        <v>7251</v>
      </c>
      <c r="M7038" t="s">
        <v>7252</v>
      </c>
      <c r="N7038" t="s">
        <v>13902</v>
      </c>
      <c r="O7038" t="s">
        <v>13903</v>
      </c>
      <c r="P7038" t="s">
        <v>35</v>
      </c>
      <c r="Q7038" t="s">
        <v>1325</v>
      </c>
      <c r="R7038" t="s">
        <v>6216</v>
      </c>
      <c r="S7038">
        <v>50332.66</v>
      </c>
      <c r="T7038">
        <v>12249.965</v>
      </c>
      <c r="U7038">
        <v>0.04</v>
      </c>
      <c r="V7038">
        <v>0.37</v>
      </c>
      <c r="W7038">
        <v>85.715000000000003</v>
      </c>
      <c r="X7038">
        <v>918.06385999999998</v>
      </c>
    </row>
    <row r="7039" spans="1:24">
      <c r="A7039">
        <v>24853</v>
      </c>
      <c r="B7039" t="s">
        <v>13904</v>
      </c>
      <c r="C7039" s="1">
        <v>41925</v>
      </c>
      <c r="D7039" t="s">
        <v>39</v>
      </c>
      <c r="E7039">
        <v>23</v>
      </c>
      <c r="F7039" s="1">
        <v>41925</v>
      </c>
      <c r="G7039" t="s">
        <v>26</v>
      </c>
      <c r="H7039" t="s">
        <v>280</v>
      </c>
      <c r="I7039" t="s">
        <v>97</v>
      </c>
      <c r="J7039" t="s">
        <v>64</v>
      </c>
      <c r="K7039" t="s">
        <v>65</v>
      </c>
      <c r="L7039" t="s">
        <v>7424</v>
      </c>
      <c r="M7039" t="s">
        <v>7425</v>
      </c>
      <c r="N7039" t="s">
        <v>7426</v>
      </c>
      <c r="O7039" t="s">
        <v>7427</v>
      </c>
      <c r="P7039" t="s">
        <v>82</v>
      </c>
      <c r="Q7039" t="s">
        <v>177</v>
      </c>
      <c r="R7039" t="s">
        <v>3833</v>
      </c>
      <c r="S7039">
        <v>4469.8149999999996</v>
      </c>
      <c r="T7039">
        <v>189.7</v>
      </c>
      <c r="U7039">
        <v>0.01</v>
      </c>
      <c r="V7039">
        <v>0.64</v>
      </c>
      <c r="W7039">
        <v>38.85</v>
      </c>
      <c r="X7039">
        <v>1844.9549999999999</v>
      </c>
    </row>
    <row r="7040" spans="1:24">
      <c r="A7040">
        <v>24854</v>
      </c>
      <c r="B7040" t="s">
        <v>13905</v>
      </c>
      <c r="C7040" s="1">
        <v>41952</v>
      </c>
      <c r="D7040" t="s">
        <v>62</v>
      </c>
      <c r="E7040">
        <v>17</v>
      </c>
      <c r="F7040" s="1">
        <v>41953</v>
      </c>
      <c r="G7040" t="s">
        <v>26</v>
      </c>
      <c r="H7040" t="s">
        <v>51</v>
      </c>
      <c r="I7040" t="s">
        <v>97</v>
      </c>
      <c r="J7040" t="s">
        <v>40</v>
      </c>
      <c r="K7040" t="s">
        <v>217</v>
      </c>
      <c r="L7040" t="s">
        <v>13651</v>
      </c>
      <c r="M7040" t="s">
        <v>13652</v>
      </c>
      <c r="N7040" t="s">
        <v>13653</v>
      </c>
      <c r="O7040" t="s">
        <v>13654</v>
      </c>
      <c r="P7040" t="s">
        <v>46</v>
      </c>
      <c r="Q7040" t="s">
        <v>93</v>
      </c>
      <c r="R7040" t="s">
        <v>3574</v>
      </c>
      <c r="S7040">
        <v>627.58500000000004</v>
      </c>
      <c r="T7040">
        <v>35.805</v>
      </c>
      <c r="U7040">
        <v>0.05</v>
      </c>
      <c r="V7040">
        <v>0.59</v>
      </c>
      <c r="W7040">
        <v>16.38</v>
      </c>
      <c r="X7040">
        <v>38.407600000000002</v>
      </c>
    </row>
    <row r="7041" spans="1:24">
      <c r="A7041">
        <v>24855</v>
      </c>
      <c r="B7041" t="s">
        <v>13906</v>
      </c>
      <c r="C7041" s="1">
        <v>41764</v>
      </c>
      <c r="D7041" t="s">
        <v>39</v>
      </c>
      <c r="E7041">
        <v>16</v>
      </c>
      <c r="F7041" s="1">
        <v>41764</v>
      </c>
      <c r="G7041" t="s">
        <v>76</v>
      </c>
      <c r="H7041" t="s">
        <v>77</v>
      </c>
      <c r="I7041" t="s">
        <v>86</v>
      </c>
      <c r="J7041" t="s">
        <v>53</v>
      </c>
      <c r="K7041" t="s">
        <v>54</v>
      </c>
      <c r="L7041" t="s">
        <v>11515</v>
      </c>
      <c r="M7041" t="s">
        <v>11516</v>
      </c>
      <c r="N7041" t="s">
        <v>11517</v>
      </c>
      <c r="O7041" t="s">
        <v>11518</v>
      </c>
      <c r="P7041" t="s">
        <v>82</v>
      </c>
      <c r="Q7041" t="s">
        <v>83</v>
      </c>
      <c r="R7041" t="s">
        <v>1791</v>
      </c>
      <c r="S7041">
        <v>5227.7049999999999</v>
      </c>
      <c r="T7041">
        <v>318.43</v>
      </c>
      <c r="U7041">
        <v>0.02</v>
      </c>
      <c r="V7041">
        <v>0.61</v>
      </c>
      <c r="W7041">
        <v>105</v>
      </c>
      <c r="X7041">
        <v>682.64</v>
      </c>
    </row>
    <row r="7042" spans="1:24">
      <c r="A7042">
        <v>24856</v>
      </c>
      <c r="B7042" t="s">
        <v>13907</v>
      </c>
      <c r="C7042" s="1">
        <v>40588</v>
      </c>
      <c r="D7042" t="s">
        <v>62</v>
      </c>
      <c r="E7042">
        <v>2</v>
      </c>
      <c r="F7042" s="1">
        <v>40590</v>
      </c>
      <c r="G7042" t="s">
        <v>76</v>
      </c>
      <c r="H7042" t="s">
        <v>256</v>
      </c>
      <c r="I7042" t="s">
        <v>97</v>
      </c>
      <c r="J7042" t="s">
        <v>64</v>
      </c>
      <c r="K7042" t="s">
        <v>65</v>
      </c>
      <c r="L7042" t="s">
        <v>8612</v>
      </c>
      <c r="M7042" t="s">
        <v>8613</v>
      </c>
      <c r="N7042" t="s">
        <v>8614</v>
      </c>
      <c r="O7042" t="s">
        <v>8615</v>
      </c>
      <c r="P7042" t="s">
        <v>82</v>
      </c>
      <c r="Q7042" t="s">
        <v>260</v>
      </c>
      <c r="R7042" t="s">
        <v>3487</v>
      </c>
      <c r="S7042">
        <v>2319.8000000000002</v>
      </c>
      <c r="T7042">
        <v>1218.7349999999999</v>
      </c>
      <c r="U7042">
        <v>0.09</v>
      </c>
      <c r="V7042">
        <v>0.62</v>
      </c>
      <c r="W7042">
        <v>140.66499999999999</v>
      </c>
      <c r="X7042">
        <v>-328.47500000000002</v>
      </c>
    </row>
    <row r="7043" spans="1:24">
      <c r="A7043">
        <v>24857</v>
      </c>
      <c r="B7043" t="s">
        <v>13908</v>
      </c>
      <c r="C7043" s="1">
        <v>41473</v>
      </c>
      <c r="D7043" t="s">
        <v>50</v>
      </c>
      <c r="E7043">
        <v>13</v>
      </c>
      <c r="F7043" s="1">
        <v>41475</v>
      </c>
      <c r="G7043" t="s">
        <v>26</v>
      </c>
      <c r="H7043" t="s">
        <v>27</v>
      </c>
      <c r="I7043" t="s">
        <v>28</v>
      </c>
      <c r="J7043" t="s">
        <v>87</v>
      </c>
      <c r="K7043" t="s">
        <v>643</v>
      </c>
      <c r="L7043" t="s">
        <v>4455</v>
      </c>
      <c r="M7043" t="s">
        <v>4456</v>
      </c>
      <c r="N7043" t="s">
        <v>13446</v>
      </c>
      <c r="O7043" t="s">
        <v>13447</v>
      </c>
      <c r="P7043" t="s">
        <v>35</v>
      </c>
      <c r="Q7043" t="s">
        <v>36</v>
      </c>
      <c r="R7043" t="s">
        <v>1986</v>
      </c>
      <c r="S7043">
        <v>5599.7550000000001</v>
      </c>
      <c r="T7043">
        <v>545.96500000000003</v>
      </c>
      <c r="U7043">
        <v>0.09</v>
      </c>
      <c r="V7043">
        <v>0.55000000000000004</v>
      </c>
      <c r="W7043">
        <v>13.65</v>
      </c>
      <c r="X7043">
        <v>-600.82330000000002</v>
      </c>
    </row>
    <row r="7044" spans="1:24">
      <c r="A7044">
        <v>24858</v>
      </c>
      <c r="B7044" t="s">
        <v>13909</v>
      </c>
      <c r="C7044" s="1">
        <v>41100</v>
      </c>
      <c r="D7044" t="s">
        <v>62</v>
      </c>
      <c r="E7044">
        <v>1</v>
      </c>
      <c r="F7044" s="1">
        <v>41102</v>
      </c>
      <c r="G7044" t="s">
        <v>26</v>
      </c>
      <c r="H7044" t="s">
        <v>27</v>
      </c>
      <c r="I7044" t="s">
        <v>28</v>
      </c>
      <c r="J7044" t="s">
        <v>29</v>
      </c>
      <c r="K7044" t="s">
        <v>30</v>
      </c>
      <c r="L7044" t="s">
        <v>9662</v>
      </c>
      <c r="M7044" t="s">
        <v>9663</v>
      </c>
      <c r="N7044" t="s">
        <v>9664</v>
      </c>
      <c r="O7044" t="s">
        <v>9665</v>
      </c>
      <c r="P7044" t="s">
        <v>46</v>
      </c>
      <c r="Q7044" t="s">
        <v>201</v>
      </c>
      <c r="R7044" t="s">
        <v>12322</v>
      </c>
      <c r="S7044">
        <v>339.95499999999998</v>
      </c>
      <c r="T7044">
        <v>344.08499999999998</v>
      </c>
      <c r="U7044">
        <v>0.05</v>
      </c>
      <c r="V7044">
        <v>0.36</v>
      </c>
      <c r="W7044">
        <v>1.7150000000000001</v>
      </c>
      <c r="X7044">
        <v>-129.71</v>
      </c>
    </row>
    <row r="7045" spans="1:24">
      <c r="A7045">
        <v>24859</v>
      </c>
      <c r="B7045" t="s">
        <v>13910</v>
      </c>
      <c r="C7045" s="1">
        <v>41803</v>
      </c>
      <c r="D7045" t="s">
        <v>50</v>
      </c>
      <c r="E7045">
        <v>18</v>
      </c>
      <c r="F7045" s="1">
        <v>41805</v>
      </c>
      <c r="G7045" t="s">
        <v>155</v>
      </c>
      <c r="H7045" t="s">
        <v>63</v>
      </c>
      <c r="I7045" t="s">
        <v>28</v>
      </c>
      <c r="J7045" t="s">
        <v>87</v>
      </c>
      <c r="K7045" t="s">
        <v>643</v>
      </c>
      <c r="L7045" t="s">
        <v>1423</v>
      </c>
      <c r="M7045" t="s">
        <v>1424</v>
      </c>
      <c r="N7045" t="s">
        <v>11756</v>
      </c>
      <c r="O7045" t="s">
        <v>11757</v>
      </c>
      <c r="P7045" t="s">
        <v>46</v>
      </c>
      <c r="Q7045" t="s">
        <v>118</v>
      </c>
      <c r="R7045" t="s">
        <v>4785</v>
      </c>
      <c r="S7045">
        <v>10251.535</v>
      </c>
      <c r="T7045">
        <v>585.44500000000005</v>
      </c>
      <c r="U7045">
        <v>0.05</v>
      </c>
      <c r="V7045">
        <v>0.85</v>
      </c>
      <c r="W7045">
        <v>122.5</v>
      </c>
      <c r="X7045">
        <v>3707.6235000000001</v>
      </c>
    </row>
    <row r="7046" spans="1:24">
      <c r="A7046">
        <v>24860</v>
      </c>
      <c r="B7046" t="s">
        <v>13910</v>
      </c>
      <c r="C7046" s="1">
        <v>41803</v>
      </c>
      <c r="D7046" t="s">
        <v>50</v>
      </c>
      <c r="E7046">
        <v>16</v>
      </c>
      <c r="F7046" s="1">
        <v>41804</v>
      </c>
      <c r="G7046" t="s">
        <v>26</v>
      </c>
      <c r="H7046" t="s">
        <v>27</v>
      </c>
      <c r="I7046" t="s">
        <v>28</v>
      </c>
      <c r="J7046" t="s">
        <v>87</v>
      </c>
      <c r="K7046" t="s">
        <v>643</v>
      </c>
      <c r="L7046" t="s">
        <v>1423</v>
      </c>
      <c r="M7046" t="s">
        <v>1424</v>
      </c>
      <c r="N7046" t="s">
        <v>11756</v>
      </c>
      <c r="O7046" t="s">
        <v>11757</v>
      </c>
      <c r="P7046" t="s">
        <v>35</v>
      </c>
      <c r="Q7046" t="s">
        <v>36</v>
      </c>
      <c r="R7046" t="s">
        <v>8458</v>
      </c>
      <c r="S7046">
        <v>8936.375</v>
      </c>
      <c r="T7046">
        <v>685.96500000000003</v>
      </c>
      <c r="U7046">
        <v>7.0000000000000007E-2</v>
      </c>
      <c r="V7046">
        <v>0.59</v>
      </c>
      <c r="W7046">
        <v>13.965</v>
      </c>
      <c r="X7046">
        <v>1715.1120000000001</v>
      </c>
    </row>
    <row r="7047" spans="1:24">
      <c r="A7047">
        <v>24861</v>
      </c>
      <c r="B7047" t="s">
        <v>13911</v>
      </c>
      <c r="C7047" s="1">
        <v>41940</v>
      </c>
      <c r="D7047" t="s">
        <v>62</v>
      </c>
      <c r="E7047">
        <v>23</v>
      </c>
      <c r="F7047" s="1">
        <v>41942</v>
      </c>
      <c r="G7047" t="s">
        <v>26</v>
      </c>
      <c r="H7047" t="s">
        <v>27</v>
      </c>
      <c r="I7047" t="s">
        <v>97</v>
      </c>
      <c r="J7047" t="s">
        <v>53</v>
      </c>
      <c r="K7047" t="s">
        <v>98</v>
      </c>
      <c r="L7047" t="s">
        <v>13912</v>
      </c>
      <c r="M7047" t="s">
        <v>13913</v>
      </c>
      <c r="N7047" t="s">
        <v>13914</v>
      </c>
      <c r="O7047" t="s">
        <v>13915</v>
      </c>
      <c r="P7047" t="s">
        <v>46</v>
      </c>
      <c r="Q7047" t="s">
        <v>73</v>
      </c>
      <c r="R7047" t="s">
        <v>837</v>
      </c>
      <c r="S7047">
        <v>1604.19</v>
      </c>
      <c r="T7047">
        <v>66.394999999999996</v>
      </c>
      <c r="U7047">
        <v>0.02</v>
      </c>
      <c r="V7047">
        <v>0.37</v>
      </c>
      <c r="W7047">
        <v>33.39</v>
      </c>
      <c r="X7047">
        <v>282.91199999999998</v>
      </c>
    </row>
    <row r="7048" spans="1:24">
      <c r="A7048">
        <v>24862</v>
      </c>
      <c r="B7048" t="s">
        <v>13916</v>
      </c>
      <c r="C7048" s="1">
        <v>40624</v>
      </c>
      <c r="D7048" t="s">
        <v>50</v>
      </c>
      <c r="E7048">
        <v>7</v>
      </c>
      <c r="F7048" s="1">
        <v>40626</v>
      </c>
      <c r="G7048" t="s">
        <v>26</v>
      </c>
      <c r="H7048" t="s">
        <v>27</v>
      </c>
      <c r="I7048" t="s">
        <v>86</v>
      </c>
      <c r="J7048" t="s">
        <v>29</v>
      </c>
      <c r="K7048" t="s">
        <v>30</v>
      </c>
      <c r="L7048" t="s">
        <v>11803</v>
      </c>
      <c r="M7048" t="s">
        <v>11804</v>
      </c>
      <c r="N7048" t="s">
        <v>11805</v>
      </c>
      <c r="O7048" t="s">
        <v>11806</v>
      </c>
      <c r="P7048" t="s">
        <v>46</v>
      </c>
      <c r="Q7048" t="s">
        <v>73</v>
      </c>
      <c r="R7048" t="s">
        <v>13917</v>
      </c>
      <c r="S7048">
        <v>306.35500000000002</v>
      </c>
      <c r="T7048">
        <v>42.98</v>
      </c>
      <c r="U7048">
        <v>0.03</v>
      </c>
      <c r="V7048">
        <v>0.38</v>
      </c>
      <c r="W7048">
        <v>22.225000000000001</v>
      </c>
      <c r="X7048">
        <v>240.36600000000001</v>
      </c>
    </row>
    <row r="7049" spans="1:24">
      <c r="A7049">
        <v>24863</v>
      </c>
      <c r="B7049" t="s">
        <v>13918</v>
      </c>
      <c r="C7049" s="1">
        <v>41720</v>
      </c>
      <c r="D7049" t="s">
        <v>50</v>
      </c>
      <c r="E7049">
        <v>11</v>
      </c>
      <c r="F7049" s="1">
        <v>41721</v>
      </c>
      <c r="G7049" t="s">
        <v>26</v>
      </c>
      <c r="H7049" t="s">
        <v>27</v>
      </c>
      <c r="I7049" t="s">
        <v>86</v>
      </c>
      <c r="J7049" t="s">
        <v>29</v>
      </c>
      <c r="K7049" t="s">
        <v>30</v>
      </c>
      <c r="L7049" t="s">
        <v>11803</v>
      </c>
      <c r="M7049" t="s">
        <v>11804</v>
      </c>
      <c r="N7049" t="s">
        <v>11805</v>
      </c>
      <c r="O7049" t="s">
        <v>11806</v>
      </c>
      <c r="P7049" t="s">
        <v>46</v>
      </c>
      <c r="Q7049" t="s">
        <v>118</v>
      </c>
      <c r="R7049" t="s">
        <v>2308</v>
      </c>
      <c r="S7049">
        <v>583.30999999999995</v>
      </c>
      <c r="T7049">
        <v>52.99</v>
      </c>
      <c r="U7049">
        <v>0.08</v>
      </c>
      <c r="V7049">
        <v>0.81</v>
      </c>
      <c r="W7049">
        <v>15.855</v>
      </c>
      <c r="X7049">
        <v>741.72</v>
      </c>
    </row>
    <row r="7050" spans="1:24">
      <c r="A7050">
        <v>24864</v>
      </c>
      <c r="B7050" t="s">
        <v>13919</v>
      </c>
      <c r="C7050" s="1">
        <v>41935</v>
      </c>
      <c r="D7050" t="s">
        <v>147</v>
      </c>
      <c r="E7050">
        <v>4</v>
      </c>
      <c r="F7050" s="1">
        <v>41937</v>
      </c>
      <c r="G7050" t="s">
        <v>26</v>
      </c>
      <c r="H7050" t="s">
        <v>27</v>
      </c>
      <c r="I7050" t="s">
        <v>28</v>
      </c>
      <c r="J7050" t="s">
        <v>64</v>
      </c>
      <c r="K7050" t="s">
        <v>65</v>
      </c>
      <c r="L7050" t="s">
        <v>4732</v>
      </c>
      <c r="M7050" t="s">
        <v>4733</v>
      </c>
      <c r="N7050" t="s">
        <v>11981</v>
      </c>
      <c r="O7050" t="s">
        <v>11982</v>
      </c>
      <c r="P7050" t="s">
        <v>46</v>
      </c>
      <c r="Q7050" t="s">
        <v>73</v>
      </c>
      <c r="R7050" t="s">
        <v>2919</v>
      </c>
      <c r="S7050">
        <v>106.575</v>
      </c>
      <c r="T7050">
        <v>22.68</v>
      </c>
      <c r="U7050">
        <v>0.01</v>
      </c>
      <c r="V7050">
        <v>0.37</v>
      </c>
      <c r="W7050">
        <v>26.215</v>
      </c>
      <c r="X7050">
        <v>-101.08</v>
      </c>
    </row>
    <row r="7051" spans="1:24">
      <c r="A7051">
        <v>24865</v>
      </c>
      <c r="B7051" t="s">
        <v>13920</v>
      </c>
      <c r="C7051" s="1">
        <v>40838</v>
      </c>
      <c r="D7051" t="s">
        <v>39</v>
      </c>
      <c r="E7051">
        <v>20</v>
      </c>
      <c r="F7051" s="1">
        <v>40841</v>
      </c>
      <c r="G7051" t="s">
        <v>26</v>
      </c>
      <c r="H7051" t="s">
        <v>27</v>
      </c>
      <c r="I7051" t="s">
        <v>86</v>
      </c>
      <c r="J7051" t="s">
        <v>53</v>
      </c>
      <c r="K7051" t="s">
        <v>54</v>
      </c>
      <c r="L7051" t="s">
        <v>13921</v>
      </c>
      <c r="M7051" t="s">
        <v>13922</v>
      </c>
      <c r="N7051" t="s">
        <v>13923</v>
      </c>
      <c r="O7051" t="s">
        <v>13924</v>
      </c>
      <c r="P7051" t="s">
        <v>46</v>
      </c>
      <c r="Q7051" t="s">
        <v>73</v>
      </c>
      <c r="R7051" t="s">
        <v>2011</v>
      </c>
      <c r="S7051">
        <v>3261.5450000000001</v>
      </c>
      <c r="T7051">
        <v>167.65</v>
      </c>
      <c r="U7051">
        <v>0.03</v>
      </c>
      <c r="V7051">
        <v>0.37</v>
      </c>
      <c r="W7051">
        <v>20.51</v>
      </c>
      <c r="X7051">
        <v>2250.46605</v>
      </c>
    </row>
    <row r="7052" spans="1:24">
      <c r="A7052">
        <v>24866</v>
      </c>
      <c r="B7052" t="s">
        <v>13920</v>
      </c>
      <c r="C7052" s="1">
        <v>40838</v>
      </c>
      <c r="D7052" t="s">
        <v>39</v>
      </c>
      <c r="E7052">
        <v>1</v>
      </c>
      <c r="F7052" s="1">
        <v>40839</v>
      </c>
      <c r="G7052" t="s">
        <v>26</v>
      </c>
      <c r="H7052" t="s">
        <v>27</v>
      </c>
      <c r="I7052" t="s">
        <v>86</v>
      </c>
      <c r="J7052" t="s">
        <v>87</v>
      </c>
      <c r="K7052" t="s">
        <v>88</v>
      </c>
      <c r="L7052" t="s">
        <v>5334</v>
      </c>
      <c r="M7052" t="s">
        <v>5335</v>
      </c>
      <c r="N7052" t="s">
        <v>13925</v>
      </c>
      <c r="O7052" t="s">
        <v>13926</v>
      </c>
      <c r="P7052" t="s">
        <v>46</v>
      </c>
      <c r="Q7052" t="s">
        <v>73</v>
      </c>
      <c r="R7052" t="s">
        <v>3333</v>
      </c>
      <c r="S7052">
        <v>194.005</v>
      </c>
      <c r="T7052">
        <v>124.04</v>
      </c>
      <c r="U7052">
        <v>0.01</v>
      </c>
      <c r="V7052">
        <v>0.38</v>
      </c>
      <c r="W7052">
        <v>69.965000000000003</v>
      </c>
      <c r="X7052">
        <v>-184.87979999999999</v>
      </c>
    </row>
    <row r="7053" spans="1:24">
      <c r="A7053">
        <v>24867</v>
      </c>
      <c r="B7053" t="s">
        <v>13927</v>
      </c>
      <c r="C7053" s="1">
        <v>41807</v>
      </c>
      <c r="D7053" t="s">
        <v>25</v>
      </c>
      <c r="E7053">
        <v>12</v>
      </c>
      <c r="F7053" s="1">
        <v>41814</v>
      </c>
      <c r="G7053" t="s">
        <v>26</v>
      </c>
      <c r="H7053" t="s">
        <v>27</v>
      </c>
      <c r="I7053" t="s">
        <v>28</v>
      </c>
      <c r="J7053" t="s">
        <v>53</v>
      </c>
      <c r="K7053" t="s">
        <v>436</v>
      </c>
      <c r="L7053" t="s">
        <v>7986</v>
      </c>
      <c r="M7053" t="s">
        <v>7987</v>
      </c>
      <c r="N7053" t="s">
        <v>7988</v>
      </c>
      <c r="O7053" t="s">
        <v>7989</v>
      </c>
      <c r="P7053" t="s">
        <v>35</v>
      </c>
      <c r="Q7053" t="s">
        <v>59</v>
      </c>
      <c r="R7053" t="s">
        <v>3953</v>
      </c>
      <c r="S7053">
        <v>955.39499999999998</v>
      </c>
      <c r="T7053">
        <v>73.325000000000003</v>
      </c>
      <c r="U7053">
        <v>0</v>
      </c>
      <c r="V7053">
        <v>0.6</v>
      </c>
      <c r="W7053">
        <v>14</v>
      </c>
      <c r="X7053">
        <v>504.21</v>
      </c>
    </row>
    <row r="7054" spans="1:24">
      <c r="A7054">
        <v>24868</v>
      </c>
      <c r="B7054" t="s">
        <v>13927</v>
      </c>
      <c r="C7054" s="1">
        <v>41807</v>
      </c>
      <c r="D7054" t="s">
        <v>25</v>
      </c>
      <c r="E7054">
        <v>3</v>
      </c>
      <c r="F7054" s="1">
        <v>41809</v>
      </c>
      <c r="G7054" t="s">
        <v>26</v>
      </c>
      <c r="H7054" t="s">
        <v>27</v>
      </c>
      <c r="I7054" t="s">
        <v>28</v>
      </c>
      <c r="J7054" t="s">
        <v>40</v>
      </c>
      <c r="K7054" t="s">
        <v>217</v>
      </c>
      <c r="L7054" t="s">
        <v>6206</v>
      </c>
      <c r="M7054" t="s">
        <v>6207</v>
      </c>
      <c r="N7054" t="s">
        <v>6208</v>
      </c>
      <c r="O7054" t="s">
        <v>6209</v>
      </c>
      <c r="P7054" t="s">
        <v>35</v>
      </c>
      <c r="Q7054" t="s">
        <v>59</v>
      </c>
      <c r="R7054" t="s">
        <v>4264</v>
      </c>
      <c r="S7054">
        <v>333.79500000000002</v>
      </c>
      <c r="T7054">
        <v>108.43</v>
      </c>
      <c r="U7054">
        <v>0.01</v>
      </c>
      <c r="V7054">
        <v>0.79</v>
      </c>
      <c r="W7054">
        <v>22.75</v>
      </c>
      <c r="X7054">
        <v>-328.69200000000001</v>
      </c>
    </row>
    <row r="7055" spans="1:24">
      <c r="A7055">
        <v>24869</v>
      </c>
      <c r="B7055" t="s">
        <v>13928</v>
      </c>
      <c r="C7055" s="1">
        <v>40711</v>
      </c>
      <c r="D7055" t="s">
        <v>25</v>
      </c>
      <c r="E7055">
        <v>16</v>
      </c>
      <c r="F7055" s="1">
        <v>40716</v>
      </c>
      <c r="G7055" t="s">
        <v>26</v>
      </c>
      <c r="H7055" t="s">
        <v>27</v>
      </c>
      <c r="I7055" t="s">
        <v>28</v>
      </c>
      <c r="J7055" t="s">
        <v>40</v>
      </c>
      <c r="K7055" t="s">
        <v>217</v>
      </c>
      <c r="L7055" t="s">
        <v>6206</v>
      </c>
      <c r="M7055" t="s">
        <v>6207</v>
      </c>
      <c r="N7055" t="s">
        <v>6208</v>
      </c>
      <c r="O7055" t="s">
        <v>6209</v>
      </c>
      <c r="P7055" t="s">
        <v>82</v>
      </c>
      <c r="Q7055" t="s">
        <v>177</v>
      </c>
      <c r="R7055" t="s">
        <v>8147</v>
      </c>
      <c r="S7055">
        <v>2865.835</v>
      </c>
      <c r="T7055">
        <v>181.125</v>
      </c>
      <c r="U7055">
        <v>0.03</v>
      </c>
      <c r="V7055">
        <v>0.55000000000000004</v>
      </c>
      <c r="W7055">
        <v>69.965000000000003</v>
      </c>
      <c r="X7055">
        <v>915.05399999999997</v>
      </c>
    </row>
    <row r="7056" spans="1:24">
      <c r="A7056">
        <v>24870</v>
      </c>
      <c r="B7056" t="s">
        <v>13929</v>
      </c>
      <c r="C7056" s="1">
        <v>41646</v>
      </c>
      <c r="D7056" t="s">
        <v>25</v>
      </c>
      <c r="E7056">
        <v>6</v>
      </c>
      <c r="F7056" s="1">
        <v>41648</v>
      </c>
      <c r="G7056" t="s">
        <v>26</v>
      </c>
      <c r="H7056" t="s">
        <v>27</v>
      </c>
      <c r="I7056" t="s">
        <v>52</v>
      </c>
      <c r="J7056" t="s">
        <v>87</v>
      </c>
      <c r="K7056" t="s">
        <v>493</v>
      </c>
      <c r="L7056" t="s">
        <v>1860</v>
      </c>
      <c r="M7056" t="s">
        <v>1861</v>
      </c>
      <c r="N7056" t="s">
        <v>6050</v>
      </c>
      <c r="O7056" t="s">
        <v>6051</v>
      </c>
      <c r="P7056" t="s">
        <v>46</v>
      </c>
      <c r="Q7056" t="s">
        <v>201</v>
      </c>
      <c r="R7056" t="s">
        <v>2285</v>
      </c>
      <c r="S7056">
        <v>106.19</v>
      </c>
      <c r="T7056">
        <v>17.184999999999999</v>
      </c>
      <c r="U7056">
        <v>0</v>
      </c>
      <c r="V7056">
        <v>0.36</v>
      </c>
      <c r="W7056">
        <v>1.75</v>
      </c>
      <c r="X7056">
        <v>73.271100000000004</v>
      </c>
    </row>
    <row r="7057" spans="1:24">
      <c r="A7057">
        <v>24871</v>
      </c>
      <c r="B7057" t="s">
        <v>13930</v>
      </c>
      <c r="C7057" s="1">
        <v>41841</v>
      </c>
      <c r="D7057" t="s">
        <v>50</v>
      </c>
      <c r="E7057">
        <v>8</v>
      </c>
      <c r="F7057" s="1">
        <v>41843</v>
      </c>
      <c r="G7057" t="s">
        <v>26</v>
      </c>
      <c r="H7057" t="s">
        <v>27</v>
      </c>
      <c r="I7057" t="s">
        <v>86</v>
      </c>
      <c r="J7057" t="s">
        <v>87</v>
      </c>
      <c r="K7057" t="s">
        <v>394</v>
      </c>
      <c r="L7057" t="s">
        <v>13452</v>
      </c>
      <c r="M7057" t="s">
        <v>13453</v>
      </c>
      <c r="N7057" t="s">
        <v>13454</v>
      </c>
      <c r="O7057" t="s">
        <v>13455</v>
      </c>
      <c r="P7057" t="s">
        <v>46</v>
      </c>
      <c r="Q7057" t="s">
        <v>73</v>
      </c>
      <c r="R7057" t="s">
        <v>6819</v>
      </c>
      <c r="S7057">
        <v>607.46</v>
      </c>
      <c r="T7057">
        <v>79.94</v>
      </c>
      <c r="U7057">
        <v>0.09</v>
      </c>
      <c r="V7057">
        <v>0.39</v>
      </c>
      <c r="W7057">
        <v>59.045000000000002</v>
      </c>
      <c r="X7057">
        <v>-458.56272000000001</v>
      </c>
    </row>
    <row r="7058" spans="1:24">
      <c r="A7058">
        <v>24872</v>
      </c>
      <c r="B7058" t="s">
        <v>13931</v>
      </c>
      <c r="C7058" s="1">
        <v>40745</v>
      </c>
      <c r="D7058" t="s">
        <v>50</v>
      </c>
      <c r="E7058">
        <v>8</v>
      </c>
      <c r="F7058" s="1">
        <v>40747</v>
      </c>
      <c r="G7058" t="s">
        <v>155</v>
      </c>
      <c r="H7058" t="s">
        <v>27</v>
      </c>
      <c r="I7058" t="s">
        <v>86</v>
      </c>
      <c r="J7058" t="s">
        <v>87</v>
      </c>
      <c r="K7058" t="s">
        <v>394</v>
      </c>
      <c r="L7058" t="s">
        <v>13452</v>
      </c>
      <c r="M7058" t="s">
        <v>13453</v>
      </c>
      <c r="N7058" t="s">
        <v>13454</v>
      </c>
      <c r="O7058" t="s">
        <v>13455</v>
      </c>
      <c r="P7058" t="s">
        <v>46</v>
      </c>
      <c r="Q7058" t="s">
        <v>118</v>
      </c>
      <c r="R7058" t="s">
        <v>3308</v>
      </c>
      <c r="S7058">
        <v>401.83499999999998</v>
      </c>
      <c r="T7058">
        <v>52.43</v>
      </c>
      <c r="U7058">
        <v>0.1</v>
      </c>
      <c r="V7058">
        <v>0.56999999999999995</v>
      </c>
      <c r="W7058">
        <v>26.914999999999999</v>
      </c>
      <c r="X7058">
        <v>-269.14999999999998</v>
      </c>
    </row>
    <row r="7059" spans="1:24">
      <c r="A7059">
        <v>24873</v>
      </c>
      <c r="B7059" t="s">
        <v>13932</v>
      </c>
      <c r="C7059" s="1">
        <v>41201</v>
      </c>
      <c r="D7059" t="s">
        <v>50</v>
      </c>
      <c r="E7059">
        <v>5</v>
      </c>
      <c r="F7059" s="1">
        <v>41203</v>
      </c>
      <c r="G7059" t="s">
        <v>26</v>
      </c>
      <c r="H7059" t="s">
        <v>27</v>
      </c>
      <c r="I7059" t="s">
        <v>97</v>
      </c>
      <c r="J7059" t="s">
        <v>64</v>
      </c>
      <c r="K7059" t="s">
        <v>65</v>
      </c>
      <c r="L7059" t="s">
        <v>8034</v>
      </c>
      <c r="M7059" t="s">
        <v>13933</v>
      </c>
      <c r="N7059" t="s">
        <v>13934</v>
      </c>
      <c r="O7059" t="s">
        <v>13935</v>
      </c>
      <c r="P7059" t="s">
        <v>46</v>
      </c>
      <c r="Q7059" t="s">
        <v>73</v>
      </c>
      <c r="R7059" t="s">
        <v>3820</v>
      </c>
      <c r="S7059">
        <v>119.38500000000001</v>
      </c>
      <c r="T7059">
        <v>22.68</v>
      </c>
      <c r="U7059">
        <v>7.0000000000000007E-2</v>
      </c>
      <c r="V7059">
        <v>0.37</v>
      </c>
      <c r="W7059">
        <v>20.79</v>
      </c>
      <c r="X7059">
        <v>-117.7092</v>
      </c>
    </row>
    <row r="7060" spans="1:24">
      <c r="A7060">
        <v>24874</v>
      </c>
      <c r="B7060" t="s">
        <v>13936</v>
      </c>
      <c r="C7060" s="1">
        <v>41790</v>
      </c>
      <c r="D7060" t="s">
        <v>25</v>
      </c>
      <c r="E7060">
        <v>6</v>
      </c>
      <c r="F7060" s="1">
        <v>41790</v>
      </c>
      <c r="G7060" t="s">
        <v>155</v>
      </c>
      <c r="H7060" t="s">
        <v>27</v>
      </c>
      <c r="I7060" t="s">
        <v>52</v>
      </c>
      <c r="J7060" t="s">
        <v>87</v>
      </c>
      <c r="K7060" t="s">
        <v>643</v>
      </c>
      <c r="L7060" t="s">
        <v>930</v>
      </c>
      <c r="M7060" t="s">
        <v>931</v>
      </c>
      <c r="N7060" t="s">
        <v>4146</v>
      </c>
      <c r="O7060" t="s">
        <v>4147</v>
      </c>
      <c r="P7060" t="s">
        <v>46</v>
      </c>
      <c r="Q7060" t="s">
        <v>73</v>
      </c>
      <c r="R7060" t="s">
        <v>4169</v>
      </c>
      <c r="S7060">
        <v>151.23500000000001</v>
      </c>
      <c r="T7060">
        <v>22.68</v>
      </c>
      <c r="U7060">
        <v>0.08</v>
      </c>
      <c r="V7060">
        <v>0.37</v>
      </c>
      <c r="W7060">
        <v>21.77</v>
      </c>
      <c r="X7060">
        <v>-37.975000000000001</v>
      </c>
    </row>
    <row r="7061" spans="1:24">
      <c r="A7061">
        <v>24875</v>
      </c>
      <c r="B7061" t="s">
        <v>13937</v>
      </c>
      <c r="C7061" s="1">
        <v>41204</v>
      </c>
      <c r="D7061" t="s">
        <v>50</v>
      </c>
      <c r="E7061">
        <v>3</v>
      </c>
      <c r="F7061" s="1">
        <v>41206</v>
      </c>
      <c r="G7061" t="s">
        <v>26</v>
      </c>
      <c r="H7061" t="s">
        <v>63</v>
      </c>
      <c r="I7061" t="s">
        <v>52</v>
      </c>
      <c r="J7061" t="s">
        <v>29</v>
      </c>
      <c r="K7061" t="s">
        <v>30</v>
      </c>
      <c r="L7061" t="s">
        <v>13938</v>
      </c>
      <c r="M7061" t="s">
        <v>13939</v>
      </c>
      <c r="N7061" t="s">
        <v>13940</v>
      </c>
      <c r="O7061" t="s">
        <v>13941</v>
      </c>
      <c r="P7061" t="s">
        <v>46</v>
      </c>
      <c r="Q7061" t="s">
        <v>118</v>
      </c>
      <c r="R7061" t="s">
        <v>4785</v>
      </c>
      <c r="S7061">
        <v>1901.2</v>
      </c>
      <c r="T7061">
        <v>585.44500000000005</v>
      </c>
      <c r="U7061">
        <v>0.03</v>
      </c>
      <c r="V7061">
        <v>0.85</v>
      </c>
      <c r="W7061">
        <v>122.5</v>
      </c>
      <c r="X7061">
        <v>-1176.4494</v>
      </c>
    </row>
    <row r="7062" spans="1:24">
      <c r="A7062">
        <v>24876</v>
      </c>
      <c r="B7062" t="s">
        <v>13942</v>
      </c>
      <c r="C7062" s="1">
        <v>41686</v>
      </c>
      <c r="D7062" t="s">
        <v>25</v>
      </c>
      <c r="E7062">
        <v>4</v>
      </c>
      <c r="F7062" s="1">
        <v>41688</v>
      </c>
      <c r="G7062" t="s">
        <v>26</v>
      </c>
      <c r="H7062" t="s">
        <v>27</v>
      </c>
      <c r="I7062" t="s">
        <v>97</v>
      </c>
      <c r="J7062" t="s">
        <v>40</v>
      </c>
      <c r="K7062" t="s">
        <v>217</v>
      </c>
      <c r="L7062" t="s">
        <v>9530</v>
      </c>
      <c r="M7062" t="s">
        <v>9531</v>
      </c>
      <c r="N7062" t="s">
        <v>13943</v>
      </c>
      <c r="O7062" t="s">
        <v>13944</v>
      </c>
      <c r="P7062" t="s">
        <v>46</v>
      </c>
      <c r="Q7062" t="s">
        <v>47</v>
      </c>
      <c r="R7062" t="s">
        <v>2889</v>
      </c>
      <c r="S7062">
        <v>168.35</v>
      </c>
      <c r="T7062">
        <v>40.53</v>
      </c>
      <c r="U7062">
        <v>0.04</v>
      </c>
      <c r="V7062">
        <v>0.35</v>
      </c>
      <c r="W7062">
        <v>24.395</v>
      </c>
      <c r="X7062">
        <v>-28.385000000000002</v>
      </c>
    </row>
    <row r="7063" spans="1:24">
      <c r="A7063">
        <v>24877</v>
      </c>
      <c r="B7063" t="s">
        <v>13945</v>
      </c>
      <c r="C7063" s="1">
        <v>41340</v>
      </c>
      <c r="D7063" t="s">
        <v>25</v>
      </c>
      <c r="E7063">
        <v>10</v>
      </c>
      <c r="F7063" s="1">
        <v>41345</v>
      </c>
      <c r="G7063" t="s">
        <v>26</v>
      </c>
      <c r="H7063" t="s">
        <v>51</v>
      </c>
      <c r="I7063" t="s">
        <v>28</v>
      </c>
      <c r="J7063" t="s">
        <v>224</v>
      </c>
      <c r="K7063" t="s">
        <v>387</v>
      </c>
      <c r="L7063" t="s">
        <v>1833</v>
      </c>
      <c r="M7063" t="s">
        <v>1834</v>
      </c>
      <c r="N7063" t="s">
        <v>11931</v>
      </c>
      <c r="O7063" t="s">
        <v>11932</v>
      </c>
      <c r="P7063" t="s">
        <v>46</v>
      </c>
      <c r="Q7063" t="s">
        <v>103</v>
      </c>
      <c r="R7063" t="s">
        <v>2691</v>
      </c>
      <c r="S7063">
        <v>400.33</v>
      </c>
      <c r="T7063">
        <v>40.81</v>
      </c>
      <c r="U7063">
        <v>0.05</v>
      </c>
      <c r="V7063">
        <v>0.59</v>
      </c>
      <c r="W7063">
        <v>31.465</v>
      </c>
      <c r="X7063">
        <v>-640.04499999999996</v>
      </c>
    </row>
    <row r="7064" spans="1:24">
      <c r="A7064">
        <v>24878</v>
      </c>
      <c r="B7064" t="s">
        <v>13946</v>
      </c>
      <c r="C7064" s="1">
        <v>41375</v>
      </c>
      <c r="D7064" t="s">
        <v>39</v>
      </c>
      <c r="E7064">
        <v>11</v>
      </c>
      <c r="F7064" s="1">
        <v>41376</v>
      </c>
      <c r="G7064" t="s">
        <v>26</v>
      </c>
      <c r="H7064" t="s">
        <v>51</v>
      </c>
      <c r="I7064" t="s">
        <v>97</v>
      </c>
      <c r="J7064" t="s">
        <v>64</v>
      </c>
      <c r="K7064" t="s">
        <v>65</v>
      </c>
      <c r="L7064" t="s">
        <v>10614</v>
      </c>
      <c r="M7064" t="s">
        <v>10615</v>
      </c>
      <c r="N7064" t="s">
        <v>10616</v>
      </c>
      <c r="O7064" t="s">
        <v>10617</v>
      </c>
      <c r="P7064" t="s">
        <v>82</v>
      </c>
      <c r="Q7064" t="s">
        <v>177</v>
      </c>
      <c r="R7064" t="s">
        <v>1319</v>
      </c>
      <c r="S7064">
        <v>665.59500000000003</v>
      </c>
      <c r="T7064">
        <v>61.844999999999999</v>
      </c>
      <c r="U7064">
        <v>0.08</v>
      </c>
      <c r="V7064">
        <v>0.47</v>
      </c>
      <c r="W7064">
        <v>31.465</v>
      </c>
      <c r="X7064">
        <v>122.78</v>
      </c>
    </row>
    <row r="7065" spans="1:24">
      <c r="A7065">
        <v>24879</v>
      </c>
      <c r="B7065" t="s">
        <v>13947</v>
      </c>
      <c r="C7065" s="1">
        <v>41779</v>
      </c>
      <c r="D7065" t="s">
        <v>39</v>
      </c>
      <c r="E7065">
        <v>16</v>
      </c>
      <c r="F7065" s="1">
        <v>41781</v>
      </c>
      <c r="G7065" t="s">
        <v>155</v>
      </c>
      <c r="H7065" t="s">
        <v>27</v>
      </c>
      <c r="I7065" t="s">
        <v>28</v>
      </c>
      <c r="J7065" t="s">
        <v>40</v>
      </c>
      <c r="K7065" t="s">
        <v>41</v>
      </c>
      <c r="L7065" t="s">
        <v>5087</v>
      </c>
      <c r="M7065" t="s">
        <v>5088</v>
      </c>
      <c r="N7065" t="s">
        <v>12372</v>
      </c>
      <c r="O7065" t="s">
        <v>12373</v>
      </c>
      <c r="P7065" t="s">
        <v>35</v>
      </c>
      <c r="Q7065" t="s">
        <v>36</v>
      </c>
      <c r="R7065" t="s">
        <v>8458</v>
      </c>
      <c r="S7065">
        <v>9397.7800000000007</v>
      </c>
      <c r="T7065">
        <v>685.96500000000003</v>
      </c>
      <c r="U7065">
        <v>0.06</v>
      </c>
      <c r="V7065">
        <v>0.59</v>
      </c>
      <c r="W7065">
        <v>13.965</v>
      </c>
      <c r="X7065">
        <v>6484.4682000000003</v>
      </c>
    </row>
    <row r="7066" spans="1:24">
      <c r="A7066">
        <v>24880</v>
      </c>
      <c r="B7066" t="s">
        <v>13948</v>
      </c>
      <c r="C7066" s="1">
        <v>40817</v>
      </c>
      <c r="D7066" t="s">
        <v>39</v>
      </c>
      <c r="E7066">
        <v>21</v>
      </c>
      <c r="F7066" s="1">
        <v>40819</v>
      </c>
      <c r="G7066" t="s">
        <v>26</v>
      </c>
      <c r="H7066" t="s">
        <v>27</v>
      </c>
      <c r="I7066" t="s">
        <v>97</v>
      </c>
      <c r="J7066" t="s">
        <v>53</v>
      </c>
      <c r="K7066" t="s">
        <v>54</v>
      </c>
      <c r="L7066" t="s">
        <v>13949</v>
      </c>
      <c r="M7066" t="s">
        <v>13950</v>
      </c>
      <c r="N7066" t="s">
        <v>13951</v>
      </c>
      <c r="O7066" t="s">
        <v>13952</v>
      </c>
      <c r="P7066" t="s">
        <v>46</v>
      </c>
      <c r="Q7066" t="s">
        <v>73</v>
      </c>
      <c r="R7066" t="s">
        <v>2100</v>
      </c>
      <c r="S7066">
        <v>479.46499999999997</v>
      </c>
      <c r="T7066">
        <v>22.68</v>
      </c>
      <c r="U7066">
        <v>0.05</v>
      </c>
      <c r="V7066">
        <v>0.37</v>
      </c>
      <c r="W7066">
        <v>29.4</v>
      </c>
      <c r="X7066">
        <v>-792.2124</v>
      </c>
    </row>
    <row r="7067" spans="1:24">
      <c r="A7067">
        <v>24881</v>
      </c>
      <c r="B7067" t="s">
        <v>13948</v>
      </c>
      <c r="C7067" s="1">
        <v>40817</v>
      </c>
      <c r="D7067" t="s">
        <v>39</v>
      </c>
      <c r="E7067">
        <v>2</v>
      </c>
      <c r="F7067" s="1">
        <v>40817</v>
      </c>
      <c r="G7067" t="s">
        <v>26</v>
      </c>
      <c r="H7067" t="s">
        <v>51</v>
      </c>
      <c r="I7067" t="s">
        <v>97</v>
      </c>
      <c r="J7067" t="s">
        <v>29</v>
      </c>
      <c r="K7067" t="s">
        <v>30</v>
      </c>
      <c r="L7067" t="s">
        <v>3278</v>
      </c>
      <c r="M7067" t="s">
        <v>3279</v>
      </c>
      <c r="N7067" t="s">
        <v>13953</v>
      </c>
      <c r="O7067" t="s">
        <v>13954</v>
      </c>
      <c r="P7067" t="s">
        <v>35</v>
      </c>
      <c r="Q7067" t="s">
        <v>36</v>
      </c>
      <c r="R7067" t="s">
        <v>2879</v>
      </c>
      <c r="S7067">
        <v>347.76</v>
      </c>
      <c r="T7067">
        <v>195.965</v>
      </c>
      <c r="U7067">
        <v>0.05</v>
      </c>
      <c r="V7067">
        <v>0.8</v>
      </c>
      <c r="W7067">
        <v>17.5</v>
      </c>
      <c r="X7067">
        <v>-984.11544000000004</v>
      </c>
    </row>
    <row r="7068" spans="1:24">
      <c r="A7068">
        <v>24882</v>
      </c>
      <c r="B7068" t="s">
        <v>13955</v>
      </c>
      <c r="C7068" s="1">
        <v>40806</v>
      </c>
      <c r="D7068" t="s">
        <v>147</v>
      </c>
      <c r="E7068">
        <v>22</v>
      </c>
      <c r="F7068" s="1">
        <v>40808</v>
      </c>
      <c r="G7068" t="s">
        <v>26</v>
      </c>
      <c r="H7068" t="s">
        <v>27</v>
      </c>
      <c r="I7068" t="s">
        <v>97</v>
      </c>
      <c r="J7068" t="s">
        <v>29</v>
      </c>
      <c r="K7068" t="s">
        <v>456</v>
      </c>
      <c r="L7068" t="s">
        <v>2304</v>
      </c>
      <c r="M7068" t="s">
        <v>2305</v>
      </c>
      <c r="N7068" t="s">
        <v>13956</v>
      </c>
      <c r="O7068" t="s">
        <v>13957</v>
      </c>
      <c r="P7068" t="s">
        <v>46</v>
      </c>
      <c r="Q7068" t="s">
        <v>201</v>
      </c>
      <c r="R7068" t="s">
        <v>466</v>
      </c>
      <c r="S7068">
        <v>205.345</v>
      </c>
      <c r="T7068">
        <v>10.115</v>
      </c>
      <c r="U7068">
        <v>0.09</v>
      </c>
      <c r="V7068">
        <v>0.38</v>
      </c>
      <c r="W7068">
        <v>1.75</v>
      </c>
      <c r="X7068">
        <v>141.68805</v>
      </c>
    </row>
    <row r="7069" spans="1:24">
      <c r="A7069">
        <v>24883</v>
      </c>
      <c r="B7069" t="s">
        <v>13955</v>
      </c>
      <c r="C7069" s="1">
        <v>40806</v>
      </c>
      <c r="D7069" t="s">
        <v>147</v>
      </c>
      <c r="E7069">
        <v>2</v>
      </c>
      <c r="F7069" s="1">
        <v>40807</v>
      </c>
      <c r="G7069" t="s">
        <v>26</v>
      </c>
      <c r="H7069" t="s">
        <v>27</v>
      </c>
      <c r="I7069" t="s">
        <v>97</v>
      </c>
      <c r="J7069" t="s">
        <v>29</v>
      </c>
      <c r="K7069" t="s">
        <v>456</v>
      </c>
      <c r="L7069" t="s">
        <v>2304</v>
      </c>
      <c r="M7069" t="s">
        <v>2305</v>
      </c>
      <c r="N7069" t="s">
        <v>13956</v>
      </c>
      <c r="O7069" t="s">
        <v>13957</v>
      </c>
      <c r="P7069" t="s">
        <v>46</v>
      </c>
      <c r="Q7069" t="s">
        <v>73</v>
      </c>
      <c r="R7069" t="s">
        <v>1915</v>
      </c>
      <c r="S7069">
        <v>353.71</v>
      </c>
      <c r="T7069">
        <v>171.185</v>
      </c>
      <c r="U7069">
        <v>0.02</v>
      </c>
      <c r="V7069">
        <v>0.38</v>
      </c>
      <c r="W7069">
        <v>20.335000000000001</v>
      </c>
      <c r="X7069">
        <v>115.01</v>
      </c>
    </row>
    <row r="7070" spans="1:24">
      <c r="A7070">
        <v>24884</v>
      </c>
      <c r="B7070" t="s">
        <v>13958</v>
      </c>
      <c r="C7070" s="1">
        <v>41740</v>
      </c>
      <c r="D7070" t="s">
        <v>25</v>
      </c>
      <c r="E7070">
        <v>8</v>
      </c>
      <c r="F7070" s="1">
        <v>41747</v>
      </c>
      <c r="G7070" t="s">
        <v>26</v>
      </c>
      <c r="H7070" t="s">
        <v>96</v>
      </c>
      <c r="I7070" t="s">
        <v>97</v>
      </c>
      <c r="J7070" t="s">
        <v>29</v>
      </c>
      <c r="K7070" t="s">
        <v>30</v>
      </c>
      <c r="L7070" t="s">
        <v>13583</v>
      </c>
      <c r="M7070" t="s">
        <v>13584</v>
      </c>
      <c r="N7070" t="s">
        <v>13585</v>
      </c>
      <c r="O7070" t="s">
        <v>13586</v>
      </c>
      <c r="P7070" t="s">
        <v>46</v>
      </c>
      <c r="Q7070" t="s">
        <v>103</v>
      </c>
      <c r="R7070" t="s">
        <v>7927</v>
      </c>
      <c r="S7070">
        <v>87.674999999999997</v>
      </c>
      <c r="T7070">
        <v>10.43</v>
      </c>
      <c r="U7070">
        <v>0</v>
      </c>
      <c r="V7070">
        <v>0.56999999999999995</v>
      </c>
      <c r="W7070">
        <v>7.1050000000000004</v>
      </c>
      <c r="X7070">
        <v>-789.92899999999997</v>
      </c>
    </row>
    <row r="7071" spans="1:24">
      <c r="A7071">
        <v>24885</v>
      </c>
      <c r="B7071" t="s">
        <v>13959</v>
      </c>
      <c r="C7071" s="1">
        <v>41905</v>
      </c>
      <c r="D7071" t="s">
        <v>62</v>
      </c>
      <c r="E7071">
        <v>8</v>
      </c>
      <c r="F7071" s="1">
        <v>41906</v>
      </c>
      <c r="G7071" t="s">
        <v>26</v>
      </c>
      <c r="H7071" t="s">
        <v>51</v>
      </c>
      <c r="I7071" t="s">
        <v>52</v>
      </c>
      <c r="J7071" t="s">
        <v>87</v>
      </c>
      <c r="K7071" t="s">
        <v>394</v>
      </c>
      <c r="L7071" t="s">
        <v>3181</v>
      </c>
      <c r="M7071" t="s">
        <v>5171</v>
      </c>
      <c r="N7071" t="s">
        <v>6667</v>
      </c>
      <c r="O7071" t="s">
        <v>6668</v>
      </c>
      <c r="P7071" t="s">
        <v>35</v>
      </c>
      <c r="Q7071" t="s">
        <v>59</v>
      </c>
      <c r="R7071" t="s">
        <v>2567</v>
      </c>
      <c r="S7071">
        <v>227.71</v>
      </c>
      <c r="T7071">
        <v>28.42</v>
      </c>
      <c r="U7071">
        <v>0.03</v>
      </c>
      <c r="V7071">
        <v>0.77</v>
      </c>
      <c r="W7071">
        <v>9.9049999999999994</v>
      </c>
      <c r="X7071">
        <v>-153.56180000000001</v>
      </c>
    </row>
    <row r="7072" spans="1:24">
      <c r="A7072">
        <v>24886</v>
      </c>
      <c r="B7072" t="s">
        <v>13959</v>
      </c>
      <c r="C7072" s="1">
        <v>41905</v>
      </c>
      <c r="D7072" t="s">
        <v>62</v>
      </c>
      <c r="E7072">
        <v>8</v>
      </c>
      <c r="F7072" s="1">
        <v>41906</v>
      </c>
      <c r="G7072" t="s">
        <v>155</v>
      </c>
      <c r="H7072" t="s">
        <v>63</v>
      </c>
      <c r="I7072" t="s">
        <v>52</v>
      </c>
      <c r="J7072" t="s">
        <v>87</v>
      </c>
      <c r="K7072" t="s">
        <v>394</v>
      </c>
      <c r="L7072" t="s">
        <v>3181</v>
      </c>
      <c r="M7072" t="s">
        <v>5171</v>
      </c>
      <c r="N7072" t="s">
        <v>6667</v>
      </c>
      <c r="O7072" t="s">
        <v>6668</v>
      </c>
      <c r="P7072" t="s">
        <v>46</v>
      </c>
      <c r="Q7072" t="s">
        <v>118</v>
      </c>
      <c r="R7072" t="s">
        <v>2649</v>
      </c>
      <c r="S7072">
        <v>7490.14</v>
      </c>
      <c r="T7072">
        <v>978.18</v>
      </c>
      <c r="U7072">
        <v>0.05</v>
      </c>
      <c r="V7072">
        <v>0.8</v>
      </c>
      <c r="W7072">
        <v>122.5</v>
      </c>
      <c r="X7072">
        <v>-1368.9508000000001</v>
      </c>
    </row>
    <row r="7073" spans="1:24">
      <c r="A7073">
        <v>24887</v>
      </c>
      <c r="B7073" t="s">
        <v>13960</v>
      </c>
      <c r="C7073" s="1">
        <v>40809</v>
      </c>
      <c r="D7073" t="s">
        <v>62</v>
      </c>
      <c r="E7073">
        <v>14</v>
      </c>
      <c r="F7073" s="1">
        <v>40811</v>
      </c>
      <c r="G7073" t="s">
        <v>26</v>
      </c>
      <c r="H7073" t="s">
        <v>27</v>
      </c>
      <c r="I7073" t="s">
        <v>52</v>
      </c>
      <c r="J7073" t="s">
        <v>64</v>
      </c>
      <c r="K7073" t="s">
        <v>65</v>
      </c>
      <c r="L7073" t="s">
        <v>13961</v>
      </c>
      <c r="M7073" t="s">
        <v>13962</v>
      </c>
      <c r="N7073" t="s">
        <v>13963</v>
      </c>
      <c r="O7073" t="s">
        <v>13964</v>
      </c>
      <c r="P7073" t="s">
        <v>46</v>
      </c>
      <c r="Q7073" t="s">
        <v>73</v>
      </c>
      <c r="R7073" t="s">
        <v>1687</v>
      </c>
      <c r="S7073">
        <v>2047.78</v>
      </c>
      <c r="T7073">
        <v>143.465</v>
      </c>
      <c r="U7073">
        <v>0.06</v>
      </c>
      <c r="V7073">
        <v>0.36</v>
      </c>
      <c r="W7073">
        <v>61.18</v>
      </c>
      <c r="X7073">
        <v>749.80499999999995</v>
      </c>
    </row>
    <row r="7074" spans="1:24">
      <c r="A7074">
        <v>24888</v>
      </c>
      <c r="B7074" t="s">
        <v>13965</v>
      </c>
      <c r="C7074" s="1">
        <v>41885</v>
      </c>
      <c r="D7074" t="s">
        <v>62</v>
      </c>
      <c r="E7074">
        <v>16</v>
      </c>
      <c r="F7074" s="1">
        <v>41887</v>
      </c>
      <c r="G7074" t="s">
        <v>26</v>
      </c>
      <c r="H7074" t="s">
        <v>27</v>
      </c>
      <c r="I7074" t="s">
        <v>52</v>
      </c>
      <c r="J7074" t="s">
        <v>87</v>
      </c>
      <c r="K7074" t="s">
        <v>643</v>
      </c>
      <c r="L7074" t="s">
        <v>8902</v>
      </c>
      <c r="M7074" t="s">
        <v>8903</v>
      </c>
      <c r="N7074" t="s">
        <v>8904</v>
      </c>
      <c r="O7074" t="s">
        <v>8905</v>
      </c>
      <c r="P7074" t="s">
        <v>35</v>
      </c>
      <c r="Q7074" t="s">
        <v>59</v>
      </c>
      <c r="R7074" t="s">
        <v>4166</v>
      </c>
      <c r="S7074">
        <v>1529.78</v>
      </c>
      <c r="T7074">
        <v>96.18</v>
      </c>
      <c r="U7074">
        <v>0.03</v>
      </c>
      <c r="V7074">
        <v>0.75</v>
      </c>
      <c r="W7074">
        <v>14</v>
      </c>
      <c r="X7074">
        <v>-83.655600000000007</v>
      </c>
    </row>
    <row r="7075" spans="1:24">
      <c r="A7075">
        <v>24889</v>
      </c>
      <c r="B7075" t="s">
        <v>13966</v>
      </c>
      <c r="C7075" s="1">
        <v>41695</v>
      </c>
      <c r="D7075" t="s">
        <v>39</v>
      </c>
      <c r="E7075">
        <v>8</v>
      </c>
      <c r="F7075" s="1">
        <v>41696</v>
      </c>
      <c r="G7075" t="s">
        <v>26</v>
      </c>
      <c r="H7075" t="s">
        <v>27</v>
      </c>
      <c r="I7075" t="s">
        <v>28</v>
      </c>
      <c r="J7075" t="s">
        <v>87</v>
      </c>
      <c r="K7075" t="s">
        <v>88</v>
      </c>
      <c r="L7075" t="s">
        <v>2385</v>
      </c>
      <c r="M7075" t="s">
        <v>2386</v>
      </c>
      <c r="N7075" t="s">
        <v>13967</v>
      </c>
      <c r="O7075" t="s">
        <v>13968</v>
      </c>
      <c r="P7075" t="s">
        <v>46</v>
      </c>
      <c r="Q7075" t="s">
        <v>110</v>
      </c>
      <c r="R7075" t="s">
        <v>10069</v>
      </c>
      <c r="S7075">
        <v>276.185</v>
      </c>
      <c r="T7075">
        <v>36.54</v>
      </c>
      <c r="U7075">
        <v>0.1</v>
      </c>
      <c r="V7075">
        <v>0.39</v>
      </c>
      <c r="W7075">
        <v>20.125</v>
      </c>
      <c r="X7075">
        <v>-86.215500000000006</v>
      </c>
    </row>
    <row r="7076" spans="1:24">
      <c r="A7076">
        <v>24890</v>
      </c>
      <c r="B7076" t="s">
        <v>13969</v>
      </c>
      <c r="C7076" s="1">
        <v>40599</v>
      </c>
      <c r="D7076" t="s">
        <v>39</v>
      </c>
      <c r="E7076">
        <v>1</v>
      </c>
      <c r="F7076" s="1">
        <v>40600</v>
      </c>
      <c r="G7076" t="s">
        <v>26</v>
      </c>
      <c r="H7076" t="s">
        <v>51</v>
      </c>
      <c r="I7076" t="s">
        <v>28</v>
      </c>
      <c r="J7076" t="s">
        <v>87</v>
      </c>
      <c r="K7076" t="s">
        <v>88</v>
      </c>
      <c r="L7076" t="s">
        <v>2385</v>
      </c>
      <c r="M7076" t="s">
        <v>2386</v>
      </c>
      <c r="N7076" t="s">
        <v>13967</v>
      </c>
      <c r="O7076" t="s">
        <v>13968</v>
      </c>
      <c r="P7076" t="s">
        <v>35</v>
      </c>
      <c r="Q7076" t="s">
        <v>59</v>
      </c>
      <c r="R7076" t="s">
        <v>2856</v>
      </c>
      <c r="S7076">
        <v>29.715</v>
      </c>
      <c r="T7076">
        <v>29.155000000000001</v>
      </c>
      <c r="U7076">
        <v>0.06</v>
      </c>
      <c r="V7076">
        <v>0.52</v>
      </c>
      <c r="W7076">
        <v>6.9649999999999999</v>
      </c>
      <c r="X7076">
        <v>-1206.8699999999999</v>
      </c>
    </row>
    <row r="7077" spans="1:24">
      <c r="A7077">
        <v>24891</v>
      </c>
      <c r="B7077" t="s">
        <v>13970</v>
      </c>
      <c r="C7077" s="1">
        <v>41727</v>
      </c>
      <c r="D7077" t="s">
        <v>50</v>
      </c>
      <c r="E7077">
        <v>7</v>
      </c>
      <c r="F7077" s="1">
        <v>41729</v>
      </c>
      <c r="G7077" t="s">
        <v>155</v>
      </c>
      <c r="H7077" t="s">
        <v>27</v>
      </c>
      <c r="I7077" t="s">
        <v>28</v>
      </c>
      <c r="J7077" t="s">
        <v>53</v>
      </c>
      <c r="K7077" t="s">
        <v>436</v>
      </c>
      <c r="L7077" t="s">
        <v>13171</v>
      </c>
      <c r="M7077" t="s">
        <v>13172</v>
      </c>
      <c r="N7077" t="s">
        <v>13173</v>
      </c>
      <c r="O7077" t="s">
        <v>13174</v>
      </c>
      <c r="P7077" t="s">
        <v>46</v>
      </c>
      <c r="Q7077" t="s">
        <v>73</v>
      </c>
      <c r="R7077" t="s">
        <v>3205</v>
      </c>
      <c r="S7077">
        <v>149.87</v>
      </c>
      <c r="T7077">
        <v>20.23</v>
      </c>
      <c r="U7077">
        <v>0.05</v>
      </c>
      <c r="V7077">
        <v>0.36</v>
      </c>
      <c r="W7077">
        <v>26.74</v>
      </c>
      <c r="X7077">
        <v>-406.17500000000001</v>
      </c>
    </row>
    <row r="7078" spans="1:24">
      <c r="A7078">
        <v>24892</v>
      </c>
      <c r="B7078" t="s">
        <v>13971</v>
      </c>
      <c r="C7078" s="1">
        <v>41465</v>
      </c>
      <c r="D7078" t="s">
        <v>25</v>
      </c>
      <c r="E7078">
        <v>11</v>
      </c>
      <c r="F7078" s="1">
        <v>41472</v>
      </c>
      <c r="G7078" t="s">
        <v>76</v>
      </c>
      <c r="H7078" t="s">
        <v>77</v>
      </c>
      <c r="I7078" t="s">
        <v>28</v>
      </c>
      <c r="J7078" t="s">
        <v>53</v>
      </c>
      <c r="K7078" t="s">
        <v>98</v>
      </c>
      <c r="L7078" t="s">
        <v>11061</v>
      </c>
      <c r="M7078" t="s">
        <v>11062</v>
      </c>
      <c r="N7078" t="s">
        <v>11985</v>
      </c>
      <c r="O7078" t="s">
        <v>11986</v>
      </c>
      <c r="P7078" t="s">
        <v>82</v>
      </c>
      <c r="Q7078" t="s">
        <v>83</v>
      </c>
      <c r="R7078" t="s">
        <v>2092</v>
      </c>
      <c r="S7078">
        <v>6604.6049999999996</v>
      </c>
      <c r="T7078">
        <v>563.42999999999995</v>
      </c>
      <c r="U7078">
        <v>0</v>
      </c>
      <c r="V7078">
        <v>0.62</v>
      </c>
      <c r="W7078">
        <v>105</v>
      </c>
      <c r="X7078">
        <v>3694.145</v>
      </c>
    </row>
    <row r="7079" spans="1:24">
      <c r="A7079">
        <v>24893</v>
      </c>
      <c r="B7079" t="s">
        <v>13972</v>
      </c>
      <c r="C7079" s="1">
        <v>41848</v>
      </c>
      <c r="D7079" t="s">
        <v>147</v>
      </c>
      <c r="E7079">
        <v>11</v>
      </c>
      <c r="F7079" s="1">
        <v>41848</v>
      </c>
      <c r="G7079" t="s">
        <v>76</v>
      </c>
      <c r="H7079" t="s">
        <v>77</v>
      </c>
      <c r="I7079" t="s">
        <v>86</v>
      </c>
      <c r="J7079" t="s">
        <v>40</v>
      </c>
      <c r="K7079" t="s">
        <v>41</v>
      </c>
      <c r="L7079" t="s">
        <v>1595</v>
      </c>
      <c r="M7079" t="s">
        <v>1596</v>
      </c>
      <c r="N7079" t="s">
        <v>13855</v>
      </c>
      <c r="O7079" t="s">
        <v>13856</v>
      </c>
      <c r="P7079" t="s">
        <v>82</v>
      </c>
      <c r="Q7079" t="s">
        <v>83</v>
      </c>
      <c r="R7079" t="s">
        <v>2850</v>
      </c>
      <c r="S7079">
        <v>2789.1149999999998</v>
      </c>
      <c r="T7079">
        <v>248.43</v>
      </c>
      <c r="U7079">
        <v>0.05</v>
      </c>
      <c r="V7079">
        <v>0.73</v>
      </c>
      <c r="W7079">
        <v>105</v>
      </c>
      <c r="X7079">
        <v>-1380.4123199999999</v>
      </c>
    </row>
    <row r="7080" spans="1:24">
      <c r="A7080">
        <v>24894</v>
      </c>
      <c r="B7080" t="s">
        <v>13973</v>
      </c>
      <c r="C7080" s="1">
        <v>40608</v>
      </c>
      <c r="D7080" t="s">
        <v>147</v>
      </c>
      <c r="E7080">
        <v>7</v>
      </c>
      <c r="F7080" s="1">
        <v>40609</v>
      </c>
      <c r="G7080" t="s">
        <v>26</v>
      </c>
      <c r="H7080" t="s">
        <v>63</v>
      </c>
      <c r="I7080" t="s">
        <v>97</v>
      </c>
      <c r="J7080" t="s">
        <v>64</v>
      </c>
      <c r="K7080" t="s">
        <v>65</v>
      </c>
      <c r="L7080" t="s">
        <v>2026</v>
      </c>
      <c r="M7080" t="s">
        <v>2027</v>
      </c>
      <c r="N7080" t="s">
        <v>13554</v>
      </c>
      <c r="O7080" t="s">
        <v>13555</v>
      </c>
      <c r="P7080" t="s">
        <v>46</v>
      </c>
      <c r="Q7080" t="s">
        <v>70</v>
      </c>
      <c r="R7080" t="s">
        <v>1545</v>
      </c>
      <c r="S7080">
        <v>1435.595</v>
      </c>
      <c r="T7080">
        <v>213.43</v>
      </c>
      <c r="U7080">
        <v>7.0000000000000007E-2</v>
      </c>
      <c r="V7080">
        <v>0.59</v>
      </c>
      <c r="W7080">
        <v>171.5</v>
      </c>
      <c r="X7080">
        <v>-2827.6149999999998</v>
      </c>
    </row>
    <row r="7081" spans="1:24">
      <c r="A7081">
        <v>24895</v>
      </c>
      <c r="B7081" t="s">
        <v>13974</v>
      </c>
      <c r="C7081" s="1">
        <v>41170</v>
      </c>
      <c r="D7081" t="s">
        <v>25</v>
      </c>
      <c r="E7081">
        <v>10</v>
      </c>
      <c r="F7081" s="1">
        <v>41175</v>
      </c>
      <c r="G7081" t="s">
        <v>26</v>
      </c>
      <c r="H7081" t="s">
        <v>27</v>
      </c>
      <c r="I7081" t="s">
        <v>86</v>
      </c>
      <c r="J7081" t="s">
        <v>40</v>
      </c>
      <c r="K7081" t="s">
        <v>217</v>
      </c>
      <c r="L7081" t="s">
        <v>10213</v>
      </c>
      <c r="M7081" t="s">
        <v>10214</v>
      </c>
      <c r="N7081" t="s">
        <v>10215</v>
      </c>
      <c r="O7081" t="s">
        <v>10216</v>
      </c>
      <c r="P7081" t="s">
        <v>35</v>
      </c>
      <c r="Q7081" t="s">
        <v>36</v>
      </c>
      <c r="R7081" t="s">
        <v>1122</v>
      </c>
      <c r="S7081">
        <v>5982.3050000000003</v>
      </c>
      <c r="T7081">
        <v>685.96500000000003</v>
      </c>
      <c r="U7081">
        <v>0.05</v>
      </c>
      <c r="V7081">
        <v>0.6</v>
      </c>
      <c r="W7081">
        <v>31.465</v>
      </c>
      <c r="X7081">
        <v>-508.375</v>
      </c>
    </row>
    <row r="7082" spans="1:24">
      <c r="A7082">
        <v>24896</v>
      </c>
      <c r="B7082" t="s">
        <v>13975</v>
      </c>
      <c r="C7082" s="1">
        <v>41289</v>
      </c>
      <c r="D7082" t="s">
        <v>62</v>
      </c>
      <c r="E7082">
        <v>9</v>
      </c>
      <c r="F7082" s="1">
        <v>41292</v>
      </c>
      <c r="G7082" t="s">
        <v>26</v>
      </c>
      <c r="H7082" t="s">
        <v>27</v>
      </c>
      <c r="I7082" t="s">
        <v>97</v>
      </c>
      <c r="J7082" t="s">
        <v>29</v>
      </c>
      <c r="K7082" t="s">
        <v>456</v>
      </c>
      <c r="L7082" t="s">
        <v>6599</v>
      </c>
      <c r="M7082" t="s">
        <v>6600</v>
      </c>
      <c r="N7082" t="s">
        <v>6601</v>
      </c>
      <c r="O7082" t="s">
        <v>6602</v>
      </c>
      <c r="P7082" t="s">
        <v>46</v>
      </c>
      <c r="Q7082" t="s">
        <v>47</v>
      </c>
      <c r="R7082" t="s">
        <v>5989</v>
      </c>
      <c r="S7082">
        <v>245.7</v>
      </c>
      <c r="T7082">
        <v>26.74</v>
      </c>
      <c r="U7082">
        <v>0.06</v>
      </c>
      <c r="V7082">
        <v>0.36</v>
      </c>
      <c r="W7082">
        <v>4.8650000000000002</v>
      </c>
      <c r="X7082">
        <v>169.53299999999999</v>
      </c>
    </row>
    <row r="7083" spans="1:24">
      <c r="A7083">
        <v>24897</v>
      </c>
      <c r="B7083" t="s">
        <v>13976</v>
      </c>
      <c r="C7083" s="1">
        <v>41984</v>
      </c>
      <c r="D7083" t="s">
        <v>39</v>
      </c>
      <c r="E7083">
        <v>2</v>
      </c>
      <c r="F7083" s="1">
        <v>41985</v>
      </c>
      <c r="G7083" t="s">
        <v>26</v>
      </c>
      <c r="H7083" t="s">
        <v>96</v>
      </c>
      <c r="I7083" t="s">
        <v>28</v>
      </c>
      <c r="J7083" t="s">
        <v>40</v>
      </c>
      <c r="K7083" t="s">
        <v>41</v>
      </c>
      <c r="L7083" t="s">
        <v>5822</v>
      </c>
      <c r="M7083" t="s">
        <v>5823</v>
      </c>
      <c r="N7083" t="s">
        <v>13977</v>
      </c>
      <c r="O7083" t="s">
        <v>13978</v>
      </c>
      <c r="P7083" t="s">
        <v>46</v>
      </c>
      <c r="Q7083" t="s">
        <v>73</v>
      </c>
      <c r="R7083" t="s">
        <v>336</v>
      </c>
      <c r="S7083">
        <v>49.07</v>
      </c>
      <c r="T7083">
        <v>24.08</v>
      </c>
      <c r="U7083">
        <v>0.09</v>
      </c>
      <c r="V7083">
        <v>0.39</v>
      </c>
      <c r="W7083">
        <v>7</v>
      </c>
      <c r="X7083">
        <v>-5.2332000000000001</v>
      </c>
    </row>
    <row r="7084" spans="1:24">
      <c r="A7084">
        <v>24898</v>
      </c>
      <c r="B7084" t="s">
        <v>13979</v>
      </c>
      <c r="C7084" s="1">
        <v>41717</v>
      </c>
      <c r="D7084" t="s">
        <v>39</v>
      </c>
      <c r="E7084">
        <v>7</v>
      </c>
      <c r="F7084" s="1">
        <v>41717</v>
      </c>
      <c r="G7084" t="s">
        <v>26</v>
      </c>
      <c r="H7084" t="s">
        <v>96</v>
      </c>
      <c r="I7084" t="s">
        <v>97</v>
      </c>
      <c r="J7084" t="s">
        <v>40</v>
      </c>
      <c r="K7084" t="s">
        <v>41</v>
      </c>
      <c r="L7084" t="s">
        <v>8882</v>
      </c>
      <c r="M7084" t="s">
        <v>8883</v>
      </c>
      <c r="N7084" t="s">
        <v>8884</v>
      </c>
      <c r="O7084" t="s">
        <v>8885</v>
      </c>
      <c r="P7084" t="s">
        <v>46</v>
      </c>
      <c r="Q7084" t="s">
        <v>103</v>
      </c>
      <c r="R7084" t="s">
        <v>5644</v>
      </c>
      <c r="S7084">
        <v>84.63</v>
      </c>
      <c r="T7084">
        <v>11.48</v>
      </c>
      <c r="U7084">
        <v>0.01</v>
      </c>
      <c r="V7084">
        <v>0.56000000000000005</v>
      </c>
      <c r="W7084">
        <v>13.895</v>
      </c>
      <c r="X7084">
        <v>-253.54</v>
      </c>
    </row>
    <row r="7085" spans="1:24">
      <c r="A7085">
        <v>24899</v>
      </c>
      <c r="B7085" t="s">
        <v>13980</v>
      </c>
      <c r="C7085" s="1">
        <v>40621</v>
      </c>
      <c r="D7085" t="s">
        <v>39</v>
      </c>
      <c r="E7085">
        <v>3</v>
      </c>
      <c r="F7085" s="1">
        <v>40621</v>
      </c>
      <c r="G7085" t="s">
        <v>26</v>
      </c>
      <c r="H7085" t="s">
        <v>27</v>
      </c>
      <c r="I7085" t="s">
        <v>97</v>
      </c>
      <c r="J7085" t="s">
        <v>53</v>
      </c>
      <c r="K7085" t="s">
        <v>54</v>
      </c>
      <c r="L7085" t="s">
        <v>893</v>
      </c>
      <c r="M7085" t="s">
        <v>894</v>
      </c>
      <c r="N7085" t="s">
        <v>13981</v>
      </c>
      <c r="O7085" t="s">
        <v>13982</v>
      </c>
      <c r="P7085" t="s">
        <v>46</v>
      </c>
      <c r="Q7085" t="s">
        <v>110</v>
      </c>
      <c r="R7085" t="s">
        <v>558</v>
      </c>
      <c r="S7085">
        <v>247.87</v>
      </c>
      <c r="T7085">
        <v>87.22</v>
      </c>
      <c r="U7085">
        <v>0.1</v>
      </c>
      <c r="V7085">
        <v>0.39</v>
      </c>
      <c r="W7085">
        <v>45.43</v>
      </c>
      <c r="X7085">
        <v>-160.35599999999999</v>
      </c>
    </row>
    <row r="7086" spans="1:24">
      <c r="A7086">
        <v>24900</v>
      </c>
      <c r="B7086" t="s">
        <v>13979</v>
      </c>
      <c r="C7086" s="1">
        <v>41717</v>
      </c>
      <c r="D7086" t="s">
        <v>39</v>
      </c>
      <c r="E7086">
        <v>2</v>
      </c>
      <c r="F7086" s="1">
        <v>41717</v>
      </c>
      <c r="G7086" t="s">
        <v>76</v>
      </c>
      <c r="H7086" t="s">
        <v>77</v>
      </c>
      <c r="I7086" t="s">
        <v>97</v>
      </c>
      <c r="J7086" t="s">
        <v>53</v>
      </c>
      <c r="K7086" t="s">
        <v>54</v>
      </c>
      <c r="L7086" t="s">
        <v>893</v>
      </c>
      <c r="M7086" t="s">
        <v>894</v>
      </c>
      <c r="N7086" t="s">
        <v>13981</v>
      </c>
      <c r="O7086" t="s">
        <v>13982</v>
      </c>
      <c r="P7086" t="s">
        <v>35</v>
      </c>
      <c r="Q7086" t="s">
        <v>140</v>
      </c>
      <c r="R7086" t="s">
        <v>6967</v>
      </c>
      <c r="S7086">
        <v>1947.4349999999999</v>
      </c>
      <c r="T7086">
        <v>948.39499999999998</v>
      </c>
      <c r="U7086">
        <v>0.06</v>
      </c>
      <c r="V7086">
        <v>0.56000000000000005</v>
      </c>
      <c r="W7086">
        <v>98.21</v>
      </c>
      <c r="X7086">
        <v>-603.67124999999999</v>
      </c>
    </row>
    <row r="7087" spans="1:24">
      <c r="A7087">
        <v>24901</v>
      </c>
      <c r="B7087" t="s">
        <v>13980</v>
      </c>
      <c r="C7087" s="1">
        <v>40621</v>
      </c>
      <c r="D7087" t="s">
        <v>39</v>
      </c>
      <c r="E7087">
        <v>7</v>
      </c>
      <c r="F7087" s="1">
        <v>40622</v>
      </c>
      <c r="G7087" t="s">
        <v>155</v>
      </c>
      <c r="H7087" t="s">
        <v>27</v>
      </c>
      <c r="I7087" t="s">
        <v>97</v>
      </c>
      <c r="J7087" t="s">
        <v>53</v>
      </c>
      <c r="K7087" t="s">
        <v>54</v>
      </c>
      <c r="L7087" t="s">
        <v>893</v>
      </c>
      <c r="M7087" t="s">
        <v>894</v>
      </c>
      <c r="N7087" t="s">
        <v>13981</v>
      </c>
      <c r="O7087" t="s">
        <v>13982</v>
      </c>
      <c r="P7087" t="s">
        <v>46</v>
      </c>
      <c r="Q7087" t="s">
        <v>73</v>
      </c>
      <c r="R7087" t="s">
        <v>13917</v>
      </c>
      <c r="S7087">
        <v>316.54000000000002</v>
      </c>
      <c r="T7087">
        <v>42.98</v>
      </c>
      <c r="U7087">
        <v>0</v>
      </c>
      <c r="V7087">
        <v>0.38</v>
      </c>
      <c r="W7087">
        <v>22.225000000000001</v>
      </c>
      <c r="X7087">
        <v>107.205</v>
      </c>
    </row>
    <row r="7088" spans="1:24">
      <c r="A7088">
        <v>24902</v>
      </c>
      <c r="B7088" t="s">
        <v>13983</v>
      </c>
      <c r="C7088" s="1">
        <v>41064</v>
      </c>
      <c r="D7088" t="s">
        <v>25</v>
      </c>
      <c r="E7088">
        <v>8</v>
      </c>
      <c r="F7088" s="1">
        <v>41064</v>
      </c>
      <c r="G7088" t="s">
        <v>26</v>
      </c>
      <c r="H7088" t="s">
        <v>27</v>
      </c>
      <c r="I7088" t="s">
        <v>28</v>
      </c>
      <c r="J7088" t="s">
        <v>53</v>
      </c>
      <c r="K7088" t="s">
        <v>54</v>
      </c>
      <c r="L7088" t="s">
        <v>2224</v>
      </c>
      <c r="M7088" t="s">
        <v>2225</v>
      </c>
      <c r="N7088" t="s">
        <v>13984</v>
      </c>
      <c r="O7088" t="s">
        <v>13985</v>
      </c>
      <c r="P7088" t="s">
        <v>46</v>
      </c>
      <c r="Q7088" t="s">
        <v>110</v>
      </c>
      <c r="R7088" t="s">
        <v>1286</v>
      </c>
      <c r="S7088">
        <v>115.535</v>
      </c>
      <c r="T7088">
        <v>13.93</v>
      </c>
      <c r="U7088">
        <v>0.09</v>
      </c>
      <c r="V7088">
        <v>0.38</v>
      </c>
      <c r="W7088">
        <v>18.41</v>
      </c>
      <c r="X7088">
        <v>-204.59880000000001</v>
      </c>
    </row>
    <row r="7089" spans="1:24">
      <c r="A7089">
        <v>24903</v>
      </c>
      <c r="B7089" t="s">
        <v>13986</v>
      </c>
      <c r="C7089" s="1">
        <v>41499</v>
      </c>
      <c r="D7089" t="s">
        <v>62</v>
      </c>
      <c r="E7089">
        <v>6</v>
      </c>
      <c r="F7089" s="1">
        <v>41500</v>
      </c>
      <c r="G7089" t="s">
        <v>26</v>
      </c>
      <c r="H7089" t="s">
        <v>27</v>
      </c>
      <c r="I7089" t="s">
        <v>28</v>
      </c>
      <c r="J7089" t="s">
        <v>29</v>
      </c>
      <c r="K7089" t="s">
        <v>672</v>
      </c>
      <c r="L7089" t="s">
        <v>4225</v>
      </c>
      <c r="M7089" t="s">
        <v>4226</v>
      </c>
      <c r="N7089" t="s">
        <v>13987</v>
      </c>
      <c r="O7089" t="s">
        <v>13988</v>
      </c>
      <c r="P7089" t="s">
        <v>46</v>
      </c>
      <c r="Q7089" t="s">
        <v>70</v>
      </c>
      <c r="R7089" t="s">
        <v>13989</v>
      </c>
      <c r="S7089">
        <v>662.27</v>
      </c>
      <c r="T7089">
        <v>117.67</v>
      </c>
      <c r="U7089">
        <v>7.0000000000000007E-2</v>
      </c>
      <c r="V7089">
        <v>0.59</v>
      </c>
      <c r="W7089">
        <v>12.25</v>
      </c>
      <c r="X7089">
        <v>1363.0050000000001</v>
      </c>
    </row>
    <row r="7090" spans="1:24">
      <c r="A7090">
        <v>24904</v>
      </c>
      <c r="B7090" t="s">
        <v>13990</v>
      </c>
      <c r="C7090" s="1">
        <v>41093</v>
      </c>
      <c r="D7090" t="s">
        <v>50</v>
      </c>
      <c r="E7090">
        <v>7</v>
      </c>
      <c r="F7090" s="1">
        <v>41094</v>
      </c>
      <c r="G7090" t="s">
        <v>26</v>
      </c>
      <c r="H7090" t="s">
        <v>280</v>
      </c>
      <c r="I7090" t="s">
        <v>28</v>
      </c>
      <c r="J7090" t="s">
        <v>64</v>
      </c>
      <c r="K7090" t="s">
        <v>65</v>
      </c>
      <c r="L7090" t="s">
        <v>1096</v>
      </c>
      <c r="M7090" t="s">
        <v>1097</v>
      </c>
      <c r="N7090" t="s">
        <v>12109</v>
      </c>
      <c r="O7090" t="s">
        <v>12110</v>
      </c>
      <c r="P7090" t="s">
        <v>35</v>
      </c>
      <c r="Q7090" t="s">
        <v>140</v>
      </c>
      <c r="R7090" t="s">
        <v>281</v>
      </c>
      <c r="S7090">
        <v>445.06</v>
      </c>
      <c r="T7090">
        <v>62.93</v>
      </c>
      <c r="U7090">
        <v>0.04</v>
      </c>
      <c r="V7090">
        <v>0.4</v>
      </c>
      <c r="W7090">
        <v>29.785</v>
      </c>
      <c r="X7090">
        <v>-53.9574</v>
      </c>
    </row>
    <row r="7091" spans="1:24">
      <c r="A7091">
        <v>24905</v>
      </c>
      <c r="B7091" t="s">
        <v>13990</v>
      </c>
      <c r="C7091" s="1">
        <v>41093</v>
      </c>
      <c r="D7091" t="s">
        <v>50</v>
      </c>
      <c r="E7091">
        <v>12</v>
      </c>
      <c r="F7091" s="1">
        <v>41094</v>
      </c>
      <c r="G7091" t="s">
        <v>26</v>
      </c>
      <c r="H7091" t="s">
        <v>27</v>
      </c>
      <c r="I7091" t="s">
        <v>28</v>
      </c>
      <c r="J7091" t="s">
        <v>64</v>
      </c>
      <c r="K7091" t="s">
        <v>65</v>
      </c>
      <c r="L7091" t="s">
        <v>1096</v>
      </c>
      <c r="M7091" t="s">
        <v>1097</v>
      </c>
      <c r="N7091" t="s">
        <v>12109</v>
      </c>
      <c r="O7091" t="s">
        <v>12110</v>
      </c>
      <c r="P7091" t="s">
        <v>46</v>
      </c>
      <c r="Q7091" t="s">
        <v>73</v>
      </c>
      <c r="R7091" t="s">
        <v>6741</v>
      </c>
      <c r="S7091">
        <v>284.13</v>
      </c>
      <c r="T7091">
        <v>22.68</v>
      </c>
      <c r="U7091">
        <v>0.02</v>
      </c>
      <c r="V7091">
        <v>0.37</v>
      </c>
      <c r="W7091">
        <v>22.995000000000001</v>
      </c>
      <c r="X7091">
        <v>-361.48</v>
      </c>
    </row>
    <row r="7092" spans="1:24">
      <c r="A7092">
        <v>24906</v>
      </c>
      <c r="B7092" t="s">
        <v>13991</v>
      </c>
      <c r="C7092" s="1">
        <v>41549</v>
      </c>
      <c r="D7092" t="s">
        <v>147</v>
      </c>
      <c r="E7092">
        <v>12</v>
      </c>
      <c r="F7092" s="1">
        <v>41549</v>
      </c>
      <c r="G7092" t="s">
        <v>26</v>
      </c>
      <c r="H7092" t="s">
        <v>27</v>
      </c>
      <c r="I7092" t="s">
        <v>28</v>
      </c>
      <c r="J7092" t="s">
        <v>40</v>
      </c>
      <c r="K7092" t="s">
        <v>41</v>
      </c>
      <c r="L7092" t="s">
        <v>5747</v>
      </c>
      <c r="M7092" t="s">
        <v>5748</v>
      </c>
      <c r="N7092" t="s">
        <v>11621</v>
      </c>
      <c r="O7092" t="s">
        <v>11622</v>
      </c>
      <c r="P7092" t="s">
        <v>46</v>
      </c>
      <c r="Q7092" t="s">
        <v>118</v>
      </c>
      <c r="R7092" t="s">
        <v>6906</v>
      </c>
      <c r="S7092">
        <v>416.95499999999998</v>
      </c>
      <c r="T7092">
        <v>32.83</v>
      </c>
      <c r="U7092">
        <v>0.05</v>
      </c>
      <c r="V7092">
        <v>0.56999999999999995</v>
      </c>
      <c r="W7092">
        <v>25.48</v>
      </c>
      <c r="X7092">
        <v>-315.81900000000002</v>
      </c>
    </row>
    <row r="7093" spans="1:24">
      <c r="A7093">
        <v>24907</v>
      </c>
      <c r="B7093" t="s">
        <v>13992</v>
      </c>
      <c r="C7093" s="1">
        <v>41812</v>
      </c>
      <c r="D7093" t="s">
        <v>39</v>
      </c>
      <c r="E7093">
        <v>8</v>
      </c>
      <c r="F7093" s="1">
        <v>41813</v>
      </c>
      <c r="G7093" t="s">
        <v>76</v>
      </c>
      <c r="H7093" t="s">
        <v>256</v>
      </c>
      <c r="I7093" t="s">
        <v>28</v>
      </c>
      <c r="J7093" t="s">
        <v>29</v>
      </c>
      <c r="K7093" t="s">
        <v>30</v>
      </c>
      <c r="L7093" t="s">
        <v>7014</v>
      </c>
      <c r="M7093" t="s">
        <v>7015</v>
      </c>
      <c r="N7093" t="s">
        <v>7016</v>
      </c>
      <c r="O7093" t="s">
        <v>7017</v>
      </c>
      <c r="P7093" t="s">
        <v>82</v>
      </c>
      <c r="Q7093" t="s">
        <v>297</v>
      </c>
      <c r="R7093" t="s">
        <v>9919</v>
      </c>
      <c r="S7093">
        <v>1900.43</v>
      </c>
      <c r="T7093">
        <v>248.43</v>
      </c>
      <c r="U7093">
        <v>0.09</v>
      </c>
      <c r="V7093" t="s">
        <v>186</v>
      </c>
      <c r="W7093">
        <v>93.974999999999994</v>
      </c>
      <c r="X7093">
        <v>-286.44</v>
      </c>
    </row>
    <row r="7094" spans="1:24">
      <c r="A7094">
        <v>24908</v>
      </c>
      <c r="B7094" t="s">
        <v>13993</v>
      </c>
      <c r="C7094" s="1">
        <v>40888</v>
      </c>
      <c r="D7094" t="s">
        <v>39</v>
      </c>
      <c r="E7094">
        <v>12</v>
      </c>
      <c r="F7094" s="1">
        <v>40889</v>
      </c>
      <c r="G7094" t="s">
        <v>26</v>
      </c>
      <c r="H7094" t="s">
        <v>27</v>
      </c>
      <c r="I7094" t="s">
        <v>97</v>
      </c>
      <c r="J7094" t="s">
        <v>87</v>
      </c>
      <c r="K7094" t="s">
        <v>88</v>
      </c>
      <c r="L7094" t="s">
        <v>3824</v>
      </c>
      <c r="M7094" t="s">
        <v>1963</v>
      </c>
      <c r="N7094" t="s">
        <v>3825</v>
      </c>
      <c r="O7094" t="s">
        <v>3826</v>
      </c>
      <c r="P7094" t="s">
        <v>46</v>
      </c>
      <c r="Q7094" t="s">
        <v>73</v>
      </c>
      <c r="R7094" t="s">
        <v>2424</v>
      </c>
      <c r="S7094">
        <v>562.30999999999995</v>
      </c>
      <c r="T7094">
        <v>42.98</v>
      </c>
      <c r="U7094">
        <v>0.01</v>
      </c>
      <c r="V7094">
        <v>0.38</v>
      </c>
      <c r="W7094">
        <v>22.645</v>
      </c>
      <c r="X7094">
        <v>166.63499999999999</v>
      </c>
    </row>
    <row r="7095" spans="1:24">
      <c r="A7095">
        <v>24909</v>
      </c>
      <c r="B7095" t="s">
        <v>13994</v>
      </c>
      <c r="C7095" s="1">
        <v>41326</v>
      </c>
      <c r="D7095" t="s">
        <v>62</v>
      </c>
      <c r="E7095">
        <v>8</v>
      </c>
      <c r="F7095" s="1">
        <v>41327</v>
      </c>
      <c r="G7095" t="s">
        <v>26</v>
      </c>
      <c r="H7095" t="s">
        <v>27</v>
      </c>
      <c r="I7095" t="s">
        <v>28</v>
      </c>
      <c r="J7095" t="s">
        <v>29</v>
      </c>
      <c r="K7095" t="s">
        <v>672</v>
      </c>
      <c r="L7095" t="s">
        <v>13995</v>
      </c>
      <c r="M7095" t="s">
        <v>13996</v>
      </c>
      <c r="N7095" t="s">
        <v>13997</v>
      </c>
      <c r="O7095" t="s">
        <v>13998</v>
      </c>
      <c r="P7095" t="s">
        <v>46</v>
      </c>
      <c r="Q7095" t="s">
        <v>73</v>
      </c>
      <c r="R7095" t="s">
        <v>9328</v>
      </c>
      <c r="S7095">
        <v>153.44</v>
      </c>
      <c r="T7095">
        <v>17.43</v>
      </c>
      <c r="U7095">
        <v>0</v>
      </c>
      <c r="V7095">
        <v>0.38</v>
      </c>
      <c r="W7095">
        <v>26.39</v>
      </c>
      <c r="X7095">
        <v>-449.82</v>
      </c>
    </row>
    <row r="7096" spans="1:24">
      <c r="A7096">
        <v>24910</v>
      </c>
      <c r="B7096" t="s">
        <v>13994</v>
      </c>
      <c r="C7096" s="1">
        <v>41326</v>
      </c>
      <c r="D7096" t="s">
        <v>62</v>
      </c>
      <c r="E7096">
        <v>5</v>
      </c>
      <c r="F7096" s="1">
        <v>41328</v>
      </c>
      <c r="G7096" t="s">
        <v>155</v>
      </c>
      <c r="H7096" t="s">
        <v>280</v>
      </c>
      <c r="I7096" t="s">
        <v>28</v>
      </c>
      <c r="J7096" t="s">
        <v>40</v>
      </c>
      <c r="K7096" t="s">
        <v>217</v>
      </c>
      <c r="L7096" t="s">
        <v>2427</v>
      </c>
      <c r="M7096" t="s">
        <v>2428</v>
      </c>
      <c r="N7096" t="s">
        <v>13999</v>
      </c>
      <c r="O7096" t="s">
        <v>14000</v>
      </c>
      <c r="P7096" t="s">
        <v>82</v>
      </c>
      <c r="Q7096" t="s">
        <v>177</v>
      </c>
      <c r="R7096" t="s">
        <v>350</v>
      </c>
      <c r="S7096">
        <v>1733.585</v>
      </c>
      <c r="T7096">
        <v>376.35500000000002</v>
      </c>
      <c r="U7096">
        <v>0.09</v>
      </c>
      <c r="V7096">
        <v>0.65</v>
      </c>
      <c r="W7096">
        <v>20.335000000000001</v>
      </c>
      <c r="X7096">
        <v>1176.9100000000001</v>
      </c>
    </row>
    <row r="7097" spans="1:24">
      <c r="A7097">
        <v>24911</v>
      </c>
      <c r="B7097" t="s">
        <v>14001</v>
      </c>
      <c r="C7097" s="1">
        <v>40820</v>
      </c>
      <c r="D7097" t="s">
        <v>147</v>
      </c>
      <c r="E7097">
        <v>15</v>
      </c>
      <c r="F7097" s="1">
        <v>40820</v>
      </c>
      <c r="G7097" t="s">
        <v>155</v>
      </c>
      <c r="H7097" t="s">
        <v>27</v>
      </c>
      <c r="I7097" t="s">
        <v>86</v>
      </c>
      <c r="J7097" t="s">
        <v>40</v>
      </c>
      <c r="K7097" t="s">
        <v>217</v>
      </c>
      <c r="L7097" t="s">
        <v>11899</v>
      </c>
      <c r="M7097" t="s">
        <v>11900</v>
      </c>
      <c r="N7097" t="s">
        <v>11901</v>
      </c>
      <c r="O7097" t="s">
        <v>11902</v>
      </c>
      <c r="P7097" t="s">
        <v>82</v>
      </c>
      <c r="Q7097" t="s">
        <v>177</v>
      </c>
      <c r="R7097" t="s">
        <v>1717</v>
      </c>
      <c r="S7097">
        <v>475.23</v>
      </c>
      <c r="T7097">
        <v>32.83</v>
      </c>
      <c r="U7097">
        <v>0.1</v>
      </c>
      <c r="V7097">
        <v>0.56999999999999995</v>
      </c>
      <c r="W7097">
        <v>17.254999999999999</v>
      </c>
      <c r="X7097">
        <v>-86.486400000000003</v>
      </c>
    </row>
    <row r="7098" spans="1:24">
      <c r="A7098">
        <v>24912</v>
      </c>
      <c r="B7098" t="s">
        <v>14002</v>
      </c>
      <c r="C7098" s="1">
        <v>41916</v>
      </c>
      <c r="D7098" t="s">
        <v>147</v>
      </c>
      <c r="E7098">
        <v>19</v>
      </c>
      <c r="F7098" s="1">
        <v>41917</v>
      </c>
      <c r="G7098" t="s">
        <v>26</v>
      </c>
      <c r="H7098" t="s">
        <v>51</v>
      </c>
      <c r="I7098" t="s">
        <v>86</v>
      </c>
      <c r="J7098" t="s">
        <v>40</v>
      </c>
      <c r="K7098" t="s">
        <v>217</v>
      </c>
      <c r="L7098" t="s">
        <v>11899</v>
      </c>
      <c r="M7098" t="s">
        <v>11900</v>
      </c>
      <c r="N7098" t="s">
        <v>11901</v>
      </c>
      <c r="O7098" t="s">
        <v>11902</v>
      </c>
      <c r="P7098" t="s">
        <v>35</v>
      </c>
      <c r="Q7098" t="s">
        <v>36</v>
      </c>
      <c r="R7098" t="s">
        <v>6027</v>
      </c>
      <c r="S7098">
        <v>2087.2249999999999</v>
      </c>
      <c r="T7098">
        <v>125.965</v>
      </c>
      <c r="U7098">
        <v>0.05</v>
      </c>
      <c r="V7098">
        <v>0.36</v>
      </c>
      <c r="W7098">
        <v>4.375</v>
      </c>
      <c r="X7098">
        <v>1440.18525</v>
      </c>
    </row>
    <row r="7099" spans="1:24">
      <c r="A7099">
        <v>24913</v>
      </c>
      <c r="B7099" t="s">
        <v>14003</v>
      </c>
      <c r="C7099" s="1">
        <v>41511</v>
      </c>
      <c r="D7099" t="s">
        <v>25</v>
      </c>
      <c r="E7099">
        <v>6</v>
      </c>
      <c r="F7099" s="1">
        <v>41513</v>
      </c>
      <c r="G7099" t="s">
        <v>26</v>
      </c>
      <c r="H7099" t="s">
        <v>51</v>
      </c>
      <c r="I7099" t="s">
        <v>28</v>
      </c>
      <c r="J7099" t="s">
        <v>53</v>
      </c>
      <c r="K7099" t="s">
        <v>98</v>
      </c>
      <c r="L7099" t="s">
        <v>10123</v>
      </c>
      <c r="M7099" t="s">
        <v>10124</v>
      </c>
      <c r="N7099" t="s">
        <v>11196</v>
      </c>
      <c r="O7099" t="s">
        <v>11197</v>
      </c>
      <c r="P7099" t="s">
        <v>35</v>
      </c>
      <c r="Q7099" t="s">
        <v>59</v>
      </c>
      <c r="R7099" t="s">
        <v>3248</v>
      </c>
      <c r="S7099">
        <v>159.63499999999999</v>
      </c>
      <c r="T7099">
        <v>25.795000000000002</v>
      </c>
      <c r="U7099">
        <v>0.09</v>
      </c>
      <c r="V7099">
        <v>0.69</v>
      </c>
      <c r="W7099">
        <v>19.355</v>
      </c>
      <c r="X7099">
        <v>15.79725</v>
      </c>
    </row>
    <row r="7100" spans="1:24">
      <c r="A7100">
        <v>24914</v>
      </c>
      <c r="B7100" t="s">
        <v>14003</v>
      </c>
      <c r="C7100" s="1">
        <v>41511</v>
      </c>
      <c r="D7100" t="s">
        <v>25</v>
      </c>
      <c r="E7100">
        <v>20</v>
      </c>
      <c r="F7100" s="1">
        <v>41513</v>
      </c>
      <c r="G7100" t="s">
        <v>26</v>
      </c>
      <c r="H7100" t="s">
        <v>27</v>
      </c>
      <c r="I7100" t="s">
        <v>28</v>
      </c>
      <c r="J7100" t="s">
        <v>53</v>
      </c>
      <c r="K7100" t="s">
        <v>98</v>
      </c>
      <c r="L7100" t="s">
        <v>10123</v>
      </c>
      <c r="M7100" t="s">
        <v>10124</v>
      </c>
      <c r="N7100" t="s">
        <v>11196</v>
      </c>
      <c r="O7100" t="s">
        <v>11197</v>
      </c>
      <c r="P7100" t="s">
        <v>46</v>
      </c>
      <c r="Q7100" t="s">
        <v>73</v>
      </c>
      <c r="R7100" t="s">
        <v>11370</v>
      </c>
      <c r="S7100">
        <v>506.1</v>
      </c>
      <c r="T7100">
        <v>23.38</v>
      </c>
      <c r="U7100">
        <v>0.01</v>
      </c>
      <c r="V7100">
        <v>0.37</v>
      </c>
      <c r="W7100">
        <v>21.524999999999999</v>
      </c>
      <c r="X7100">
        <v>102.60599999999999</v>
      </c>
    </row>
    <row r="7101" spans="1:24">
      <c r="A7101">
        <v>24915</v>
      </c>
      <c r="B7101" t="s">
        <v>14004</v>
      </c>
      <c r="C7101" s="1">
        <v>42003</v>
      </c>
      <c r="D7101" t="s">
        <v>25</v>
      </c>
      <c r="E7101">
        <v>16</v>
      </c>
      <c r="F7101" s="1">
        <v>42003</v>
      </c>
      <c r="G7101" t="s">
        <v>26</v>
      </c>
      <c r="H7101" t="s">
        <v>27</v>
      </c>
      <c r="I7101" t="s">
        <v>97</v>
      </c>
      <c r="J7101" t="s">
        <v>224</v>
      </c>
      <c r="K7101" t="s">
        <v>225</v>
      </c>
      <c r="L7101" t="s">
        <v>11110</v>
      </c>
      <c r="M7101" t="s">
        <v>11111</v>
      </c>
      <c r="N7101" t="s">
        <v>11112</v>
      </c>
      <c r="O7101" t="s">
        <v>11113</v>
      </c>
      <c r="P7101" t="s">
        <v>35</v>
      </c>
      <c r="Q7101" t="s">
        <v>59</v>
      </c>
      <c r="R7101" t="s">
        <v>2338</v>
      </c>
      <c r="S7101">
        <v>1215.6199999999999</v>
      </c>
      <c r="T7101">
        <v>69.930000000000007</v>
      </c>
      <c r="U7101">
        <v>0</v>
      </c>
      <c r="V7101">
        <v>0.68</v>
      </c>
      <c r="W7101">
        <v>14</v>
      </c>
      <c r="X7101">
        <v>1576.1466</v>
      </c>
    </row>
    <row r="7102" spans="1:24">
      <c r="A7102">
        <v>24916</v>
      </c>
      <c r="B7102" t="s">
        <v>14004</v>
      </c>
      <c r="C7102" s="1">
        <v>42003</v>
      </c>
      <c r="D7102" t="s">
        <v>25</v>
      </c>
      <c r="E7102">
        <v>1</v>
      </c>
      <c r="F7102" s="1">
        <v>42003</v>
      </c>
      <c r="G7102" t="s">
        <v>26</v>
      </c>
      <c r="H7102" t="s">
        <v>280</v>
      </c>
      <c r="I7102" t="s">
        <v>97</v>
      </c>
      <c r="J7102" t="s">
        <v>224</v>
      </c>
      <c r="K7102" t="s">
        <v>225</v>
      </c>
      <c r="L7102" t="s">
        <v>11110</v>
      </c>
      <c r="M7102" t="s">
        <v>11111</v>
      </c>
      <c r="N7102" t="s">
        <v>11112</v>
      </c>
      <c r="O7102" t="s">
        <v>11113</v>
      </c>
      <c r="P7102" t="s">
        <v>46</v>
      </c>
      <c r="Q7102" t="s">
        <v>93</v>
      </c>
      <c r="R7102" t="s">
        <v>14005</v>
      </c>
      <c r="S7102">
        <v>2811.6550000000002</v>
      </c>
      <c r="T7102">
        <v>2914.835</v>
      </c>
      <c r="U7102">
        <v>0.09</v>
      </c>
      <c r="V7102">
        <v>0.83</v>
      </c>
      <c r="W7102">
        <v>85.715000000000003</v>
      </c>
      <c r="X7102">
        <v>2366.1120000000001</v>
      </c>
    </row>
    <row r="7103" spans="1:24">
      <c r="A7103">
        <v>24917</v>
      </c>
      <c r="B7103" t="s">
        <v>14006</v>
      </c>
      <c r="C7103" s="1">
        <v>41399</v>
      </c>
      <c r="D7103" t="s">
        <v>50</v>
      </c>
      <c r="E7103">
        <v>3</v>
      </c>
      <c r="F7103" s="1">
        <v>41402</v>
      </c>
      <c r="G7103" t="s">
        <v>26</v>
      </c>
      <c r="H7103" t="s">
        <v>51</v>
      </c>
      <c r="I7103" t="s">
        <v>28</v>
      </c>
      <c r="J7103" t="s">
        <v>87</v>
      </c>
      <c r="K7103" t="s">
        <v>394</v>
      </c>
      <c r="L7103" t="s">
        <v>768</v>
      </c>
      <c r="M7103" t="s">
        <v>769</v>
      </c>
      <c r="N7103" t="s">
        <v>14007</v>
      </c>
      <c r="O7103" t="s">
        <v>14008</v>
      </c>
      <c r="P7103" t="s">
        <v>82</v>
      </c>
      <c r="Q7103" t="s">
        <v>177</v>
      </c>
      <c r="R7103" t="s">
        <v>3260</v>
      </c>
      <c r="S7103">
        <v>123.83</v>
      </c>
      <c r="T7103">
        <v>42.77</v>
      </c>
      <c r="U7103">
        <v>0.1</v>
      </c>
      <c r="V7103">
        <v>0.55000000000000004</v>
      </c>
      <c r="W7103">
        <v>9.9749999999999996</v>
      </c>
      <c r="X7103">
        <v>-1995.133</v>
      </c>
    </row>
    <row r="7104" spans="1:24">
      <c r="A7104">
        <v>24918</v>
      </c>
      <c r="B7104" t="s">
        <v>14006</v>
      </c>
      <c r="C7104" s="1">
        <v>41399</v>
      </c>
      <c r="D7104" t="s">
        <v>50</v>
      </c>
      <c r="E7104">
        <v>20</v>
      </c>
      <c r="F7104" s="1">
        <v>41400</v>
      </c>
      <c r="G7104" t="s">
        <v>26</v>
      </c>
      <c r="H7104" t="s">
        <v>27</v>
      </c>
      <c r="I7104" t="s">
        <v>28</v>
      </c>
      <c r="J7104" t="s">
        <v>87</v>
      </c>
      <c r="K7104" t="s">
        <v>394</v>
      </c>
      <c r="L7104" t="s">
        <v>768</v>
      </c>
      <c r="M7104" t="s">
        <v>769</v>
      </c>
      <c r="N7104" t="s">
        <v>14007</v>
      </c>
      <c r="O7104" t="s">
        <v>14008</v>
      </c>
      <c r="P7104" t="s">
        <v>46</v>
      </c>
      <c r="Q7104" t="s">
        <v>73</v>
      </c>
      <c r="R7104" t="s">
        <v>1212</v>
      </c>
      <c r="S7104">
        <v>387.45</v>
      </c>
      <c r="T7104">
        <v>18.48</v>
      </c>
      <c r="U7104">
        <v>0.04</v>
      </c>
      <c r="V7104">
        <v>0.4</v>
      </c>
      <c r="W7104">
        <v>19.495000000000001</v>
      </c>
      <c r="X7104">
        <v>5449.8727500000005</v>
      </c>
    </row>
    <row r="7105" spans="1:24">
      <c r="A7105">
        <v>24919</v>
      </c>
      <c r="B7105" t="s">
        <v>14009</v>
      </c>
      <c r="C7105" s="1">
        <v>41426</v>
      </c>
      <c r="D7105" t="s">
        <v>39</v>
      </c>
      <c r="E7105">
        <v>5</v>
      </c>
      <c r="F7105" s="1">
        <v>41426</v>
      </c>
      <c r="G7105" t="s">
        <v>26</v>
      </c>
      <c r="H7105" t="s">
        <v>27</v>
      </c>
      <c r="I7105" t="s">
        <v>97</v>
      </c>
      <c r="J7105" t="s">
        <v>40</v>
      </c>
      <c r="K7105" t="s">
        <v>41</v>
      </c>
      <c r="L7105" t="s">
        <v>5357</v>
      </c>
      <c r="M7105" t="s">
        <v>5358</v>
      </c>
      <c r="N7105" t="s">
        <v>5359</v>
      </c>
      <c r="O7105" t="s">
        <v>5360</v>
      </c>
      <c r="P7105" t="s">
        <v>46</v>
      </c>
      <c r="Q7105" t="s">
        <v>73</v>
      </c>
      <c r="R7105" t="s">
        <v>4570</v>
      </c>
      <c r="S7105">
        <v>196.21</v>
      </c>
      <c r="T7105">
        <v>39.69</v>
      </c>
      <c r="U7105">
        <v>7.0000000000000007E-2</v>
      </c>
      <c r="V7105">
        <v>0.36</v>
      </c>
      <c r="W7105">
        <v>17.535</v>
      </c>
      <c r="X7105">
        <v>2.6880000000000002</v>
      </c>
    </row>
    <row r="7106" spans="1:24">
      <c r="A7106">
        <v>24920</v>
      </c>
      <c r="B7106" t="s">
        <v>14009</v>
      </c>
      <c r="C7106" s="1">
        <v>41426</v>
      </c>
      <c r="D7106" t="s">
        <v>39</v>
      </c>
      <c r="E7106">
        <v>9</v>
      </c>
      <c r="F7106" s="1">
        <v>41428</v>
      </c>
      <c r="G7106" t="s">
        <v>76</v>
      </c>
      <c r="H7106" t="s">
        <v>77</v>
      </c>
      <c r="I7106" t="s">
        <v>97</v>
      </c>
      <c r="J7106" t="s">
        <v>64</v>
      </c>
      <c r="K7106" t="s">
        <v>126</v>
      </c>
      <c r="L7106" t="s">
        <v>7703</v>
      </c>
      <c r="M7106" t="s">
        <v>7704</v>
      </c>
      <c r="N7106" t="s">
        <v>14010</v>
      </c>
      <c r="O7106" t="s">
        <v>14011</v>
      </c>
      <c r="P7106" t="s">
        <v>46</v>
      </c>
      <c r="Q7106" t="s">
        <v>70</v>
      </c>
      <c r="R7106" t="s">
        <v>287</v>
      </c>
      <c r="S7106">
        <v>2249.4850000000001</v>
      </c>
      <c r="T7106">
        <v>240.83500000000001</v>
      </c>
      <c r="U7106">
        <v>0.01</v>
      </c>
      <c r="V7106">
        <v>0.41</v>
      </c>
      <c r="W7106">
        <v>210</v>
      </c>
      <c r="X7106">
        <v>-1467.2840000000001</v>
      </c>
    </row>
    <row r="7107" spans="1:24">
      <c r="A7107">
        <v>24921</v>
      </c>
      <c r="B7107" t="s">
        <v>14012</v>
      </c>
      <c r="C7107" s="1">
        <v>41873</v>
      </c>
      <c r="D7107" t="s">
        <v>39</v>
      </c>
      <c r="E7107">
        <v>25</v>
      </c>
      <c r="F7107" s="1">
        <v>41875</v>
      </c>
      <c r="G7107" t="s">
        <v>26</v>
      </c>
      <c r="H7107" t="s">
        <v>27</v>
      </c>
      <c r="I7107" t="s">
        <v>86</v>
      </c>
      <c r="J7107" t="s">
        <v>53</v>
      </c>
      <c r="K7107" t="s">
        <v>54</v>
      </c>
      <c r="L7107" t="s">
        <v>10398</v>
      </c>
      <c r="M7107" t="s">
        <v>10399</v>
      </c>
      <c r="N7107" t="s">
        <v>10400</v>
      </c>
      <c r="O7107" t="s">
        <v>10401</v>
      </c>
      <c r="P7107" t="s">
        <v>46</v>
      </c>
      <c r="Q7107" t="s">
        <v>73</v>
      </c>
      <c r="R7107" t="s">
        <v>4171</v>
      </c>
      <c r="S7107">
        <v>656.46</v>
      </c>
      <c r="T7107">
        <v>25.48</v>
      </c>
      <c r="U7107">
        <v>0.01</v>
      </c>
      <c r="V7107">
        <v>0.37</v>
      </c>
      <c r="W7107">
        <v>39.024999999999999</v>
      </c>
      <c r="X7107">
        <v>-492.13891999999998</v>
      </c>
    </row>
    <row r="7108" spans="1:24">
      <c r="A7108">
        <v>24922</v>
      </c>
      <c r="B7108" t="s">
        <v>14013</v>
      </c>
      <c r="C7108" s="1">
        <v>41728</v>
      </c>
      <c r="D7108" t="s">
        <v>25</v>
      </c>
      <c r="E7108">
        <v>7</v>
      </c>
      <c r="F7108" s="1">
        <v>41732</v>
      </c>
      <c r="G7108" t="s">
        <v>26</v>
      </c>
      <c r="H7108" t="s">
        <v>96</v>
      </c>
      <c r="I7108" t="s">
        <v>28</v>
      </c>
      <c r="J7108" t="s">
        <v>29</v>
      </c>
      <c r="K7108" t="s">
        <v>456</v>
      </c>
      <c r="L7108" t="s">
        <v>9091</v>
      </c>
      <c r="M7108" t="s">
        <v>9092</v>
      </c>
      <c r="N7108" t="s">
        <v>9093</v>
      </c>
      <c r="O7108" t="s">
        <v>9094</v>
      </c>
      <c r="P7108" t="s">
        <v>46</v>
      </c>
      <c r="Q7108" t="s">
        <v>103</v>
      </c>
      <c r="R7108" t="s">
        <v>4791</v>
      </c>
      <c r="S7108">
        <v>99.75</v>
      </c>
      <c r="T7108">
        <v>13.93</v>
      </c>
      <c r="U7108">
        <v>0.06</v>
      </c>
      <c r="V7108">
        <v>0.51</v>
      </c>
      <c r="W7108">
        <v>2.9049999999999998</v>
      </c>
      <c r="X7108">
        <v>31.437000000000001</v>
      </c>
    </row>
    <row r="7109" spans="1:24">
      <c r="A7109">
        <v>24923</v>
      </c>
      <c r="B7109" t="s">
        <v>14014</v>
      </c>
      <c r="C7109" s="1">
        <v>41763</v>
      </c>
      <c r="D7109" t="s">
        <v>147</v>
      </c>
      <c r="E7109">
        <v>4</v>
      </c>
      <c r="F7109" s="1">
        <v>41765</v>
      </c>
      <c r="G7109" t="s">
        <v>26</v>
      </c>
      <c r="H7109" t="s">
        <v>280</v>
      </c>
      <c r="I7109" t="s">
        <v>52</v>
      </c>
      <c r="J7109" t="s">
        <v>87</v>
      </c>
      <c r="K7109" t="s">
        <v>394</v>
      </c>
      <c r="L7109" t="s">
        <v>1671</v>
      </c>
      <c r="M7109" t="s">
        <v>1672</v>
      </c>
      <c r="N7109" t="s">
        <v>5029</v>
      </c>
      <c r="O7109" t="s">
        <v>5030</v>
      </c>
      <c r="P7109" t="s">
        <v>35</v>
      </c>
      <c r="Q7109" t="s">
        <v>140</v>
      </c>
      <c r="R7109" t="s">
        <v>5579</v>
      </c>
      <c r="S7109">
        <v>28185.01</v>
      </c>
      <c r="T7109">
        <v>6783.07</v>
      </c>
      <c r="U7109">
        <v>0.02</v>
      </c>
      <c r="V7109">
        <v>0.38</v>
      </c>
      <c r="W7109">
        <v>48.965000000000003</v>
      </c>
      <c r="X7109">
        <v>-1391.31531</v>
      </c>
    </row>
    <row r="7110" spans="1:24">
      <c r="A7110">
        <v>24924</v>
      </c>
      <c r="B7110" t="s">
        <v>14015</v>
      </c>
      <c r="C7110" s="1">
        <v>41986</v>
      </c>
      <c r="D7110" t="s">
        <v>50</v>
      </c>
      <c r="E7110">
        <v>11</v>
      </c>
      <c r="F7110" s="1">
        <v>41987</v>
      </c>
      <c r="G7110" t="s">
        <v>26</v>
      </c>
      <c r="H7110" t="s">
        <v>63</v>
      </c>
      <c r="I7110" t="s">
        <v>52</v>
      </c>
      <c r="J7110" t="s">
        <v>64</v>
      </c>
      <c r="K7110" t="s">
        <v>126</v>
      </c>
      <c r="L7110" t="s">
        <v>3674</v>
      </c>
      <c r="M7110" t="s">
        <v>3675</v>
      </c>
      <c r="N7110" t="s">
        <v>3676</v>
      </c>
      <c r="O7110" t="s">
        <v>3677</v>
      </c>
      <c r="P7110" t="s">
        <v>46</v>
      </c>
      <c r="Q7110" t="s">
        <v>118</v>
      </c>
      <c r="R7110" t="s">
        <v>13634</v>
      </c>
      <c r="S7110">
        <v>2818.76</v>
      </c>
      <c r="T7110">
        <v>248.43</v>
      </c>
      <c r="U7110">
        <v>0.04</v>
      </c>
      <c r="V7110">
        <v>0.8</v>
      </c>
      <c r="W7110">
        <v>122.5</v>
      </c>
      <c r="X7110">
        <v>-625.53791999999999</v>
      </c>
    </row>
    <row r="7111" spans="1:24">
      <c r="A7111">
        <v>24925</v>
      </c>
      <c r="B7111" t="s">
        <v>14016</v>
      </c>
      <c r="C7111" s="1">
        <v>41502</v>
      </c>
      <c r="D7111" t="s">
        <v>39</v>
      </c>
      <c r="E7111">
        <v>14</v>
      </c>
      <c r="F7111" s="1">
        <v>41503</v>
      </c>
      <c r="G7111" t="s">
        <v>26</v>
      </c>
      <c r="H7111" t="s">
        <v>27</v>
      </c>
      <c r="I7111" t="s">
        <v>52</v>
      </c>
      <c r="J7111" t="s">
        <v>64</v>
      </c>
      <c r="K7111" t="s">
        <v>65</v>
      </c>
      <c r="L7111" t="s">
        <v>250</v>
      </c>
      <c r="M7111" t="s">
        <v>8212</v>
      </c>
      <c r="N7111" t="s">
        <v>8213</v>
      </c>
      <c r="O7111" t="s">
        <v>8214</v>
      </c>
      <c r="P7111" t="s">
        <v>35</v>
      </c>
      <c r="Q7111" t="s">
        <v>59</v>
      </c>
      <c r="R7111" t="s">
        <v>72</v>
      </c>
      <c r="S7111">
        <v>2551.1149999999998</v>
      </c>
      <c r="T7111">
        <v>174.965</v>
      </c>
      <c r="U7111">
        <v>0.04</v>
      </c>
      <c r="V7111">
        <v>0.45</v>
      </c>
      <c r="W7111">
        <v>69.965000000000003</v>
      </c>
      <c r="X7111">
        <v>896.00699999999995</v>
      </c>
    </row>
    <row r="7112" spans="1:24">
      <c r="A7112">
        <v>24926</v>
      </c>
      <c r="B7112" t="s">
        <v>14017</v>
      </c>
      <c r="C7112" s="1">
        <v>40609</v>
      </c>
      <c r="D7112" t="s">
        <v>62</v>
      </c>
      <c r="E7112">
        <v>5</v>
      </c>
      <c r="F7112" s="1">
        <v>40609</v>
      </c>
      <c r="G7112" t="s">
        <v>76</v>
      </c>
      <c r="H7112" t="s">
        <v>256</v>
      </c>
      <c r="I7112" t="s">
        <v>86</v>
      </c>
      <c r="J7112" t="s">
        <v>40</v>
      </c>
      <c r="K7112" t="s">
        <v>41</v>
      </c>
      <c r="L7112" t="s">
        <v>7685</v>
      </c>
      <c r="M7112" t="s">
        <v>7686</v>
      </c>
      <c r="N7112" t="s">
        <v>7687</v>
      </c>
      <c r="O7112" t="s">
        <v>7688</v>
      </c>
      <c r="P7112" t="s">
        <v>35</v>
      </c>
      <c r="Q7112" t="s">
        <v>140</v>
      </c>
      <c r="R7112" t="s">
        <v>10096</v>
      </c>
      <c r="S7112">
        <v>8240.89</v>
      </c>
      <c r="T7112">
        <v>1811.18</v>
      </c>
      <c r="U7112">
        <v>0.09</v>
      </c>
      <c r="V7112">
        <v>0.59</v>
      </c>
      <c r="W7112">
        <v>58.204999999999998</v>
      </c>
      <c r="X7112">
        <v>3182.76</v>
      </c>
    </row>
    <row r="7113" spans="1:24">
      <c r="A7113">
        <v>24927</v>
      </c>
      <c r="B7113" t="s">
        <v>14018</v>
      </c>
      <c r="C7113" s="1">
        <v>41909</v>
      </c>
      <c r="D7113" t="s">
        <v>147</v>
      </c>
      <c r="E7113">
        <v>26</v>
      </c>
      <c r="F7113" s="1">
        <v>41910</v>
      </c>
      <c r="G7113" t="s">
        <v>155</v>
      </c>
      <c r="H7113" t="s">
        <v>280</v>
      </c>
      <c r="I7113" t="s">
        <v>97</v>
      </c>
      <c r="J7113" t="s">
        <v>53</v>
      </c>
      <c r="K7113" t="s">
        <v>98</v>
      </c>
      <c r="L7113" t="s">
        <v>11061</v>
      </c>
      <c r="M7113" t="s">
        <v>11062</v>
      </c>
      <c r="N7113" t="s">
        <v>11063</v>
      </c>
      <c r="O7113" t="s">
        <v>11064</v>
      </c>
      <c r="P7113" t="s">
        <v>82</v>
      </c>
      <c r="Q7113" t="s">
        <v>177</v>
      </c>
      <c r="R7113" t="s">
        <v>879</v>
      </c>
      <c r="S7113">
        <v>3679.48</v>
      </c>
      <c r="T7113">
        <v>144.62</v>
      </c>
      <c r="U7113">
        <v>7.0000000000000007E-2</v>
      </c>
      <c r="V7113">
        <v>0.76</v>
      </c>
      <c r="W7113">
        <v>30.31</v>
      </c>
      <c r="X7113">
        <v>381.024</v>
      </c>
    </row>
    <row r="7114" spans="1:24">
      <c r="A7114">
        <v>24928</v>
      </c>
      <c r="B7114" t="s">
        <v>14019</v>
      </c>
      <c r="C7114" s="1">
        <v>41860</v>
      </c>
      <c r="D7114" t="s">
        <v>39</v>
      </c>
      <c r="E7114">
        <v>6</v>
      </c>
      <c r="F7114" s="1">
        <v>41860</v>
      </c>
      <c r="G7114" t="s">
        <v>26</v>
      </c>
      <c r="H7114" t="s">
        <v>27</v>
      </c>
      <c r="I7114" t="s">
        <v>28</v>
      </c>
      <c r="J7114" t="s">
        <v>40</v>
      </c>
      <c r="K7114" t="s">
        <v>41</v>
      </c>
      <c r="L7114" t="s">
        <v>2729</v>
      </c>
      <c r="M7114" t="s">
        <v>2730</v>
      </c>
      <c r="N7114" t="s">
        <v>14020</v>
      </c>
      <c r="O7114" t="s">
        <v>14021</v>
      </c>
      <c r="P7114" t="s">
        <v>46</v>
      </c>
      <c r="Q7114" t="s">
        <v>110</v>
      </c>
      <c r="R7114" t="s">
        <v>1736</v>
      </c>
      <c r="S7114">
        <v>250.32</v>
      </c>
      <c r="T7114">
        <v>40.25</v>
      </c>
      <c r="U7114">
        <v>0.03</v>
      </c>
      <c r="V7114">
        <v>0.4</v>
      </c>
      <c r="W7114">
        <v>25.164999999999999</v>
      </c>
      <c r="X7114">
        <v>-36.811362000000003</v>
      </c>
    </row>
    <row r="7115" spans="1:24">
      <c r="A7115">
        <v>24929</v>
      </c>
      <c r="B7115" t="s">
        <v>14022</v>
      </c>
      <c r="C7115" s="1">
        <v>41297</v>
      </c>
      <c r="D7115" t="s">
        <v>39</v>
      </c>
      <c r="E7115">
        <v>11</v>
      </c>
      <c r="F7115" s="1">
        <v>41298</v>
      </c>
      <c r="G7115" t="s">
        <v>26</v>
      </c>
      <c r="H7115" t="s">
        <v>96</v>
      </c>
      <c r="I7115" t="s">
        <v>97</v>
      </c>
      <c r="J7115" t="s">
        <v>40</v>
      </c>
      <c r="K7115" t="s">
        <v>41</v>
      </c>
      <c r="L7115" t="s">
        <v>14023</v>
      </c>
      <c r="M7115" t="s">
        <v>14024</v>
      </c>
      <c r="N7115" t="s">
        <v>14025</v>
      </c>
      <c r="O7115" t="s">
        <v>14026</v>
      </c>
      <c r="P7115" t="s">
        <v>46</v>
      </c>
      <c r="Q7115" t="s">
        <v>103</v>
      </c>
      <c r="R7115" t="s">
        <v>9105</v>
      </c>
      <c r="S7115">
        <v>371.98</v>
      </c>
      <c r="T7115">
        <v>34.475000000000001</v>
      </c>
      <c r="U7115">
        <v>0.05</v>
      </c>
      <c r="V7115">
        <v>0.47</v>
      </c>
      <c r="W7115">
        <v>16.87</v>
      </c>
      <c r="X7115">
        <v>-47.653199999999998</v>
      </c>
    </row>
    <row r="7116" spans="1:24">
      <c r="A7116">
        <v>24930</v>
      </c>
      <c r="B7116" t="s">
        <v>14027</v>
      </c>
      <c r="C7116" s="1">
        <v>41836</v>
      </c>
      <c r="D7116" t="s">
        <v>25</v>
      </c>
      <c r="E7116">
        <v>8</v>
      </c>
      <c r="F7116" s="1">
        <v>41841</v>
      </c>
      <c r="G7116" t="s">
        <v>26</v>
      </c>
      <c r="H7116" t="s">
        <v>96</v>
      </c>
      <c r="I7116" t="s">
        <v>86</v>
      </c>
      <c r="J7116" t="s">
        <v>40</v>
      </c>
      <c r="K7116" t="s">
        <v>41</v>
      </c>
      <c r="L7116" t="s">
        <v>573</v>
      </c>
      <c r="M7116" t="s">
        <v>574</v>
      </c>
      <c r="N7116" t="s">
        <v>14028</v>
      </c>
      <c r="O7116" t="s">
        <v>14029</v>
      </c>
      <c r="P7116" t="s">
        <v>46</v>
      </c>
      <c r="Q7116" t="s">
        <v>103</v>
      </c>
      <c r="R7116" t="s">
        <v>331</v>
      </c>
      <c r="S7116">
        <v>125.65</v>
      </c>
      <c r="T7116">
        <v>14.98</v>
      </c>
      <c r="U7116">
        <v>0.02</v>
      </c>
      <c r="V7116">
        <v>0.56000000000000005</v>
      </c>
      <c r="W7116">
        <v>3.29</v>
      </c>
      <c r="X7116">
        <v>68.125119999999995</v>
      </c>
    </row>
    <row r="7117" spans="1:24">
      <c r="A7117">
        <v>24931</v>
      </c>
      <c r="B7117" t="s">
        <v>14030</v>
      </c>
      <c r="C7117" s="1">
        <v>41106</v>
      </c>
      <c r="D7117" t="s">
        <v>25</v>
      </c>
      <c r="E7117">
        <v>5</v>
      </c>
      <c r="F7117" s="1">
        <v>41111</v>
      </c>
      <c r="G7117" t="s">
        <v>26</v>
      </c>
      <c r="H7117" t="s">
        <v>51</v>
      </c>
      <c r="I7117" t="s">
        <v>86</v>
      </c>
      <c r="J7117" t="s">
        <v>53</v>
      </c>
      <c r="K7117" t="s">
        <v>436</v>
      </c>
      <c r="L7117" t="s">
        <v>14031</v>
      </c>
      <c r="M7117" t="s">
        <v>14032</v>
      </c>
      <c r="N7117" t="s">
        <v>14033</v>
      </c>
      <c r="O7117" t="s">
        <v>14034</v>
      </c>
      <c r="P7117" t="s">
        <v>35</v>
      </c>
      <c r="Q7117" t="s">
        <v>59</v>
      </c>
      <c r="R7117" t="s">
        <v>236</v>
      </c>
      <c r="S7117">
        <v>168.17500000000001</v>
      </c>
      <c r="T7117">
        <v>34.229999999999997</v>
      </c>
      <c r="U7117">
        <v>0.05</v>
      </c>
      <c r="V7117">
        <v>0.43</v>
      </c>
      <c r="W7117">
        <v>6.9649999999999999</v>
      </c>
      <c r="X7117">
        <v>42.314999999999998</v>
      </c>
    </row>
    <row r="7118" spans="1:24">
      <c r="A7118">
        <v>24932</v>
      </c>
      <c r="B7118" t="s">
        <v>14027</v>
      </c>
      <c r="C7118" s="1">
        <v>41836</v>
      </c>
      <c r="D7118" t="s">
        <v>25</v>
      </c>
      <c r="E7118">
        <v>3</v>
      </c>
      <c r="F7118" s="1">
        <v>41840</v>
      </c>
      <c r="G7118" t="s">
        <v>26</v>
      </c>
      <c r="H7118" t="s">
        <v>96</v>
      </c>
      <c r="I7118" t="s">
        <v>86</v>
      </c>
      <c r="J7118" t="s">
        <v>53</v>
      </c>
      <c r="K7118" t="s">
        <v>98</v>
      </c>
      <c r="L7118" t="s">
        <v>14035</v>
      </c>
      <c r="M7118" t="s">
        <v>14036</v>
      </c>
      <c r="N7118" t="s">
        <v>14037</v>
      </c>
      <c r="O7118" t="s">
        <v>14038</v>
      </c>
      <c r="P7118" t="s">
        <v>46</v>
      </c>
      <c r="Q7118" t="s">
        <v>175</v>
      </c>
      <c r="R7118" t="s">
        <v>2533</v>
      </c>
      <c r="S7118">
        <v>35.770000000000003</v>
      </c>
      <c r="T7118">
        <v>11.515000000000001</v>
      </c>
      <c r="U7118">
        <v>0.03</v>
      </c>
      <c r="V7118">
        <v>0.4</v>
      </c>
      <c r="W7118">
        <v>4.7249999999999996</v>
      </c>
      <c r="X7118">
        <v>0.30464000000000002</v>
      </c>
    </row>
    <row r="7119" spans="1:24">
      <c r="A7119">
        <v>24933</v>
      </c>
      <c r="B7119" t="s">
        <v>14039</v>
      </c>
      <c r="C7119" s="1">
        <v>41607</v>
      </c>
      <c r="D7119" t="s">
        <v>147</v>
      </c>
      <c r="E7119">
        <v>8</v>
      </c>
      <c r="F7119" s="1">
        <v>41607</v>
      </c>
      <c r="G7119" t="s">
        <v>26</v>
      </c>
      <c r="H7119" t="s">
        <v>96</v>
      </c>
      <c r="I7119" t="s">
        <v>28</v>
      </c>
      <c r="J7119" t="s">
        <v>40</v>
      </c>
      <c r="K7119" t="s">
        <v>217</v>
      </c>
      <c r="L7119" t="s">
        <v>11899</v>
      </c>
      <c r="M7119" t="s">
        <v>11900</v>
      </c>
      <c r="N7119" t="s">
        <v>11901</v>
      </c>
      <c r="O7119" t="s">
        <v>11902</v>
      </c>
      <c r="P7119" t="s">
        <v>46</v>
      </c>
      <c r="Q7119" t="s">
        <v>73</v>
      </c>
      <c r="R7119" t="s">
        <v>604</v>
      </c>
      <c r="S7119">
        <v>236.25</v>
      </c>
      <c r="T7119">
        <v>26.74</v>
      </c>
      <c r="U7119">
        <v>0.01</v>
      </c>
      <c r="V7119">
        <v>0.36</v>
      </c>
      <c r="W7119">
        <v>20.405000000000001</v>
      </c>
      <c r="X7119">
        <v>11.592000000000001</v>
      </c>
    </row>
    <row r="7120" spans="1:24">
      <c r="A7120">
        <v>24934</v>
      </c>
      <c r="B7120" t="s">
        <v>14040</v>
      </c>
      <c r="C7120" s="1">
        <v>41482</v>
      </c>
      <c r="D7120" t="s">
        <v>147</v>
      </c>
      <c r="E7120">
        <v>16</v>
      </c>
      <c r="F7120" s="1">
        <v>41484</v>
      </c>
      <c r="G7120" t="s">
        <v>76</v>
      </c>
      <c r="H7120" t="s">
        <v>77</v>
      </c>
      <c r="I7120" t="s">
        <v>52</v>
      </c>
      <c r="J7120" t="s">
        <v>224</v>
      </c>
      <c r="K7120" t="s">
        <v>225</v>
      </c>
      <c r="L7120" t="s">
        <v>3720</v>
      </c>
      <c r="M7120" t="s">
        <v>3721</v>
      </c>
      <c r="N7120" t="s">
        <v>3722</v>
      </c>
      <c r="O7120" t="s">
        <v>3723</v>
      </c>
      <c r="P7120" t="s">
        <v>35</v>
      </c>
      <c r="Q7120" t="s">
        <v>140</v>
      </c>
      <c r="R7120" t="s">
        <v>7087</v>
      </c>
      <c r="S7120">
        <v>6836.13</v>
      </c>
      <c r="T7120">
        <v>423.39499999999998</v>
      </c>
      <c r="U7120">
        <v>7.0000000000000007E-2</v>
      </c>
      <c r="V7120">
        <v>0.38</v>
      </c>
      <c r="W7120">
        <v>92.05</v>
      </c>
      <c r="X7120">
        <v>592.43100000000004</v>
      </c>
    </row>
    <row r="7121" spans="1:24">
      <c r="A7121">
        <v>24935</v>
      </c>
      <c r="B7121" t="s">
        <v>14041</v>
      </c>
      <c r="C7121" s="1">
        <v>40863</v>
      </c>
      <c r="D7121" t="s">
        <v>50</v>
      </c>
      <c r="E7121">
        <v>38</v>
      </c>
      <c r="F7121" s="1">
        <v>40863</v>
      </c>
      <c r="G7121" t="s">
        <v>26</v>
      </c>
      <c r="H7121" t="s">
        <v>51</v>
      </c>
      <c r="I7121" t="s">
        <v>52</v>
      </c>
      <c r="J7121" t="s">
        <v>40</v>
      </c>
      <c r="K7121" t="s">
        <v>41</v>
      </c>
      <c r="L7121" t="s">
        <v>2056</v>
      </c>
      <c r="M7121" t="s">
        <v>2057</v>
      </c>
      <c r="N7121" t="s">
        <v>11703</v>
      </c>
      <c r="O7121" t="s">
        <v>11704</v>
      </c>
      <c r="P7121" t="s">
        <v>35</v>
      </c>
      <c r="Q7121" t="s">
        <v>59</v>
      </c>
      <c r="R7121" t="s">
        <v>3248</v>
      </c>
      <c r="S7121">
        <v>942.65499999999997</v>
      </c>
      <c r="T7121">
        <v>25.795000000000002</v>
      </c>
      <c r="U7121">
        <v>0.1</v>
      </c>
      <c r="V7121">
        <v>0.69</v>
      </c>
      <c r="W7121">
        <v>19.355</v>
      </c>
      <c r="X7121">
        <v>1015.707</v>
      </c>
    </row>
    <row r="7122" spans="1:24">
      <c r="A7122">
        <v>24936</v>
      </c>
      <c r="B7122" t="s">
        <v>14042</v>
      </c>
      <c r="C7122" s="1">
        <v>41660</v>
      </c>
      <c r="D7122" t="s">
        <v>62</v>
      </c>
      <c r="E7122">
        <v>3</v>
      </c>
      <c r="F7122" s="1">
        <v>41662</v>
      </c>
      <c r="G7122" t="s">
        <v>26</v>
      </c>
      <c r="H7122" t="s">
        <v>27</v>
      </c>
      <c r="I7122" t="s">
        <v>97</v>
      </c>
      <c r="J7122" t="s">
        <v>64</v>
      </c>
      <c r="K7122" t="s">
        <v>126</v>
      </c>
      <c r="L7122" t="s">
        <v>2013</v>
      </c>
      <c r="M7122" t="s">
        <v>2014</v>
      </c>
      <c r="N7122" t="s">
        <v>12969</v>
      </c>
      <c r="O7122" t="s">
        <v>12970</v>
      </c>
      <c r="P7122" t="s">
        <v>46</v>
      </c>
      <c r="Q7122" t="s">
        <v>110</v>
      </c>
      <c r="R7122" t="s">
        <v>2249</v>
      </c>
      <c r="S7122">
        <v>85.54</v>
      </c>
      <c r="T7122">
        <v>27.44</v>
      </c>
      <c r="U7122">
        <v>0.04</v>
      </c>
      <c r="V7122">
        <v>0.35</v>
      </c>
      <c r="W7122">
        <v>16.484999999999999</v>
      </c>
      <c r="X7122">
        <v>-36.883490000000002</v>
      </c>
    </row>
    <row r="7123" spans="1:24">
      <c r="A7123">
        <v>24937</v>
      </c>
      <c r="B7123" t="s">
        <v>14043</v>
      </c>
      <c r="C7123" s="1">
        <v>40564</v>
      </c>
      <c r="D7123" t="s">
        <v>62</v>
      </c>
      <c r="E7123">
        <v>9</v>
      </c>
      <c r="F7123" s="1">
        <v>40565</v>
      </c>
      <c r="G7123" t="s">
        <v>155</v>
      </c>
      <c r="H7123" t="s">
        <v>51</v>
      </c>
      <c r="I7123" t="s">
        <v>97</v>
      </c>
      <c r="J7123" t="s">
        <v>64</v>
      </c>
      <c r="K7123" t="s">
        <v>126</v>
      </c>
      <c r="L7123" t="s">
        <v>2013</v>
      </c>
      <c r="M7123" t="s">
        <v>2014</v>
      </c>
      <c r="N7123" t="s">
        <v>12969</v>
      </c>
      <c r="O7123" t="s">
        <v>12970</v>
      </c>
      <c r="P7123" t="s">
        <v>35</v>
      </c>
      <c r="Q7123" t="s">
        <v>59</v>
      </c>
      <c r="R7123" t="s">
        <v>236</v>
      </c>
      <c r="S7123">
        <v>310.90499999999997</v>
      </c>
      <c r="T7123">
        <v>34.229999999999997</v>
      </c>
      <c r="U7123">
        <v>0.04</v>
      </c>
      <c r="V7123">
        <v>0.43</v>
      </c>
      <c r="W7123">
        <v>6.9649999999999999</v>
      </c>
      <c r="X7123">
        <v>214.52445</v>
      </c>
    </row>
    <row r="7124" spans="1:24">
      <c r="A7124">
        <v>24938</v>
      </c>
      <c r="B7124" t="s">
        <v>14044</v>
      </c>
      <c r="C7124" s="1">
        <v>41718</v>
      </c>
      <c r="D7124" t="s">
        <v>62</v>
      </c>
      <c r="E7124">
        <v>4</v>
      </c>
      <c r="F7124" s="1">
        <v>41719</v>
      </c>
      <c r="G7124" t="s">
        <v>26</v>
      </c>
      <c r="H7124" t="s">
        <v>96</v>
      </c>
      <c r="I7124" t="s">
        <v>28</v>
      </c>
      <c r="J7124" t="s">
        <v>87</v>
      </c>
      <c r="K7124" t="s">
        <v>493</v>
      </c>
      <c r="L7124" t="s">
        <v>11099</v>
      </c>
      <c r="M7124" t="s">
        <v>11100</v>
      </c>
      <c r="N7124" t="s">
        <v>11101</v>
      </c>
      <c r="O7124" t="s">
        <v>11102</v>
      </c>
      <c r="P7124" t="s">
        <v>46</v>
      </c>
      <c r="Q7124" t="s">
        <v>103</v>
      </c>
      <c r="R7124" t="s">
        <v>3224</v>
      </c>
      <c r="S7124">
        <v>38.604999999999997</v>
      </c>
      <c r="T7124">
        <v>9.0299999999999994</v>
      </c>
      <c r="U7124">
        <v>0.04</v>
      </c>
      <c r="V7124">
        <v>0.59</v>
      </c>
      <c r="W7124">
        <v>4.55</v>
      </c>
      <c r="X7124">
        <v>-21.77</v>
      </c>
    </row>
    <row r="7125" spans="1:24">
      <c r="A7125">
        <v>24939</v>
      </c>
      <c r="B7125" t="s">
        <v>14045</v>
      </c>
      <c r="C7125" s="1">
        <v>40653</v>
      </c>
      <c r="D7125" t="s">
        <v>39</v>
      </c>
      <c r="E7125">
        <v>9</v>
      </c>
      <c r="F7125" s="1">
        <v>40653</v>
      </c>
      <c r="G7125" t="s">
        <v>155</v>
      </c>
      <c r="H7125" t="s">
        <v>27</v>
      </c>
      <c r="I7125" t="s">
        <v>97</v>
      </c>
      <c r="J7125" t="s">
        <v>64</v>
      </c>
      <c r="K7125" t="s">
        <v>126</v>
      </c>
      <c r="L7125" t="s">
        <v>4283</v>
      </c>
      <c r="M7125" t="s">
        <v>4284</v>
      </c>
      <c r="N7125" t="s">
        <v>7864</v>
      </c>
      <c r="O7125" t="s">
        <v>7865</v>
      </c>
      <c r="P7125" t="s">
        <v>46</v>
      </c>
      <c r="Q7125" t="s">
        <v>47</v>
      </c>
      <c r="R7125" t="s">
        <v>7031</v>
      </c>
      <c r="S7125">
        <v>135.27500000000001</v>
      </c>
      <c r="T7125">
        <v>12.914999999999999</v>
      </c>
      <c r="U7125">
        <v>0.03</v>
      </c>
      <c r="V7125">
        <v>0.39</v>
      </c>
      <c r="W7125">
        <v>8.75</v>
      </c>
      <c r="X7125">
        <v>-7688.3940000000002</v>
      </c>
    </row>
    <row r="7126" spans="1:24">
      <c r="A7126">
        <v>24940</v>
      </c>
      <c r="B7126" t="s">
        <v>14046</v>
      </c>
      <c r="C7126" s="1">
        <v>41715</v>
      </c>
      <c r="D7126" t="s">
        <v>25</v>
      </c>
      <c r="E7126">
        <v>7</v>
      </c>
      <c r="F7126" s="1">
        <v>41719</v>
      </c>
      <c r="G7126" t="s">
        <v>26</v>
      </c>
      <c r="H7126" t="s">
        <v>77</v>
      </c>
      <c r="I7126" t="s">
        <v>52</v>
      </c>
      <c r="J7126" t="s">
        <v>87</v>
      </c>
      <c r="K7126" t="s">
        <v>643</v>
      </c>
      <c r="L7126" t="s">
        <v>12427</v>
      </c>
      <c r="M7126" t="s">
        <v>12428</v>
      </c>
      <c r="N7126" t="s">
        <v>12429</v>
      </c>
      <c r="O7126" t="s">
        <v>12430</v>
      </c>
      <c r="P7126" t="s">
        <v>82</v>
      </c>
      <c r="Q7126" t="s">
        <v>177</v>
      </c>
      <c r="R7126" t="s">
        <v>7960</v>
      </c>
      <c r="S7126">
        <v>617.15499999999997</v>
      </c>
      <c r="T7126">
        <v>92.33</v>
      </c>
      <c r="U7126">
        <v>0.08</v>
      </c>
      <c r="V7126">
        <v>0.62</v>
      </c>
      <c r="W7126">
        <v>19.53</v>
      </c>
      <c r="X7126">
        <v>425.83695</v>
      </c>
    </row>
    <row r="7127" spans="1:24">
      <c r="A7127">
        <v>24941</v>
      </c>
      <c r="B7127" t="s">
        <v>14047</v>
      </c>
      <c r="C7127" s="1">
        <v>40559</v>
      </c>
      <c r="D7127" t="s">
        <v>147</v>
      </c>
      <c r="E7127">
        <v>9</v>
      </c>
      <c r="F7127" s="1">
        <v>40560</v>
      </c>
      <c r="G7127" t="s">
        <v>26</v>
      </c>
      <c r="H7127" t="s">
        <v>27</v>
      </c>
      <c r="I7127" t="s">
        <v>97</v>
      </c>
      <c r="J7127" t="s">
        <v>87</v>
      </c>
      <c r="K7127" t="s">
        <v>643</v>
      </c>
      <c r="L7127" t="s">
        <v>6324</v>
      </c>
      <c r="M7127" t="s">
        <v>6325</v>
      </c>
      <c r="N7127" t="s">
        <v>14048</v>
      </c>
      <c r="O7127" t="s">
        <v>14049</v>
      </c>
      <c r="P7127" t="s">
        <v>46</v>
      </c>
      <c r="Q7127" t="s">
        <v>118</v>
      </c>
      <c r="R7127" t="s">
        <v>3389</v>
      </c>
      <c r="S7127">
        <v>453.39</v>
      </c>
      <c r="T7127">
        <v>47.005000000000003</v>
      </c>
      <c r="U7127">
        <v>0</v>
      </c>
      <c r="V7127">
        <v>0.56999999999999995</v>
      </c>
      <c r="W7127">
        <v>19.25</v>
      </c>
      <c r="X7127">
        <v>-888.22299999999996</v>
      </c>
    </row>
    <row r="7128" spans="1:24">
      <c r="A7128">
        <v>24942</v>
      </c>
      <c r="B7128" t="s">
        <v>14050</v>
      </c>
      <c r="C7128" s="1">
        <v>41259</v>
      </c>
      <c r="D7128" t="s">
        <v>39</v>
      </c>
      <c r="E7128">
        <v>6</v>
      </c>
      <c r="F7128" s="1">
        <v>41260</v>
      </c>
      <c r="G7128" t="s">
        <v>26</v>
      </c>
      <c r="H7128" t="s">
        <v>27</v>
      </c>
      <c r="I7128" t="s">
        <v>28</v>
      </c>
      <c r="J7128" t="s">
        <v>40</v>
      </c>
      <c r="K7128" t="s">
        <v>41</v>
      </c>
      <c r="L7128" t="s">
        <v>799</v>
      </c>
      <c r="M7128" t="s">
        <v>800</v>
      </c>
      <c r="N7128" t="s">
        <v>5213</v>
      </c>
      <c r="O7128" t="s">
        <v>5214</v>
      </c>
      <c r="P7128" t="s">
        <v>46</v>
      </c>
      <c r="Q7128" t="s">
        <v>110</v>
      </c>
      <c r="R7128" t="s">
        <v>4445</v>
      </c>
      <c r="S7128">
        <v>888.02</v>
      </c>
      <c r="T7128">
        <v>149.80000000000001</v>
      </c>
      <c r="U7128">
        <v>0.05</v>
      </c>
      <c r="V7128">
        <v>0.36</v>
      </c>
      <c r="W7128">
        <v>10.465</v>
      </c>
      <c r="X7128">
        <v>612.73379999999997</v>
      </c>
    </row>
    <row r="7129" spans="1:24">
      <c r="A7129">
        <v>24943</v>
      </c>
      <c r="B7129" t="s">
        <v>14051</v>
      </c>
      <c r="C7129" s="1">
        <v>41340</v>
      </c>
      <c r="D7129" t="s">
        <v>25</v>
      </c>
      <c r="E7129">
        <v>9</v>
      </c>
      <c r="F7129" s="1">
        <v>41345</v>
      </c>
      <c r="G7129" t="s">
        <v>26</v>
      </c>
      <c r="H7129" t="s">
        <v>27</v>
      </c>
      <c r="I7129" t="s">
        <v>97</v>
      </c>
      <c r="J7129" t="s">
        <v>29</v>
      </c>
      <c r="K7129" t="s">
        <v>30</v>
      </c>
      <c r="L7129" t="s">
        <v>8952</v>
      </c>
      <c r="M7129" t="s">
        <v>8953</v>
      </c>
      <c r="N7129" t="s">
        <v>8954</v>
      </c>
      <c r="O7129" t="s">
        <v>8955</v>
      </c>
      <c r="P7129" t="s">
        <v>46</v>
      </c>
      <c r="Q7129" t="s">
        <v>73</v>
      </c>
      <c r="R7129" t="s">
        <v>5420</v>
      </c>
      <c r="S7129">
        <v>1615.11</v>
      </c>
      <c r="T7129">
        <v>192.36</v>
      </c>
      <c r="U7129">
        <v>0.1</v>
      </c>
      <c r="V7129">
        <v>0.36</v>
      </c>
      <c r="W7129">
        <v>37.625</v>
      </c>
      <c r="X7129">
        <v>359.73</v>
      </c>
    </row>
    <row r="7130" spans="1:24">
      <c r="A7130">
        <v>24944</v>
      </c>
      <c r="B7130" t="s">
        <v>14052</v>
      </c>
      <c r="C7130" s="1">
        <v>41300</v>
      </c>
      <c r="D7130" t="s">
        <v>25</v>
      </c>
      <c r="E7130">
        <v>4</v>
      </c>
      <c r="F7130" s="1">
        <v>41307</v>
      </c>
      <c r="G7130" t="s">
        <v>76</v>
      </c>
      <c r="H7130" t="s">
        <v>77</v>
      </c>
      <c r="I7130" t="s">
        <v>97</v>
      </c>
      <c r="J7130" t="s">
        <v>53</v>
      </c>
      <c r="K7130" t="s">
        <v>98</v>
      </c>
      <c r="L7130" t="s">
        <v>11061</v>
      </c>
      <c r="M7130" t="s">
        <v>11062</v>
      </c>
      <c r="N7130" t="s">
        <v>11985</v>
      </c>
      <c r="O7130" t="s">
        <v>11986</v>
      </c>
      <c r="P7130" t="s">
        <v>82</v>
      </c>
      <c r="Q7130" t="s">
        <v>83</v>
      </c>
      <c r="R7130" t="s">
        <v>1512</v>
      </c>
      <c r="S7130">
        <v>1639.365</v>
      </c>
      <c r="T7130">
        <v>398.93</v>
      </c>
      <c r="U7130">
        <v>0.01</v>
      </c>
      <c r="V7130">
        <v>0.69</v>
      </c>
      <c r="W7130">
        <v>105</v>
      </c>
      <c r="X7130">
        <v>-439.16460000000001</v>
      </c>
    </row>
    <row r="7131" spans="1:24">
      <c r="A7131">
        <v>24945</v>
      </c>
      <c r="B7131" t="s">
        <v>14053</v>
      </c>
      <c r="C7131" s="1">
        <v>41706</v>
      </c>
      <c r="D7131" t="s">
        <v>50</v>
      </c>
      <c r="E7131">
        <v>8</v>
      </c>
      <c r="F7131" s="1">
        <v>41707</v>
      </c>
      <c r="G7131" t="s">
        <v>76</v>
      </c>
      <c r="H7131" t="s">
        <v>256</v>
      </c>
      <c r="I7131" t="s">
        <v>97</v>
      </c>
      <c r="J7131" t="s">
        <v>64</v>
      </c>
      <c r="K7131" t="s">
        <v>126</v>
      </c>
      <c r="L7131" t="s">
        <v>11237</v>
      </c>
      <c r="M7131" t="s">
        <v>11238</v>
      </c>
      <c r="N7131" t="s">
        <v>11239</v>
      </c>
      <c r="O7131" t="s">
        <v>11240</v>
      </c>
      <c r="P7131" t="s">
        <v>82</v>
      </c>
      <c r="Q7131" t="s">
        <v>297</v>
      </c>
      <c r="R7131" t="s">
        <v>3403</v>
      </c>
      <c r="S7131">
        <v>4406.5</v>
      </c>
      <c r="T7131">
        <v>528.42999999999995</v>
      </c>
      <c r="U7131">
        <v>0.03</v>
      </c>
      <c r="V7131">
        <v>0.65</v>
      </c>
      <c r="W7131">
        <v>231.94499999999999</v>
      </c>
      <c r="X7131">
        <v>-1819.79</v>
      </c>
    </row>
    <row r="7132" spans="1:24">
      <c r="A7132">
        <v>24946</v>
      </c>
      <c r="B7132" t="s">
        <v>14054</v>
      </c>
      <c r="C7132" s="1">
        <v>41763</v>
      </c>
      <c r="D7132" t="s">
        <v>147</v>
      </c>
      <c r="E7132">
        <v>2</v>
      </c>
      <c r="F7132" s="1">
        <v>41764</v>
      </c>
      <c r="G7132" t="s">
        <v>26</v>
      </c>
      <c r="H7132" t="s">
        <v>27</v>
      </c>
      <c r="I7132" t="s">
        <v>52</v>
      </c>
      <c r="J7132" t="s">
        <v>224</v>
      </c>
      <c r="K7132" t="s">
        <v>225</v>
      </c>
      <c r="L7132" t="s">
        <v>1655</v>
      </c>
      <c r="M7132" t="s">
        <v>1656</v>
      </c>
      <c r="N7132" t="s">
        <v>5777</v>
      </c>
      <c r="O7132" t="s">
        <v>5778</v>
      </c>
      <c r="P7132" t="s">
        <v>35</v>
      </c>
      <c r="Q7132" t="s">
        <v>36</v>
      </c>
      <c r="R7132" t="s">
        <v>4749</v>
      </c>
      <c r="S7132">
        <v>1232.7349999999999</v>
      </c>
      <c r="T7132">
        <v>720.96500000000003</v>
      </c>
      <c r="U7132">
        <v>0.06</v>
      </c>
      <c r="V7132">
        <v>0.56000000000000005</v>
      </c>
      <c r="W7132">
        <v>31.465</v>
      </c>
      <c r="X7132">
        <v>-3067.7919999999999</v>
      </c>
    </row>
    <row r="7133" spans="1:24">
      <c r="A7133">
        <v>24947</v>
      </c>
      <c r="B7133" t="s">
        <v>14055</v>
      </c>
      <c r="C7133" s="1">
        <v>41721</v>
      </c>
      <c r="D7133" t="s">
        <v>50</v>
      </c>
      <c r="E7133">
        <v>10</v>
      </c>
      <c r="F7133" s="1">
        <v>41722</v>
      </c>
      <c r="G7133" t="s">
        <v>26</v>
      </c>
      <c r="H7133" t="s">
        <v>27</v>
      </c>
      <c r="I7133" t="s">
        <v>52</v>
      </c>
      <c r="J7133" t="s">
        <v>87</v>
      </c>
      <c r="K7133" t="s">
        <v>88</v>
      </c>
      <c r="L7133" t="s">
        <v>5893</v>
      </c>
      <c r="M7133" t="s">
        <v>5894</v>
      </c>
      <c r="N7133" t="s">
        <v>8840</v>
      </c>
      <c r="O7133" t="s">
        <v>8841</v>
      </c>
      <c r="P7133" t="s">
        <v>46</v>
      </c>
      <c r="Q7133" t="s">
        <v>70</v>
      </c>
      <c r="R7133" t="s">
        <v>766</v>
      </c>
      <c r="S7133">
        <v>362.32</v>
      </c>
      <c r="T7133">
        <v>38.115000000000002</v>
      </c>
      <c r="U7133">
        <v>0.06</v>
      </c>
      <c r="V7133">
        <v>0.59</v>
      </c>
      <c r="W7133">
        <v>15.75</v>
      </c>
      <c r="X7133">
        <v>-154.45500000000001</v>
      </c>
    </row>
    <row r="7134" spans="1:24">
      <c r="A7134">
        <v>24948</v>
      </c>
      <c r="B7134" t="s">
        <v>14055</v>
      </c>
      <c r="C7134" s="1">
        <v>41721</v>
      </c>
      <c r="D7134" t="s">
        <v>50</v>
      </c>
      <c r="E7134">
        <v>1</v>
      </c>
      <c r="F7134" s="1">
        <v>41723</v>
      </c>
      <c r="G7134" t="s">
        <v>26</v>
      </c>
      <c r="H7134" t="s">
        <v>51</v>
      </c>
      <c r="I7134" t="s">
        <v>52</v>
      </c>
      <c r="J7134" t="s">
        <v>87</v>
      </c>
      <c r="K7134" t="s">
        <v>88</v>
      </c>
      <c r="L7134" t="s">
        <v>5893</v>
      </c>
      <c r="M7134" t="s">
        <v>5894</v>
      </c>
      <c r="N7134" t="s">
        <v>8840</v>
      </c>
      <c r="O7134" t="s">
        <v>8841</v>
      </c>
      <c r="P7134" t="s">
        <v>35</v>
      </c>
      <c r="Q7134" t="s">
        <v>59</v>
      </c>
      <c r="R7134" t="s">
        <v>1108</v>
      </c>
      <c r="S7134">
        <v>101.325</v>
      </c>
      <c r="T7134">
        <v>99.68</v>
      </c>
      <c r="U7134">
        <v>0.05</v>
      </c>
      <c r="V7134">
        <v>0.4</v>
      </c>
      <c r="W7134">
        <v>6.9649999999999999</v>
      </c>
      <c r="X7134">
        <v>-235.27</v>
      </c>
    </row>
    <row r="7135" spans="1:24">
      <c r="A7135">
        <v>24949</v>
      </c>
      <c r="B7135" t="s">
        <v>14055</v>
      </c>
      <c r="C7135" s="1">
        <v>41721</v>
      </c>
      <c r="D7135" t="s">
        <v>50</v>
      </c>
      <c r="E7135">
        <v>11</v>
      </c>
      <c r="F7135" s="1">
        <v>41723</v>
      </c>
      <c r="G7135" t="s">
        <v>26</v>
      </c>
      <c r="H7135" t="s">
        <v>27</v>
      </c>
      <c r="I7135" t="s">
        <v>52</v>
      </c>
      <c r="J7135" t="s">
        <v>53</v>
      </c>
      <c r="K7135" t="s">
        <v>98</v>
      </c>
      <c r="L7135" t="s">
        <v>4719</v>
      </c>
      <c r="M7135" t="s">
        <v>4720</v>
      </c>
      <c r="N7135" t="s">
        <v>4721</v>
      </c>
      <c r="O7135" t="s">
        <v>4722</v>
      </c>
      <c r="P7135" t="s">
        <v>46</v>
      </c>
      <c r="Q7135" t="s">
        <v>110</v>
      </c>
      <c r="R7135" t="s">
        <v>2343</v>
      </c>
      <c r="S7135">
        <v>113.19</v>
      </c>
      <c r="T7135">
        <v>10.08</v>
      </c>
      <c r="U7135">
        <v>0.02</v>
      </c>
      <c r="V7135">
        <v>0.36</v>
      </c>
      <c r="W7135">
        <v>5.2149999999999999</v>
      </c>
      <c r="X7135">
        <v>38.198999999999998</v>
      </c>
    </row>
    <row r="7136" spans="1:24">
      <c r="A7136">
        <v>24950</v>
      </c>
      <c r="B7136" t="s">
        <v>14056</v>
      </c>
      <c r="C7136" s="1">
        <v>41128</v>
      </c>
      <c r="D7136" t="s">
        <v>147</v>
      </c>
      <c r="E7136">
        <v>8</v>
      </c>
      <c r="F7136" s="1">
        <v>41129</v>
      </c>
      <c r="G7136" t="s">
        <v>26</v>
      </c>
      <c r="H7136" t="s">
        <v>27</v>
      </c>
      <c r="I7136" t="s">
        <v>97</v>
      </c>
      <c r="J7136" t="s">
        <v>29</v>
      </c>
      <c r="K7136" t="s">
        <v>30</v>
      </c>
      <c r="L7136" t="s">
        <v>11803</v>
      </c>
      <c r="M7136" t="s">
        <v>11804</v>
      </c>
      <c r="N7136" t="s">
        <v>11805</v>
      </c>
      <c r="O7136" t="s">
        <v>11806</v>
      </c>
      <c r="P7136" t="s">
        <v>35</v>
      </c>
      <c r="Q7136" t="s">
        <v>59</v>
      </c>
      <c r="R7136" t="s">
        <v>337</v>
      </c>
      <c r="S7136">
        <v>322.94499999999999</v>
      </c>
      <c r="T7136">
        <v>38.395000000000003</v>
      </c>
      <c r="U7136">
        <v>0.05</v>
      </c>
      <c r="V7136">
        <v>0.64</v>
      </c>
      <c r="W7136">
        <v>22.75</v>
      </c>
      <c r="X7136">
        <v>-184.16159999999999</v>
      </c>
    </row>
    <row r="7137" spans="1:24">
      <c r="A7137">
        <v>24951</v>
      </c>
      <c r="B7137" t="s">
        <v>14057</v>
      </c>
      <c r="C7137" s="1">
        <v>40761</v>
      </c>
      <c r="D7137" t="s">
        <v>25</v>
      </c>
      <c r="E7137">
        <v>21</v>
      </c>
      <c r="F7137" s="1">
        <v>40765</v>
      </c>
      <c r="G7137" t="s">
        <v>155</v>
      </c>
      <c r="H7137" t="s">
        <v>51</v>
      </c>
      <c r="I7137" t="s">
        <v>97</v>
      </c>
      <c r="J7137" t="s">
        <v>29</v>
      </c>
      <c r="K7137" t="s">
        <v>30</v>
      </c>
      <c r="L7137" t="s">
        <v>8784</v>
      </c>
      <c r="M7137" t="s">
        <v>8785</v>
      </c>
      <c r="N7137" t="s">
        <v>8786</v>
      </c>
      <c r="O7137" t="s">
        <v>8787</v>
      </c>
      <c r="P7137" t="s">
        <v>46</v>
      </c>
      <c r="Q7137" t="s">
        <v>93</v>
      </c>
      <c r="R7137" t="s">
        <v>4724</v>
      </c>
      <c r="S7137">
        <v>414.22500000000002</v>
      </c>
      <c r="T7137">
        <v>19.88</v>
      </c>
      <c r="U7137">
        <v>0.1</v>
      </c>
      <c r="V7137">
        <v>0.56000000000000005</v>
      </c>
      <c r="W7137">
        <v>12.6</v>
      </c>
      <c r="X7137">
        <v>-116.5346</v>
      </c>
    </row>
    <row r="7138" spans="1:24">
      <c r="A7138">
        <v>24952</v>
      </c>
      <c r="B7138" t="s">
        <v>14058</v>
      </c>
      <c r="C7138" s="1">
        <v>40879</v>
      </c>
      <c r="D7138" t="s">
        <v>25</v>
      </c>
      <c r="E7138">
        <v>12</v>
      </c>
      <c r="F7138" s="1">
        <v>40886</v>
      </c>
      <c r="G7138" t="s">
        <v>26</v>
      </c>
      <c r="H7138" t="s">
        <v>96</v>
      </c>
      <c r="I7138" t="s">
        <v>97</v>
      </c>
      <c r="J7138" t="s">
        <v>224</v>
      </c>
      <c r="K7138" t="s">
        <v>387</v>
      </c>
      <c r="L7138" t="s">
        <v>12298</v>
      </c>
      <c r="M7138" t="s">
        <v>12299</v>
      </c>
      <c r="N7138" t="s">
        <v>12300</v>
      </c>
      <c r="O7138" t="s">
        <v>12301</v>
      </c>
      <c r="P7138" t="s">
        <v>46</v>
      </c>
      <c r="Q7138" t="s">
        <v>175</v>
      </c>
      <c r="R7138" t="s">
        <v>12111</v>
      </c>
      <c r="S7138">
        <v>156.625</v>
      </c>
      <c r="T7138">
        <v>13.09</v>
      </c>
      <c r="U7138">
        <v>0.06</v>
      </c>
      <c r="V7138">
        <v>0.83</v>
      </c>
      <c r="W7138">
        <v>3.29</v>
      </c>
      <c r="X7138">
        <v>-26.897500000000001</v>
      </c>
    </row>
    <row r="7139" spans="1:24">
      <c r="A7139">
        <v>24953</v>
      </c>
      <c r="B7139" t="s">
        <v>14059</v>
      </c>
      <c r="C7139" s="1">
        <v>40547</v>
      </c>
      <c r="D7139" t="s">
        <v>39</v>
      </c>
      <c r="E7139">
        <v>1</v>
      </c>
      <c r="F7139" s="1">
        <v>40548</v>
      </c>
      <c r="G7139" t="s">
        <v>76</v>
      </c>
      <c r="H7139" t="s">
        <v>77</v>
      </c>
      <c r="I7139" t="s">
        <v>97</v>
      </c>
      <c r="J7139" t="s">
        <v>87</v>
      </c>
      <c r="K7139" t="s">
        <v>394</v>
      </c>
      <c r="L7139" t="s">
        <v>11915</v>
      </c>
      <c r="M7139" t="s">
        <v>11916</v>
      </c>
      <c r="N7139" t="s">
        <v>11917</v>
      </c>
      <c r="O7139" t="s">
        <v>11918</v>
      </c>
      <c r="P7139" t="s">
        <v>82</v>
      </c>
      <c r="Q7139" t="s">
        <v>83</v>
      </c>
      <c r="R7139" t="s">
        <v>8172</v>
      </c>
      <c r="S7139">
        <v>1212.82</v>
      </c>
      <c r="T7139">
        <v>1228.43</v>
      </c>
      <c r="U7139">
        <v>0.06</v>
      </c>
      <c r="V7139">
        <v>0.61</v>
      </c>
      <c r="W7139">
        <v>105</v>
      </c>
      <c r="X7139">
        <v>-1712.9546</v>
      </c>
    </row>
    <row r="7140" spans="1:24">
      <c r="A7140">
        <v>24954</v>
      </c>
      <c r="B7140" t="s">
        <v>14060</v>
      </c>
      <c r="C7140" s="1">
        <v>40809</v>
      </c>
      <c r="D7140" t="s">
        <v>50</v>
      </c>
      <c r="E7140">
        <v>15</v>
      </c>
      <c r="F7140" s="1">
        <v>40810</v>
      </c>
      <c r="G7140" t="s">
        <v>26</v>
      </c>
      <c r="H7140" t="s">
        <v>27</v>
      </c>
      <c r="I7140" t="s">
        <v>28</v>
      </c>
      <c r="J7140" t="s">
        <v>29</v>
      </c>
      <c r="K7140" t="s">
        <v>30</v>
      </c>
      <c r="L7140" t="s">
        <v>10972</v>
      </c>
      <c r="M7140" t="s">
        <v>10973</v>
      </c>
      <c r="N7140" t="s">
        <v>10974</v>
      </c>
      <c r="O7140" t="s">
        <v>10975</v>
      </c>
      <c r="P7140" t="s">
        <v>46</v>
      </c>
      <c r="Q7140" t="s">
        <v>70</v>
      </c>
      <c r="R7140" t="s">
        <v>1653</v>
      </c>
      <c r="S7140">
        <v>3165.085</v>
      </c>
      <c r="T7140">
        <v>213.39500000000001</v>
      </c>
      <c r="U7140">
        <v>0.04</v>
      </c>
      <c r="V7140">
        <v>0.56000000000000005</v>
      </c>
      <c r="W7140">
        <v>15.75</v>
      </c>
      <c r="X7140">
        <v>277.9812</v>
      </c>
    </row>
    <row r="7141" spans="1:24">
      <c r="A7141">
        <v>24955</v>
      </c>
      <c r="B7141" t="s">
        <v>14061</v>
      </c>
      <c r="C7141" s="1">
        <v>41548</v>
      </c>
      <c r="D7141" t="s">
        <v>147</v>
      </c>
      <c r="E7141">
        <v>1</v>
      </c>
      <c r="F7141" s="1">
        <v>41549</v>
      </c>
      <c r="G7141" t="s">
        <v>26</v>
      </c>
      <c r="H7141" t="s">
        <v>96</v>
      </c>
      <c r="I7141" t="s">
        <v>97</v>
      </c>
      <c r="J7141" t="s">
        <v>29</v>
      </c>
      <c r="K7141" t="s">
        <v>30</v>
      </c>
      <c r="L7141" t="s">
        <v>13766</v>
      </c>
      <c r="M7141" t="s">
        <v>13767</v>
      </c>
      <c r="N7141" t="s">
        <v>13768</v>
      </c>
      <c r="O7141" t="s">
        <v>13769</v>
      </c>
      <c r="P7141" t="s">
        <v>82</v>
      </c>
      <c r="Q7141" t="s">
        <v>177</v>
      </c>
      <c r="R7141" t="s">
        <v>2733</v>
      </c>
      <c r="S7141">
        <v>52.325000000000003</v>
      </c>
      <c r="T7141">
        <v>49.7</v>
      </c>
      <c r="U7141">
        <v>0.09</v>
      </c>
      <c r="V7141">
        <v>0.46</v>
      </c>
      <c r="W7141">
        <v>18.55</v>
      </c>
      <c r="X7141">
        <v>64.596000000000004</v>
      </c>
    </row>
    <row r="7142" spans="1:24">
      <c r="A7142">
        <v>24956</v>
      </c>
      <c r="B7142" t="s">
        <v>14061</v>
      </c>
      <c r="C7142" s="1">
        <v>41548</v>
      </c>
      <c r="D7142" t="s">
        <v>147</v>
      </c>
      <c r="E7142">
        <v>6</v>
      </c>
      <c r="F7142" s="1">
        <v>41550</v>
      </c>
      <c r="G7142" t="s">
        <v>26</v>
      </c>
      <c r="H7142" t="s">
        <v>27</v>
      </c>
      <c r="I7142" t="s">
        <v>97</v>
      </c>
      <c r="J7142" t="s">
        <v>29</v>
      </c>
      <c r="K7142" t="s">
        <v>30</v>
      </c>
      <c r="L7142" t="s">
        <v>13766</v>
      </c>
      <c r="M7142" t="s">
        <v>13767</v>
      </c>
      <c r="N7142" t="s">
        <v>13768</v>
      </c>
      <c r="O7142" t="s">
        <v>13769</v>
      </c>
      <c r="P7142" t="s">
        <v>35</v>
      </c>
      <c r="Q7142" t="s">
        <v>36</v>
      </c>
      <c r="R7142">
        <v>8890</v>
      </c>
      <c r="S7142">
        <v>2069.585</v>
      </c>
      <c r="T7142">
        <v>405.96499999999997</v>
      </c>
      <c r="U7142">
        <v>0.02</v>
      </c>
      <c r="V7142">
        <v>0.57999999999999996</v>
      </c>
      <c r="W7142">
        <v>20.72</v>
      </c>
      <c r="X7142">
        <v>-299.58600000000001</v>
      </c>
    </row>
    <row r="7143" spans="1:24">
      <c r="A7143">
        <v>24957</v>
      </c>
      <c r="B7143" t="s">
        <v>14061</v>
      </c>
      <c r="C7143" s="1">
        <v>41548</v>
      </c>
      <c r="D7143" t="s">
        <v>147</v>
      </c>
      <c r="E7143">
        <v>19</v>
      </c>
      <c r="F7143" s="1">
        <v>41550</v>
      </c>
      <c r="G7143" t="s">
        <v>155</v>
      </c>
      <c r="H7143" t="s">
        <v>27</v>
      </c>
      <c r="I7143" t="s">
        <v>97</v>
      </c>
      <c r="J7143" t="s">
        <v>64</v>
      </c>
      <c r="K7143" t="s">
        <v>65</v>
      </c>
      <c r="L7143" t="s">
        <v>14062</v>
      </c>
      <c r="M7143" t="s">
        <v>14063</v>
      </c>
      <c r="N7143" t="s">
        <v>14064</v>
      </c>
      <c r="O7143" t="s">
        <v>14065</v>
      </c>
      <c r="P7143" t="s">
        <v>46</v>
      </c>
      <c r="Q7143" t="s">
        <v>73</v>
      </c>
      <c r="R7143" t="s">
        <v>480</v>
      </c>
      <c r="S7143">
        <v>1243.095</v>
      </c>
      <c r="T7143">
        <v>66.394999999999996</v>
      </c>
      <c r="U7143">
        <v>0.09</v>
      </c>
      <c r="V7143">
        <v>0.37</v>
      </c>
      <c r="W7143">
        <v>31.605</v>
      </c>
      <c r="X7143">
        <v>47.523000000000003</v>
      </c>
    </row>
    <row r="7144" spans="1:24">
      <c r="A7144">
        <v>24958</v>
      </c>
      <c r="B7144" t="s">
        <v>14066</v>
      </c>
      <c r="C7144" s="1">
        <v>41298</v>
      </c>
      <c r="D7144" t="s">
        <v>50</v>
      </c>
      <c r="E7144">
        <v>13</v>
      </c>
      <c r="F7144" s="1">
        <v>41299</v>
      </c>
      <c r="G7144" t="s">
        <v>26</v>
      </c>
      <c r="H7144" t="s">
        <v>280</v>
      </c>
      <c r="I7144" t="s">
        <v>28</v>
      </c>
      <c r="J7144" t="s">
        <v>40</v>
      </c>
      <c r="K7144" t="s">
        <v>41</v>
      </c>
      <c r="L7144" t="s">
        <v>10792</v>
      </c>
      <c r="M7144" t="s">
        <v>10793</v>
      </c>
      <c r="N7144" t="s">
        <v>10794</v>
      </c>
      <c r="O7144" t="s">
        <v>10795</v>
      </c>
      <c r="P7144" t="s">
        <v>35</v>
      </c>
      <c r="Q7144" t="s">
        <v>140</v>
      </c>
      <c r="R7144" t="s">
        <v>3743</v>
      </c>
      <c r="S7144">
        <v>1102.71</v>
      </c>
      <c r="T7144">
        <v>83.965000000000003</v>
      </c>
      <c r="U7144">
        <v>7.0000000000000007E-2</v>
      </c>
      <c r="V7144">
        <v>0.38</v>
      </c>
      <c r="W7144">
        <v>22.05</v>
      </c>
      <c r="X7144">
        <v>760.86990000000003</v>
      </c>
    </row>
    <row r="7145" spans="1:24">
      <c r="A7145">
        <v>24959</v>
      </c>
      <c r="B7145" t="s">
        <v>14067</v>
      </c>
      <c r="C7145" s="1">
        <v>41440</v>
      </c>
      <c r="D7145" t="s">
        <v>39</v>
      </c>
      <c r="E7145">
        <v>14</v>
      </c>
      <c r="F7145" s="1">
        <v>41442</v>
      </c>
      <c r="G7145" t="s">
        <v>26</v>
      </c>
      <c r="H7145" t="s">
        <v>96</v>
      </c>
      <c r="I7145" t="s">
        <v>28</v>
      </c>
      <c r="J7145" t="s">
        <v>40</v>
      </c>
      <c r="K7145" t="s">
        <v>41</v>
      </c>
      <c r="L7145" t="s">
        <v>450</v>
      </c>
      <c r="M7145" t="s">
        <v>451</v>
      </c>
      <c r="N7145" t="s">
        <v>3233</v>
      </c>
      <c r="O7145" t="s">
        <v>3234</v>
      </c>
      <c r="P7145" t="s">
        <v>46</v>
      </c>
      <c r="Q7145" t="s">
        <v>103</v>
      </c>
      <c r="R7145" t="s">
        <v>5280</v>
      </c>
      <c r="S7145">
        <v>138.77500000000001</v>
      </c>
      <c r="T7145">
        <v>10.29</v>
      </c>
      <c r="U7145">
        <v>0.09</v>
      </c>
      <c r="V7145">
        <v>0.4</v>
      </c>
      <c r="W7145">
        <v>2.835</v>
      </c>
      <c r="X7145">
        <v>95.754750000000001</v>
      </c>
    </row>
    <row r="7146" spans="1:24">
      <c r="A7146">
        <v>24960</v>
      </c>
      <c r="B7146" t="s">
        <v>14068</v>
      </c>
      <c r="C7146" s="1">
        <v>41318</v>
      </c>
      <c r="D7146" t="s">
        <v>62</v>
      </c>
      <c r="E7146">
        <v>2</v>
      </c>
      <c r="F7146" s="1">
        <v>41319</v>
      </c>
      <c r="G7146" t="s">
        <v>26</v>
      </c>
      <c r="H7146" t="s">
        <v>27</v>
      </c>
      <c r="I7146" t="s">
        <v>28</v>
      </c>
      <c r="J7146" t="s">
        <v>87</v>
      </c>
      <c r="K7146" t="s">
        <v>394</v>
      </c>
      <c r="L7146" t="s">
        <v>6861</v>
      </c>
      <c r="M7146" t="s">
        <v>6862</v>
      </c>
      <c r="N7146" t="s">
        <v>6863</v>
      </c>
      <c r="O7146" t="s">
        <v>6864</v>
      </c>
      <c r="P7146" t="s">
        <v>46</v>
      </c>
      <c r="Q7146" t="s">
        <v>47</v>
      </c>
      <c r="R7146" t="s">
        <v>640</v>
      </c>
      <c r="S7146">
        <v>42.91</v>
      </c>
      <c r="T7146">
        <v>19.88</v>
      </c>
      <c r="U7146">
        <v>0.02</v>
      </c>
      <c r="V7146">
        <v>0.38</v>
      </c>
      <c r="W7146">
        <v>4.8650000000000002</v>
      </c>
      <c r="X7146">
        <v>29.607900000000001</v>
      </c>
    </row>
    <row r="7147" spans="1:24">
      <c r="A7147">
        <v>24961</v>
      </c>
      <c r="B7147" t="s">
        <v>14068</v>
      </c>
      <c r="C7147" s="1">
        <v>41318</v>
      </c>
      <c r="D7147" t="s">
        <v>62</v>
      </c>
      <c r="E7147">
        <v>2</v>
      </c>
      <c r="F7147" s="1">
        <v>41318</v>
      </c>
      <c r="G7147" t="s">
        <v>76</v>
      </c>
      <c r="H7147" t="s">
        <v>256</v>
      </c>
      <c r="I7147" t="s">
        <v>28</v>
      </c>
      <c r="J7147" t="s">
        <v>87</v>
      </c>
      <c r="K7147" t="s">
        <v>394</v>
      </c>
      <c r="L7147" t="s">
        <v>6861</v>
      </c>
      <c r="M7147" t="s">
        <v>6862</v>
      </c>
      <c r="N7147" t="s">
        <v>6863</v>
      </c>
      <c r="O7147" t="s">
        <v>6864</v>
      </c>
      <c r="P7147" t="s">
        <v>82</v>
      </c>
      <c r="Q7147" t="s">
        <v>260</v>
      </c>
      <c r="R7147" t="s">
        <v>3487</v>
      </c>
      <c r="S7147">
        <v>2707.0749999999998</v>
      </c>
      <c r="T7147">
        <v>1218.7349999999999</v>
      </c>
      <c r="U7147">
        <v>0</v>
      </c>
      <c r="V7147">
        <v>0.66</v>
      </c>
      <c r="W7147">
        <v>296.94</v>
      </c>
      <c r="X7147">
        <v>-831.66300000000001</v>
      </c>
    </row>
    <row r="7148" spans="1:24">
      <c r="A7148">
        <v>24962</v>
      </c>
      <c r="B7148" t="s">
        <v>14069</v>
      </c>
      <c r="C7148" s="1">
        <v>41185</v>
      </c>
      <c r="D7148" t="s">
        <v>25</v>
      </c>
      <c r="E7148">
        <v>17</v>
      </c>
      <c r="F7148" s="1">
        <v>41189</v>
      </c>
      <c r="G7148" t="s">
        <v>155</v>
      </c>
      <c r="H7148" t="s">
        <v>51</v>
      </c>
      <c r="I7148" t="s">
        <v>97</v>
      </c>
      <c r="J7148" t="s">
        <v>87</v>
      </c>
      <c r="K7148" t="s">
        <v>493</v>
      </c>
      <c r="L7148" t="s">
        <v>7808</v>
      </c>
      <c r="M7148" t="s">
        <v>7809</v>
      </c>
      <c r="N7148" t="s">
        <v>7810</v>
      </c>
      <c r="O7148" t="s">
        <v>7811</v>
      </c>
      <c r="P7148" t="s">
        <v>46</v>
      </c>
      <c r="Q7148" t="s">
        <v>93</v>
      </c>
      <c r="R7148" t="s">
        <v>5877</v>
      </c>
      <c r="S7148">
        <v>635.80999999999995</v>
      </c>
      <c r="T7148">
        <v>38.43</v>
      </c>
      <c r="U7148">
        <v>7.0000000000000007E-2</v>
      </c>
      <c r="V7148">
        <v>0.56999999999999995</v>
      </c>
      <c r="W7148">
        <v>11.795</v>
      </c>
      <c r="X7148">
        <v>55.222999999999999</v>
      </c>
    </row>
    <row r="7149" spans="1:24">
      <c r="A7149">
        <v>24963</v>
      </c>
      <c r="B7149" t="s">
        <v>14070</v>
      </c>
      <c r="C7149" s="1">
        <v>41221</v>
      </c>
      <c r="D7149" t="s">
        <v>62</v>
      </c>
      <c r="E7149">
        <v>37</v>
      </c>
      <c r="F7149" s="1">
        <v>41221</v>
      </c>
      <c r="G7149" t="s">
        <v>26</v>
      </c>
      <c r="H7149" t="s">
        <v>27</v>
      </c>
      <c r="I7149" t="s">
        <v>86</v>
      </c>
      <c r="J7149" t="s">
        <v>87</v>
      </c>
      <c r="K7149" t="s">
        <v>394</v>
      </c>
      <c r="L7149" t="s">
        <v>3535</v>
      </c>
      <c r="M7149" t="s">
        <v>3536</v>
      </c>
      <c r="N7149" t="s">
        <v>14071</v>
      </c>
      <c r="O7149" t="s">
        <v>14072</v>
      </c>
      <c r="P7149" t="s">
        <v>46</v>
      </c>
      <c r="Q7149" t="s">
        <v>47</v>
      </c>
      <c r="R7149" t="s">
        <v>1094</v>
      </c>
      <c r="S7149">
        <v>1910.51</v>
      </c>
      <c r="T7149">
        <v>55.09</v>
      </c>
      <c r="U7149">
        <v>0.09</v>
      </c>
      <c r="V7149">
        <v>0.4</v>
      </c>
      <c r="W7149">
        <v>4.8650000000000002</v>
      </c>
      <c r="X7149">
        <v>1318.2519</v>
      </c>
    </row>
    <row r="7150" spans="1:24">
      <c r="A7150">
        <v>24964</v>
      </c>
      <c r="B7150" t="s">
        <v>14073</v>
      </c>
      <c r="C7150" s="1">
        <v>41951</v>
      </c>
      <c r="D7150" t="s">
        <v>62</v>
      </c>
      <c r="E7150">
        <v>35</v>
      </c>
      <c r="F7150" s="1">
        <v>41952</v>
      </c>
      <c r="G7150" t="s">
        <v>26</v>
      </c>
      <c r="H7150" t="s">
        <v>280</v>
      </c>
      <c r="I7150" t="s">
        <v>86</v>
      </c>
      <c r="J7150" t="s">
        <v>87</v>
      </c>
      <c r="K7150" t="s">
        <v>394</v>
      </c>
      <c r="L7150" t="s">
        <v>3535</v>
      </c>
      <c r="M7150" t="s">
        <v>3536</v>
      </c>
      <c r="N7150" t="s">
        <v>14071</v>
      </c>
      <c r="O7150" t="s">
        <v>14072</v>
      </c>
      <c r="P7150" t="s">
        <v>35</v>
      </c>
      <c r="Q7150" t="s">
        <v>140</v>
      </c>
      <c r="R7150" t="s">
        <v>7932</v>
      </c>
      <c r="S7150">
        <v>16321.375</v>
      </c>
      <c r="T7150">
        <v>493.46499999999997</v>
      </c>
      <c r="U7150">
        <v>0.1</v>
      </c>
      <c r="V7150">
        <v>0.37</v>
      </c>
      <c r="W7150">
        <v>48.965000000000003</v>
      </c>
      <c r="X7150">
        <v>11261.748750000001</v>
      </c>
    </row>
    <row r="7151" spans="1:24">
      <c r="A7151">
        <v>24965</v>
      </c>
      <c r="B7151" t="s">
        <v>14070</v>
      </c>
      <c r="C7151" s="1">
        <v>41221</v>
      </c>
      <c r="D7151" t="s">
        <v>62</v>
      </c>
      <c r="E7151">
        <v>6</v>
      </c>
      <c r="F7151" s="1">
        <v>41223</v>
      </c>
      <c r="G7151" t="s">
        <v>26</v>
      </c>
      <c r="H7151" t="s">
        <v>27</v>
      </c>
      <c r="I7151" t="s">
        <v>86</v>
      </c>
      <c r="J7151" t="s">
        <v>87</v>
      </c>
      <c r="K7151" t="s">
        <v>394</v>
      </c>
      <c r="L7151" t="s">
        <v>3535</v>
      </c>
      <c r="M7151" t="s">
        <v>3536</v>
      </c>
      <c r="N7151" t="s">
        <v>14071</v>
      </c>
      <c r="O7151" t="s">
        <v>14072</v>
      </c>
      <c r="P7151" t="s">
        <v>46</v>
      </c>
      <c r="Q7151" t="s">
        <v>73</v>
      </c>
      <c r="R7151" t="s">
        <v>2919</v>
      </c>
      <c r="S7151">
        <v>151.41</v>
      </c>
      <c r="T7151">
        <v>22.68</v>
      </c>
      <c r="U7151">
        <v>0.08</v>
      </c>
      <c r="V7151">
        <v>0.37</v>
      </c>
      <c r="W7151">
        <v>26.215</v>
      </c>
      <c r="X7151">
        <v>22.19</v>
      </c>
    </row>
    <row r="7152" spans="1:24">
      <c r="A7152">
        <v>24966</v>
      </c>
      <c r="B7152" t="s">
        <v>14074</v>
      </c>
      <c r="C7152" s="1">
        <v>41341</v>
      </c>
      <c r="D7152" t="s">
        <v>50</v>
      </c>
      <c r="E7152">
        <v>8</v>
      </c>
      <c r="F7152" s="1">
        <v>41342</v>
      </c>
      <c r="G7152" t="s">
        <v>26</v>
      </c>
      <c r="H7152" t="s">
        <v>27</v>
      </c>
      <c r="I7152" t="s">
        <v>86</v>
      </c>
      <c r="J7152" t="s">
        <v>29</v>
      </c>
      <c r="K7152" t="s">
        <v>30</v>
      </c>
      <c r="L7152" t="s">
        <v>10526</v>
      </c>
      <c r="M7152" t="s">
        <v>10527</v>
      </c>
      <c r="N7152" t="s">
        <v>10528</v>
      </c>
      <c r="O7152" t="s">
        <v>10529</v>
      </c>
      <c r="P7152" t="s">
        <v>46</v>
      </c>
      <c r="Q7152" t="s">
        <v>70</v>
      </c>
      <c r="R7152" t="s">
        <v>5229</v>
      </c>
      <c r="S7152">
        <v>353.745</v>
      </c>
      <c r="T7152">
        <v>41.895000000000003</v>
      </c>
      <c r="U7152">
        <v>0</v>
      </c>
      <c r="V7152">
        <v>0.57999999999999996</v>
      </c>
      <c r="W7152">
        <v>17.43</v>
      </c>
      <c r="X7152">
        <v>-16.625</v>
      </c>
    </row>
    <row r="7153" spans="1:24">
      <c r="A7153">
        <v>24967</v>
      </c>
      <c r="B7153" t="s">
        <v>14074</v>
      </c>
      <c r="C7153" s="1">
        <v>41341</v>
      </c>
      <c r="D7153" t="s">
        <v>50</v>
      </c>
      <c r="E7153">
        <v>7</v>
      </c>
      <c r="F7153" s="1">
        <v>41342</v>
      </c>
      <c r="G7153" t="s">
        <v>155</v>
      </c>
      <c r="H7153" t="s">
        <v>27</v>
      </c>
      <c r="I7153" t="s">
        <v>86</v>
      </c>
      <c r="J7153" t="s">
        <v>29</v>
      </c>
      <c r="K7153" t="s">
        <v>30</v>
      </c>
      <c r="L7153" t="s">
        <v>10526</v>
      </c>
      <c r="M7153" t="s">
        <v>10527</v>
      </c>
      <c r="N7153" t="s">
        <v>10528</v>
      </c>
      <c r="O7153" t="s">
        <v>10529</v>
      </c>
      <c r="P7153" t="s">
        <v>46</v>
      </c>
      <c r="Q7153" t="s">
        <v>73</v>
      </c>
      <c r="R7153" t="s">
        <v>472</v>
      </c>
      <c r="S7153">
        <v>161.77000000000001</v>
      </c>
      <c r="T7153">
        <v>22.68</v>
      </c>
      <c r="U7153">
        <v>7.0000000000000007E-2</v>
      </c>
      <c r="V7153">
        <v>0.37</v>
      </c>
      <c r="W7153">
        <v>28.664999999999999</v>
      </c>
      <c r="X7153">
        <v>-407.96</v>
      </c>
    </row>
    <row r="7154" spans="1:24">
      <c r="A7154">
        <v>24968</v>
      </c>
      <c r="B7154" t="s">
        <v>14075</v>
      </c>
      <c r="C7154" s="1">
        <v>41981</v>
      </c>
      <c r="D7154" t="s">
        <v>62</v>
      </c>
      <c r="E7154">
        <v>3</v>
      </c>
      <c r="F7154" s="1">
        <v>41982</v>
      </c>
      <c r="G7154" t="s">
        <v>76</v>
      </c>
      <c r="H7154" t="s">
        <v>77</v>
      </c>
      <c r="I7154" t="s">
        <v>97</v>
      </c>
      <c r="J7154" t="s">
        <v>224</v>
      </c>
      <c r="K7154" t="s">
        <v>225</v>
      </c>
      <c r="L7154" t="s">
        <v>4763</v>
      </c>
      <c r="M7154" t="s">
        <v>4764</v>
      </c>
      <c r="N7154" t="s">
        <v>14076</v>
      </c>
      <c r="O7154" t="s">
        <v>14077</v>
      </c>
      <c r="P7154" t="s">
        <v>82</v>
      </c>
      <c r="Q7154" t="s">
        <v>83</v>
      </c>
      <c r="R7154" t="s">
        <v>3818</v>
      </c>
      <c r="S7154">
        <v>2992.395</v>
      </c>
      <c r="T7154">
        <v>983.43</v>
      </c>
      <c r="U7154">
        <v>0.09</v>
      </c>
      <c r="V7154">
        <v>0.78</v>
      </c>
      <c r="W7154">
        <v>199.5</v>
      </c>
      <c r="X7154">
        <v>-608.96807999999999</v>
      </c>
    </row>
    <row r="7155" spans="1:24">
      <c r="A7155">
        <v>24969</v>
      </c>
      <c r="B7155" t="s">
        <v>14075</v>
      </c>
      <c r="C7155" s="1">
        <v>41981</v>
      </c>
      <c r="D7155" t="s">
        <v>62</v>
      </c>
      <c r="E7155">
        <v>15</v>
      </c>
      <c r="F7155" s="1">
        <v>41981</v>
      </c>
      <c r="G7155" t="s">
        <v>26</v>
      </c>
      <c r="H7155" t="s">
        <v>51</v>
      </c>
      <c r="I7155" t="s">
        <v>97</v>
      </c>
      <c r="J7155" t="s">
        <v>224</v>
      </c>
      <c r="K7155" t="s">
        <v>225</v>
      </c>
      <c r="L7155" t="s">
        <v>4763</v>
      </c>
      <c r="M7155" t="s">
        <v>4764</v>
      </c>
      <c r="N7155" t="s">
        <v>14076</v>
      </c>
      <c r="O7155" t="s">
        <v>14077</v>
      </c>
      <c r="P7155" t="s">
        <v>46</v>
      </c>
      <c r="Q7155" t="s">
        <v>93</v>
      </c>
      <c r="R7155" t="s">
        <v>5877</v>
      </c>
      <c r="S7155">
        <v>582.01499999999999</v>
      </c>
      <c r="T7155">
        <v>38.43</v>
      </c>
      <c r="U7155">
        <v>0.03</v>
      </c>
      <c r="V7155">
        <v>0.56999999999999995</v>
      </c>
      <c r="W7155">
        <v>11.795</v>
      </c>
      <c r="X7155">
        <v>118.28543999999999</v>
      </c>
    </row>
    <row r="7156" spans="1:24">
      <c r="A7156">
        <v>24970</v>
      </c>
      <c r="B7156" t="s">
        <v>14078</v>
      </c>
      <c r="C7156" s="1">
        <v>41875</v>
      </c>
      <c r="D7156" t="s">
        <v>39</v>
      </c>
      <c r="E7156">
        <v>2</v>
      </c>
      <c r="F7156" s="1">
        <v>41877</v>
      </c>
      <c r="G7156" t="s">
        <v>76</v>
      </c>
      <c r="H7156" t="s">
        <v>256</v>
      </c>
      <c r="I7156" t="s">
        <v>97</v>
      </c>
      <c r="J7156" t="s">
        <v>53</v>
      </c>
      <c r="K7156" t="s">
        <v>98</v>
      </c>
      <c r="L7156" t="s">
        <v>2551</v>
      </c>
      <c r="M7156" t="s">
        <v>2552</v>
      </c>
      <c r="N7156" t="s">
        <v>13508</v>
      </c>
      <c r="O7156" t="s">
        <v>13509</v>
      </c>
      <c r="P7156" t="s">
        <v>82</v>
      </c>
      <c r="Q7156" t="s">
        <v>260</v>
      </c>
      <c r="R7156" t="s">
        <v>3548</v>
      </c>
      <c r="S7156">
        <v>2826.2150000000001</v>
      </c>
      <c r="T7156">
        <v>1316.4549999999999</v>
      </c>
      <c r="U7156">
        <v>0.05</v>
      </c>
      <c r="V7156">
        <v>0.74</v>
      </c>
      <c r="W7156">
        <v>299.70499999999998</v>
      </c>
      <c r="X7156">
        <v>2289.9050999999999</v>
      </c>
    </row>
    <row r="7157" spans="1:24">
      <c r="A7157">
        <v>24971</v>
      </c>
      <c r="B7157" t="s">
        <v>14079</v>
      </c>
      <c r="C7157" s="1">
        <v>40779</v>
      </c>
      <c r="D7157" t="s">
        <v>39</v>
      </c>
      <c r="E7157">
        <v>5</v>
      </c>
      <c r="F7157" s="1">
        <v>40780</v>
      </c>
      <c r="G7157" t="s">
        <v>26</v>
      </c>
      <c r="H7157" t="s">
        <v>27</v>
      </c>
      <c r="I7157" t="s">
        <v>97</v>
      </c>
      <c r="J7157" t="s">
        <v>53</v>
      </c>
      <c r="K7157" t="s">
        <v>98</v>
      </c>
      <c r="L7157" t="s">
        <v>2551</v>
      </c>
      <c r="M7157" t="s">
        <v>2552</v>
      </c>
      <c r="N7157" t="s">
        <v>13508</v>
      </c>
      <c r="O7157" t="s">
        <v>13509</v>
      </c>
      <c r="P7157" t="s">
        <v>35</v>
      </c>
      <c r="Q7157" t="s">
        <v>36</v>
      </c>
      <c r="R7157" t="s">
        <v>1122</v>
      </c>
      <c r="S7157">
        <v>3090.2550000000001</v>
      </c>
      <c r="T7157">
        <v>685.96500000000003</v>
      </c>
      <c r="U7157">
        <v>0</v>
      </c>
      <c r="V7157">
        <v>0.6</v>
      </c>
      <c r="W7157">
        <v>31.465</v>
      </c>
      <c r="X7157">
        <v>402.08699999999999</v>
      </c>
    </row>
    <row r="7158" spans="1:24">
      <c r="A7158">
        <v>24972</v>
      </c>
      <c r="B7158" t="s">
        <v>14080</v>
      </c>
      <c r="C7158" s="1">
        <v>41355</v>
      </c>
      <c r="D7158" t="s">
        <v>39</v>
      </c>
      <c r="E7158">
        <v>9</v>
      </c>
      <c r="F7158" s="1">
        <v>41356</v>
      </c>
      <c r="G7158" t="s">
        <v>155</v>
      </c>
      <c r="H7158" t="s">
        <v>27</v>
      </c>
      <c r="I7158" t="s">
        <v>86</v>
      </c>
      <c r="J7158" t="s">
        <v>40</v>
      </c>
      <c r="K7158" t="s">
        <v>41</v>
      </c>
      <c r="L7158" t="s">
        <v>5765</v>
      </c>
      <c r="M7158" t="s">
        <v>5766</v>
      </c>
      <c r="N7158" t="s">
        <v>14081</v>
      </c>
      <c r="O7158" t="s">
        <v>14082</v>
      </c>
      <c r="P7158" t="s">
        <v>35</v>
      </c>
      <c r="Q7158" t="s">
        <v>36</v>
      </c>
      <c r="R7158">
        <v>3390</v>
      </c>
      <c r="S7158">
        <v>1813.84</v>
      </c>
      <c r="T7158">
        <v>230.965</v>
      </c>
      <c r="U7158">
        <v>0.01</v>
      </c>
      <c r="V7158">
        <v>0.56999999999999995</v>
      </c>
      <c r="W7158">
        <v>18.585000000000001</v>
      </c>
      <c r="X7158">
        <v>1251.5496000000001</v>
      </c>
    </row>
    <row r="7159" spans="1:24">
      <c r="A7159">
        <v>24973</v>
      </c>
      <c r="B7159" t="s">
        <v>14083</v>
      </c>
      <c r="C7159" s="1">
        <v>41516</v>
      </c>
      <c r="D7159" t="s">
        <v>147</v>
      </c>
      <c r="E7159">
        <v>19</v>
      </c>
      <c r="F7159" s="1">
        <v>41517</v>
      </c>
      <c r="G7159" t="s">
        <v>155</v>
      </c>
      <c r="H7159" t="s">
        <v>27</v>
      </c>
      <c r="I7159" t="s">
        <v>52</v>
      </c>
      <c r="J7159" t="s">
        <v>29</v>
      </c>
      <c r="K7159" t="s">
        <v>30</v>
      </c>
      <c r="L7159" t="s">
        <v>13583</v>
      </c>
      <c r="M7159" t="s">
        <v>13584</v>
      </c>
      <c r="N7159" t="s">
        <v>13585</v>
      </c>
      <c r="O7159" t="s">
        <v>13586</v>
      </c>
      <c r="P7159" t="s">
        <v>46</v>
      </c>
      <c r="Q7159" t="s">
        <v>73</v>
      </c>
      <c r="R7159" t="s">
        <v>240</v>
      </c>
      <c r="S7159">
        <v>464.45</v>
      </c>
      <c r="T7159">
        <v>22.68</v>
      </c>
      <c r="U7159">
        <v>0.03</v>
      </c>
      <c r="V7159">
        <v>0.37</v>
      </c>
      <c r="W7159">
        <v>23.1</v>
      </c>
      <c r="X7159">
        <v>-110.544</v>
      </c>
    </row>
    <row r="7160" spans="1:24">
      <c r="A7160">
        <v>24974</v>
      </c>
      <c r="B7160" t="s">
        <v>14084</v>
      </c>
      <c r="C7160" s="1">
        <v>40733</v>
      </c>
      <c r="D7160" t="s">
        <v>62</v>
      </c>
      <c r="E7160">
        <v>5</v>
      </c>
      <c r="F7160" s="1">
        <v>40735</v>
      </c>
      <c r="G7160" t="s">
        <v>155</v>
      </c>
      <c r="H7160" t="s">
        <v>51</v>
      </c>
      <c r="I7160" t="s">
        <v>86</v>
      </c>
      <c r="J7160" t="s">
        <v>224</v>
      </c>
      <c r="K7160" t="s">
        <v>225</v>
      </c>
      <c r="L7160" t="s">
        <v>8789</v>
      </c>
      <c r="M7160" t="s">
        <v>8790</v>
      </c>
      <c r="N7160" t="s">
        <v>8791</v>
      </c>
      <c r="O7160" t="s">
        <v>8792</v>
      </c>
      <c r="P7160" t="s">
        <v>46</v>
      </c>
      <c r="Q7160" t="s">
        <v>103</v>
      </c>
      <c r="R7160" t="s">
        <v>1438</v>
      </c>
      <c r="S7160">
        <v>568.36500000000001</v>
      </c>
      <c r="T7160">
        <v>108.43</v>
      </c>
      <c r="U7160">
        <v>0.03</v>
      </c>
      <c r="V7160">
        <v>0.57999999999999996</v>
      </c>
      <c r="W7160">
        <v>31.465</v>
      </c>
      <c r="X7160">
        <v>1.7849999999999999</v>
      </c>
    </row>
    <row r="7161" spans="1:24">
      <c r="A7161">
        <v>24975</v>
      </c>
      <c r="B7161" t="s">
        <v>14084</v>
      </c>
      <c r="C7161" s="1">
        <v>40733</v>
      </c>
      <c r="D7161" t="s">
        <v>62</v>
      </c>
      <c r="E7161">
        <v>9</v>
      </c>
      <c r="F7161" s="1">
        <v>40735</v>
      </c>
      <c r="G7161" t="s">
        <v>26</v>
      </c>
      <c r="H7161" t="s">
        <v>27</v>
      </c>
      <c r="I7161" t="s">
        <v>86</v>
      </c>
      <c r="J7161" t="s">
        <v>53</v>
      </c>
      <c r="K7161" t="s">
        <v>436</v>
      </c>
      <c r="L7161" t="s">
        <v>9218</v>
      </c>
      <c r="M7161" t="s">
        <v>9219</v>
      </c>
      <c r="N7161" t="s">
        <v>14085</v>
      </c>
      <c r="O7161" t="s">
        <v>14086</v>
      </c>
      <c r="P7161" t="s">
        <v>46</v>
      </c>
      <c r="Q7161" t="s">
        <v>110</v>
      </c>
      <c r="R7161" t="s">
        <v>3288</v>
      </c>
      <c r="S7161">
        <v>17222.834999999999</v>
      </c>
      <c r="T7161">
        <v>1840.93</v>
      </c>
      <c r="U7161">
        <v>0.01</v>
      </c>
      <c r="V7161">
        <v>0.37</v>
      </c>
      <c r="W7161">
        <v>69.965000000000003</v>
      </c>
      <c r="X7161">
        <v>-566.73400000000004</v>
      </c>
    </row>
    <row r="7162" spans="1:24">
      <c r="A7162">
        <v>24976</v>
      </c>
      <c r="B7162" t="s">
        <v>14087</v>
      </c>
      <c r="C7162" s="1">
        <v>41144</v>
      </c>
      <c r="D7162" t="s">
        <v>62</v>
      </c>
      <c r="E7162">
        <v>8</v>
      </c>
      <c r="F7162" s="1">
        <v>41146</v>
      </c>
      <c r="G7162" t="s">
        <v>26</v>
      </c>
      <c r="H7162" t="s">
        <v>27</v>
      </c>
      <c r="I7162" t="s">
        <v>86</v>
      </c>
      <c r="J7162" t="s">
        <v>87</v>
      </c>
      <c r="K7162" t="s">
        <v>394</v>
      </c>
      <c r="L7162" t="s">
        <v>3814</v>
      </c>
      <c r="M7162" t="s">
        <v>3815</v>
      </c>
      <c r="N7162" t="s">
        <v>3816</v>
      </c>
      <c r="O7162" t="s">
        <v>3817</v>
      </c>
      <c r="P7162" t="s">
        <v>46</v>
      </c>
      <c r="Q7162" t="s">
        <v>118</v>
      </c>
      <c r="R7162" t="s">
        <v>2308</v>
      </c>
      <c r="S7162">
        <v>426.72</v>
      </c>
      <c r="T7162">
        <v>52.99</v>
      </c>
      <c r="U7162">
        <v>0.01</v>
      </c>
      <c r="V7162">
        <v>0.81</v>
      </c>
      <c r="W7162">
        <v>15.855</v>
      </c>
      <c r="X7162">
        <v>-105.99679999999999</v>
      </c>
    </row>
    <row r="7163" spans="1:24">
      <c r="A7163">
        <v>24977</v>
      </c>
      <c r="B7163" t="s">
        <v>14088</v>
      </c>
      <c r="C7163" s="1">
        <v>41894</v>
      </c>
      <c r="D7163" t="s">
        <v>50</v>
      </c>
      <c r="E7163">
        <v>13</v>
      </c>
      <c r="F7163" s="1">
        <v>41896</v>
      </c>
      <c r="G7163" t="s">
        <v>26</v>
      </c>
      <c r="H7163" t="s">
        <v>27</v>
      </c>
      <c r="I7163" t="s">
        <v>86</v>
      </c>
      <c r="J7163" t="s">
        <v>29</v>
      </c>
      <c r="K7163" t="s">
        <v>30</v>
      </c>
      <c r="L7163" t="s">
        <v>5007</v>
      </c>
      <c r="M7163" t="s">
        <v>5008</v>
      </c>
      <c r="N7163" t="s">
        <v>13557</v>
      </c>
      <c r="O7163" t="s">
        <v>13558</v>
      </c>
      <c r="P7163" t="s">
        <v>46</v>
      </c>
      <c r="Q7163" t="s">
        <v>201</v>
      </c>
      <c r="R7163" t="s">
        <v>5990</v>
      </c>
      <c r="S7163">
        <v>143.57</v>
      </c>
      <c r="T7163">
        <v>11.025</v>
      </c>
      <c r="U7163">
        <v>7.0000000000000007E-2</v>
      </c>
      <c r="V7163">
        <v>0.37</v>
      </c>
      <c r="W7163">
        <v>1.75</v>
      </c>
      <c r="X7163">
        <v>3473.3159999999998</v>
      </c>
    </row>
    <row r="7164" spans="1:24">
      <c r="A7164">
        <v>24978</v>
      </c>
      <c r="B7164" t="s">
        <v>14089</v>
      </c>
      <c r="C7164" s="1">
        <v>41985</v>
      </c>
      <c r="D7164" t="s">
        <v>62</v>
      </c>
      <c r="E7164">
        <v>24</v>
      </c>
      <c r="F7164" s="1">
        <v>41987</v>
      </c>
      <c r="G7164" t="s">
        <v>26</v>
      </c>
      <c r="H7164" t="s">
        <v>27</v>
      </c>
      <c r="I7164" t="s">
        <v>97</v>
      </c>
      <c r="J7164" t="s">
        <v>87</v>
      </c>
      <c r="K7164" t="s">
        <v>394</v>
      </c>
      <c r="L7164" t="s">
        <v>11760</v>
      </c>
      <c r="M7164" t="s">
        <v>11761</v>
      </c>
      <c r="N7164" t="s">
        <v>11762</v>
      </c>
      <c r="O7164" t="s">
        <v>11763</v>
      </c>
      <c r="P7164" t="s">
        <v>46</v>
      </c>
      <c r="Q7164" t="s">
        <v>110</v>
      </c>
      <c r="R7164" t="s">
        <v>1736</v>
      </c>
      <c r="S7164">
        <v>953.43499999999995</v>
      </c>
      <c r="T7164">
        <v>40.25</v>
      </c>
      <c r="U7164">
        <v>0.09</v>
      </c>
      <c r="V7164">
        <v>0.4</v>
      </c>
      <c r="W7164">
        <v>25.164999999999999</v>
      </c>
      <c r="X7164">
        <v>-59.045783999999998</v>
      </c>
    </row>
    <row r="7165" spans="1:24">
      <c r="A7165">
        <v>24979</v>
      </c>
      <c r="B7165" t="s">
        <v>14089</v>
      </c>
      <c r="C7165" s="1">
        <v>41985</v>
      </c>
      <c r="D7165" t="s">
        <v>62</v>
      </c>
      <c r="E7165">
        <v>11</v>
      </c>
      <c r="F7165" s="1">
        <v>41987</v>
      </c>
      <c r="G7165" t="s">
        <v>155</v>
      </c>
      <c r="H7165" t="s">
        <v>96</v>
      </c>
      <c r="I7165" t="s">
        <v>97</v>
      </c>
      <c r="J7165" t="s">
        <v>87</v>
      </c>
      <c r="K7165" t="s">
        <v>394</v>
      </c>
      <c r="L7165" t="s">
        <v>11760</v>
      </c>
      <c r="M7165" t="s">
        <v>11761</v>
      </c>
      <c r="N7165" t="s">
        <v>11762</v>
      </c>
      <c r="O7165" t="s">
        <v>11763</v>
      </c>
      <c r="P7165" t="s">
        <v>46</v>
      </c>
      <c r="Q7165" t="s">
        <v>103</v>
      </c>
      <c r="R7165" t="s">
        <v>7927</v>
      </c>
      <c r="S7165">
        <v>113.54</v>
      </c>
      <c r="T7165">
        <v>10.43</v>
      </c>
      <c r="U7165">
        <v>0.09</v>
      </c>
      <c r="V7165">
        <v>0.56999999999999995</v>
      </c>
      <c r="W7165">
        <v>7.1050000000000004</v>
      </c>
      <c r="X7165">
        <v>-26.24832</v>
      </c>
    </row>
    <row r="7166" spans="1:24">
      <c r="A7166">
        <v>24980</v>
      </c>
      <c r="B7166" t="s">
        <v>14090</v>
      </c>
      <c r="C7166" s="1">
        <v>41894</v>
      </c>
      <c r="D7166" t="s">
        <v>50</v>
      </c>
      <c r="E7166">
        <v>10</v>
      </c>
      <c r="F7166" s="1">
        <v>41894</v>
      </c>
      <c r="G7166" t="s">
        <v>26</v>
      </c>
      <c r="H7166" t="s">
        <v>27</v>
      </c>
      <c r="I7166" t="s">
        <v>52</v>
      </c>
      <c r="J7166" t="s">
        <v>29</v>
      </c>
      <c r="K7166" t="s">
        <v>30</v>
      </c>
      <c r="L7166" t="s">
        <v>6094</v>
      </c>
      <c r="M7166" t="s">
        <v>6095</v>
      </c>
      <c r="N7166" t="s">
        <v>14091</v>
      </c>
      <c r="O7166" t="s">
        <v>14092</v>
      </c>
      <c r="P7166" t="s">
        <v>46</v>
      </c>
      <c r="Q7166" t="s">
        <v>201</v>
      </c>
      <c r="R7166" t="s">
        <v>2285</v>
      </c>
      <c r="S7166">
        <v>162.85499999999999</v>
      </c>
      <c r="T7166">
        <v>17.184999999999999</v>
      </c>
      <c r="U7166">
        <v>0.08</v>
      </c>
      <c r="V7166">
        <v>0.36</v>
      </c>
      <c r="W7166">
        <v>1.75</v>
      </c>
      <c r="X7166">
        <v>112.36995</v>
      </c>
    </row>
    <row r="7167" spans="1:24">
      <c r="A7167">
        <v>24981</v>
      </c>
      <c r="B7167" t="s">
        <v>14093</v>
      </c>
      <c r="C7167" s="1">
        <v>40798</v>
      </c>
      <c r="D7167" t="s">
        <v>50</v>
      </c>
      <c r="E7167">
        <v>18</v>
      </c>
      <c r="F7167" s="1">
        <v>40800</v>
      </c>
      <c r="G7167" t="s">
        <v>26</v>
      </c>
      <c r="H7167" t="s">
        <v>27</v>
      </c>
      <c r="I7167" t="s">
        <v>52</v>
      </c>
      <c r="J7167" t="s">
        <v>64</v>
      </c>
      <c r="K7167" t="s">
        <v>126</v>
      </c>
      <c r="L7167" t="s">
        <v>14094</v>
      </c>
      <c r="M7167" t="s">
        <v>14095</v>
      </c>
      <c r="N7167" t="s">
        <v>14096</v>
      </c>
      <c r="O7167" t="s">
        <v>14097</v>
      </c>
      <c r="P7167" t="s">
        <v>46</v>
      </c>
      <c r="Q7167" t="s">
        <v>110</v>
      </c>
      <c r="R7167" t="s">
        <v>1061</v>
      </c>
      <c r="S7167">
        <v>409.22</v>
      </c>
      <c r="T7167">
        <v>20.93</v>
      </c>
      <c r="U7167">
        <v>0</v>
      </c>
      <c r="V7167">
        <v>0.39</v>
      </c>
      <c r="W7167">
        <v>5.2149999999999999</v>
      </c>
      <c r="X7167">
        <v>282.36180000000002</v>
      </c>
    </row>
    <row r="7168" spans="1:24">
      <c r="A7168">
        <v>24982</v>
      </c>
      <c r="B7168" t="s">
        <v>14098</v>
      </c>
      <c r="C7168" s="1">
        <v>41315</v>
      </c>
      <c r="D7168" t="s">
        <v>25</v>
      </c>
      <c r="E7168">
        <v>7</v>
      </c>
      <c r="F7168" s="1">
        <v>41315</v>
      </c>
      <c r="G7168" t="s">
        <v>26</v>
      </c>
      <c r="H7168" t="s">
        <v>63</v>
      </c>
      <c r="I7168" t="s">
        <v>28</v>
      </c>
      <c r="J7168" t="s">
        <v>40</v>
      </c>
      <c r="K7168" t="s">
        <v>41</v>
      </c>
      <c r="L7168" t="s">
        <v>14099</v>
      </c>
      <c r="M7168" t="s">
        <v>14100</v>
      </c>
      <c r="N7168" t="s">
        <v>14101</v>
      </c>
      <c r="O7168" t="s">
        <v>14102</v>
      </c>
      <c r="P7168" t="s">
        <v>46</v>
      </c>
      <c r="Q7168" t="s">
        <v>70</v>
      </c>
      <c r="R7168" t="s">
        <v>918</v>
      </c>
      <c r="S7168">
        <v>161.28</v>
      </c>
      <c r="T7168">
        <v>15.68</v>
      </c>
      <c r="U7168">
        <v>0.02</v>
      </c>
      <c r="V7168">
        <v>0.6</v>
      </c>
      <c r="W7168">
        <v>171.5</v>
      </c>
      <c r="X7168">
        <v>-4104.625</v>
      </c>
    </row>
    <row r="7169" spans="1:24">
      <c r="A7169">
        <v>24983</v>
      </c>
      <c r="B7169" t="s">
        <v>14103</v>
      </c>
      <c r="C7169" s="1">
        <v>41322</v>
      </c>
      <c r="D7169" t="s">
        <v>25</v>
      </c>
      <c r="E7169">
        <v>1</v>
      </c>
      <c r="F7169" s="1">
        <v>41326</v>
      </c>
      <c r="G7169" t="s">
        <v>76</v>
      </c>
      <c r="H7169" t="s">
        <v>77</v>
      </c>
      <c r="I7169" t="s">
        <v>86</v>
      </c>
      <c r="J7169" t="s">
        <v>29</v>
      </c>
      <c r="K7169" t="s">
        <v>672</v>
      </c>
      <c r="L7169" t="s">
        <v>756</v>
      </c>
      <c r="M7169" t="s">
        <v>757</v>
      </c>
      <c r="N7169" t="s">
        <v>12997</v>
      </c>
      <c r="O7169" t="s">
        <v>12998</v>
      </c>
      <c r="P7169" t="s">
        <v>35</v>
      </c>
      <c r="Q7169" t="s">
        <v>140</v>
      </c>
      <c r="R7169" t="s">
        <v>880</v>
      </c>
      <c r="S7169">
        <v>529.30499999999995</v>
      </c>
      <c r="T7169">
        <v>509.07499999999999</v>
      </c>
      <c r="U7169">
        <v>0.06</v>
      </c>
      <c r="V7169">
        <v>0.56000000000000005</v>
      </c>
      <c r="W7169">
        <v>62.475000000000001</v>
      </c>
      <c r="X7169">
        <v>-980.97720000000004</v>
      </c>
    </row>
    <row r="7170" spans="1:24">
      <c r="A7170">
        <v>24984</v>
      </c>
      <c r="B7170" t="s">
        <v>14103</v>
      </c>
      <c r="C7170" s="1">
        <v>41322</v>
      </c>
      <c r="D7170" t="s">
        <v>25</v>
      </c>
      <c r="E7170">
        <v>1</v>
      </c>
      <c r="F7170" s="1">
        <v>41324</v>
      </c>
      <c r="G7170" t="s">
        <v>26</v>
      </c>
      <c r="H7170" t="s">
        <v>27</v>
      </c>
      <c r="I7170" t="s">
        <v>86</v>
      </c>
      <c r="J7170" t="s">
        <v>29</v>
      </c>
      <c r="K7170" t="s">
        <v>672</v>
      </c>
      <c r="L7170" t="s">
        <v>756</v>
      </c>
      <c r="M7170" t="s">
        <v>757</v>
      </c>
      <c r="N7170" t="s">
        <v>12997</v>
      </c>
      <c r="O7170" t="s">
        <v>12998</v>
      </c>
      <c r="P7170" t="s">
        <v>46</v>
      </c>
      <c r="Q7170" t="s">
        <v>118</v>
      </c>
      <c r="R7170" t="s">
        <v>5942</v>
      </c>
      <c r="S7170">
        <v>63.524999999999999</v>
      </c>
      <c r="T7170">
        <v>42.98</v>
      </c>
      <c r="U7170">
        <v>0.04</v>
      </c>
      <c r="V7170">
        <v>0.56999999999999995</v>
      </c>
      <c r="W7170">
        <v>21.454999999999998</v>
      </c>
      <c r="X7170">
        <v>-25.41</v>
      </c>
    </row>
    <row r="7171" spans="1:24">
      <c r="A7171">
        <v>24985</v>
      </c>
      <c r="B7171" t="s">
        <v>14104</v>
      </c>
      <c r="C7171" s="1">
        <v>41419</v>
      </c>
      <c r="D7171" t="s">
        <v>62</v>
      </c>
      <c r="E7171">
        <v>19</v>
      </c>
      <c r="F7171" s="1">
        <v>41421</v>
      </c>
      <c r="G7171" t="s">
        <v>26</v>
      </c>
      <c r="H7171" t="s">
        <v>27</v>
      </c>
      <c r="I7171" t="s">
        <v>97</v>
      </c>
      <c r="J7171" t="s">
        <v>29</v>
      </c>
      <c r="K7171" t="s">
        <v>672</v>
      </c>
      <c r="L7171" t="s">
        <v>12449</v>
      </c>
      <c r="M7171" t="s">
        <v>12450</v>
      </c>
      <c r="N7171" t="s">
        <v>12451</v>
      </c>
      <c r="O7171" t="s">
        <v>12452</v>
      </c>
      <c r="P7171" t="s">
        <v>46</v>
      </c>
      <c r="Q7171" t="s">
        <v>110</v>
      </c>
      <c r="R7171" t="s">
        <v>230</v>
      </c>
      <c r="S7171">
        <v>282.83499999999998</v>
      </c>
      <c r="T7171">
        <v>14.84</v>
      </c>
      <c r="U7171">
        <v>7.0000000000000007E-2</v>
      </c>
      <c r="V7171">
        <v>0.35</v>
      </c>
      <c r="W7171">
        <v>18.934999999999999</v>
      </c>
      <c r="X7171">
        <v>-544.34100000000001</v>
      </c>
    </row>
    <row r="7172" spans="1:24">
      <c r="A7172">
        <v>24986</v>
      </c>
      <c r="B7172" t="s">
        <v>14104</v>
      </c>
      <c r="C7172" s="1">
        <v>41419</v>
      </c>
      <c r="D7172" t="s">
        <v>62</v>
      </c>
      <c r="E7172">
        <v>5</v>
      </c>
      <c r="F7172" s="1">
        <v>41421</v>
      </c>
      <c r="G7172" t="s">
        <v>26</v>
      </c>
      <c r="H7172" t="s">
        <v>51</v>
      </c>
      <c r="I7172" t="s">
        <v>97</v>
      </c>
      <c r="J7172" t="s">
        <v>29</v>
      </c>
      <c r="K7172" t="s">
        <v>672</v>
      </c>
      <c r="L7172" t="s">
        <v>12449</v>
      </c>
      <c r="M7172" t="s">
        <v>12450</v>
      </c>
      <c r="N7172" t="s">
        <v>12451</v>
      </c>
      <c r="O7172" t="s">
        <v>12452</v>
      </c>
      <c r="P7172" t="s">
        <v>82</v>
      </c>
      <c r="Q7172" t="s">
        <v>177</v>
      </c>
      <c r="R7172" t="s">
        <v>3909</v>
      </c>
      <c r="S7172">
        <v>44.555</v>
      </c>
      <c r="T7172">
        <v>7.8049999999999997</v>
      </c>
      <c r="U7172">
        <v>0.08</v>
      </c>
      <c r="V7172">
        <v>0.41</v>
      </c>
      <c r="W7172">
        <v>15.994999999999999</v>
      </c>
      <c r="X7172">
        <v>-125.86</v>
      </c>
    </row>
    <row r="7173" spans="1:24">
      <c r="A7173">
        <v>24987</v>
      </c>
      <c r="B7173" t="s">
        <v>14105</v>
      </c>
      <c r="C7173" s="1">
        <v>40930</v>
      </c>
      <c r="D7173" t="s">
        <v>39</v>
      </c>
      <c r="E7173">
        <v>1</v>
      </c>
      <c r="F7173" s="1">
        <v>40931</v>
      </c>
      <c r="G7173" t="s">
        <v>26</v>
      </c>
      <c r="H7173" t="s">
        <v>96</v>
      </c>
      <c r="I7173" t="s">
        <v>28</v>
      </c>
      <c r="J7173" t="s">
        <v>224</v>
      </c>
      <c r="K7173" t="s">
        <v>225</v>
      </c>
      <c r="L7173" t="s">
        <v>12849</v>
      </c>
      <c r="M7173" t="s">
        <v>12850</v>
      </c>
      <c r="N7173" t="s">
        <v>12851</v>
      </c>
      <c r="O7173" t="s">
        <v>12852</v>
      </c>
      <c r="P7173" t="s">
        <v>46</v>
      </c>
      <c r="Q7173" t="s">
        <v>103</v>
      </c>
      <c r="R7173" t="s">
        <v>3062</v>
      </c>
      <c r="S7173">
        <v>11.935</v>
      </c>
      <c r="T7173">
        <v>10.08</v>
      </c>
      <c r="U7173">
        <v>0.06</v>
      </c>
      <c r="V7173">
        <v>0.56000000000000005</v>
      </c>
      <c r="W7173">
        <v>2.4500000000000002</v>
      </c>
      <c r="X7173">
        <v>-7.7252000000000001</v>
      </c>
    </row>
    <row r="7174" spans="1:24">
      <c r="A7174">
        <v>24988</v>
      </c>
      <c r="B7174" t="s">
        <v>14106</v>
      </c>
      <c r="C7174" s="1">
        <v>41840</v>
      </c>
      <c r="D7174" t="s">
        <v>50</v>
      </c>
      <c r="E7174">
        <v>9</v>
      </c>
      <c r="F7174" s="1">
        <v>41840</v>
      </c>
      <c r="G7174" t="s">
        <v>26</v>
      </c>
      <c r="H7174" t="s">
        <v>27</v>
      </c>
      <c r="I7174" t="s">
        <v>97</v>
      </c>
      <c r="J7174" t="s">
        <v>87</v>
      </c>
      <c r="K7174" t="s">
        <v>394</v>
      </c>
      <c r="L7174" t="s">
        <v>7251</v>
      </c>
      <c r="M7174" t="s">
        <v>7252</v>
      </c>
      <c r="N7174" t="s">
        <v>13902</v>
      </c>
      <c r="O7174" t="s">
        <v>13903</v>
      </c>
      <c r="P7174" t="s">
        <v>46</v>
      </c>
      <c r="Q7174" t="s">
        <v>110</v>
      </c>
      <c r="R7174" t="s">
        <v>5225</v>
      </c>
      <c r="S7174">
        <v>169.05</v>
      </c>
      <c r="T7174">
        <v>17.43</v>
      </c>
      <c r="U7174">
        <v>0.01</v>
      </c>
      <c r="V7174">
        <v>0.37</v>
      </c>
      <c r="W7174">
        <v>17.324999999999999</v>
      </c>
      <c r="X7174">
        <v>-172.63772399999999</v>
      </c>
    </row>
    <row r="7175" spans="1:24">
      <c r="A7175">
        <v>24989</v>
      </c>
      <c r="B7175" t="s">
        <v>14106</v>
      </c>
      <c r="C7175" s="1">
        <v>41840</v>
      </c>
      <c r="D7175" t="s">
        <v>50</v>
      </c>
      <c r="E7175">
        <v>10</v>
      </c>
      <c r="F7175" s="1">
        <v>41842</v>
      </c>
      <c r="G7175" t="s">
        <v>26</v>
      </c>
      <c r="H7175" t="s">
        <v>96</v>
      </c>
      <c r="I7175" t="s">
        <v>97</v>
      </c>
      <c r="J7175" t="s">
        <v>87</v>
      </c>
      <c r="K7175" t="s">
        <v>394</v>
      </c>
      <c r="L7175" t="s">
        <v>7251</v>
      </c>
      <c r="M7175" t="s">
        <v>7252</v>
      </c>
      <c r="N7175" t="s">
        <v>13902</v>
      </c>
      <c r="O7175" t="s">
        <v>13903</v>
      </c>
      <c r="P7175" t="s">
        <v>82</v>
      </c>
      <c r="Q7175" t="s">
        <v>177</v>
      </c>
      <c r="R7175" t="s">
        <v>2805</v>
      </c>
      <c r="S7175">
        <v>249.41</v>
      </c>
      <c r="T7175">
        <v>26.565000000000001</v>
      </c>
      <c r="U7175">
        <v>0.08</v>
      </c>
      <c r="V7175">
        <v>0.42</v>
      </c>
      <c r="W7175">
        <v>14</v>
      </c>
      <c r="X7175">
        <v>51.179519999999997</v>
      </c>
    </row>
    <row r="7176" spans="1:24">
      <c r="A7176">
        <v>24990</v>
      </c>
      <c r="B7176" t="s">
        <v>14106</v>
      </c>
      <c r="C7176" s="1">
        <v>41840</v>
      </c>
      <c r="D7176" t="s">
        <v>50</v>
      </c>
      <c r="E7176">
        <v>14</v>
      </c>
      <c r="F7176" s="1">
        <v>41841</v>
      </c>
      <c r="G7176" t="s">
        <v>26</v>
      </c>
      <c r="H7176" t="s">
        <v>96</v>
      </c>
      <c r="I7176" t="s">
        <v>97</v>
      </c>
      <c r="J7176" t="s">
        <v>87</v>
      </c>
      <c r="K7176" t="s">
        <v>394</v>
      </c>
      <c r="L7176" t="s">
        <v>7251</v>
      </c>
      <c r="M7176" t="s">
        <v>7252</v>
      </c>
      <c r="N7176" t="s">
        <v>13902</v>
      </c>
      <c r="O7176" t="s">
        <v>13903</v>
      </c>
      <c r="P7176" t="s">
        <v>46</v>
      </c>
      <c r="Q7176" t="s">
        <v>175</v>
      </c>
      <c r="R7176" t="s">
        <v>5941</v>
      </c>
      <c r="S7176">
        <v>107.625</v>
      </c>
      <c r="T7176">
        <v>7.63</v>
      </c>
      <c r="U7176">
        <v>0.04</v>
      </c>
      <c r="V7176">
        <v>0.52</v>
      </c>
      <c r="W7176">
        <v>2.73</v>
      </c>
      <c r="X7176">
        <v>25.399360000000001</v>
      </c>
    </row>
    <row r="7177" spans="1:24">
      <c r="A7177">
        <v>24991</v>
      </c>
      <c r="B7177" t="s">
        <v>14107</v>
      </c>
      <c r="C7177" s="1">
        <v>41597</v>
      </c>
      <c r="D7177" t="s">
        <v>39</v>
      </c>
      <c r="E7177">
        <v>10</v>
      </c>
      <c r="F7177" s="1">
        <v>41598</v>
      </c>
      <c r="G7177" t="s">
        <v>155</v>
      </c>
      <c r="H7177" t="s">
        <v>280</v>
      </c>
      <c r="I7177" t="s">
        <v>28</v>
      </c>
      <c r="J7177" t="s">
        <v>224</v>
      </c>
      <c r="K7177" t="s">
        <v>225</v>
      </c>
      <c r="L7177" t="s">
        <v>10310</v>
      </c>
      <c r="M7177" t="s">
        <v>10311</v>
      </c>
      <c r="N7177" t="s">
        <v>10312</v>
      </c>
      <c r="O7177" t="s">
        <v>10313</v>
      </c>
      <c r="P7177" t="s">
        <v>82</v>
      </c>
      <c r="Q7177" t="s">
        <v>177</v>
      </c>
      <c r="R7177" t="s">
        <v>350</v>
      </c>
      <c r="S7177">
        <v>3860.71</v>
      </c>
      <c r="T7177">
        <v>376.35500000000002</v>
      </c>
      <c r="U7177">
        <v>0.04</v>
      </c>
      <c r="V7177">
        <v>0.65</v>
      </c>
      <c r="W7177">
        <v>20.335000000000001</v>
      </c>
      <c r="X7177">
        <v>2663.8899000000001</v>
      </c>
    </row>
    <row r="7178" spans="1:24">
      <c r="A7178">
        <v>24992</v>
      </c>
      <c r="B7178" t="s">
        <v>14108</v>
      </c>
      <c r="C7178" s="1">
        <v>41715</v>
      </c>
      <c r="D7178" t="s">
        <v>50</v>
      </c>
      <c r="E7178">
        <v>5</v>
      </c>
      <c r="F7178" s="1">
        <v>41716</v>
      </c>
      <c r="G7178" t="s">
        <v>26</v>
      </c>
      <c r="H7178" t="s">
        <v>27</v>
      </c>
      <c r="I7178" t="s">
        <v>97</v>
      </c>
      <c r="J7178" t="s">
        <v>64</v>
      </c>
      <c r="K7178" t="s">
        <v>65</v>
      </c>
      <c r="L7178" t="s">
        <v>14109</v>
      </c>
      <c r="M7178" t="s">
        <v>14110</v>
      </c>
      <c r="N7178" t="s">
        <v>14111</v>
      </c>
      <c r="O7178" t="s">
        <v>14112</v>
      </c>
      <c r="P7178" t="s">
        <v>35</v>
      </c>
      <c r="Q7178" t="s">
        <v>59</v>
      </c>
      <c r="R7178" t="s">
        <v>1005</v>
      </c>
      <c r="S7178">
        <v>275.625</v>
      </c>
      <c r="T7178">
        <v>55.93</v>
      </c>
      <c r="U7178">
        <v>0.1</v>
      </c>
      <c r="V7178">
        <v>0.48</v>
      </c>
      <c r="W7178">
        <v>22.75</v>
      </c>
      <c r="X7178">
        <v>-1357.0550000000001</v>
      </c>
    </row>
    <row r="7179" spans="1:24">
      <c r="A7179">
        <v>24993</v>
      </c>
      <c r="B7179" t="s">
        <v>14108</v>
      </c>
      <c r="C7179" s="1">
        <v>41715</v>
      </c>
      <c r="D7179" t="s">
        <v>50</v>
      </c>
      <c r="E7179">
        <v>9</v>
      </c>
      <c r="F7179" s="1">
        <v>41715</v>
      </c>
      <c r="G7179" t="s">
        <v>155</v>
      </c>
      <c r="H7179" t="s">
        <v>27</v>
      </c>
      <c r="I7179" t="s">
        <v>97</v>
      </c>
      <c r="J7179" t="s">
        <v>64</v>
      </c>
      <c r="K7179" t="s">
        <v>65</v>
      </c>
      <c r="L7179" t="s">
        <v>14109</v>
      </c>
      <c r="M7179" t="s">
        <v>14110</v>
      </c>
      <c r="N7179" t="s">
        <v>14111</v>
      </c>
      <c r="O7179" t="s">
        <v>14112</v>
      </c>
      <c r="P7179" t="s">
        <v>46</v>
      </c>
      <c r="Q7179" t="s">
        <v>73</v>
      </c>
      <c r="R7179" t="s">
        <v>240</v>
      </c>
      <c r="S7179">
        <v>211.85499999999999</v>
      </c>
      <c r="T7179">
        <v>22.68</v>
      </c>
      <c r="U7179">
        <v>0.09</v>
      </c>
      <c r="V7179">
        <v>0.37</v>
      </c>
      <c r="W7179">
        <v>23.1</v>
      </c>
      <c r="X7179">
        <v>371.00700000000001</v>
      </c>
    </row>
    <row r="7180" spans="1:24">
      <c r="A7180">
        <v>24994</v>
      </c>
      <c r="B7180" t="s">
        <v>14113</v>
      </c>
      <c r="C7180" s="1">
        <v>41697</v>
      </c>
      <c r="D7180" t="s">
        <v>62</v>
      </c>
      <c r="E7180">
        <v>9</v>
      </c>
      <c r="F7180" s="1">
        <v>41699</v>
      </c>
      <c r="G7180" t="s">
        <v>26</v>
      </c>
      <c r="H7180" t="s">
        <v>27</v>
      </c>
      <c r="I7180" t="s">
        <v>97</v>
      </c>
      <c r="J7180" t="s">
        <v>53</v>
      </c>
      <c r="K7180" t="s">
        <v>54</v>
      </c>
      <c r="L7180" t="s">
        <v>5130</v>
      </c>
      <c r="M7180" t="s">
        <v>5131</v>
      </c>
      <c r="N7180" t="s">
        <v>5132</v>
      </c>
      <c r="O7180" t="s">
        <v>5133</v>
      </c>
      <c r="P7180" t="s">
        <v>35</v>
      </c>
      <c r="Q7180" t="s">
        <v>36</v>
      </c>
      <c r="R7180" t="s">
        <v>163</v>
      </c>
      <c r="S7180">
        <v>1680.98</v>
      </c>
      <c r="T7180">
        <v>230.965</v>
      </c>
      <c r="U7180">
        <v>0.08</v>
      </c>
      <c r="V7180">
        <v>0.56000000000000005</v>
      </c>
      <c r="W7180">
        <v>31.465</v>
      </c>
      <c r="X7180">
        <v>870.03</v>
      </c>
    </row>
    <row r="7181" spans="1:24">
      <c r="A7181">
        <v>24995</v>
      </c>
      <c r="B7181" t="s">
        <v>14114</v>
      </c>
      <c r="C7181" s="1">
        <v>40674</v>
      </c>
      <c r="D7181" t="s">
        <v>25</v>
      </c>
      <c r="E7181">
        <v>5</v>
      </c>
      <c r="F7181" s="1">
        <v>40678</v>
      </c>
      <c r="G7181" t="s">
        <v>26</v>
      </c>
      <c r="H7181" t="s">
        <v>27</v>
      </c>
      <c r="I7181" t="s">
        <v>86</v>
      </c>
      <c r="J7181" t="s">
        <v>64</v>
      </c>
      <c r="K7181" t="s">
        <v>65</v>
      </c>
      <c r="L7181" t="s">
        <v>66</v>
      </c>
      <c r="M7181" t="s">
        <v>14115</v>
      </c>
      <c r="N7181" t="s">
        <v>14116</v>
      </c>
      <c r="O7181" t="s">
        <v>14117</v>
      </c>
      <c r="P7181" t="s">
        <v>46</v>
      </c>
      <c r="Q7181" t="s">
        <v>110</v>
      </c>
      <c r="R7181" t="s">
        <v>1764</v>
      </c>
      <c r="S7181">
        <v>71.61</v>
      </c>
      <c r="T7181">
        <v>13.3</v>
      </c>
      <c r="U7181">
        <v>0.02</v>
      </c>
      <c r="V7181">
        <v>0.38</v>
      </c>
      <c r="W7181">
        <v>5.2149999999999999</v>
      </c>
      <c r="X7181">
        <v>25.585000000000001</v>
      </c>
    </row>
    <row r="7182" spans="1:24">
      <c r="A7182">
        <v>24996</v>
      </c>
      <c r="B7182" t="s">
        <v>14118</v>
      </c>
      <c r="C7182" s="1">
        <v>41770</v>
      </c>
      <c r="D7182" t="s">
        <v>25</v>
      </c>
      <c r="E7182">
        <v>10</v>
      </c>
      <c r="F7182" s="1">
        <v>41770</v>
      </c>
      <c r="G7182" t="s">
        <v>26</v>
      </c>
      <c r="H7182" t="s">
        <v>27</v>
      </c>
      <c r="I7182" t="s">
        <v>86</v>
      </c>
      <c r="J7182" t="s">
        <v>87</v>
      </c>
      <c r="K7182" t="s">
        <v>643</v>
      </c>
      <c r="L7182" t="s">
        <v>14119</v>
      </c>
      <c r="M7182" t="s">
        <v>14120</v>
      </c>
      <c r="N7182" t="s">
        <v>14121</v>
      </c>
      <c r="O7182" t="s">
        <v>14122</v>
      </c>
      <c r="P7182" t="s">
        <v>46</v>
      </c>
      <c r="Q7182" t="s">
        <v>73</v>
      </c>
      <c r="R7182" t="s">
        <v>2100</v>
      </c>
      <c r="S7182">
        <v>249.23500000000001</v>
      </c>
      <c r="T7182">
        <v>22.68</v>
      </c>
      <c r="U7182">
        <v>0.02</v>
      </c>
      <c r="V7182">
        <v>0.37</v>
      </c>
      <c r="W7182">
        <v>29.4</v>
      </c>
      <c r="X7182">
        <v>-457.13499999999999</v>
      </c>
    </row>
    <row r="7183" spans="1:24">
      <c r="A7183">
        <v>24997</v>
      </c>
      <c r="B7183" t="s">
        <v>14123</v>
      </c>
      <c r="C7183" s="1">
        <v>41196</v>
      </c>
      <c r="D7183" t="s">
        <v>62</v>
      </c>
      <c r="E7183">
        <v>18</v>
      </c>
      <c r="F7183" s="1">
        <v>41198</v>
      </c>
      <c r="G7183" t="s">
        <v>26</v>
      </c>
      <c r="H7183" t="s">
        <v>96</v>
      </c>
      <c r="I7183" t="s">
        <v>52</v>
      </c>
      <c r="J7183" t="s">
        <v>87</v>
      </c>
      <c r="K7183" t="s">
        <v>88</v>
      </c>
      <c r="L7183" t="s">
        <v>10285</v>
      </c>
      <c r="M7183" t="s">
        <v>10286</v>
      </c>
      <c r="N7183" t="s">
        <v>10287</v>
      </c>
      <c r="O7183" t="s">
        <v>10288</v>
      </c>
      <c r="P7183" t="s">
        <v>46</v>
      </c>
      <c r="Q7183" t="s">
        <v>103</v>
      </c>
      <c r="R7183" t="s">
        <v>1475</v>
      </c>
      <c r="S7183">
        <v>178.29</v>
      </c>
      <c r="T7183">
        <v>9.94</v>
      </c>
      <c r="U7183">
        <v>0.05</v>
      </c>
      <c r="V7183">
        <v>0.54</v>
      </c>
      <c r="W7183">
        <v>3.2549999999999999</v>
      </c>
      <c r="X7183">
        <v>27.692</v>
      </c>
    </row>
    <row r="7184" spans="1:24">
      <c r="A7184">
        <v>24998</v>
      </c>
      <c r="B7184" t="s">
        <v>14124</v>
      </c>
      <c r="C7184" s="1">
        <v>41293</v>
      </c>
      <c r="D7184" t="s">
        <v>39</v>
      </c>
      <c r="E7184">
        <v>4</v>
      </c>
      <c r="F7184" s="1">
        <v>41295</v>
      </c>
      <c r="G7184" t="s">
        <v>26</v>
      </c>
      <c r="H7184" t="s">
        <v>96</v>
      </c>
      <c r="I7184" t="s">
        <v>52</v>
      </c>
      <c r="J7184" t="s">
        <v>87</v>
      </c>
      <c r="K7184" t="s">
        <v>643</v>
      </c>
      <c r="L7184" t="s">
        <v>4455</v>
      </c>
      <c r="M7184" t="s">
        <v>4456</v>
      </c>
      <c r="N7184" t="s">
        <v>13446</v>
      </c>
      <c r="O7184" t="s">
        <v>13447</v>
      </c>
      <c r="P7184" t="s">
        <v>35</v>
      </c>
      <c r="Q7184" t="s">
        <v>36</v>
      </c>
      <c r="R7184" t="s">
        <v>3364</v>
      </c>
      <c r="S7184">
        <v>242.27</v>
      </c>
      <c r="T7184">
        <v>73.465000000000003</v>
      </c>
      <c r="U7184">
        <v>0.03</v>
      </c>
      <c r="V7184">
        <v>0.37</v>
      </c>
      <c r="W7184">
        <v>3.4649999999999999</v>
      </c>
      <c r="X7184">
        <v>5783.7391500000003</v>
      </c>
    </row>
    <row r="7185" spans="1:24">
      <c r="A7185">
        <v>24999</v>
      </c>
      <c r="B7185" t="s">
        <v>14124</v>
      </c>
      <c r="C7185" s="1">
        <v>41293</v>
      </c>
      <c r="D7185" t="s">
        <v>39</v>
      </c>
      <c r="E7185">
        <v>4</v>
      </c>
      <c r="F7185" s="1">
        <v>41296</v>
      </c>
      <c r="G7185" t="s">
        <v>76</v>
      </c>
      <c r="H7185" t="s">
        <v>256</v>
      </c>
      <c r="I7185" t="s">
        <v>52</v>
      </c>
      <c r="J7185" t="s">
        <v>87</v>
      </c>
      <c r="K7185" t="s">
        <v>394</v>
      </c>
      <c r="L7185" t="s">
        <v>4391</v>
      </c>
      <c r="M7185" t="s">
        <v>4392</v>
      </c>
      <c r="N7185" t="s">
        <v>14125</v>
      </c>
      <c r="O7185" t="s">
        <v>14126</v>
      </c>
      <c r="P7185" t="s">
        <v>82</v>
      </c>
      <c r="Q7185" t="s">
        <v>297</v>
      </c>
      <c r="R7185" t="s">
        <v>4914</v>
      </c>
      <c r="S7185">
        <v>1675.8</v>
      </c>
      <c r="T7185">
        <v>402.43</v>
      </c>
      <c r="U7185">
        <v>0.05</v>
      </c>
      <c r="V7185">
        <v>0.76</v>
      </c>
      <c r="W7185">
        <v>205.52</v>
      </c>
      <c r="X7185">
        <v>-2717.0136000000002</v>
      </c>
    </row>
    <row r="7186" spans="1:24">
      <c r="A7186">
        <v>25000</v>
      </c>
      <c r="B7186" t="s">
        <v>14124</v>
      </c>
      <c r="C7186" s="1">
        <v>41293</v>
      </c>
      <c r="D7186" t="s">
        <v>39</v>
      </c>
      <c r="E7186">
        <v>1</v>
      </c>
      <c r="F7186" s="1">
        <v>41296</v>
      </c>
      <c r="G7186" t="s">
        <v>76</v>
      </c>
      <c r="H7186" t="s">
        <v>256</v>
      </c>
      <c r="I7186" t="s">
        <v>52</v>
      </c>
      <c r="J7186" t="s">
        <v>87</v>
      </c>
      <c r="K7186" t="s">
        <v>394</v>
      </c>
      <c r="L7186" t="s">
        <v>4391</v>
      </c>
      <c r="M7186" t="s">
        <v>4392</v>
      </c>
      <c r="N7186" t="s">
        <v>14125</v>
      </c>
      <c r="O7186" t="s">
        <v>14126</v>
      </c>
      <c r="P7186" t="s">
        <v>82</v>
      </c>
      <c r="Q7186" t="s">
        <v>260</v>
      </c>
      <c r="R7186" t="s">
        <v>1776</v>
      </c>
      <c r="S7186">
        <v>810.77499999999998</v>
      </c>
      <c r="T7186">
        <v>744.1</v>
      </c>
      <c r="U7186">
        <v>0.03</v>
      </c>
      <c r="V7186">
        <v>0.64</v>
      </c>
      <c r="W7186">
        <v>182.7</v>
      </c>
      <c r="X7186">
        <v>-983.06208000000004</v>
      </c>
    </row>
    <row r="7187" spans="1:24">
      <c r="A7187">
        <v>25001</v>
      </c>
      <c r="B7187" t="s">
        <v>14127</v>
      </c>
      <c r="C7187" s="1">
        <v>41263</v>
      </c>
      <c r="D7187" t="s">
        <v>39</v>
      </c>
      <c r="E7187">
        <v>20</v>
      </c>
      <c r="F7187" s="1">
        <v>41266</v>
      </c>
      <c r="G7187" t="s">
        <v>26</v>
      </c>
      <c r="H7187" t="s">
        <v>63</v>
      </c>
      <c r="I7187" t="s">
        <v>97</v>
      </c>
      <c r="J7187" t="s">
        <v>40</v>
      </c>
      <c r="K7187" t="s">
        <v>217</v>
      </c>
      <c r="L7187" t="s">
        <v>7672</v>
      </c>
      <c r="M7187" t="s">
        <v>7673</v>
      </c>
      <c r="N7187" t="s">
        <v>7674</v>
      </c>
      <c r="O7187" t="s">
        <v>7675</v>
      </c>
      <c r="P7187" t="s">
        <v>46</v>
      </c>
      <c r="Q7187" t="s">
        <v>118</v>
      </c>
      <c r="R7187" t="s">
        <v>4785</v>
      </c>
      <c r="S7187">
        <v>12585.51</v>
      </c>
      <c r="T7187">
        <v>585.44500000000005</v>
      </c>
      <c r="U7187">
        <v>0</v>
      </c>
      <c r="V7187">
        <v>0.85</v>
      </c>
      <c r="W7187">
        <v>122.5</v>
      </c>
      <c r="X7187">
        <v>-388.79750000000001</v>
      </c>
    </row>
    <row r="7188" spans="1:24">
      <c r="A7188">
        <v>25002</v>
      </c>
      <c r="B7188" t="s">
        <v>14127</v>
      </c>
      <c r="C7188" s="1">
        <v>41263</v>
      </c>
      <c r="D7188" t="s">
        <v>39</v>
      </c>
      <c r="E7188">
        <v>15</v>
      </c>
      <c r="F7188" s="1">
        <v>41265</v>
      </c>
      <c r="G7188" t="s">
        <v>76</v>
      </c>
      <c r="H7188" t="s">
        <v>256</v>
      </c>
      <c r="I7188" t="s">
        <v>97</v>
      </c>
      <c r="J7188" t="s">
        <v>40</v>
      </c>
      <c r="K7188" t="s">
        <v>217</v>
      </c>
      <c r="L7188" t="s">
        <v>7672</v>
      </c>
      <c r="M7188" t="s">
        <v>7673</v>
      </c>
      <c r="N7188" t="s">
        <v>7674</v>
      </c>
      <c r="O7188" t="s">
        <v>7675</v>
      </c>
      <c r="P7188" t="s">
        <v>82</v>
      </c>
      <c r="Q7188" t="s">
        <v>260</v>
      </c>
      <c r="R7188" t="s">
        <v>2987</v>
      </c>
      <c r="S7188">
        <v>16167.725</v>
      </c>
      <c r="T7188">
        <v>1403.43</v>
      </c>
      <c r="U7188">
        <v>0.08</v>
      </c>
      <c r="V7188">
        <v>0.71</v>
      </c>
      <c r="W7188">
        <v>148.82</v>
      </c>
      <c r="X7188">
        <v>-1695.8346405</v>
      </c>
    </row>
    <row r="7189" spans="1:24">
      <c r="A7189">
        <v>25003</v>
      </c>
      <c r="B7189" t="s">
        <v>14127</v>
      </c>
      <c r="C7189" s="1">
        <v>41263</v>
      </c>
      <c r="D7189" t="s">
        <v>39</v>
      </c>
      <c r="E7189">
        <v>15</v>
      </c>
      <c r="F7189" s="1">
        <v>41266</v>
      </c>
      <c r="G7189" t="s">
        <v>26</v>
      </c>
      <c r="H7189" t="s">
        <v>27</v>
      </c>
      <c r="I7189" t="s">
        <v>97</v>
      </c>
      <c r="J7189" t="s">
        <v>40</v>
      </c>
      <c r="K7189" t="s">
        <v>217</v>
      </c>
      <c r="L7189" t="s">
        <v>7672</v>
      </c>
      <c r="M7189" t="s">
        <v>7673</v>
      </c>
      <c r="N7189" t="s">
        <v>7674</v>
      </c>
      <c r="O7189" t="s">
        <v>7675</v>
      </c>
      <c r="P7189" t="s">
        <v>35</v>
      </c>
      <c r="Q7189" t="s">
        <v>36</v>
      </c>
      <c r="R7189" t="s">
        <v>13487</v>
      </c>
      <c r="S7189">
        <v>9282.3850000000002</v>
      </c>
      <c r="T7189">
        <v>720.96500000000003</v>
      </c>
      <c r="U7189">
        <v>0.01</v>
      </c>
      <c r="V7189">
        <v>0.57999999999999996</v>
      </c>
      <c r="W7189">
        <v>9.7650000000000006</v>
      </c>
      <c r="X7189">
        <v>6404.8456500000002</v>
      </c>
    </row>
    <row r="7190" spans="1:24">
      <c r="A7190">
        <v>25004</v>
      </c>
      <c r="B7190" t="s">
        <v>14128</v>
      </c>
      <c r="C7190" s="1">
        <v>41025</v>
      </c>
      <c r="D7190" t="s">
        <v>50</v>
      </c>
      <c r="E7190">
        <v>2</v>
      </c>
      <c r="F7190" s="1">
        <v>41026</v>
      </c>
      <c r="G7190" t="s">
        <v>26</v>
      </c>
      <c r="H7190" t="s">
        <v>27</v>
      </c>
      <c r="I7190" t="s">
        <v>86</v>
      </c>
      <c r="J7190" t="s">
        <v>53</v>
      </c>
      <c r="K7190" t="s">
        <v>54</v>
      </c>
      <c r="L7190" t="s">
        <v>14129</v>
      </c>
      <c r="M7190" t="s">
        <v>14130</v>
      </c>
      <c r="N7190" t="s">
        <v>14131</v>
      </c>
      <c r="O7190" t="s">
        <v>14132</v>
      </c>
      <c r="P7190" t="s">
        <v>35</v>
      </c>
      <c r="Q7190" t="s">
        <v>59</v>
      </c>
      <c r="R7190" t="s">
        <v>2060</v>
      </c>
      <c r="S7190">
        <v>2164.085</v>
      </c>
      <c r="T7190">
        <v>1053.395</v>
      </c>
      <c r="U7190">
        <v>0.04</v>
      </c>
      <c r="V7190">
        <v>0.48</v>
      </c>
      <c r="W7190">
        <v>25.13</v>
      </c>
      <c r="X7190">
        <v>-1959.23</v>
      </c>
    </row>
    <row r="7191" spans="1:24">
      <c r="A7191">
        <v>25005</v>
      </c>
      <c r="B7191" t="s">
        <v>14133</v>
      </c>
      <c r="C7191" s="1">
        <v>40791</v>
      </c>
      <c r="D7191" t="s">
        <v>50</v>
      </c>
      <c r="E7191">
        <v>5</v>
      </c>
      <c r="F7191" s="1">
        <v>40791</v>
      </c>
      <c r="G7191" t="s">
        <v>76</v>
      </c>
      <c r="H7191" t="s">
        <v>77</v>
      </c>
      <c r="I7191" t="s">
        <v>28</v>
      </c>
      <c r="J7191" t="s">
        <v>224</v>
      </c>
      <c r="K7191" t="s">
        <v>225</v>
      </c>
      <c r="L7191" t="s">
        <v>6480</v>
      </c>
      <c r="M7191" t="s">
        <v>6481</v>
      </c>
      <c r="N7191" t="s">
        <v>6482</v>
      </c>
      <c r="O7191" t="s">
        <v>6483</v>
      </c>
      <c r="P7191" t="s">
        <v>35</v>
      </c>
      <c r="Q7191" t="s">
        <v>140</v>
      </c>
      <c r="R7191" t="s">
        <v>3555</v>
      </c>
      <c r="S7191">
        <v>8201.69</v>
      </c>
      <c r="T7191">
        <v>1547.49</v>
      </c>
      <c r="U7191">
        <v>0</v>
      </c>
      <c r="V7191">
        <v>0.56000000000000005</v>
      </c>
      <c r="W7191">
        <v>51.45</v>
      </c>
      <c r="X7191">
        <v>1755.2850000000001</v>
      </c>
    </row>
    <row r="7192" spans="1:24">
      <c r="A7192">
        <v>25006</v>
      </c>
      <c r="B7192" t="s">
        <v>14134</v>
      </c>
      <c r="C7192" s="1">
        <v>40638</v>
      </c>
      <c r="D7192" t="s">
        <v>39</v>
      </c>
      <c r="E7192">
        <v>4</v>
      </c>
      <c r="F7192" s="1">
        <v>40640</v>
      </c>
      <c r="G7192" t="s">
        <v>26</v>
      </c>
      <c r="H7192" t="s">
        <v>96</v>
      </c>
      <c r="I7192" t="s">
        <v>52</v>
      </c>
      <c r="J7192" t="s">
        <v>87</v>
      </c>
      <c r="K7192" t="s">
        <v>88</v>
      </c>
      <c r="L7192" t="s">
        <v>606</v>
      </c>
      <c r="M7192" t="s">
        <v>607</v>
      </c>
      <c r="N7192" t="s">
        <v>13742</v>
      </c>
      <c r="O7192" t="s">
        <v>13743</v>
      </c>
      <c r="P7192" t="s">
        <v>35</v>
      </c>
      <c r="Q7192" t="s">
        <v>36</v>
      </c>
      <c r="R7192" t="s">
        <v>5329</v>
      </c>
      <c r="S7192">
        <v>1020.74</v>
      </c>
      <c r="T7192">
        <v>300.96499999999997</v>
      </c>
      <c r="U7192">
        <v>0.05</v>
      </c>
      <c r="V7192">
        <v>0.55000000000000004</v>
      </c>
      <c r="W7192">
        <v>3.4649999999999999</v>
      </c>
      <c r="X7192">
        <v>126.756</v>
      </c>
    </row>
    <row r="7193" spans="1:24">
      <c r="A7193">
        <v>25007</v>
      </c>
      <c r="B7193" t="s">
        <v>14135</v>
      </c>
      <c r="C7193" s="1">
        <v>41963</v>
      </c>
      <c r="D7193" t="s">
        <v>25</v>
      </c>
      <c r="E7193">
        <v>39</v>
      </c>
      <c r="F7193" s="1">
        <v>41965</v>
      </c>
      <c r="G7193" t="s">
        <v>26</v>
      </c>
      <c r="H7193" t="s">
        <v>51</v>
      </c>
      <c r="I7193" t="s">
        <v>97</v>
      </c>
      <c r="J7193" t="s">
        <v>40</v>
      </c>
      <c r="K7193" t="s">
        <v>41</v>
      </c>
      <c r="L7193" t="s">
        <v>13468</v>
      </c>
      <c r="M7193" t="s">
        <v>13469</v>
      </c>
      <c r="N7193" t="s">
        <v>13470</v>
      </c>
      <c r="O7193" t="s">
        <v>13471</v>
      </c>
      <c r="P7193" t="s">
        <v>46</v>
      </c>
      <c r="Q7193" t="s">
        <v>103</v>
      </c>
      <c r="R7193" t="s">
        <v>740</v>
      </c>
      <c r="S7193">
        <v>4769.4849999999997</v>
      </c>
      <c r="T7193">
        <v>121.03</v>
      </c>
      <c r="U7193">
        <v>7.0000000000000007E-2</v>
      </c>
      <c r="V7193">
        <v>0.56000000000000005</v>
      </c>
      <c r="W7193">
        <v>31.465</v>
      </c>
      <c r="X7193">
        <v>1845.9672</v>
      </c>
    </row>
    <row r="7194" spans="1:24">
      <c r="A7194">
        <v>25008</v>
      </c>
      <c r="B7194" t="s">
        <v>14135</v>
      </c>
      <c r="C7194" s="1">
        <v>41963</v>
      </c>
      <c r="D7194" t="s">
        <v>25</v>
      </c>
      <c r="E7194">
        <v>22</v>
      </c>
      <c r="F7194" s="1">
        <v>41963</v>
      </c>
      <c r="G7194" t="s">
        <v>26</v>
      </c>
      <c r="H7194" t="s">
        <v>63</v>
      </c>
      <c r="I7194" t="s">
        <v>97</v>
      </c>
      <c r="J7194" t="s">
        <v>40</v>
      </c>
      <c r="K7194" t="s">
        <v>41</v>
      </c>
      <c r="L7194" t="s">
        <v>13468</v>
      </c>
      <c r="M7194" t="s">
        <v>13469</v>
      </c>
      <c r="N7194" t="s">
        <v>13470</v>
      </c>
      <c r="O7194" t="s">
        <v>13471</v>
      </c>
      <c r="P7194" t="s">
        <v>46</v>
      </c>
      <c r="Q7194" t="s">
        <v>118</v>
      </c>
      <c r="R7194" t="s">
        <v>6249</v>
      </c>
      <c r="S7194">
        <v>6462.0150000000003</v>
      </c>
      <c r="T7194">
        <v>314.40499999999997</v>
      </c>
      <c r="U7194">
        <v>0.1</v>
      </c>
      <c r="V7194">
        <v>0.83</v>
      </c>
      <c r="W7194">
        <v>122.5</v>
      </c>
      <c r="X7194">
        <v>1290.9825599999999</v>
      </c>
    </row>
    <row r="7195" spans="1:24">
      <c r="A7195">
        <v>25009</v>
      </c>
      <c r="B7195" t="s">
        <v>14136</v>
      </c>
      <c r="C7195" s="1">
        <v>41657</v>
      </c>
      <c r="D7195" t="s">
        <v>39</v>
      </c>
      <c r="E7195">
        <v>4</v>
      </c>
      <c r="F7195" s="1">
        <v>41659</v>
      </c>
      <c r="G7195" t="s">
        <v>26</v>
      </c>
      <c r="H7195" t="s">
        <v>96</v>
      </c>
      <c r="I7195" t="s">
        <v>28</v>
      </c>
      <c r="J7195" t="s">
        <v>53</v>
      </c>
      <c r="K7195" t="s">
        <v>436</v>
      </c>
      <c r="L7195" t="s">
        <v>7986</v>
      </c>
      <c r="M7195" t="s">
        <v>7987</v>
      </c>
      <c r="N7195" t="s">
        <v>11943</v>
      </c>
      <c r="O7195" t="s">
        <v>11944</v>
      </c>
      <c r="P7195" t="s">
        <v>46</v>
      </c>
      <c r="Q7195" t="s">
        <v>103</v>
      </c>
      <c r="R7195" t="s">
        <v>3224</v>
      </c>
      <c r="S7195">
        <v>35.49</v>
      </c>
      <c r="T7195">
        <v>9.0299999999999994</v>
      </c>
      <c r="U7195">
        <v>0.09</v>
      </c>
      <c r="V7195">
        <v>0.59</v>
      </c>
      <c r="W7195">
        <v>4.55</v>
      </c>
      <c r="X7195">
        <v>-39.884599999999999</v>
      </c>
    </row>
    <row r="7196" spans="1:24">
      <c r="A7196">
        <v>25010</v>
      </c>
      <c r="B7196" t="s">
        <v>14137</v>
      </c>
      <c r="C7196" s="1">
        <v>40926</v>
      </c>
      <c r="D7196" t="s">
        <v>39</v>
      </c>
      <c r="E7196">
        <v>1</v>
      </c>
      <c r="F7196" s="1">
        <v>40928</v>
      </c>
      <c r="G7196" t="s">
        <v>26</v>
      </c>
      <c r="H7196" t="s">
        <v>51</v>
      </c>
      <c r="I7196" t="s">
        <v>28</v>
      </c>
      <c r="J7196" t="s">
        <v>53</v>
      </c>
      <c r="K7196" t="s">
        <v>436</v>
      </c>
      <c r="L7196" t="s">
        <v>7986</v>
      </c>
      <c r="M7196" t="s">
        <v>7987</v>
      </c>
      <c r="N7196" t="s">
        <v>11943</v>
      </c>
      <c r="O7196" t="s">
        <v>11944</v>
      </c>
      <c r="P7196" t="s">
        <v>46</v>
      </c>
      <c r="Q7196" t="s">
        <v>93</v>
      </c>
      <c r="R7196" t="s">
        <v>3642</v>
      </c>
      <c r="S7196">
        <v>52.5</v>
      </c>
      <c r="T7196">
        <v>23.94</v>
      </c>
      <c r="U7196">
        <v>0.05</v>
      </c>
      <c r="V7196">
        <v>0.57999999999999996</v>
      </c>
      <c r="W7196">
        <v>29.295000000000002</v>
      </c>
      <c r="X7196">
        <v>-47.826799999999999</v>
      </c>
    </row>
    <row r="7197" spans="1:24">
      <c r="A7197">
        <v>25011</v>
      </c>
      <c r="B7197" t="s">
        <v>14138</v>
      </c>
      <c r="C7197" s="1">
        <v>40820</v>
      </c>
      <c r="D7197" t="s">
        <v>147</v>
      </c>
      <c r="E7197">
        <v>8</v>
      </c>
      <c r="F7197" s="1">
        <v>40822</v>
      </c>
      <c r="G7197" t="s">
        <v>26</v>
      </c>
      <c r="H7197" t="s">
        <v>27</v>
      </c>
      <c r="I7197" t="s">
        <v>28</v>
      </c>
      <c r="J7197" t="s">
        <v>40</v>
      </c>
      <c r="K7197" t="s">
        <v>217</v>
      </c>
      <c r="L7197" t="s">
        <v>704</v>
      </c>
      <c r="M7197" t="s">
        <v>705</v>
      </c>
      <c r="N7197" t="s">
        <v>14139</v>
      </c>
      <c r="O7197" t="s">
        <v>14140</v>
      </c>
      <c r="P7197" t="s">
        <v>46</v>
      </c>
      <c r="Q7197" t="s">
        <v>110</v>
      </c>
      <c r="R7197" t="s">
        <v>4873</v>
      </c>
      <c r="S7197">
        <v>170.83500000000001</v>
      </c>
      <c r="T7197">
        <v>19.355</v>
      </c>
      <c r="U7197">
        <v>0.02</v>
      </c>
      <c r="V7197">
        <v>0.39</v>
      </c>
      <c r="W7197">
        <v>24.43</v>
      </c>
      <c r="X7197">
        <v>-272.38301999999999</v>
      </c>
    </row>
    <row r="7198" spans="1:24">
      <c r="A7198">
        <v>25012</v>
      </c>
      <c r="B7198" t="s">
        <v>14141</v>
      </c>
      <c r="C7198" s="1">
        <v>41916</v>
      </c>
      <c r="D7198" t="s">
        <v>147</v>
      </c>
      <c r="E7198">
        <v>2</v>
      </c>
      <c r="F7198" s="1">
        <v>41918</v>
      </c>
      <c r="G7198" t="s">
        <v>26</v>
      </c>
      <c r="H7198" t="s">
        <v>96</v>
      </c>
      <c r="I7198" t="s">
        <v>28</v>
      </c>
      <c r="J7198" t="s">
        <v>40</v>
      </c>
      <c r="K7198" t="s">
        <v>217</v>
      </c>
      <c r="L7198" t="s">
        <v>704</v>
      </c>
      <c r="M7198" t="s">
        <v>705</v>
      </c>
      <c r="N7198" t="s">
        <v>14139</v>
      </c>
      <c r="O7198" t="s">
        <v>14140</v>
      </c>
      <c r="P7198" t="s">
        <v>82</v>
      </c>
      <c r="Q7198" t="s">
        <v>177</v>
      </c>
      <c r="R7198" t="s">
        <v>5040</v>
      </c>
      <c r="S7198">
        <v>324.02999999999997</v>
      </c>
      <c r="T7198">
        <v>145.14500000000001</v>
      </c>
      <c r="U7198">
        <v>0.09</v>
      </c>
      <c r="V7198">
        <v>0.73</v>
      </c>
      <c r="W7198">
        <v>119.7</v>
      </c>
      <c r="X7198">
        <v>35.700000000000003</v>
      </c>
    </row>
    <row r="7199" spans="1:24">
      <c r="A7199">
        <v>25013</v>
      </c>
      <c r="B7199" t="s">
        <v>14138</v>
      </c>
      <c r="C7199" s="1">
        <v>40820</v>
      </c>
      <c r="D7199" t="s">
        <v>147</v>
      </c>
      <c r="E7199">
        <v>7</v>
      </c>
      <c r="F7199" s="1">
        <v>40820</v>
      </c>
      <c r="G7199" t="s">
        <v>155</v>
      </c>
      <c r="H7199" t="s">
        <v>27</v>
      </c>
      <c r="I7199" t="s">
        <v>28</v>
      </c>
      <c r="J7199" t="s">
        <v>224</v>
      </c>
      <c r="K7199" t="s">
        <v>387</v>
      </c>
      <c r="L7199" t="s">
        <v>9883</v>
      </c>
      <c r="M7199" t="s">
        <v>9884</v>
      </c>
      <c r="N7199" t="s">
        <v>9885</v>
      </c>
      <c r="O7199" t="s">
        <v>9886</v>
      </c>
      <c r="P7199" t="s">
        <v>82</v>
      </c>
      <c r="Q7199" t="s">
        <v>177</v>
      </c>
      <c r="R7199" t="s">
        <v>9377</v>
      </c>
      <c r="S7199">
        <v>504.10500000000002</v>
      </c>
      <c r="T7199">
        <v>66.64</v>
      </c>
      <c r="U7199">
        <v>0.03</v>
      </c>
      <c r="V7199">
        <v>0.56000000000000005</v>
      </c>
      <c r="W7199">
        <v>22.33</v>
      </c>
      <c r="X7199">
        <v>293.27760000000001</v>
      </c>
    </row>
    <row r="7200" spans="1:24">
      <c r="A7200">
        <v>25014</v>
      </c>
      <c r="B7200" t="s">
        <v>14142</v>
      </c>
      <c r="C7200" s="1">
        <v>41888</v>
      </c>
      <c r="D7200" t="s">
        <v>50</v>
      </c>
      <c r="E7200">
        <v>26</v>
      </c>
      <c r="F7200" s="1">
        <v>41890</v>
      </c>
      <c r="G7200" t="s">
        <v>26</v>
      </c>
      <c r="H7200" t="s">
        <v>27</v>
      </c>
      <c r="I7200" t="s">
        <v>28</v>
      </c>
      <c r="J7200" t="s">
        <v>224</v>
      </c>
      <c r="K7200" t="s">
        <v>387</v>
      </c>
      <c r="L7200" t="s">
        <v>5019</v>
      </c>
      <c r="M7200" t="s">
        <v>5020</v>
      </c>
      <c r="N7200" t="s">
        <v>13077</v>
      </c>
      <c r="O7200" t="s">
        <v>13078</v>
      </c>
      <c r="P7200" t="s">
        <v>35</v>
      </c>
      <c r="Q7200" t="s">
        <v>140</v>
      </c>
      <c r="R7200" t="s">
        <v>4098</v>
      </c>
      <c r="S7200">
        <v>9772.42</v>
      </c>
      <c r="T7200">
        <v>349.96499999999997</v>
      </c>
      <c r="U7200">
        <v>0</v>
      </c>
      <c r="V7200">
        <v>0.52</v>
      </c>
      <c r="W7200">
        <v>69.965000000000003</v>
      </c>
      <c r="X7200">
        <v>-180.66300000000001</v>
      </c>
    </row>
    <row r="7201" spans="1:24">
      <c r="A7201">
        <v>25015</v>
      </c>
      <c r="B7201" t="s">
        <v>14143</v>
      </c>
      <c r="C7201" s="1">
        <v>41158</v>
      </c>
      <c r="D7201" t="s">
        <v>50</v>
      </c>
      <c r="E7201">
        <v>19</v>
      </c>
      <c r="F7201" s="1">
        <v>41160</v>
      </c>
      <c r="G7201" t="s">
        <v>26</v>
      </c>
      <c r="H7201" t="s">
        <v>27</v>
      </c>
      <c r="I7201" t="s">
        <v>28</v>
      </c>
      <c r="J7201" t="s">
        <v>224</v>
      </c>
      <c r="K7201" t="s">
        <v>387</v>
      </c>
      <c r="L7201" t="s">
        <v>5019</v>
      </c>
      <c r="M7201" t="s">
        <v>5020</v>
      </c>
      <c r="N7201" t="s">
        <v>13077</v>
      </c>
      <c r="O7201" t="s">
        <v>13078</v>
      </c>
      <c r="P7201" t="s">
        <v>46</v>
      </c>
      <c r="Q7201" t="s">
        <v>118</v>
      </c>
      <c r="R7201" t="s">
        <v>7115</v>
      </c>
      <c r="S7201">
        <v>2335.5500000000002</v>
      </c>
      <c r="T7201">
        <v>116.515</v>
      </c>
      <c r="U7201">
        <v>0.02</v>
      </c>
      <c r="V7201">
        <v>0.61</v>
      </c>
      <c r="W7201">
        <v>30.59</v>
      </c>
      <c r="X7201">
        <v>8770.1312999999991</v>
      </c>
    </row>
    <row r="7202" spans="1:24">
      <c r="A7202">
        <v>25016</v>
      </c>
      <c r="B7202" t="s">
        <v>14144</v>
      </c>
      <c r="C7202" s="1">
        <v>41930</v>
      </c>
      <c r="D7202" t="s">
        <v>147</v>
      </c>
      <c r="E7202">
        <v>1</v>
      </c>
      <c r="F7202" s="1">
        <v>41932</v>
      </c>
      <c r="G7202" t="s">
        <v>26</v>
      </c>
      <c r="H7202" t="s">
        <v>27</v>
      </c>
      <c r="I7202" t="s">
        <v>86</v>
      </c>
      <c r="J7202" t="s">
        <v>29</v>
      </c>
      <c r="K7202" t="s">
        <v>30</v>
      </c>
      <c r="L7202" t="s">
        <v>11803</v>
      </c>
      <c r="M7202" t="s">
        <v>11804</v>
      </c>
      <c r="N7202" t="s">
        <v>11805</v>
      </c>
      <c r="O7202" t="s">
        <v>11806</v>
      </c>
      <c r="P7202" t="s">
        <v>46</v>
      </c>
      <c r="Q7202" t="s">
        <v>110</v>
      </c>
      <c r="R7202" t="s">
        <v>598</v>
      </c>
      <c r="S7202">
        <v>47.075000000000003</v>
      </c>
      <c r="T7202">
        <v>18.899999999999999</v>
      </c>
      <c r="U7202">
        <v>0</v>
      </c>
      <c r="V7202">
        <v>0.37</v>
      </c>
      <c r="W7202">
        <v>27.23</v>
      </c>
      <c r="X7202">
        <v>-23485.7196</v>
      </c>
    </row>
    <row r="7203" spans="1:24">
      <c r="A7203">
        <v>25017</v>
      </c>
      <c r="B7203" t="s">
        <v>14144</v>
      </c>
      <c r="C7203" s="1">
        <v>41930</v>
      </c>
      <c r="D7203" t="s">
        <v>147</v>
      </c>
      <c r="E7203">
        <v>6</v>
      </c>
      <c r="F7203" s="1">
        <v>41932</v>
      </c>
      <c r="G7203" t="s">
        <v>26</v>
      </c>
      <c r="H7203" t="s">
        <v>27</v>
      </c>
      <c r="I7203" t="s">
        <v>86</v>
      </c>
      <c r="J7203" t="s">
        <v>29</v>
      </c>
      <c r="K7203" t="s">
        <v>30</v>
      </c>
      <c r="L7203" t="s">
        <v>11803</v>
      </c>
      <c r="M7203" t="s">
        <v>11804</v>
      </c>
      <c r="N7203" t="s">
        <v>11805</v>
      </c>
      <c r="O7203" t="s">
        <v>11806</v>
      </c>
      <c r="P7203" t="s">
        <v>46</v>
      </c>
      <c r="Q7203" t="s">
        <v>73</v>
      </c>
      <c r="R7203" t="s">
        <v>9194</v>
      </c>
      <c r="S7203">
        <v>144.69</v>
      </c>
      <c r="T7203">
        <v>23.38</v>
      </c>
      <c r="U7203">
        <v>0.09</v>
      </c>
      <c r="V7203">
        <v>0.37</v>
      </c>
      <c r="W7203">
        <v>17.184999999999999</v>
      </c>
      <c r="X7203">
        <v>-275.13499999999999</v>
      </c>
    </row>
    <row r="7204" spans="1:24">
      <c r="A7204">
        <v>25018</v>
      </c>
      <c r="B7204" t="s">
        <v>14145</v>
      </c>
      <c r="C7204" s="1">
        <v>41946</v>
      </c>
      <c r="D7204" t="s">
        <v>50</v>
      </c>
      <c r="E7204">
        <v>6</v>
      </c>
      <c r="F7204" s="1">
        <v>41947</v>
      </c>
      <c r="G7204" t="s">
        <v>76</v>
      </c>
      <c r="H7204" t="s">
        <v>256</v>
      </c>
      <c r="I7204" t="s">
        <v>28</v>
      </c>
      <c r="J7204" t="s">
        <v>64</v>
      </c>
      <c r="K7204" t="s">
        <v>126</v>
      </c>
      <c r="L7204" t="s">
        <v>7122</v>
      </c>
      <c r="M7204" t="s">
        <v>7123</v>
      </c>
      <c r="N7204" t="s">
        <v>14146</v>
      </c>
      <c r="O7204" t="s">
        <v>14147</v>
      </c>
      <c r="P7204" t="s">
        <v>82</v>
      </c>
      <c r="Q7204" t="s">
        <v>297</v>
      </c>
      <c r="R7204" t="s">
        <v>3857</v>
      </c>
      <c r="S7204">
        <v>1615.53</v>
      </c>
      <c r="T7204">
        <v>248.43</v>
      </c>
      <c r="U7204">
        <v>0</v>
      </c>
      <c r="V7204">
        <v>0.6</v>
      </c>
      <c r="W7204">
        <v>93.59</v>
      </c>
      <c r="X7204">
        <v>144.13</v>
      </c>
    </row>
    <row r="7205" spans="1:24">
      <c r="A7205">
        <v>25019</v>
      </c>
      <c r="B7205" t="s">
        <v>14148</v>
      </c>
      <c r="C7205" s="1">
        <v>41372</v>
      </c>
      <c r="D7205" t="s">
        <v>50</v>
      </c>
      <c r="E7205">
        <v>9</v>
      </c>
      <c r="F7205" s="1">
        <v>41374</v>
      </c>
      <c r="G7205" t="s">
        <v>76</v>
      </c>
      <c r="H7205" t="s">
        <v>256</v>
      </c>
      <c r="I7205" t="s">
        <v>86</v>
      </c>
      <c r="J7205" t="s">
        <v>40</v>
      </c>
      <c r="K7205" t="s">
        <v>217</v>
      </c>
      <c r="L7205" t="s">
        <v>4179</v>
      </c>
      <c r="M7205" t="s">
        <v>4180</v>
      </c>
      <c r="N7205" t="s">
        <v>14149</v>
      </c>
      <c r="O7205" t="s">
        <v>14150</v>
      </c>
      <c r="P7205" t="s">
        <v>35</v>
      </c>
      <c r="Q7205" t="s">
        <v>140</v>
      </c>
      <c r="R7205" t="s">
        <v>7559</v>
      </c>
      <c r="S7205">
        <v>13050.485000000001</v>
      </c>
      <c r="T7205">
        <v>1403.395</v>
      </c>
      <c r="U7205">
        <v>0.01</v>
      </c>
      <c r="V7205">
        <v>0.36</v>
      </c>
      <c r="W7205">
        <v>168.91</v>
      </c>
      <c r="X7205">
        <v>9004.8346500000007</v>
      </c>
    </row>
    <row r="7206" spans="1:24">
      <c r="A7206">
        <v>25020</v>
      </c>
      <c r="B7206" t="s">
        <v>14151</v>
      </c>
      <c r="C7206" s="1">
        <v>41044</v>
      </c>
      <c r="D7206" t="s">
        <v>50</v>
      </c>
      <c r="E7206">
        <v>6</v>
      </c>
      <c r="F7206" s="1">
        <v>41046</v>
      </c>
      <c r="G7206" t="s">
        <v>26</v>
      </c>
      <c r="H7206" t="s">
        <v>96</v>
      </c>
      <c r="I7206" t="s">
        <v>28</v>
      </c>
      <c r="J7206" t="s">
        <v>224</v>
      </c>
      <c r="K7206" t="s">
        <v>225</v>
      </c>
      <c r="L7206" t="s">
        <v>346</v>
      </c>
      <c r="M7206" t="s">
        <v>555</v>
      </c>
      <c r="N7206" t="s">
        <v>14152</v>
      </c>
      <c r="O7206" t="s">
        <v>14153</v>
      </c>
      <c r="P7206" t="s">
        <v>46</v>
      </c>
      <c r="Q7206" t="s">
        <v>175</v>
      </c>
      <c r="R7206" t="s">
        <v>2533</v>
      </c>
      <c r="S7206">
        <v>72.694999999999993</v>
      </c>
      <c r="T7206">
        <v>11.515000000000001</v>
      </c>
      <c r="U7206">
        <v>0.03</v>
      </c>
      <c r="V7206">
        <v>0.4</v>
      </c>
      <c r="W7206">
        <v>4.7249999999999996</v>
      </c>
      <c r="X7206">
        <v>-139.30699999999999</v>
      </c>
    </row>
    <row r="7207" spans="1:24">
      <c r="A7207">
        <v>25021</v>
      </c>
      <c r="B7207" t="s">
        <v>14154</v>
      </c>
      <c r="C7207" s="1">
        <v>41428</v>
      </c>
      <c r="D7207" t="s">
        <v>62</v>
      </c>
      <c r="E7207">
        <v>7</v>
      </c>
      <c r="F7207" s="1">
        <v>41430</v>
      </c>
      <c r="G7207" t="s">
        <v>26</v>
      </c>
      <c r="H7207" t="s">
        <v>27</v>
      </c>
      <c r="I7207" t="s">
        <v>86</v>
      </c>
      <c r="J7207" t="s">
        <v>64</v>
      </c>
      <c r="K7207" t="s">
        <v>126</v>
      </c>
      <c r="L7207" t="s">
        <v>3368</v>
      </c>
      <c r="M7207" t="s">
        <v>3369</v>
      </c>
      <c r="N7207" t="s">
        <v>13358</v>
      </c>
      <c r="O7207" t="s">
        <v>13359</v>
      </c>
      <c r="P7207" t="s">
        <v>46</v>
      </c>
      <c r="Q7207" t="s">
        <v>201</v>
      </c>
      <c r="R7207" t="s">
        <v>466</v>
      </c>
      <c r="S7207">
        <v>68.355000000000004</v>
      </c>
      <c r="T7207">
        <v>10.115</v>
      </c>
      <c r="U7207">
        <v>0.09</v>
      </c>
      <c r="V7207">
        <v>0.38</v>
      </c>
      <c r="W7207">
        <v>1.75</v>
      </c>
      <c r="X7207">
        <v>47.164949999999997</v>
      </c>
    </row>
    <row r="7208" spans="1:24">
      <c r="A7208">
        <v>25022</v>
      </c>
      <c r="B7208" t="s">
        <v>14155</v>
      </c>
      <c r="C7208" s="1">
        <v>41716</v>
      </c>
      <c r="D7208" t="s">
        <v>50</v>
      </c>
      <c r="E7208">
        <v>5</v>
      </c>
      <c r="F7208" s="1">
        <v>41717</v>
      </c>
      <c r="G7208" t="s">
        <v>76</v>
      </c>
      <c r="H7208" t="s">
        <v>256</v>
      </c>
      <c r="I7208" t="s">
        <v>28</v>
      </c>
      <c r="J7208" t="s">
        <v>224</v>
      </c>
      <c r="K7208" t="s">
        <v>225</v>
      </c>
      <c r="L7208" t="s">
        <v>1139</v>
      </c>
      <c r="M7208" t="s">
        <v>1140</v>
      </c>
      <c r="N7208" t="s">
        <v>14156</v>
      </c>
      <c r="O7208" t="s">
        <v>14157</v>
      </c>
      <c r="P7208" t="s">
        <v>82</v>
      </c>
      <c r="Q7208" t="s">
        <v>260</v>
      </c>
      <c r="R7208" t="s">
        <v>364</v>
      </c>
      <c r="S7208">
        <v>310.73</v>
      </c>
      <c r="T7208">
        <v>53.305</v>
      </c>
      <c r="U7208">
        <v>0</v>
      </c>
      <c r="V7208">
        <v>0.76</v>
      </c>
      <c r="W7208">
        <v>97.125</v>
      </c>
      <c r="X7208">
        <v>-1434.2650000000001</v>
      </c>
    </row>
    <row r="7209" spans="1:24">
      <c r="A7209">
        <v>25023</v>
      </c>
      <c r="B7209" t="s">
        <v>14158</v>
      </c>
      <c r="C7209" s="1">
        <v>41797</v>
      </c>
      <c r="D7209" t="s">
        <v>62</v>
      </c>
      <c r="E7209">
        <v>14</v>
      </c>
      <c r="F7209" s="1">
        <v>41797</v>
      </c>
      <c r="G7209" t="s">
        <v>155</v>
      </c>
      <c r="H7209" t="s">
        <v>27</v>
      </c>
      <c r="I7209" t="s">
        <v>97</v>
      </c>
      <c r="J7209" t="s">
        <v>53</v>
      </c>
      <c r="K7209" t="s">
        <v>436</v>
      </c>
      <c r="L7209" t="s">
        <v>11122</v>
      </c>
      <c r="M7209" t="s">
        <v>11123</v>
      </c>
      <c r="N7209" t="s">
        <v>11124</v>
      </c>
      <c r="O7209" t="s">
        <v>11125</v>
      </c>
      <c r="P7209" t="s">
        <v>46</v>
      </c>
      <c r="Q7209" t="s">
        <v>110</v>
      </c>
      <c r="R7209" t="s">
        <v>4660</v>
      </c>
      <c r="S7209">
        <v>5675.74</v>
      </c>
      <c r="T7209">
        <v>423.43</v>
      </c>
      <c r="U7209">
        <v>0.1</v>
      </c>
      <c r="V7209">
        <v>0.35</v>
      </c>
      <c r="W7209">
        <v>31.745000000000001</v>
      </c>
      <c r="X7209">
        <v>3916.2606000000001</v>
      </c>
    </row>
    <row r="7210" spans="1:24">
      <c r="A7210">
        <v>25024</v>
      </c>
      <c r="B7210" t="s">
        <v>14159</v>
      </c>
      <c r="C7210" s="1">
        <v>41331</v>
      </c>
      <c r="D7210" t="s">
        <v>39</v>
      </c>
      <c r="E7210">
        <v>5</v>
      </c>
      <c r="F7210" s="1">
        <v>41332</v>
      </c>
      <c r="G7210" t="s">
        <v>26</v>
      </c>
      <c r="H7210" t="s">
        <v>96</v>
      </c>
      <c r="I7210" t="s">
        <v>28</v>
      </c>
      <c r="J7210" t="s">
        <v>53</v>
      </c>
      <c r="K7210" t="s">
        <v>54</v>
      </c>
      <c r="L7210" t="s">
        <v>13295</v>
      </c>
      <c r="M7210" t="s">
        <v>13296</v>
      </c>
      <c r="N7210" t="s">
        <v>13297</v>
      </c>
      <c r="O7210" t="s">
        <v>13298</v>
      </c>
      <c r="P7210" t="s">
        <v>82</v>
      </c>
      <c r="Q7210" t="s">
        <v>177</v>
      </c>
      <c r="R7210" t="s">
        <v>5502</v>
      </c>
      <c r="S7210">
        <v>316.54000000000002</v>
      </c>
      <c r="T7210">
        <v>65.94</v>
      </c>
      <c r="U7210">
        <v>0.06</v>
      </c>
      <c r="V7210">
        <v>0.43</v>
      </c>
      <c r="W7210">
        <v>12.67</v>
      </c>
      <c r="X7210">
        <v>-348.8408</v>
      </c>
    </row>
    <row r="7211" spans="1:24">
      <c r="A7211">
        <v>25025</v>
      </c>
      <c r="B7211" t="s">
        <v>14159</v>
      </c>
      <c r="C7211" s="1">
        <v>41331</v>
      </c>
      <c r="D7211" t="s">
        <v>39</v>
      </c>
      <c r="E7211">
        <v>3</v>
      </c>
      <c r="F7211" s="1">
        <v>41331</v>
      </c>
      <c r="G7211" t="s">
        <v>26</v>
      </c>
      <c r="H7211" t="s">
        <v>27</v>
      </c>
      <c r="I7211" t="s">
        <v>28</v>
      </c>
      <c r="J7211" t="s">
        <v>53</v>
      </c>
      <c r="K7211" t="s">
        <v>54</v>
      </c>
      <c r="L7211" t="s">
        <v>13295</v>
      </c>
      <c r="M7211" t="s">
        <v>13296</v>
      </c>
      <c r="N7211" t="s">
        <v>13297</v>
      </c>
      <c r="O7211" t="s">
        <v>13298</v>
      </c>
      <c r="P7211" t="s">
        <v>82</v>
      </c>
      <c r="Q7211" t="s">
        <v>177</v>
      </c>
      <c r="R7211" t="s">
        <v>4588</v>
      </c>
      <c r="S7211">
        <v>535.255</v>
      </c>
      <c r="T7211">
        <v>164.29</v>
      </c>
      <c r="U7211">
        <v>0</v>
      </c>
      <c r="V7211">
        <v>0.44</v>
      </c>
      <c r="W7211">
        <v>23.695</v>
      </c>
      <c r="X7211">
        <v>-1211.5250000000001</v>
      </c>
    </row>
    <row r="7212" spans="1:24">
      <c r="A7212">
        <v>25026</v>
      </c>
      <c r="B7212" t="s">
        <v>14160</v>
      </c>
      <c r="C7212" s="1">
        <v>41130</v>
      </c>
      <c r="D7212" t="s">
        <v>50</v>
      </c>
      <c r="E7212">
        <v>14</v>
      </c>
      <c r="F7212" s="1">
        <v>41130</v>
      </c>
      <c r="G7212" t="s">
        <v>26</v>
      </c>
      <c r="H7212" t="s">
        <v>27</v>
      </c>
      <c r="I7212" t="s">
        <v>52</v>
      </c>
      <c r="J7212" t="s">
        <v>224</v>
      </c>
      <c r="K7212" t="s">
        <v>225</v>
      </c>
      <c r="L7212" t="s">
        <v>6915</v>
      </c>
      <c r="M7212" t="s">
        <v>6916</v>
      </c>
      <c r="N7212" t="s">
        <v>6917</v>
      </c>
      <c r="O7212" t="s">
        <v>6918</v>
      </c>
      <c r="P7212" t="s">
        <v>35</v>
      </c>
      <c r="Q7212" t="s">
        <v>36</v>
      </c>
      <c r="R7212">
        <v>6340</v>
      </c>
      <c r="S7212">
        <v>3504.48</v>
      </c>
      <c r="T7212">
        <v>300.96499999999997</v>
      </c>
      <c r="U7212">
        <v>0.05</v>
      </c>
      <c r="V7212">
        <v>0.57999999999999996</v>
      </c>
      <c r="W7212">
        <v>9.7650000000000006</v>
      </c>
      <c r="X7212">
        <v>2418.0911999999998</v>
      </c>
    </row>
    <row r="7213" spans="1:24">
      <c r="A7213">
        <v>25027</v>
      </c>
      <c r="B7213" t="s">
        <v>14161</v>
      </c>
      <c r="C7213" s="1">
        <v>40824</v>
      </c>
      <c r="D7213" t="s">
        <v>147</v>
      </c>
      <c r="E7213">
        <v>19</v>
      </c>
      <c r="F7213" s="1">
        <v>40825</v>
      </c>
      <c r="G7213" t="s">
        <v>26</v>
      </c>
      <c r="H7213" t="s">
        <v>27</v>
      </c>
      <c r="I7213" t="s">
        <v>97</v>
      </c>
      <c r="J7213" t="s">
        <v>64</v>
      </c>
      <c r="K7213" t="s">
        <v>65</v>
      </c>
      <c r="L7213" t="s">
        <v>14062</v>
      </c>
      <c r="M7213" t="s">
        <v>14063</v>
      </c>
      <c r="N7213" t="s">
        <v>14064</v>
      </c>
      <c r="O7213" t="s">
        <v>14065</v>
      </c>
      <c r="P7213" t="s">
        <v>46</v>
      </c>
      <c r="Q7213" t="s">
        <v>47</v>
      </c>
      <c r="R7213" t="s">
        <v>5719</v>
      </c>
      <c r="S7213">
        <v>2381.3649999999998</v>
      </c>
      <c r="T7213">
        <v>125.61499999999999</v>
      </c>
      <c r="U7213">
        <v>0.05</v>
      </c>
      <c r="V7213">
        <v>0.4</v>
      </c>
      <c r="W7213">
        <v>51.52</v>
      </c>
      <c r="X7213">
        <v>80.031000000000006</v>
      </c>
    </row>
    <row r="7214" spans="1:24">
      <c r="A7214">
        <v>25028</v>
      </c>
      <c r="B7214" t="s">
        <v>14161</v>
      </c>
      <c r="C7214" s="1">
        <v>40824</v>
      </c>
      <c r="D7214" t="s">
        <v>147</v>
      </c>
      <c r="E7214">
        <v>6</v>
      </c>
      <c r="F7214" s="1">
        <v>40824</v>
      </c>
      <c r="G7214" t="s">
        <v>26</v>
      </c>
      <c r="H7214" t="s">
        <v>27</v>
      </c>
      <c r="I7214" t="s">
        <v>97</v>
      </c>
      <c r="J7214" t="s">
        <v>64</v>
      </c>
      <c r="K7214" t="s">
        <v>65</v>
      </c>
      <c r="L7214" t="s">
        <v>14062</v>
      </c>
      <c r="M7214" t="s">
        <v>14063</v>
      </c>
      <c r="N7214" t="s">
        <v>14064</v>
      </c>
      <c r="O7214" t="s">
        <v>14065</v>
      </c>
      <c r="P7214" t="s">
        <v>46</v>
      </c>
      <c r="Q7214" t="s">
        <v>73</v>
      </c>
      <c r="R7214" t="s">
        <v>3435</v>
      </c>
      <c r="S7214">
        <v>264.32</v>
      </c>
      <c r="T7214">
        <v>40.18</v>
      </c>
      <c r="U7214">
        <v>0</v>
      </c>
      <c r="V7214">
        <v>0.36</v>
      </c>
      <c r="W7214">
        <v>19.004999999999999</v>
      </c>
      <c r="X7214">
        <v>405.048</v>
      </c>
    </row>
    <row r="7215" spans="1:24">
      <c r="A7215">
        <v>25029</v>
      </c>
      <c r="B7215" t="s">
        <v>14162</v>
      </c>
      <c r="C7215" s="1">
        <v>41671</v>
      </c>
      <c r="D7215" t="s">
        <v>147</v>
      </c>
      <c r="E7215">
        <v>2</v>
      </c>
      <c r="F7215" s="1">
        <v>41673</v>
      </c>
      <c r="G7215" t="s">
        <v>26</v>
      </c>
      <c r="H7215" t="s">
        <v>280</v>
      </c>
      <c r="I7215" t="s">
        <v>52</v>
      </c>
      <c r="J7215" t="s">
        <v>87</v>
      </c>
      <c r="K7215" t="s">
        <v>394</v>
      </c>
      <c r="L7215" t="s">
        <v>395</v>
      </c>
      <c r="M7215" t="s">
        <v>396</v>
      </c>
      <c r="N7215" t="s">
        <v>14163</v>
      </c>
      <c r="O7215" t="s">
        <v>14164</v>
      </c>
      <c r="P7215" t="s">
        <v>35</v>
      </c>
      <c r="Q7215" t="s">
        <v>140</v>
      </c>
      <c r="R7215" t="s">
        <v>5579</v>
      </c>
      <c r="S7215">
        <v>13973.12</v>
      </c>
      <c r="T7215">
        <v>6783.07</v>
      </c>
      <c r="U7215">
        <v>0</v>
      </c>
      <c r="V7215">
        <v>0.38</v>
      </c>
      <c r="W7215">
        <v>48.965000000000003</v>
      </c>
      <c r="X7215">
        <v>9641.4527999999991</v>
      </c>
    </row>
    <row r="7216" spans="1:24">
      <c r="A7216">
        <v>25030</v>
      </c>
      <c r="B7216" t="s">
        <v>14165</v>
      </c>
      <c r="C7216" s="1">
        <v>41789</v>
      </c>
      <c r="D7216" t="s">
        <v>39</v>
      </c>
      <c r="E7216">
        <v>1</v>
      </c>
      <c r="F7216" s="1">
        <v>41790</v>
      </c>
      <c r="G7216" t="s">
        <v>76</v>
      </c>
      <c r="H7216" t="s">
        <v>77</v>
      </c>
      <c r="I7216" t="s">
        <v>86</v>
      </c>
      <c r="J7216" t="s">
        <v>64</v>
      </c>
      <c r="K7216" t="s">
        <v>65</v>
      </c>
      <c r="L7216" t="s">
        <v>6634</v>
      </c>
      <c r="M7216" t="s">
        <v>6635</v>
      </c>
      <c r="N7216" t="s">
        <v>12984</v>
      </c>
      <c r="O7216" t="s">
        <v>12985</v>
      </c>
      <c r="P7216" t="s">
        <v>82</v>
      </c>
      <c r="Q7216" t="s">
        <v>83</v>
      </c>
      <c r="R7216" t="s">
        <v>4071</v>
      </c>
      <c r="S7216">
        <v>507.04500000000002</v>
      </c>
      <c r="T7216">
        <v>475.96499999999997</v>
      </c>
      <c r="U7216">
        <v>0.04</v>
      </c>
      <c r="V7216">
        <v>0.76</v>
      </c>
      <c r="W7216">
        <v>100.205</v>
      </c>
      <c r="X7216">
        <v>-861.73500000000001</v>
      </c>
    </row>
    <row r="7217" spans="1:24">
      <c r="A7217">
        <v>25031</v>
      </c>
      <c r="B7217" t="s">
        <v>14166</v>
      </c>
      <c r="C7217" s="1">
        <v>41053</v>
      </c>
      <c r="D7217" t="s">
        <v>39</v>
      </c>
      <c r="E7217">
        <v>7</v>
      </c>
      <c r="F7217" s="1">
        <v>41054</v>
      </c>
      <c r="G7217" t="s">
        <v>155</v>
      </c>
      <c r="H7217" t="s">
        <v>27</v>
      </c>
      <c r="I7217" t="s">
        <v>86</v>
      </c>
      <c r="J7217" t="s">
        <v>53</v>
      </c>
      <c r="K7217" t="s">
        <v>98</v>
      </c>
      <c r="L7217" t="s">
        <v>4856</v>
      </c>
      <c r="M7217" t="s">
        <v>4857</v>
      </c>
      <c r="N7217" t="s">
        <v>13682</v>
      </c>
      <c r="O7217" t="s">
        <v>13683</v>
      </c>
      <c r="P7217" t="s">
        <v>46</v>
      </c>
      <c r="Q7217" t="s">
        <v>47</v>
      </c>
      <c r="R7217" t="s">
        <v>2468</v>
      </c>
      <c r="S7217">
        <v>142.76499999999999</v>
      </c>
      <c r="T7217">
        <v>19.53</v>
      </c>
      <c r="U7217">
        <v>0.09</v>
      </c>
      <c r="V7217">
        <v>0.35</v>
      </c>
      <c r="W7217">
        <v>18.55</v>
      </c>
      <c r="X7217">
        <v>-138.845</v>
      </c>
    </row>
    <row r="7218" spans="1:24">
      <c r="A7218">
        <v>25032</v>
      </c>
      <c r="B7218" t="s">
        <v>14167</v>
      </c>
      <c r="C7218" s="1">
        <v>41296</v>
      </c>
      <c r="D7218" t="s">
        <v>147</v>
      </c>
      <c r="E7218">
        <v>1</v>
      </c>
      <c r="F7218" s="1">
        <v>41297</v>
      </c>
      <c r="G7218" t="s">
        <v>155</v>
      </c>
      <c r="H7218" t="s">
        <v>27</v>
      </c>
      <c r="I7218" t="s">
        <v>28</v>
      </c>
      <c r="J7218" t="s">
        <v>87</v>
      </c>
      <c r="K7218" t="s">
        <v>643</v>
      </c>
      <c r="L7218" t="s">
        <v>3196</v>
      </c>
      <c r="M7218" t="s">
        <v>3197</v>
      </c>
      <c r="N7218" t="s">
        <v>12375</v>
      </c>
      <c r="O7218" t="s">
        <v>12376</v>
      </c>
      <c r="P7218" t="s">
        <v>46</v>
      </c>
      <c r="Q7218" t="s">
        <v>110</v>
      </c>
      <c r="R7218" t="s">
        <v>9613</v>
      </c>
      <c r="S7218">
        <v>33.914999999999999</v>
      </c>
      <c r="T7218">
        <v>21.805</v>
      </c>
      <c r="U7218">
        <v>0.1</v>
      </c>
      <c r="V7218">
        <v>0.36</v>
      </c>
      <c r="W7218">
        <v>24.395</v>
      </c>
      <c r="X7218">
        <v>-52.655050000000003</v>
      </c>
    </row>
    <row r="7219" spans="1:24">
      <c r="A7219">
        <v>25033</v>
      </c>
      <c r="B7219" t="s">
        <v>14168</v>
      </c>
      <c r="C7219" s="1">
        <v>41162</v>
      </c>
      <c r="D7219" t="s">
        <v>39</v>
      </c>
      <c r="E7219">
        <v>15</v>
      </c>
      <c r="F7219" s="1">
        <v>41164</v>
      </c>
      <c r="G7219" t="s">
        <v>155</v>
      </c>
      <c r="H7219" t="s">
        <v>27</v>
      </c>
      <c r="I7219" t="s">
        <v>52</v>
      </c>
      <c r="J7219" t="s">
        <v>40</v>
      </c>
      <c r="K7219" t="s">
        <v>41</v>
      </c>
      <c r="L7219" t="s">
        <v>1502</v>
      </c>
      <c r="M7219" t="s">
        <v>1503</v>
      </c>
      <c r="N7219" t="s">
        <v>12844</v>
      </c>
      <c r="O7219" t="s">
        <v>12845</v>
      </c>
      <c r="P7219" t="s">
        <v>46</v>
      </c>
      <c r="Q7219" t="s">
        <v>73</v>
      </c>
      <c r="R7219" t="s">
        <v>4854</v>
      </c>
      <c r="S7219">
        <v>2876.72</v>
      </c>
      <c r="T7219">
        <v>194.18</v>
      </c>
      <c r="U7219">
        <v>0.03</v>
      </c>
      <c r="V7219">
        <v>0.37</v>
      </c>
      <c r="W7219">
        <v>23.765000000000001</v>
      </c>
      <c r="X7219">
        <v>-167.43299999999999</v>
      </c>
    </row>
    <row r="7220" spans="1:24">
      <c r="A7220">
        <v>25034</v>
      </c>
      <c r="B7220" t="s">
        <v>14169</v>
      </c>
      <c r="C7220" s="1">
        <v>41892</v>
      </c>
      <c r="D7220" t="s">
        <v>39</v>
      </c>
      <c r="E7220">
        <v>1</v>
      </c>
      <c r="F7220" s="1">
        <v>41893</v>
      </c>
      <c r="G7220" t="s">
        <v>26</v>
      </c>
      <c r="H7220" t="s">
        <v>27</v>
      </c>
      <c r="I7220" t="s">
        <v>52</v>
      </c>
      <c r="J7220" t="s">
        <v>40</v>
      </c>
      <c r="K7220" t="s">
        <v>41</v>
      </c>
      <c r="L7220" t="s">
        <v>1502</v>
      </c>
      <c r="M7220" t="s">
        <v>1503</v>
      </c>
      <c r="N7220" t="s">
        <v>12844</v>
      </c>
      <c r="O7220" t="s">
        <v>12845</v>
      </c>
      <c r="P7220" t="s">
        <v>46</v>
      </c>
      <c r="Q7220" t="s">
        <v>118</v>
      </c>
      <c r="R7220" t="s">
        <v>2332</v>
      </c>
      <c r="S7220">
        <v>93.275000000000006</v>
      </c>
      <c r="T7220">
        <v>73.114999999999995</v>
      </c>
      <c r="U7220">
        <v>0</v>
      </c>
      <c r="V7220">
        <v>0.83</v>
      </c>
      <c r="W7220">
        <v>40.32</v>
      </c>
      <c r="X7220">
        <v>288.68700000000001</v>
      </c>
    </row>
    <row r="7221" spans="1:24">
      <c r="A7221">
        <v>25035</v>
      </c>
      <c r="B7221" t="s">
        <v>14170</v>
      </c>
      <c r="C7221" s="1">
        <v>41839</v>
      </c>
      <c r="D7221" t="s">
        <v>25</v>
      </c>
      <c r="E7221">
        <v>16</v>
      </c>
      <c r="F7221" s="1">
        <v>41844</v>
      </c>
      <c r="G7221" t="s">
        <v>26</v>
      </c>
      <c r="H7221" t="s">
        <v>27</v>
      </c>
      <c r="I7221" t="s">
        <v>97</v>
      </c>
      <c r="J7221" t="s">
        <v>29</v>
      </c>
      <c r="K7221" t="s">
        <v>456</v>
      </c>
      <c r="L7221" t="s">
        <v>14171</v>
      </c>
      <c r="M7221" t="s">
        <v>14172</v>
      </c>
      <c r="N7221" t="s">
        <v>14173</v>
      </c>
      <c r="O7221" t="s">
        <v>14174</v>
      </c>
      <c r="P7221" t="s">
        <v>46</v>
      </c>
      <c r="Q7221" t="s">
        <v>201</v>
      </c>
      <c r="R7221" t="s">
        <v>2910</v>
      </c>
      <c r="S7221">
        <v>212.69499999999999</v>
      </c>
      <c r="T7221">
        <v>13.125</v>
      </c>
      <c r="U7221">
        <v>0</v>
      </c>
      <c r="V7221">
        <v>0.37</v>
      </c>
      <c r="W7221">
        <v>1.75</v>
      </c>
      <c r="X7221">
        <v>146.75954999999999</v>
      </c>
    </row>
    <row r="7222" spans="1:24">
      <c r="A7222">
        <v>25036</v>
      </c>
      <c r="B7222" t="s">
        <v>14175</v>
      </c>
      <c r="C7222" s="1">
        <v>41109</v>
      </c>
      <c r="D7222" t="s">
        <v>25</v>
      </c>
      <c r="E7222">
        <v>5</v>
      </c>
      <c r="F7222" s="1">
        <v>41118</v>
      </c>
      <c r="G7222" t="s">
        <v>26</v>
      </c>
      <c r="H7222" t="s">
        <v>96</v>
      </c>
      <c r="I7222" t="s">
        <v>97</v>
      </c>
      <c r="J7222" t="s">
        <v>29</v>
      </c>
      <c r="K7222" t="s">
        <v>456</v>
      </c>
      <c r="L7222" t="s">
        <v>14171</v>
      </c>
      <c r="M7222" t="s">
        <v>14172</v>
      </c>
      <c r="N7222" t="s">
        <v>14173</v>
      </c>
      <c r="O7222" t="s">
        <v>14174</v>
      </c>
      <c r="P7222" t="s">
        <v>46</v>
      </c>
      <c r="Q7222" t="s">
        <v>175</v>
      </c>
      <c r="R7222" t="s">
        <v>454</v>
      </c>
      <c r="S7222">
        <v>36.54</v>
      </c>
      <c r="T7222">
        <v>6.51</v>
      </c>
      <c r="U7222">
        <v>0</v>
      </c>
      <c r="V7222">
        <v>0.82</v>
      </c>
      <c r="W7222">
        <v>9.0299999999999994</v>
      </c>
      <c r="X7222">
        <v>-105.91</v>
      </c>
    </row>
    <row r="7223" spans="1:24">
      <c r="A7223">
        <v>25037</v>
      </c>
      <c r="B7223" t="s">
        <v>14176</v>
      </c>
      <c r="C7223" s="1">
        <v>41109</v>
      </c>
      <c r="D7223" t="s">
        <v>50</v>
      </c>
      <c r="E7223">
        <v>2</v>
      </c>
      <c r="F7223" s="1">
        <v>41111</v>
      </c>
      <c r="G7223" t="s">
        <v>26</v>
      </c>
      <c r="H7223" t="s">
        <v>27</v>
      </c>
      <c r="I7223" t="s">
        <v>28</v>
      </c>
      <c r="J7223" t="s">
        <v>53</v>
      </c>
      <c r="K7223" t="s">
        <v>54</v>
      </c>
      <c r="L7223" t="s">
        <v>2817</v>
      </c>
      <c r="M7223" t="s">
        <v>2818</v>
      </c>
      <c r="N7223" t="s">
        <v>6568</v>
      </c>
      <c r="O7223" t="s">
        <v>6569</v>
      </c>
      <c r="P7223" t="s">
        <v>35</v>
      </c>
      <c r="Q7223" t="s">
        <v>36</v>
      </c>
      <c r="R7223" t="s">
        <v>4749</v>
      </c>
      <c r="S7223">
        <v>1217.79</v>
      </c>
      <c r="T7223">
        <v>720.96500000000003</v>
      </c>
      <c r="U7223">
        <v>0.08</v>
      </c>
      <c r="V7223">
        <v>0.56000000000000005</v>
      </c>
      <c r="W7223">
        <v>31.465</v>
      </c>
      <c r="X7223">
        <v>1009.197</v>
      </c>
    </row>
    <row r="7224" spans="1:24">
      <c r="A7224">
        <v>25038</v>
      </c>
      <c r="B7224" t="s">
        <v>14177</v>
      </c>
      <c r="C7224" s="1">
        <v>41869</v>
      </c>
      <c r="D7224" t="s">
        <v>147</v>
      </c>
      <c r="E7224">
        <v>7</v>
      </c>
      <c r="F7224" s="1">
        <v>41870</v>
      </c>
      <c r="G7224" t="s">
        <v>155</v>
      </c>
      <c r="H7224" t="s">
        <v>27</v>
      </c>
      <c r="I7224" t="s">
        <v>28</v>
      </c>
      <c r="J7224" t="s">
        <v>53</v>
      </c>
      <c r="K7224" t="s">
        <v>436</v>
      </c>
      <c r="L7224" t="s">
        <v>2773</v>
      </c>
      <c r="M7224" t="s">
        <v>2774</v>
      </c>
      <c r="N7224" t="s">
        <v>10531</v>
      </c>
      <c r="O7224" t="s">
        <v>10532</v>
      </c>
      <c r="P7224" t="s">
        <v>46</v>
      </c>
      <c r="Q7224" t="s">
        <v>73</v>
      </c>
      <c r="R7224" t="s">
        <v>2977</v>
      </c>
      <c r="S7224">
        <v>178.57</v>
      </c>
      <c r="T7224">
        <v>22.68</v>
      </c>
      <c r="U7224">
        <v>0.05</v>
      </c>
      <c r="V7224">
        <v>0.37</v>
      </c>
      <c r="W7224">
        <v>25.795000000000002</v>
      </c>
      <c r="X7224">
        <v>-70.742279999999994</v>
      </c>
    </row>
    <row r="7225" spans="1:24">
      <c r="A7225">
        <v>25039</v>
      </c>
      <c r="B7225" t="s">
        <v>14178</v>
      </c>
      <c r="C7225" s="1">
        <v>41978</v>
      </c>
      <c r="D7225" t="s">
        <v>147</v>
      </c>
      <c r="E7225">
        <v>3</v>
      </c>
      <c r="F7225" s="1">
        <v>41979</v>
      </c>
      <c r="G7225" t="s">
        <v>155</v>
      </c>
      <c r="H7225" t="s">
        <v>280</v>
      </c>
      <c r="I7225" t="s">
        <v>97</v>
      </c>
      <c r="J7225" t="s">
        <v>29</v>
      </c>
      <c r="K7225" t="s">
        <v>30</v>
      </c>
      <c r="L7225" t="s">
        <v>2356</v>
      </c>
      <c r="M7225" t="s">
        <v>2357</v>
      </c>
      <c r="N7225" t="s">
        <v>11242</v>
      </c>
      <c r="O7225" t="s">
        <v>11243</v>
      </c>
      <c r="P7225" t="s">
        <v>35</v>
      </c>
      <c r="Q7225" t="s">
        <v>140</v>
      </c>
      <c r="R7225" t="s">
        <v>5579</v>
      </c>
      <c r="S7225">
        <v>20379.169999999998</v>
      </c>
      <c r="T7225">
        <v>6783.07</v>
      </c>
      <c r="U7225">
        <v>0.03</v>
      </c>
      <c r="V7225">
        <v>0.38</v>
      </c>
      <c r="W7225">
        <v>48.965000000000003</v>
      </c>
      <c r="X7225">
        <v>3149.8739999999998</v>
      </c>
    </row>
    <row r="7226" spans="1:24">
      <c r="A7226">
        <v>25040</v>
      </c>
      <c r="B7226" t="s">
        <v>14178</v>
      </c>
      <c r="C7226" s="1">
        <v>41978</v>
      </c>
      <c r="D7226" t="s">
        <v>147</v>
      </c>
      <c r="E7226">
        <v>16</v>
      </c>
      <c r="F7226" s="1">
        <v>41979</v>
      </c>
      <c r="G7226" t="s">
        <v>26</v>
      </c>
      <c r="H7226" t="s">
        <v>27</v>
      </c>
      <c r="I7226" t="s">
        <v>97</v>
      </c>
      <c r="J7226" t="s">
        <v>29</v>
      </c>
      <c r="K7226" t="s">
        <v>30</v>
      </c>
      <c r="L7226" t="s">
        <v>2356</v>
      </c>
      <c r="M7226" t="s">
        <v>2357</v>
      </c>
      <c r="N7226" t="s">
        <v>11242</v>
      </c>
      <c r="O7226" t="s">
        <v>11243</v>
      </c>
      <c r="P7226" t="s">
        <v>46</v>
      </c>
      <c r="Q7226" t="s">
        <v>73</v>
      </c>
      <c r="R7226" t="s">
        <v>8592</v>
      </c>
      <c r="S7226">
        <v>382.86500000000001</v>
      </c>
      <c r="T7226">
        <v>22.68</v>
      </c>
      <c r="U7226">
        <v>0.05</v>
      </c>
      <c r="V7226">
        <v>0.37</v>
      </c>
      <c r="W7226">
        <v>20.440000000000001</v>
      </c>
      <c r="X7226">
        <v>-107.29040000000001</v>
      </c>
    </row>
    <row r="7227" spans="1:24">
      <c r="A7227">
        <v>25041</v>
      </c>
      <c r="B7227" t="s">
        <v>14179</v>
      </c>
      <c r="C7227" s="1">
        <v>41319</v>
      </c>
      <c r="D7227" t="s">
        <v>50</v>
      </c>
      <c r="E7227">
        <v>10</v>
      </c>
      <c r="F7227" s="1">
        <v>41320</v>
      </c>
      <c r="G7227" t="s">
        <v>26</v>
      </c>
      <c r="H7227" t="s">
        <v>96</v>
      </c>
      <c r="I7227" t="s">
        <v>86</v>
      </c>
      <c r="J7227" t="s">
        <v>87</v>
      </c>
      <c r="K7227" t="s">
        <v>88</v>
      </c>
      <c r="L7227" t="s">
        <v>650</v>
      </c>
      <c r="M7227" t="s">
        <v>651</v>
      </c>
      <c r="N7227" t="s">
        <v>14180</v>
      </c>
      <c r="O7227" t="s">
        <v>14181</v>
      </c>
      <c r="P7227" t="s">
        <v>46</v>
      </c>
      <c r="Q7227" t="s">
        <v>103</v>
      </c>
      <c r="R7227" t="s">
        <v>2969</v>
      </c>
      <c r="S7227">
        <v>401.83499999999998</v>
      </c>
      <c r="T7227">
        <v>40.424999999999997</v>
      </c>
      <c r="U7227">
        <v>0.05</v>
      </c>
      <c r="V7227">
        <v>0.55000000000000004</v>
      </c>
      <c r="W7227">
        <v>8.26</v>
      </c>
      <c r="X7227">
        <v>248.60499999999999</v>
      </c>
    </row>
    <row r="7228" spans="1:24">
      <c r="A7228">
        <v>25042</v>
      </c>
      <c r="B7228" t="s">
        <v>14182</v>
      </c>
      <c r="C7228" s="1">
        <v>41054</v>
      </c>
      <c r="D7228" t="s">
        <v>39</v>
      </c>
      <c r="E7228">
        <v>1</v>
      </c>
      <c r="F7228" s="1">
        <v>41054</v>
      </c>
      <c r="G7228" t="s">
        <v>26</v>
      </c>
      <c r="H7228" t="s">
        <v>27</v>
      </c>
      <c r="I7228" t="s">
        <v>28</v>
      </c>
      <c r="J7228" t="s">
        <v>64</v>
      </c>
      <c r="K7228" t="s">
        <v>126</v>
      </c>
      <c r="L7228" t="s">
        <v>9304</v>
      </c>
      <c r="M7228" t="s">
        <v>9305</v>
      </c>
      <c r="N7228" t="s">
        <v>14183</v>
      </c>
      <c r="O7228" t="s">
        <v>14184</v>
      </c>
      <c r="P7228" t="s">
        <v>46</v>
      </c>
      <c r="Q7228" t="s">
        <v>110</v>
      </c>
      <c r="R7228" t="s">
        <v>7170</v>
      </c>
      <c r="S7228">
        <v>89.635000000000005</v>
      </c>
      <c r="T7228">
        <v>73.430000000000007</v>
      </c>
      <c r="U7228">
        <v>0</v>
      </c>
      <c r="V7228">
        <v>0.37</v>
      </c>
      <c r="W7228">
        <v>30.905000000000001</v>
      </c>
      <c r="X7228">
        <v>-96.358500000000006</v>
      </c>
    </row>
    <row r="7229" spans="1:24">
      <c r="A7229">
        <v>25043</v>
      </c>
      <c r="B7229" t="s">
        <v>14182</v>
      </c>
      <c r="C7229" s="1">
        <v>41054</v>
      </c>
      <c r="D7229" t="s">
        <v>39</v>
      </c>
      <c r="E7229">
        <v>7</v>
      </c>
      <c r="F7229" s="1">
        <v>41056</v>
      </c>
      <c r="G7229" t="s">
        <v>76</v>
      </c>
      <c r="H7229" t="s">
        <v>77</v>
      </c>
      <c r="I7229" t="s">
        <v>28</v>
      </c>
      <c r="J7229" t="s">
        <v>64</v>
      </c>
      <c r="K7229" t="s">
        <v>126</v>
      </c>
      <c r="L7229" t="s">
        <v>9304</v>
      </c>
      <c r="M7229" t="s">
        <v>9305</v>
      </c>
      <c r="N7229" t="s">
        <v>14183</v>
      </c>
      <c r="O7229" t="s">
        <v>14184</v>
      </c>
      <c r="P7229" t="s">
        <v>82</v>
      </c>
      <c r="Q7229" t="s">
        <v>260</v>
      </c>
      <c r="R7229" t="s">
        <v>1184</v>
      </c>
      <c r="S7229">
        <v>2689.54</v>
      </c>
      <c r="T7229">
        <v>352.8</v>
      </c>
      <c r="U7229">
        <v>0.01</v>
      </c>
      <c r="V7229">
        <v>0.59</v>
      </c>
      <c r="W7229">
        <v>210</v>
      </c>
      <c r="X7229">
        <v>-1245.7935</v>
      </c>
    </row>
    <row r="7230" spans="1:24">
      <c r="A7230">
        <v>25044</v>
      </c>
      <c r="B7230" t="s">
        <v>14185</v>
      </c>
      <c r="C7230" s="1">
        <v>40939</v>
      </c>
      <c r="D7230" t="s">
        <v>62</v>
      </c>
      <c r="E7230">
        <v>6</v>
      </c>
      <c r="F7230" s="1">
        <v>40941</v>
      </c>
      <c r="G7230" t="s">
        <v>26</v>
      </c>
      <c r="H7230" t="s">
        <v>27</v>
      </c>
      <c r="I7230" t="s">
        <v>28</v>
      </c>
      <c r="J7230" t="s">
        <v>87</v>
      </c>
      <c r="K7230" t="s">
        <v>88</v>
      </c>
      <c r="L7230" t="s">
        <v>10821</v>
      </c>
      <c r="M7230" t="s">
        <v>10822</v>
      </c>
      <c r="N7230" t="s">
        <v>10823</v>
      </c>
      <c r="O7230" t="s">
        <v>10824</v>
      </c>
      <c r="P7230" t="s">
        <v>46</v>
      </c>
      <c r="Q7230" t="s">
        <v>47</v>
      </c>
      <c r="R7230" t="s">
        <v>344</v>
      </c>
      <c r="S7230">
        <v>847.63</v>
      </c>
      <c r="T7230">
        <v>139.93</v>
      </c>
      <c r="U7230">
        <v>0.04</v>
      </c>
      <c r="V7230">
        <v>0.4</v>
      </c>
      <c r="W7230">
        <v>34.405000000000001</v>
      </c>
      <c r="X7230">
        <v>-644.98699999999997</v>
      </c>
    </row>
    <row r="7231" spans="1:24">
      <c r="A7231">
        <v>25045</v>
      </c>
      <c r="B7231" t="s">
        <v>14186</v>
      </c>
      <c r="C7231" s="1">
        <v>41670</v>
      </c>
      <c r="D7231" t="s">
        <v>62</v>
      </c>
      <c r="E7231">
        <v>1</v>
      </c>
      <c r="F7231" s="1">
        <v>41672</v>
      </c>
      <c r="G7231" t="s">
        <v>76</v>
      </c>
      <c r="H7231" t="s">
        <v>256</v>
      </c>
      <c r="I7231" t="s">
        <v>28</v>
      </c>
      <c r="J7231" t="s">
        <v>29</v>
      </c>
      <c r="K7231" t="s">
        <v>456</v>
      </c>
      <c r="L7231" t="s">
        <v>3706</v>
      </c>
      <c r="M7231" t="s">
        <v>3707</v>
      </c>
      <c r="N7231" t="s">
        <v>14187</v>
      </c>
      <c r="O7231" t="s">
        <v>14188</v>
      </c>
      <c r="P7231" t="s">
        <v>82</v>
      </c>
      <c r="Q7231" t="s">
        <v>260</v>
      </c>
      <c r="R7231" t="s">
        <v>364</v>
      </c>
      <c r="S7231">
        <v>84.525000000000006</v>
      </c>
      <c r="T7231">
        <v>53.305</v>
      </c>
      <c r="U7231">
        <v>0.05</v>
      </c>
      <c r="V7231">
        <v>0.76</v>
      </c>
      <c r="W7231">
        <v>97.125</v>
      </c>
      <c r="X7231">
        <v>1318.4849999999999</v>
      </c>
    </row>
    <row r="7232" spans="1:24">
      <c r="A7232">
        <v>25046</v>
      </c>
      <c r="B7232" t="s">
        <v>14189</v>
      </c>
      <c r="C7232" s="1">
        <v>41414</v>
      </c>
      <c r="D7232" t="s">
        <v>147</v>
      </c>
      <c r="E7232">
        <v>13</v>
      </c>
      <c r="F7232" s="1">
        <v>41416</v>
      </c>
      <c r="G7232" t="s">
        <v>26</v>
      </c>
      <c r="H7232" t="s">
        <v>27</v>
      </c>
      <c r="I7232" t="s">
        <v>86</v>
      </c>
      <c r="J7232" t="s">
        <v>64</v>
      </c>
      <c r="K7232" t="s">
        <v>65</v>
      </c>
      <c r="L7232" t="s">
        <v>12923</v>
      </c>
      <c r="M7232" t="s">
        <v>12924</v>
      </c>
      <c r="N7232" t="s">
        <v>12925</v>
      </c>
      <c r="O7232" t="s">
        <v>12926</v>
      </c>
      <c r="P7232" t="s">
        <v>46</v>
      </c>
      <c r="Q7232" t="s">
        <v>110</v>
      </c>
      <c r="R7232" t="s">
        <v>13429</v>
      </c>
      <c r="S7232">
        <v>2691.0450000000001</v>
      </c>
      <c r="T7232">
        <v>223.93</v>
      </c>
      <c r="U7232">
        <v>0.09</v>
      </c>
      <c r="V7232">
        <v>0.38</v>
      </c>
      <c r="W7232">
        <v>40.424999999999997</v>
      </c>
      <c r="X7232">
        <v>1856.82105</v>
      </c>
    </row>
    <row r="7233" spans="1:24">
      <c r="A7233">
        <v>25047</v>
      </c>
      <c r="B7233" t="s">
        <v>14190</v>
      </c>
      <c r="C7233" s="1">
        <v>41927</v>
      </c>
      <c r="D7233" t="s">
        <v>25</v>
      </c>
      <c r="E7233">
        <v>16</v>
      </c>
      <c r="F7233" s="1">
        <v>41927</v>
      </c>
      <c r="G7233" t="s">
        <v>26</v>
      </c>
      <c r="H7233" t="s">
        <v>51</v>
      </c>
      <c r="I7233" t="s">
        <v>28</v>
      </c>
      <c r="J7233" t="s">
        <v>29</v>
      </c>
      <c r="K7233" t="s">
        <v>30</v>
      </c>
      <c r="L7233" t="s">
        <v>7752</v>
      </c>
      <c r="M7233" t="s">
        <v>7753</v>
      </c>
      <c r="N7233" t="s">
        <v>7754</v>
      </c>
      <c r="O7233" t="s">
        <v>7755</v>
      </c>
      <c r="P7233" t="s">
        <v>35</v>
      </c>
      <c r="Q7233" t="s">
        <v>59</v>
      </c>
      <c r="R7233" t="s">
        <v>60</v>
      </c>
      <c r="S7233">
        <v>969.745</v>
      </c>
      <c r="T7233">
        <v>61.18</v>
      </c>
      <c r="U7233">
        <v>0.06</v>
      </c>
      <c r="V7233">
        <v>0.45</v>
      </c>
      <c r="W7233">
        <v>6.9649999999999999</v>
      </c>
      <c r="X7233">
        <v>564.79499999999996</v>
      </c>
    </row>
    <row r="7234" spans="1:24">
      <c r="A7234">
        <v>25048</v>
      </c>
      <c r="B7234" t="s">
        <v>14190</v>
      </c>
      <c r="C7234" s="1">
        <v>41927</v>
      </c>
      <c r="D7234" t="s">
        <v>25</v>
      </c>
      <c r="E7234">
        <v>17</v>
      </c>
      <c r="F7234" s="1">
        <v>41929</v>
      </c>
      <c r="G7234" t="s">
        <v>155</v>
      </c>
      <c r="H7234" t="s">
        <v>27</v>
      </c>
      <c r="I7234" t="s">
        <v>28</v>
      </c>
      <c r="J7234" t="s">
        <v>53</v>
      </c>
      <c r="K7234" t="s">
        <v>98</v>
      </c>
      <c r="L7234" t="s">
        <v>6162</v>
      </c>
      <c r="M7234" t="s">
        <v>6163</v>
      </c>
      <c r="N7234" t="s">
        <v>14191</v>
      </c>
      <c r="O7234" t="s">
        <v>14192</v>
      </c>
      <c r="P7234" t="s">
        <v>46</v>
      </c>
      <c r="Q7234" t="s">
        <v>73</v>
      </c>
      <c r="R7234" t="s">
        <v>5420</v>
      </c>
      <c r="S7234">
        <v>3224.7249999999999</v>
      </c>
      <c r="T7234">
        <v>192.36</v>
      </c>
      <c r="U7234">
        <v>0.06</v>
      </c>
      <c r="V7234">
        <v>0.36</v>
      </c>
      <c r="W7234">
        <v>37.625</v>
      </c>
      <c r="X7234">
        <v>2225.06025</v>
      </c>
    </row>
    <row r="7235" spans="1:24">
      <c r="A7235">
        <v>25049</v>
      </c>
      <c r="B7235" t="s">
        <v>14193</v>
      </c>
      <c r="C7235" s="1">
        <v>41930</v>
      </c>
      <c r="D7235" t="s">
        <v>25</v>
      </c>
      <c r="E7235">
        <v>10</v>
      </c>
      <c r="F7235" s="1">
        <v>41937</v>
      </c>
      <c r="G7235" t="s">
        <v>26</v>
      </c>
      <c r="H7235" t="s">
        <v>27</v>
      </c>
      <c r="I7235" t="s">
        <v>97</v>
      </c>
      <c r="J7235" t="s">
        <v>87</v>
      </c>
      <c r="K7235" t="s">
        <v>643</v>
      </c>
      <c r="L7235" t="s">
        <v>3489</v>
      </c>
      <c r="M7235" t="s">
        <v>3490</v>
      </c>
      <c r="N7235" t="s">
        <v>12873</v>
      </c>
      <c r="O7235" t="s">
        <v>12874</v>
      </c>
      <c r="P7235" t="s">
        <v>46</v>
      </c>
      <c r="Q7235" t="s">
        <v>201</v>
      </c>
      <c r="R7235" t="s">
        <v>2285</v>
      </c>
      <c r="S7235">
        <v>159.32</v>
      </c>
      <c r="T7235">
        <v>17.184999999999999</v>
      </c>
      <c r="U7235">
        <v>0.1</v>
      </c>
      <c r="V7235">
        <v>0.36</v>
      </c>
      <c r="W7235">
        <v>1.75</v>
      </c>
      <c r="X7235">
        <v>109.9308</v>
      </c>
    </row>
    <row r="7236" spans="1:24">
      <c r="A7236">
        <v>25050</v>
      </c>
      <c r="B7236" t="s">
        <v>14194</v>
      </c>
      <c r="C7236" s="1">
        <v>41348</v>
      </c>
      <c r="D7236" t="s">
        <v>25</v>
      </c>
      <c r="E7236">
        <v>10</v>
      </c>
      <c r="F7236" s="1">
        <v>41355</v>
      </c>
      <c r="G7236" t="s">
        <v>26</v>
      </c>
      <c r="H7236" t="s">
        <v>27</v>
      </c>
      <c r="I7236" t="s">
        <v>86</v>
      </c>
      <c r="J7236" t="s">
        <v>40</v>
      </c>
      <c r="K7236" t="s">
        <v>217</v>
      </c>
      <c r="L7236" t="s">
        <v>3767</v>
      </c>
      <c r="M7236" t="s">
        <v>3768</v>
      </c>
      <c r="N7236" t="s">
        <v>14195</v>
      </c>
      <c r="O7236" t="s">
        <v>14196</v>
      </c>
      <c r="P7236" t="s">
        <v>46</v>
      </c>
      <c r="Q7236" t="s">
        <v>118</v>
      </c>
      <c r="R7236" t="s">
        <v>6883</v>
      </c>
      <c r="S7236">
        <v>236.42500000000001</v>
      </c>
      <c r="T7236">
        <v>24.43</v>
      </c>
      <c r="U7236">
        <v>0.08</v>
      </c>
      <c r="V7236">
        <v>0.83</v>
      </c>
      <c r="W7236">
        <v>33.914999999999999</v>
      </c>
      <c r="X7236">
        <v>-1099.77</v>
      </c>
    </row>
    <row r="7237" spans="1:24">
      <c r="A7237">
        <v>25051</v>
      </c>
      <c r="B7237" t="s">
        <v>14197</v>
      </c>
      <c r="C7237" s="1">
        <v>40770</v>
      </c>
      <c r="D7237" t="s">
        <v>147</v>
      </c>
      <c r="E7237">
        <v>19</v>
      </c>
      <c r="F7237" s="1">
        <v>40772</v>
      </c>
      <c r="G7237" t="s">
        <v>155</v>
      </c>
      <c r="H7237" t="s">
        <v>27</v>
      </c>
      <c r="I7237" t="s">
        <v>28</v>
      </c>
      <c r="J7237" t="s">
        <v>40</v>
      </c>
      <c r="K7237" t="s">
        <v>41</v>
      </c>
      <c r="L7237" t="s">
        <v>9540</v>
      </c>
      <c r="M7237" t="s">
        <v>9541</v>
      </c>
      <c r="N7237" t="s">
        <v>9542</v>
      </c>
      <c r="O7237" t="s">
        <v>9543</v>
      </c>
      <c r="P7237" t="s">
        <v>46</v>
      </c>
      <c r="Q7237" t="s">
        <v>70</v>
      </c>
      <c r="R7237" t="s">
        <v>5696</v>
      </c>
      <c r="S7237">
        <v>2867.9</v>
      </c>
      <c r="T7237">
        <v>150.43</v>
      </c>
      <c r="U7237">
        <v>7.0000000000000007E-2</v>
      </c>
      <c r="V7237">
        <v>0.56000000000000005</v>
      </c>
      <c r="W7237">
        <v>16.170000000000002</v>
      </c>
      <c r="X7237">
        <v>1978.8510000000001</v>
      </c>
    </row>
    <row r="7238" spans="1:24">
      <c r="A7238">
        <v>25052</v>
      </c>
      <c r="B7238" t="s">
        <v>14197</v>
      </c>
      <c r="C7238" s="1">
        <v>40770</v>
      </c>
      <c r="D7238" t="s">
        <v>147</v>
      </c>
      <c r="E7238">
        <v>19</v>
      </c>
      <c r="F7238" s="1">
        <v>40773</v>
      </c>
      <c r="G7238" t="s">
        <v>76</v>
      </c>
      <c r="H7238" t="s">
        <v>77</v>
      </c>
      <c r="I7238" t="s">
        <v>28</v>
      </c>
      <c r="J7238" t="s">
        <v>40</v>
      </c>
      <c r="K7238" t="s">
        <v>41</v>
      </c>
      <c r="L7238" t="s">
        <v>9540</v>
      </c>
      <c r="M7238" t="s">
        <v>9541</v>
      </c>
      <c r="N7238" t="s">
        <v>9542</v>
      </c>
      <c r="O7238" t="s">
        <v>9543</v>
      </c>
      <c r="P7238" t="s">
        <v>82</v>
      </c>
      <c r="Q7238" t="s">
        <v>83</v>
      </c>
      <c r="R7238" t="s">
        <v>2466</v>
      </c>
      <c r="S7238">
        <v>6334.125</v>
      </c>
      <c r="T7238">
        <v>314.96499999999997</v>
      </c>
      <c r="U7238">
        <v>0.03</v>
      </c>
      <c r="V7238">
        <v>0.66</v>
      </c>
      <c r="W7238">
        <v>147</v>
      </c>
      <c r="X7238">
        <v>-808.33479999999997</v>
      </c>
    </row>
    <row r="7239" spans="1:24">
      <c r="A7239">
        <v>25053</v>
      </c>
      <c r="B7239" t="s">
        <v>14198</v>
      </c>
      <c r="C7239" s="1">
        <v>41866</v>
      </c>
      <c r="D7239" t="s">
        <v>147</v>
      </c>
      <c r="E7239">
        <v>11</v>
      </c>
      <c r="F7239" s="1">
        <v>41868</v>
      </c>
      <c r="G7239" t="s">
        <v>26</v>
      </c>
      <c r="H7239" t="s">
        <v>27</v>
      </c>
      <c r="I7239" t="s">
        <v>28</v>
      </c>
      <c r="J7239" t="s">
        <v>40</v>
      </c>
      <c r="K7239" t="s">
        <v>41</v>
      </c>
      <c r="L7239" t="s">
        <v>9540</v>
      </c>
      <c r="M7239" t="s">
        <v>9541</v>
      </c>
      <c r="N7239" t="s">
        <v>9542</v>
      </c>
      <c r="O7239" t="s">
        <v>9543</v>
      </c>
      <c r="P7239" t="s">
        <v>35</v>
      </c>
      <c r="Q7239" t="s">
        <v>59</v>
      </c>
      <c r="R7239" t="s">
        <v>3953</v>
      </c>
      <c r="S7239">
        <v>844.16499999999996</v>
      </c>
      <c r="T7239">
        <v>73.325000000000003</v>
      </c>
      <c r="U7239">
        <v>0.03</v>
      </c>
      <c r="V7239">
        <v>0.6</v>
      </c>
      <c r="W7239">
        <v>14</v>
      </c>
      <c r="X7239">
        <v>187.70948000000001</v>
      </c>
    </row>
    <row r="7240" spans="1:24">
      <c r="A7240">
        <v>25054</v>
      </c>
      <c r="B7240" t="s">
        <v>14199</v>
      </c>
      <c r="C7240" s="1">
        <v>40851</v>
      </c>
      <c r="D7240" t="s">
        <v>50</v>
      </c>
      <c r="E7240">
        <v>8</v>
      </c>
      <c r="F7240" s="1">
        <v>40852</v>
      </c>
      <c r="G7240" t="s">
        <v>26</v>
      </c>
      <c r="H7240" t="s">
        <v>27</v>
      </c>
      <c r="I7240" t="s">
        <v>52</v>
      </c>
      <c r="J7240" t="s">
        <v>87</v>
      </c>
      <c r="K7240" t="s">
        <v>88</v>
      </c>
      <c r="L7240" t="s">
        <v>10285</v>
      </c>
      <c r="M7240" t="s">
        <v>10286</v>
      </c>
      <c r="N7240" t="s">
        <v>10287</v>
      </c>
      <c r="O7240" t="s">
        <v>10288</v>
      </c>
      <c r="P7240" t="s">
        <v>46</v>
      </c>
      <c r="Q7240" t="s">
        <v>110</v>
      </c>
      <c r="R7240" t="s">
        <v>11015</v>
      </c>
      <c r="S7240">
        <v>183.505</v>
      </c>
      <c r="T7240">
        <v>20.195</v>
      </c>
      <c r="U7240">
        <v>0</v>
      </c>
      <c r="V7240">
        <v>0.35</v>
      </c>
      <c r="W7240">
        <v>17.395</v>
      </c>
      <c r="X7240">
        <v>12.45335</v>
      </c>
    </row>
    <row r="7241" spans="1:24">
      <c r="A7241">
        <v>25055</v>
      </c>
      <c r="B7241" t="s">
        <v>14200</v>
      </c>
      <c r="C7241" s="1">
        <v>40649</v>
      </c>
      <c r="D7241" t="s">
        <v>50</v>
      </c>
      <c r="E7241">
        <v>9</v>
      </c>
      <c r="F7241" s="1">
        <v>40650</v>
      </c>
      <c r="G7241" t="s">
        <v>155</v>
      </c>
      <c r="H7241" t="s">
        <v>27</v>
      </c>
      <c r="I7241" t="s">
        <v>52</v>
      </c>
      <c r="J7241" t="s">
        <v>40</v>
      </c>
      <c r="K7241" t="s">
        <v>41</v>
      </c>
      <c r="L7241" t="s">
        <v>1411</v>
      </c>
      <c r="M7241" t="s">
        <v>1412</v>
      </c>
      <c r="N7241" t="s">
        <v>14201</v>
      </c>
      <c r="O7241" t="s">
        <v>14202</v>
      </c>
      <c r="P7241" t="s">
        <v>46</v>
      </c>
      <c r="Q7241" t="s">
        <v>110</v>
      </c>
      <c r="R7241" t="s">
        <v>1533</v>
      </c>
      <c r="S7241">
        <v>104.72</v>
      </c>
      <c r="T7241">
        <v>9.73</v>
      </c>
      <c r="U7241">
        <v>0</v>
      </c>
      <c r="V7241">
        <v>0.36</v>
      </c>
      <c r="W7241">
        <v>5.2149999999999999</v>
      </c>
      <c r="X7241">
        <v>72.256799999999998</v>
      </c>
    </row>
    <row r="7242" spans="1:24">
      <c r="A7242">
        <v>25056</v>
      </c>
      <c r="B7242" t="s">
        <v>14203</v>
      </c>
      <c r="C7242" s="1">
        <v>41745</v>
      </c>
      <c r="D7242" t="s">
        <v>50</v>
      </c>
      <c r="E7242">
        <v>2</v>
      </c>
      <c r="F7242" s="1">
        <v>41747</v>
      </c>
      <c r="G7242" t="s">
        <v>76</v>
      </c>
      <c r="H7242" t="s">
        <v>77</v>
      </c>
      <c r="I7242" t="s">
        <v>52</v>
      </c>
      <c r="J7242" t="s">
        <v>40</v>
      </c>
      <c r="K7242" t="s">
        <v>41</v>
      </c>
      <c r="L7242" t="s">
        <v>1411</v>
      </c>
      <c r="M7242" t="s">
        <v>1412</v>
      </c>
      <c r="N7242" t="s">
        <v>14201</v>
      </c>
      <c r="O7242" t="s">
        <v>14202</v>
      </c>
      <c r="P7242" t="s">
        <v>35</v>
      </c>
      <c r="Q7242" t="s">
        <v>140</v>
      </c>
      <c r="R7242" t="s">
        <v>2103</v>
      </c>
      <c r="S7242">
        <v>17190.494999999999</v>
      </c>
      <c r="T7242">
        <v>8925.49</v>
      </c>
      <c r="U7242">
        <v>0.1</v>
      </c>
      <c r="V7242">
        <v>0.56999999999999995</v>
      </c>
      <c r="W7242">
        <v>103.95</v>
      </c>
      <c r="X7242">
        <v>-13293.038850000001</v>
      </c>
    </row>
    <row r="7243" spans="1:24">
      <c r="A7243">
        <v>25057</v>
      </c>
      <c r="B7243" t="s">
        <v>14204</v>
      </c>
      <c r="C7243" s="1">
        <v>41721</v>
      </c>
      <c r="D7243" t="s">
        <v>50</v>
      </c>
      <c r="E7243">
        <v>9</v>
      </c>
      <c r="F7243" s="1">
        <v>41723</v>
      </c>
      <c r="G7243" t="s">
        <v>26</v>
      </c>
      <c r="H7243" t="s">
        <v>280</v>
      </c>
      <c r="I7243" t="s">
        <v>28</v>
      </c>
      <c r="J7243" t="s">
        <v>29</v>
      </c>
      <c r="K7243" t="s">
        <v>30</v>
      </c>
      <c r="L7243" t="s">
        <v>1048</v>
      </c>
      <c r="M7243" t="s">
        <v>1049</v>
      </c>
      <c r="N7243" t="s">
        <v>13660</v>
      </c>
      <c r="O7243" t="s">
        <v>13661</v>
      </c>
      <c r="P7243" t="s">
        <v>35</v>
      </c>
      <c r="Q7243" t="s">
        <v>140</v>
      </c>
      <c r="R7243" t="s">
        <v>1078</v>
      </c>
      <c r="S7243">
        <v>482.51</v>
      </c>
      <c r="T7243">
        <v>48.965000000000003</v>
      </c>
      <c r="U7243">
        <v>0</v>
      </c>
      <c r="V7243">
        <v>0.39</v>
      </c>
      <c r="W7243">
        <v>26.285</v>
      </c>
      <c r="X7243">
        <v>100.45</v>
      </c>
    </row>
    <row r="7244" spans="1:24">
      <c r="A7244">
        <v>25058</v>
      </c>
      <c r="B7244" t="s">
        <v>14205</v>
      </c>
      <c r="C7244" s="1">
        <v>41949</v>
      </c>
      <c r="D7244" t="s">
        <v>62</v>
      </c>
      <c r="E7244">
        <v>23</v>
      </c>
      <c r="F7244" s="1">
        <v>41950</v>
      </c>
      <c r="G7244" t="s">
        <v>155</v>
      </c>
      <c r="H7244" t="s">
        <v>27</v>
      </c>
      <c r="I7244" t="s">
        <v>28</v>
      </c>
      <c r="J7244" t="s">
        <v>87</v>
      </c>
      <c r="K7244" t="s">
        <v>88</v>
      </c>
      <c r="L7244" t="s">
        <v>12518</v>
      </c>
      <c r="M7244" t="s">
        <v>12519</v>
      </c>
      <c r="N7244" t="s">
        <v>12520</v>
      </c>
      <c r="O7244" t="s">
        <v>12521</v>
      </c>
      <c r="P7244" t="s">
        <v>46</v>
      </c>
      <c r="Q7244" t="s">
        <v>110</v>
      </c>
      <c r="R7244" t="s">
        <v>230</v>
      </c>
      <c r="S7244">
        <v>393.01499999999999</v>
      </c>
      <c r="T7244">
        <v>14.84</v>
      </c>
      <c r="U7244">
        <v>0</v>
      </c>
      <c r="V7244">
        <v>0.35</v>
      </c>
      <c r="W7244">
        <v>18.934999999999999</v>
      </c>
      <c r="X7244">
        <v>2630.1995999999999</v>
      </c>
    </row>
    <row r="7245" spans="1:24">
      <c r="A7245">
        <v>25059</v>
      </c>
      <c r="B7245" t="s">
        <v>14206</v>
      </c>
      <c r="C7245" s="1">
        <v>40726</v>
      </c>
      <c r="D7245" t="s">
        <v>62</v>
      </c>
      <c r="E7245">
        <v>3</v>
      </c>
      <c r="F7245" s="1">
        <v>40727</v>
      </c>
      <c r="G7245" t="s">
        <v>26</v>
      </c>
      <c r="H7245" t="s">
        <v>27</v>
      </c>
      <c r="I7245" t="s">
        <v>86</v>
      </c>
      <c r="J7245" t="s">
        <v>53</v>
      </c>
      <c r="K7245" t="s">
        <v>54</v>
      </c>
      <c r="L7245" t="s">
        <v>10459</v>
      </c>
      <c r="M7245" t="s">
        <v>10460</v>
      </c>
      <c r="N7245" t="s">
        <v>10461</v>
      </c>
      <c r="O7245" t="s">
        <v>10462</v>
      </c>
      <c r="P7245" t="s">
        <v>46</v>
      </c>
      <c r="Q7245" t="s">
        <v>118</v>
      </c>
      <c r="R7245" t="s">
        <v>6441</v>
      </c>
      <c r="S7245">
        <v>1697.5350000000001</v>
      </c>
      <c r="T7245">
        <v>565.42499999999995</v>
      </c>
      <c r="U7245">
        <v>0.06</v>
      </c>
      <c r="V7245">
        <v>0.66</v>
      </c>
      <c r="W7245">
        <v>69.965000000000003</v>
      </c>
      <c r="X7245">
        <v>-26.53</v>
      </c>
    </row>
    <row r="7246" spans="1:24">
      <c r="A7246">
        <v>25060</v>
      </c>
      <c r="B7246" t="s">
        <v>14207</v>
      </c>
      <c r="C7246" s="1">
        <v>40693</v>
      </c>
      <c r="D7246" t="s">
        <v>50</v>
      </c>
      <c r="E7246">
        <v>11</v>
      </c>
      <c r="F7246" s="1">
        <v>40694</v>
      </c>
      <c r="G7246" t="s">
        <v>26</v>
      </c>
      <c r="H7246" t="s">
        <v>27</v>
      </c>
      <c r="I7246" t="s">
        <v>97</v>
      </c>
      <c r="J7246" t="s">
        <v>224</v>
      </c>
      <c r="K7246" t="s">
        <v>225</v>
      </c>
      <c r="L7246" t="s">
        <v>12918</v>
      </c>
      <c r="M7246" t="s">
        <v>12919</v>
      </c>
      <c r="N7246" t="s">
        <v>12920</v>
      </c>
      <c r="O7246" t="s">
        <v>12921</v>
      </c>
      <c r="P7246" t="s">
        <v>46</v>
      </c>
      <c r="Q7246" t="s">
        <v>110</v>
      </c>
      <c r="R7246" t="s">
        <v>4660</v>
      </c>
      <c r="S7246">
        <v>4469.08</v>
      </c>
      <c r="T7246">
        <v>423.43</v>
      </c>
      <c r="U7246">
        <v>0.05</v>
      </c>
      <c r="V7246">
        <v>0.35</v>
      </c>
      <c r="W7246">
        <v>31.745000000000001</v>
      </c>
      <c r="X7246">
        <v>3083.6651999999999</v>
      </c>
    </row>
    <row r="7247" spans="1:24">
      <c r="A7247">
        <v>25061</v>
      </c>
      <c r="B7247" t="s">
        <v>14208</v>
      </c>
      <c r="C7247" s="1">
        <v>41771</v>
      </c>
      <c r="D7247" t="s">
        <v>50</v>
      </c>
      <c r="E7247">
        <v>7</v>
      </c>
      <c r="F7247" s="1">
        <v>41772</v>
      </c>
      <c r="G7247" t="s">
        <v>26</v>
      </c>
      <c r="H7247" t="s">
        <v>96</v>
      </c>
      <c r="I7247" t="s">
        <v>28</v>
      </c>
      <c r="J7247" t="s">
        <v>29</v>
      </c>
      <c r="K7247" t="s">
        <v>30</v>
      </c>
      <c r="L7247" t="s">
        <v>4880</v>
      </c>
      <c r="M7247" t="s">
        <v>4881</v>
      </c>
      <c r="N7247" t="s">
        <v>4882</v>
      </c>
      <c r="O7247" t="s">
        <v>4883</v>
      </c>
      <c r="P7247" t="s">
        <v>46</v>
      </c>
      <c r="Q7247" t="s">
        <v>73</v>
      </c>
      <c r="R7247" t="s">
        <v>4262</v>
      </c>
      <c r="S7247">
        <v>159.11000000000001</v>
      </c>
      <c r="T7247">
        <v>24.43</v>
      </c>
      <c r="U7247">
        <v>0.08</v>
      </c>
      <c r="V7247">
        <v>0.38</v>
      </c>
      <c r="W7247">
        <v>5.6</v>
      </c>
      <c r="X7247">
        <v>362.50200000000001</v>
      </c>
    </row>
    <row r="7248" spans="1:24">
      <c r="A7248">
        <v>25062</v>
      </c>
      <c r="B7248" t="s">
        <v>14208</v>
      </c>
      <c r="C7248" s="1">
        <v>41771</v>
      </c>
      <c r="D7248" t="s">
        <v>50</v>
      </c>
      <c r="E7248">
        <v>12</v>
      </c>
      <c r="F7248" s="1">
        <v>41773</v>
      </c>
      <c r="G7248" t="s">
        <v>26</v>
      </c>
      <c r="H7248" t="s">
        <v>27</v>
      </c>
      <c r="I7248" t="s">
        <v>28</v>
      </c>
      <c r="J7248" t="s">
        <v>224</v>
      </c>
      <c r="K7248" t="s">
        <v>225</v>
      </c>
      <c r="L7248" t="s">
        <v>1561</v>
      </c>
      <c r="M7248" t="s">
        <v>1562</v>
      </c>
      <c r="N7248" t="s">
        <v>14209</v>
      </c>
      <c r="O7248" t="s">
        <v>14210</v>
      </c>
      <c r="P7248" t="s">
        <v>46</v>
      </c>
      <c r="Q7248" t="s">
        <v>110</v>
      </c>
      <c r="R7248" t="s">
        <v>2673</v>
      </c>
      <c r="S7248">
        <v>292.81</v>
      </c>
      <c r="T7248">
        <v>24.85</v>
      </c>
      <c r="U7248">
        <v>0.05</v>
      </c>
      <c r="V7248">
        <v>0.39</v>
      </c>
      <c r="W7248">
        <v>21.175000000000001</v>
      </c>
      <c r="X7248">
        <v>-339.71</v>
      </c>
    </row>
    <row r="7249" spans="1:24">
      <c r="A7249">
        <v>25063</v>
      </c>
      <c r="B7249" t="s">
        <v>14211</v>
      </c>
      <c r="C7249" s="1">
        <v>41359</v>
      </c>
      <c r="D7249" t="s">
        <v>39</v>
      </c>
      <c r="E7249">
        <v>5</v>
      </c>
      <c r="F7249" s="1">
        <v>41360</v>
      </c>
      <c r="G7249" t="s">
        <v>26</v>
      </c>
      <c r="H7249" t="s">
        <v>27</v>
      </c>
      <c r="I7249" t="s">
        <v>28</v>
      </c>
      <c r="J7249" t="s">
        <v>64</v>
      </c>
      <c r="K7249" t="s">
        <v>126</v>
      </c>
      <c r="L7249" t="s">
        <v>7122</v>
      </c>
      <c r="M7249" t="s">
        <v>7123</v>
      </c>
      <c r="N7249" t="s">
        <v>14146</v>
      </c>
      <c r="O7249" t="s">
        <v>14147</v>
      </c>
      <c r="P7249" t="s">
        <v>46</v>
      </c>
      <c r="Q7249" t="s">
        <v>118</v>
      </c>
      <c r="R7249" t="s">
        <v>11528</v>
      </c>
      <c r="S7249">
        <v>3675.42</v>
      </c>
      <c r="T7249">
        <v>736.92499999999995</v>
      </c>
      <c r="U7249">
        <v>0.05</v>
      </c>
      <c r="V7249">
        <v>0.6</v>
      </c>
      <c r="W7249">
        <v>34.965000000000003</v>
      </c>
      <c r="X7249">
        <v>2536.0398</v>
      </c>
    </row>
    <row r="7250" spans="1:24">
      <c r="A7250">
        <v>25064</v>
      </c>
      <c r="B7250" t="s">
        <v>14211</v>
      </c>
      <c r="C7250" s="1">
        <v>41359</v>
      </c>
      <c r="D7250" t="s">
        <v>39</v>
      </c>
      <c r="E7250">
        <v>3</v>
      </c>
      <c r="F7250" s="1">
        <v>41361</v>
      </c>
      <c r="G7250" t="s">
        <v>26</v>
      </c>
      <c r="H7250" t="s">
        <v>63</v>
      </c>
      <c r="I7250" t="s">
        <v>28</v>
      </c>
      <c r="J7250" t="s">
        <v>64</v>
      </c>
      <c r="K7250" t="s">
        <v>126</v>
      </c>
      <c r="L7250" t="s">
        <v>7122</v>
      </c>
      <c r="M7250" t="s">
        <v>7123</v>
      </c>
      <c r="N7250" t="s">
        <v>14146</v>
      </c>
      <c r="O7250" t="s">
        <v>14147</v>
      </c>
      <c r="P7250" t="s">
        <v>82</v>
      </c>
      <c r="Q7250" t="s">
        <v>260</v>
      </c>
      <c r="R7250" t="s">
        <v>10762</v>
      </c>
      <c r="S7250">
        <v>2059.75</v>
      </c>
      <c r="T7250">
        <v>638.92499999999995</v>
      </c>
      <c r="U7250">
        <v>0.04</v>
      </c>
      <c r="V7250">
        <v>0.72</v>
      </c>
      <c r="W7250">
        <v>241.5</v>
      </c>
      <c r="X7250">
        <v>-1284.5070000000001</v>
      </c>
    </row>
    <row r="7251" spans="1:24">
      <c r="A7251">
        <v>25065</v>
      </c>
      <c r="B7251" t="s">
        <v>14212</v>
      </c>
      <c r="C7251" s="1">
        <v>41457</v>
      </c>
      <c r="D7251" t="s">
        <v>147</v>
      </c>
      <c r="E7251">
        <v>3</v>
      </c>
      <c r="F7251" s="1">
        <v>41457</v>
      </c>
      <c r="G7251" t="s">
        <v>26</v>
      </c>
      <c r="H7251" t="s">
        <v>27</v>
      </c>
      <c r="I7251" t="s">
        <v>86</v>
      </c>
      <c r="J7251" t="s">
        <v>64</v>
      </c>
      <c r="K7251" t="s">
        <v>126</v>
      </c>
      <c r="L7251" t="s">
        <v>13055</v>
      </c>
      <c r="M7251" t="s">
        <v>13056</v>
      </c>
      <c r="N7251" t="s">
        <v>13057</v>
      </c>
      <c r="O7251" t="s">
        <v>13058</v>
      </c>
      <c r="P7251" t="s">
        <v>46</v>
      </c>
      <c r="Q7251" t="s">
        <v>118</v>
      </c>
      <c r="R7251" t="s">
        <v>5189</v>
      </c>
      <c r="S7251">
        <v>1149.75</v>
      </c>
      <c r="T7251">
        <v>388.60500000000002</v>
      </c>
      <c r="U7251">
        <v>7.0000000000000007E-2</v>
      </c>
      <c r="V7251">
        <v>0.78</v>
      </c>
      <c r="W7251">
        <v>30.24</v>
      </c>
      <c r="X7251">
        <v>-8.9179999999999993</v>
      </c>
    </row>
    <row r="7252" spans="1:24">
      <c r="A7252">
        <v>25066</v>
      </c>
      <c r="B7252" t="s">
        <v>14213</v>
      </c>
      <c r="C7252" s="1">
        <v>40701</v>
      </c>
      <c r="D7252" t="s">
        <v>25</v>
      </c>
      <c r="E7252">
        <v>3</v>
      </c>
      <c r="F7252" s="1">
        <v>40706</v>
      </c>
      <c r="G7252" t="s">
        <v>76</v>
      </c>
      <c r="H7252" t="s">
        <v>77</v>
      </c>
      <c r="I7252" t="s">
        <v>86</v>
      </c>
      <c r="J7252" t="s">
        <v>29</v>
      </c>
      <c r="K7252" t="s">
        <v>456</v>
      </c>
      <c r="L7252" t="s">
        <v>13716</v>
      </c>
      <c r="M7252" t="s">
        <v>13717</v>
      </c>
      <c r="N7252" t="s">
        <v>13718</v>
      </c>
      <c r="O7252" t="s">
        <v>13719</v>
      </c>
      <c r="P7252" t="s">
        <v>82</v>
      </c>
      <c r="Q7252" t="s">
        <v>83</v>
      </c>
      <c r="R7252" t="s">
        <v>5587</v>
      </c>
      <c r="S7252">
        <v>3242.05</v>
      </c>
      <c r="T7252">
        <v>997.43</v>
      </c>
      <c r="U7252">
        <v>0.02</v>
      </c>
      <c r="V7252">
        <v>0.6</v>
      </c>
      <c r="W7252">
        <v>243.42500000000001</v>
      </c>
      <c r="X7252">
        <v>54.347999999999999</v>
      </c>
    </row>
    <row r="7253" spans="1:24">
      <c r="A7253">
        <v>25067</v>
      </c>
      <c r="B7253" t="s">
        <v>14213</v>
      </c>
      <c r="C7253" s="1">
        <v>40701</v>
      </c>
      <c r="D7253" t="s">
        <v>25</v>
      </c>
      <c r="E7253">
        <v>17</v>
      </c>
      <c r="F7253" s="1">
        <v>40703</v>
      </c>
      <c r="G7253" t="s">
        <v>26</v>
      </c>
      <c r="H7253" t="s">
        <v>27</v>
      </c>
      <c r="I7253" t="s">
        <v>86</v>
      </c>
      <c r="J7253" t="s">
        <v>29</v>
      </c>
      <c r="K7253" t="s">
        <v>456</v>
      </c>
      <c r="L7253" t="s">
        <v>13716</v>
      </c>
      <c r="M7253" t="s">
        <v>13717</v>
      </c>
      <c r="N7253" t="s">
        <v>13718</v>
      </c>
      <c r="O7253" t="s">
        <v>13719</v>
      </c>
      <c r="P7253" t="s">
        <v>46</v>
      </c>
      <c r="Q7253" t="s">
        <v>73</v>
      </c>
      <c r="R7253" t="s">
        <v>1167</v>
      </c>
      <c r="S7253">
        <v>3298.855</v>
      </c>
      <c r="T7253">
        <v>194.18</v>
      </c>
      <c r="U7253">
        <v>0.08</v>
      </c>
      <c r="V7253">
        <v>0.37</v>
      </c>
      <c r="W7253">
        <v>50.05</v>
      </c>
      <c r="X7253">
        <v>-789.47329999999999</v>
      </c>
    </row>
    <row r="7254" spans="1:24">
      <c r="A7254">
        <v>25068</v>
      </c>
      <c r="B7254" t="s">
        <v>14214</v>
      </c>
      <c r="C7254" s="1">
        <v>41658</v>
      </c>
      <c r="D7254" t="s">
        <v>62</v>
      </c>
      <c r="E7254">
        <v>14</v>
      </c>
      <c r="F7254" s="1">
        <v>41660</v>
      </c>
      <c r="G7254" t="s">
        <v>76</v>
      </c>
      <c r="H7254" t="s">
        <v>77</v>
      </c>
      <c r="I7254" t="s">
        <v>97</v>
      </c>
      <c r="J7254" t="s">
        <v>40</v>
      </c>
      <c r="K7254" t="s">
        <v>217</v>
      </c>
      <c r="L7254" t="s">
        <v>704</v>
      </c>
      <c r="M7254" t="s">
        <v>705</v>
      </c>
      <c r="N7254" t="s">
        <v>706</v>
      </c>
      <c r="O7254" t="s">
        <v>707</v>
      </c>
      <c r="P7254" t="s">
        <v>35</v>
      </c>
      <c r="Q7254" t="s">
        <v>140</v>
      </c>
      <c r="R7254" t="s">
        <v>880</v>
      </c>
      <c r="S7254">
        <v>6495.9650000000001</v>
      </c>
      <c r="T7254">
        <v>509.07499999999999</v>
      </c>
      <c r="U7254">
        <v>0.1</v>
      </c>
      <c r="V7254">
        <v>0.56000000000000005</v>
      </c>
      <c r="W7254">
        <v>62.475000000000001</v>
      </c>
      <c r="X7254">
        <v>2877.1889999999999</v>
      </c>
    </row>
    <row r="7255" spans="1:24">
      <c r="A7255">
        <v>25069</v>
      </c>
      <c r="B7255" t="s">
        <v>14215</v>
      </c>
      <c r="C7255" s="1">
        <v>41544</v>
      </c>
      <c r="D7255" t="s">
        <v>62</v>
      </c>
      <c r="E7255">
        <v>3</v>
      </c>
      <c r="F7255" s="1">
        <v>41547</v>
      </c>
      <c r="G7255" t="s">
        <v>26</v>
      </c>
      <c r="H7255" t="s">
        <v>27</v>
      </c>
      <c r="I7255" t="s">
        <v>28</v>
      </c>
      <c r="J7255" t="s">
        <v>64</v>
      </c>
      <c r="K7255" t="s">
        <v>65</v>
      </c>
      <c r="L7255" t="s">
        <v>250</v>
      </c>
      <c r="M7255" t="s">
        <v>8212</v>
      </c>
      <c r="N7255" t="s">
        <v>8213</v>
      </c>
      <c r="O7255" t="s">
        <v>8214</v>
      </c>
      <c r="P7255" t="s">
        <v>46</v>
      </c>
      <c r="Q7255" t="s">
        <v>110</v>
      </c>
      <c r="R7255" t="s">
        <v>3921</v>
      </c>
      <c r="S7255">
        <v>158.9</v>
      </c>
      <c r="T7255">
        <v>50.575000000000003</v>
      </c>
      <c r="U7255">
        <v>7.0000000000000007E-2</v>
      </c>
      <c r="V7255">
        <v>0.38</v>
      </c>
      <c r="W7255">
        <v>25.094999999999999</v>
      </c>
      <c r="X7255">
        <v>-106.477</v>
      </c>
    </row>
    <row r="7256" spans="1:24">
      <c r="A7256">
        <v>25070</v>
      </c>
      <c r="B7256" t="s">
        <v>5725</v>
      </c>
      <c r="C7256" s="1">
        <v>41344</v>
      </c>
      <c r="D7256" t="s">
        <v>147</v>
      </c>
      <c r="E7256">
        <v>8</v>
      </c>
      <c r="F7256" s="1">
        <v>41346</v>
      </c>
      <c r="G7256" t="s">
        <v>26</v>
      </c>
      <c r="H7256" t="s">
        <v>63</v>
      </c>
      <c r="I7256" t="s">
        <v>86</v>
      </c>
      <c r="J7256" t="s">
        <v>29</v>
      </c>
      <c r="K7256" t="s">
        <v>30</v>
      </c>
      <c r="L7256" t="s">
        <v>14216</v>
      </c>
      <c r="M7256" t="s">
        <v>14217</v>
      </c>
      <c r="N7256" t="s">
        <v>14218</v>
      </c>
      <c r="O7256" t="s">
        <v>14219</v>
      </c>
      <c r="P7256" t="s">
        <v>46</v>
      </c>
      <c r="Q7256" t="s">
        <v>118</v>
      </c>
      <c r="R7256" t="s">
        <v>278</v>
      </c>
      <c r="S7256">
        <v>1290.9749999999999</v>
      </c>
      <c r="T7256">
        <v>171.185</v>
      </c>
      <c r="U7256">
        <v>0.1</v>
      </c>
      <c r="V7256">
        <v>0.83</v>
      </c>
      <c r="W7256">
        <v>122.5</v>
      </c>
      <c r="X7256">
        <v>-490.73500000000001</v>
      </c>
    </row>
    <row r="7257" spans="1:24">
      <c r="A7257">
        <v>25071</v>
      </c>
      <c r="B7257" t="s">
        <v>14220</v>
      </c>
      <c r="C7257" s="1">
        <v>41818</v>
      </c>
      <c r="D7257" t="s">
        <v>62</v>
      </c>
      <c r="E7257">
        <v>12</v>
      </c>
      <c r="F7257" s="1">
        <v>41820</v>
      </c>
      <c r="G7257" t="s">
        <v>155</v>
      </c>
      <c r="H7257" t="s">
        <v>27</v>
      </c>
      <c r="I7257" t="s">
        <v>97</v>
      </c>
      <c r="J7257" t="s">
        <v>40</v>
      </c>
      <c r="K7257" t="s">
        <v>41</v>
      </c>
      <c r="L7257" t="s">
        <v>3115</v>
      </c>
      <c r="M7257" t="s">
        <v>3116</v>
      </c>
      <c r="N7257" t="s">
        <v>3440</v>
      </c>
      <c r="O7257" t="s">
        <v>3441</v>
      </c>
      <c r="P7257" t="s">
        <v>46</v>
      </c>
      <c r="Q7257" t="s">
        <v>110</v>
      </c>
      <c r="R7257" t="s">
        <v>9505</v>
      </c>
      <c r="S7257">
        <v>9045.8549999999996</v>
      </c>
      <c r="T7257">
        <v>783.93</v>
      </c>
      <c r="U7257">
        <v>0.05</v>
      </c>
      <c r="V7257">
        <v>0.38</v>
      </c>
      <c r="W7257">
        <v>52.534999999999997</v>
      </c>
      <c r="X7257">
        <v>-63.112000000000002</v>
      </c>
    </row>
    <row r="7258" spans="1:24">
      <c r="A7258">
        <v>25072</v>
      </c>
      <c r="B7258" t="s">
        <v>14221</v>
      </c>
      <c r="C7258" s="1">
        <v>41079</v>
      </c>
      <c r="D7258" t="s">
        <v>50</v>
      </c>
      <c r="E7258">
        <v>17</v>
      </c>
      <c r="F7258" s="1">
        <v>41080</v>
      </c>
      <c r="G7258" t="s">
        <v>26</v>
      </c>
      <c r="H7258" t="s">
        <v>280</v>
      </c>
      <c r="I7258" t="s">
        <v>52</v>
      </c>
      <c r="J7258" t="s">
        <v>53</v>
      </c>
      <c r="K7258" t="s">
        <v>98</v>
      </c>
      <c r="L7258" t="s">
        <v>6199</v>
      </c>
      <c r="M7258" t="s">
        <v>6200</v>
      </c>
      <c r="N7258" t="s">
        <v>14222</v>
      </c>
      <c r="O7258" t="s">
        <v>14223</v>
      </c>
      <c r="P7258" t="s">
        <v>35</v>
      </c>
      <c r="Q7258" t="s">
        <v>140</v>
      </c>
      <c r="R7258" t="s">
        <v>281</v>
      </c>
      <c r="S7258">
        <v>1134.8050000000001</v>
      </c>
      <c r="T7258">
        <v>62.93</v>
      </c>
      <c r="U7258">
        <v>0</v>
      </c>
      <c r="V7258">
        <v>0.4</v>
      </c>
      <c r="W7258">
        <v>29.785</v>
      </c>
      <c r="X7258">
        <v>-68.747</v>
      </c>
    </row>
    <row r="7259" spans="1:24">
      <c r="A7259">
        <v>25073</v>
      </c>
      <c r="B7259" t="s">
        <v>14224</v>
      </c>
      <c r="C7259" s="1">
        <v>41144</v>
      </c>
      <c r="D7259" t="s">
        <v>25</v>
      </c>
      <c r="E7259">
        <v>17</v>
      </c>
      <c r="F7259" s="1">
        <v>41149</v>
      </c>
      <c r="G7259" t="s">
        <v>26</v>
      </c>
      <c r="H7259" t="s">
        <v>51</v>
      </c>
      <c r="I7259" t="s">
        <v>86</v>
      </c>
      <c r="J7259" t="s">
        <v>53</v>
      </c>
      <c r="K7259" t="s">
        <v>98</v>
      </c>
      <c r="L7259" t="s">
        <v>9964</v>
      </c>
      <c r="M7259" t="s">
        <v>9965</v>
      </c>
      <c r="N7259" t="s">
        <v>9966</v>
      </c>
      <c r="O7259" t="s">
        <v>9967</v>
      </c>
      <c r="P7259" t="s">
        <v>46</v>
      </c>
      <c r="Q7259" t="s">
        <v>103</v>
      </c>
      <c r="R7259" t="s">
        <v>244</v>
      </c>
      <c r="S7259">
        <v>1296.2249999999999</v>
      </c>
      <c r="T7259">
        <v>80.465000000000003</v>
      </c>
      <c r="U7259">
        <v>0.09</v>
      </c>
      <c r="V7259">
        <v>0.56999999999999995</v>
      </c>
      <c r="W7259">
        <v>31.465</v>
      </c>
      <c r="X7259">
        <v>-105.0686</v>
      </c>
    </row>
    <row r="7260" spans="1:24">
      <c r="A7260">
        <v>25074</v>
      </c>
      <c r="B7260" t="s">
        <v>14225</v>
      </c>
      <c r="C7260" s="1">
        <v>41642</v>
      </c>
      <c r="D7260" t="s">
        <v>25</v>
      </c>
      <c r="E7260">
        <v>7</v>
      </c>
      <c r="F7260" s="1">
        <v>41644</v>
      </c>
      <c r="G7260" t="s">
        <v>76</v>
      </c>
      <c r="H7260" t="s">
        <v>77</v>
      </c>
      <c r="I7260" t="s">
        <v>28</v>
      </c>
      <c r="J7260" t="s">
        <v>224</v>
      </c>
      <c r="K7260" t="s">
        <v>225</v>
      </c>
      <c r="L7260" t="s">
        <v>14226</v>
      </c>
      <c r="M7260" t="s">
        <v>14227</v>
      </c>
      <c r="N7260" t="s">
        <v>14228</v>
      </c>
      <c r="O7260" t="s">
        <v>14229</v>
      </c>
      <c r="P7260" t="s">
        <v>82</v>
      </c>
      <c r="Q7260" t="s">
        <v>83</v>
      </c>
      <c r="R7260" t="s">
        <v>5612</v>
      </c>
      <c r="S7260">
        <v>5742.0649999999996</v>
      </c>
      <c r="T7260">
        <v>793.34500000000003</v>
      </c>
      <c r="U7260">
        <v>0.02</v>
      </c>
      <c r="V7260">
        <v>0.59</v>
      </c>
      <c r="W7260">
        <v>98.56</v>
      </c>
      <c r="X7260">
        <v>3613.6898000000001</v>
      </c>
    </row>
    <row r="7261" spans="1:24">
      <c r="A7261">
        <v>25075</v>
      </c>
      <c r="B7261" t="s">
        <v>14230</v>
      </c>
      <c r="C7261" s="1">
        <v>41559</v>
      </c>
      <c r="D7261" t="s">
        <v>50</v>
      </c>
      <c r="E7261">
        <v>9</v>
      </c>
      <c r="F7261" s="1">
        <v>41560</v>
      </c>
      <c r="G7261" t="s">
        <v>76</v>
      </c>
      <c r="H7261" t="s">
        <v>77</v>
      </c>
      <c r="I7261" t="s">
        <v>86</v>
      </c>
      <c r="J7261" t="s">
        <v>224</v>
      </c>
      <c r="K7261" t="s">
        <v>225</v>
      </c>
      <c r="L7261" t="s">
        <v>7178</v>
      </c>
      <c r="M7261" t="s">
        <v>7179</v>
      </c>
      <c r="N7261" t="s">
        <v>7180</v>
      </c>
      <c r="O7261" t="s">
        <v>7181</v>
      </c>
      <c r="P7261" t="s">
        <v>46</v>
      </c>
      <c r="Q7261" t="s">
        <v>70</v>
      </c>
      <c r="R7261" t="s">
        <v>2465</v>
      </c>
      <c r="S7261">
        <v>3077.2350000000001</v>
      </c>
      <c r="T7261">
        <v>353.43</v>
      </c>
      <c r="U7261">
        <v>0.06</v>
      </c>
      <c r="V7261">
        <v>0.56999999999999995</v>
      </c>
      <c r="W7261">
        <v>54.81</v>
      </c>
      <c r="X7261">
        <v>768.03440000000001</v>
      </c>
    </row>
    <row r="7262" spans="1:24">
      <c r="A7262">
        <v>25076</v>
      </c>
      <c r="B7262" t="s">
        <v>14231</v>
      </c>
      <c r="C7262" s="1">
        <v>41523</v>
      </c>
      <c r="D7262" t="s">
        <v>25</v>
      </c>
      <c r="E7262">
        <v>5</v>
      </c>
      <c r="F7262" s="1">
        <v>41527</v>
      </c>
      <c r="G7262" t="s">
        <v>26</v>
      </c>
      <c r="H7262" t="s">
        <v>96</v>
      </c>
      <c r="I7262" t="s">
        <v>52</v>
      </c>
      <c r="J7262" t="s">
        <v>53</v>
      </c>
      <c r="K7262" t="s">
        <v>98</v>
      </c>
      <c r="L7262" t="s">
        <v>14232</v>
      </c>
      <c r="M7262" t="s">
        <v>14233</v>
      </c>
      <c r="N7262" t="s">
        <v>14234</v>
      </c>
      <c r="O7262" t="s">
        <v>14235</v>
      </c>
      <c r="P7262" t="s">
        <v>46</v>
      </c>
      <c r="Q7262" t="s">
        <v>73</v>
      </c>
      <c r="R7262" t="s">
        <v>3888</v>
      </c>
      <c r="S7262">
        <v>103.18</v>
      </c>
      <c r="T7262">
        <v>19.004999999999999</v>
      </c>
      <c r="U7262">
        <v>0</v>
      </c>
      <c r="V7262">
        <v>0.36</v>
      </c>
      <c r="W7262">
        <v>3.3250000000000002</v>
      </c>
      <c r="X7262">
        <v>-327.95699999999999</v>
      </c>
    </row>
    <row r="7263" spans="1:24">
      <c r="A7263">
        <v>25077</v>
      </c>
      <c r="B7263" t="s">
        <v>14231</v>
      </c>
      <c r="C7263" s="1">
        <v>41523</v>
      </c>
      <c r="D7263" t="s">
        <v>25</v>
      </c>
      <c r="E7263">
        <v>22</v>
      </c>
      <c r="F7263" s="1">
        <v>41523</v>
      </c>
      <c r="G7263" t="s">
        <v>155</v>
      </c>
      <c r="H7263" t="s">
        <v>96</v>
      </c>
      <c r="I7263" t="s">
        <v>52</v>
      </c>
      <c r="J7263" t="s">
        <v>53</v>
      </c>
      <c r="K7263" t="s">
        <v>98</v>
      </c>
      <c r="L7263" t="s">
        <v>14232</v>
      </c>
      <c r="M7263" t="s">
        <v>14233</v>
      </c>
      <c r="N7263" t="s">
        <v>14234</v>
      </c>
      <c r="O7263" t="s">
        <v>14235</v>
      </c>
      <c r="P7263" t="s">
        <v>46</v>
      </c>
      <c r="Q7263" t="s">
        <v>175</v>
      </c>
      <c r="R7263" t="s">
        <v>9124</v>
      </c>
      <c r="S7263">
        <v>187.18</v>
      </c>
      <c r="T7263">
        <v>8.6449999999999996</v>
      </c>
      <c r="U7263">
        <v>7.0000000000000007E-2</v>
      </c>
      <c r="V7263">
        <v>0.38</v>
      </c>
      <c r="W7263">
        <v>3.57</v>
      </c>
      <c r="X7263">
        <v>1009.11405</v>
      </c>
    </row>
    <row r="7264" spans="1:24">
      <c r="A7264">
        <v>25078</v>
      </c>
      <c r="B7264" t="s">
        <v>14236</v>
      </c>
      <c r="C7264" s="1">
        <v>40692</v>
      </c>
      <c r="D7264" t="s">
        <v>39</v>
      </c>
      <c r="E7264">
        <v>11</v>
      </c>
      <c r="F7264" s="1">
        <v>40694</v>
      </c>
      <c r="G7264" t="s">
        <v>26</v>
      </c>
      <c r="H7264" t="s">
        <v>280</v>
      </c>
      <c r="I7264" t="s">
        <v>28</v>
      </c>
      <c r="J7264" t="s">
        <v>29</v>
      </c>
      <c r="K7264" t="s">
        <v>672</v>
      </c>
      <c r="L7264" t="s">
        <v>3542</v>
      </c>
      <c r="M7264" t="s">
        <v>3543</v>
      </c>
      <c r="N7264" t="s">
        <v>13676</v>
      </c>
      <c r="O7264" t="s">
        <v>13677</v>
      </c>
      <c r="P7264" t="s">
        <v>35</v>
      </c>
      <c r="Q7264" t="s">
        <v>140</v>
      </c>
      <c r="R7264" t="s">
        <v>3743</v>
      </c>
      <c r="S7264">
        <v>995.36500000000001</v>
      </c>
      <c r="T7264">
        <v>83.965000000000003</v>
      </c>
      <c r="U7264">
        <v>0.01</v>
      </c>
      <c r="V7264">
        <v>0.38</v>
      </c>
      <c r="W7264">
        <v>22.05</v>
      </c>
      <c r="X7264">
        <v>-21.707000000000001</v>
      </c>
    </row>
    <row r="7265" spans="1:24">
      <c r="A7265">
        <v>25079</v>
      </c>
      <c r="B7265" t="s">
        <v>14237</v>
      </c>
      <c r="C7265" s="1">
        <v>41964</v>
      </c>
      <c r="D7265" t="s">
        <v>147</v>
      </c>
      <c r="E7265">
        <v>25</v>
      </c>
      <c r="F7265" s="1">
        <v>41966</v>
      </c>
      <c r="G7265" t="s">
        <v>26</v>
      </c>
      <c r="H7265" t="s">
        <v>27</v>
      </c>
      <c r="I7265" t="s">
        <v>97</v>
      </c>
      <c r="J7265" t="s">
        <v>87</v>
      </c>
      <c r="K7265" t="s">
        <v>643</v>
      </c>
      <c r="L7265" t="s">
        <v>9717</v>
      </c>
      <c r="M7265" t="s">
        <v>9718</v>
      </c>
      <c r="N7265" t="s">
        <v>9719</v>
      </c>
      <c r="O7265" t="s">
        <v>9720</v>
      </c>
      <c r="P7265" t="s">
        <v>35</v>
      </c>
      <c r="Q7265" t="s">
        <v>36</v>
      </c>
      <c r="R7265" t="s">
        <v>5483</v>
      </c>
      <c r="S7265">
        <v>4808.9650000000001</v>
      </c>
      <c r="T7265">
        <v>230.965</v>
      </c>
      <c r="U7265">
        <v>0.05</v>
      </c>
      <c r="V7265">
        <v>0.59</v>
      </c>
      <c r="W7265">
        <v>69.965000000000003</v>
      </c>
      <c r="X7265">
        <v>302.598296</v>
      </c>
    </row>
    <row r="7266" spans="1:24">
      <c r="A7266">
        <v>25080</v>
      </c>
      <c r="B7266" t="s">
        <v>14238</v>
      </c>
      <c r="C7266" s="1">
        <v>41865</v>
      </c>
      <c r="D7266" t="s">
        <v>147</v>
      </c>
      <c r="E7266">
        <v>5</v>
      </c>
      <c r="F7266" s="1">
        <v>41867</v>
      </c>
      <c r="G7266" t="s">
        <v>26</v>
      </c>
      <c r="H7266" t="s">
        <v>27</v>
      </c>
      <c r="I7266" t="s">
        <v>86</v>
      </c>
      <c r="J7266" t="s">
        <v>53</v>
      </c>
      <c r="K7266" t="s">
        <v>98</v>
      </c>
      <c r="L7266" t="s">
        <v>5059</v>
      </c>
      <c r="M7266" t="s">
        <v>5060</v>
      </c>
      <c r="N7266" t="s">
        <v>14239</v>
      </c>
      <c r="O7266" t="s">
        <v>14240</v>
      </c>
      <c r="P7266" t="s">
        <v>46</v>
      </c>
      <c r="Q7266" t="s">
        <v>110</v>
      </c>
      <c r="R7266" t="s">
        <v>1758</v>
      </c>
      <c r="S7266">
        <v>467.35500000000002</v>
      </c>
      <c r="T7266">
        <v>87.325000000000003</v>
      </c>
      <c r="U7266">
        <v>0.02</v>
      </c>
      <c r="V7266">
        <v>0.39</v>
      </c>
      <c r="W7266">
        <v>10.465</v>
      </c>
      <c r="X7266">
        <v>-372.93900000000002</v>
      </c>
    </row>
    <row r="7267" spans="1:24">
      <c r="A7267">
        <v>25081</v>
      </c>
      <c r="B7267" t="s">
        <v>14238</v>
      </c>
      <c r="C7267" s="1">
        <v>41865</v>
      </c>
      <c r="D7267" t="s">
        <v>147</v>
      </c>
      <c r="E7267">
        <v>11</v>
      </c>
      <c r="F7267" s="1">
        <v>41866</v>
      </c>
      <c r="G7267" t="s">
        <v>26</v>
      </c>
      <c r="H7267" t="s">
        <v>96</v>
      </c>
      <c r="I7267" t="s">
        <v>86</v>
      </c>
      <c r="J7267" t="s">
        <v>53</v>
      </c>
      <c r="K7267" t="s">
        <v>98</v>
      </c>
      <c r="L7267" t="s">
        <v>5059</v>
      </c>
      <c r="M7267" t="s">
        <v>5060</v>
      </c>
      <c r="N7267" t="s">
        <v>14239</v>
      </c>
      <c r="O7267" t="s">
        <v>14240</v>
      </c>
      <c r="P7267" t="s">
        <v>46</v>
      </c>
      <c r="Q7267" t="s">
        <v>73</v>
      </c>
      <c r="R7267" t="s">
        <v>2827</v>
      </c>
      <c r="S7267">
        <v>145.215</v>
      </c>
      <c r="T7267">
        <v>14</v>
      </c>
      <c r="U7267">
        <v>0.09</v>
      </c>
      <c r="V7267">
        <v>0.37</v>
      </c>
      <c r="W7267">
        <v>4.55</v>
      </c>
      <c r="X7267">
        <v>-2381.9879999999998</v>
      </c>
    </row>
    <row r="7268" spans="1:24">
      <c r="A7268">
        <v>25082</v>
      </c>
      <c r="B7268" t="s">
        <v>14241</v>
      </c>
      <c r="C7268" s="1">
        <v>41425</v>
      </c>
      <c r="D7268" t="s">
        <v>50</v>
      </c>
      <c r="E7268">
        <v>13</v>
      </c>
      <c r="F7268" s="1">
        <v>41427</v>
      </c>
      <c r="G7268" t="s">
        <v>155</v>
      </c>
      <c r="H7268" t="s">
        <v>63</v>
      </c>
      <c r="I7268" t="s">
        <v>86</v>
      </c>
      <c r="J7268" t="s">
        <v>87</v>
      </c>
      <c r="K7268" t="s">
        <v>643</v>
      </c>
      <c r="L7268" t="s">
        <v>5296</v>
      </c>
      <c r="M7268" t="s">
        <v>5297</v>
      </c>
      <c r="N7268" t="s">
        <v>14242</v>
      </c>
      <c r="O7268" t="s">
        <v>14243</v>
      </c>
      <c r="P7268" t="s">
        <v>46</v>
      </c>
      <c r="Q7268" t="s">
        <v>118</v>
      </c>
      <c r="R7268" t="s">
        <v>3899</v>
      </c>
      <c r="S7268">
        <v>2807.7350000000001</v>
      </c>
      <c r="T7268">
        <v>226.27500000000001</v>
      </c>
      <c r="U7268">
        <v>0.06</v>
      </c>
      <c r="V7268">
        <v>0.8</v>
      </c>
      <c r="W7268">
        <v>122.5</v>
      </c>
      <c r="X7268">
        <v>-3253.88</v>
      </c>
    </row>
    <row r="7269" spans="1:24">
      <c r="A7269">
        <v>25083</v>
      </c>
      <c r="B7269" t="s">
        <v>14241</v>
      </c>
      <c r="C7269" s="1">
        <v>41425</v>
      </c>
      <c r="D7269" t="s">
        <v>50</v>
      </c>
      <c r="E7269">
        <v>1</v>
      </c>
      <c r="F7269" s="1">
        <v>41426</v>
      </c>
      <c r="G7269" t="s">
        <v>76</v>
      </c>
      <c r="H7269" t="s">
        <v>256</v>
      </c>
      <c r="I7269" t="s">
        <v>86</v>
      </c>
      <c r="J7269" t="s">
        <v>87</v>
      </c>
      <c r="K7269" t="s">
        <v>643</v>
      </c>
      <c r="L7269" t="s">
        <v>5296</v>
      </c>
      <c r="M7269" t="s">
        <v>5297</v>
      </c>
      <c r="N7269" t="s">
        <v>14242</v>
      </c>
      <c r="O7269" t="s">
        <v>14243</v>
      </c>
      <c r="P7269" t="s">
        <v>82</v>
      </c>
      <c r="Q7269" t="s">
        <v>260</v>
      </c>
      <c r="R7269" t="s">
        <v>364</v>
      </c>
      <c r="S7269">
        <v>85.68</v>
      </c>
      <c r="T7269">
        <v>53.305</v>
      </c>
      <c r="U7269">
        <v>0</v>
      </c>
      <c r="V7269">
        <v>0.76</v>
      </c>
      <c r="W7269">
        <v>97.125</v>
      </c>
      <c r="X7269">
        <v>-188.244</v>
      </c>
    </row>
    <row r="7270" spans="1:24">
      <c r="A7270">
        <v>25084</v>
      </c>
      <c r="B7270" t="s">
        <v>14244</v>
      </c>
      <c r="C7270" s="1">
        <v>41471</v>
      </c>
      <c r="D7270" t="s">
        <v>39</v>
      </c>
      <c r="E7270">
        <v>1</v>
      </c>
      <c r="F7270" s="1">
        <v>41472</v>
      </c>
      <c r="G7270" t="s">
        <v>155</v>
      </c>
      <c r="H7270" t="s">
        <v>27</v>
      </c>
      <c r="I7270" t="s">
        <v>86</v>
      </c>
      <c r="J7270" t="s">
        <v>29</v>
      </c>
      <c r="K7270" t="s">
        <v>456</v>
      </c>
      <c r="L7270" t="s">
        <v>4577</v>
      </c>
      <c r="M7270" t="s">
        <v>4578</v>
      </c>
      <c r="N7270" t="s">
        <v>4579</v>
      </c>
      <c r="O7270" t="s">
        <v>4580</v>
      </c>
      <c r="P7270" t="s">
        <v>46</v>
      </c>
      <c r="Q7270" t="s">
        <v>118</v>
      </c>
      <c r="R7270" t="s">
        <v>11528</v>
      </c>
      <c r="S7270">
        <v>740.32</v>
      </c>
      <c r="T7270">
        <v>736.92499999999995</v>
      </c>
      <c r="U7270">
        <v>0.05</v>
      </c>
      <c r="V7270">
        <v>0.6</v>
      </c>
      <c r="W7270">
        <v>34.965000000000003</v>
      </c>
      <c r="X7270">
        <v>-947.45</v>
      </c>
    </row>
    <row r="7271" spans="1:24">
      <c r="A7271">
        <v>25085</v>
      </c>
      <c r="B7271" t="s">
        <v>14244</v>
      </c>
      <c r="C7271" s="1">
        <v>41471</v>
      </c>
      <c r="D7271" t="s">
        <v>39</v>
      </c>
      <c r="E7271">
        <v>7</v>
      </c>
      <c r="F7271" s="1">
        <v>41472</v>
      </c>
      <c r="G7271" t="s">
        <v>155</v>
      </c>
      <c r="H7271" t="s">
        <v>27</v>
      </c>
      <c r="I7271" t="s">
        <v>86</v>
      </c>
      <c r="J7271" t="s">
        <v>53</v>
      </c>
      <c r="K7271" t="s">
        <v>98</v>
      </c>
      <c r="L7271" t="s">
        <v>4047</v>
      </c>
      <c r="M7271" t="s">
        <v>4048</v>
      </c>
      <c r="N7271" t="s">
        <v>14245</v>
      </c>
      <c r="O7271" t="s">
        <v>14246</v>
      </c>
      <c r="P7271" t="s">
        <v>35</v>
      </c>
      <c r="Q7271" t="s">
        <v>36</v>
      </c>
      <c r="R7271" t="s">
        <v>2515</v>
      </c>
      <c r="S7271">
        <v>2691.8150000000001</v>
      </c>
      <c r="T7271">
        <v>440.96499999999997</v>
      </c>
      <c r="U7271">
        <v>0</v>
      </c>
      <c r="V7271">
        <v>0.57999999999999996</v>
      </c>
      <c r="W7271">
        <v>26.914999999999999</v>
      </c>
      <c r="X7271">
        <v>1070.874</v>
      </c>
    </row>
    <row r="7272" spans="1:24">
      <c r="A7272">
        <v>25086</v>
      </c>
      <c r="B7272" t="s">
        <v>14247</v>
      </c>
      <c r="C7272" s="1">
        <v>41700</v>
      </c>
      <c r="D7272" t="s">
        <v>39</v>
      </c>
      <c r="E7272">
        <v>8</v>
      </c>
      <c r="F7272" s="1">
        <v>41702</v>
      </c>
      <c r="G7272" t="s">
        <v>26</v>
      </c>
      <c r="H7272" t="s">
        <v>27</v>
      </c>
      <c r="I7272" t="s">
        <v>97</v>
      </c>
      <c r="J7272" t="s">
        <v>29</v>
      </c>
      <c r="K7272" t="s">
        <v>672</v>
      </c>
      <c r="L7272" t="s">
        <v>8156</v>
      </c>
      <c r="M7272" t="s">
        <v>8157</v>
      </c>
      <c r="N7272" t="s">
        <v>13383</v>
      </c>
      <c r="O7272" t="s">
        <v>13384</v>
      </c>
      <c r="P7272" t="s">
        <v>46</v>
      </c>
      <c r="Q7272" t="s">
        <v>110</v>
      </c>
      <c r="R7272" t="s">
        <v>5596</v>
      </c>
      <c r="S7272">
        <v>10305.33</v>
      </c>
      <c r="T7272">
        <v>1357.9649999999999</v>
      </c>
      <c r="U7272">
        <v>7.0000000000000007E-2</v>
      </c>
      <c r="V7272">
        <v>0.38</v>
      </c>
      <c r="W7272">
        <v>69.965000000000003</v>
      </c>
      <c r="X7272">
        <v>7110.6777000000002</v>
      </c>
    </row>
    <row r="7273" spans="1:24">
      <c r="A7273">
        <v>25087</v>
      </c>
      <c r="B7273" t="s">
        <v>14248</v>
      </c>
      <c r="C7273" s="1">
        <v>41881</v>
      </c>
      <c r="D7273" t="s">
        <v>39</v>
      </c>
      <c r="E7273">
        <v>22</v>
      </c>
      <c r="F7273" s="1">
        <v>41881</v>
      </c>
      <c r="G7273" t="s">
        <v>26</v>
      </c>
      <c r="H7273" t="s">
        <v>27</v>
      </c>
      <c r="I7273" t="s">
        <v>28</v>
      </c>
      <c r="J7273" t="s">
        <v>53</v>
      </c>
      <c r="K7273" t="s">
        <v>54</v>
      </c>
      <c r="L7273" t="s">
        <v>14249</v>
      </c>
      <c r="M7273" t="s">
        <v>14250</v>
      </c>
      <c r="N7273" t="s">
        <v>14251</v>
      </c>
      <c r="O7273" t="s">
        <v>14252</v>
      </c>
      <c r="P7273" t="s">
        <v>46</v>
      </c>
      <c r="Q7273" t="s">
        <v>47</v>
      </c>
      <c r="R7273" t="s">
        <v>48</v>
      </c>
      <c r="S7273">
        <v>1223.8800000000001</v>
      </c>
      <c r="T7273">
        <v>59.43</v>
      </c>
      <c r="U7273">
        <v>0.09</v>
      </c>
      <c r="V7273">
        <v>0.35</v>
      </c>
      <c r="W7273">
        <v>43.365000000000002</v>
      </c>
      <c r="X7273">
        <v>-206.00888</v>
      </c>
    </row>
    <row r="7274" spans="1:24">
      <c r="A7274">
        <v>25088</v>
      </c>
      <c r="B7274" t="s">
        <v>14253</v>
      </c>
      <c r="C7274" s="1">
        <v>41524</v>
      </c>
      <c r="D7274" t="s">
        <v>50</v>
      </c>
      <c r="E7274">
        <v>23</v>
      </c>
      <c r="F7274" s="1">
        <v>41526</v>
      </c>
      <c r="G7274" t="s">
        <v>26</v>
      </c>
      <c r="H7274" t="s">
        <v>27</v>
      </c>
      <c r="I7274" t="s">
        <v>28</v>
      </c>
      <c r="J7274" t="s">
        <v>224</v>
      </c>
      <c r="K7274" t="s">
        <v>225</v>
      </c>
      <c r="L7274" t="s">
        <v>10910</v>
      </c>
      <c r="M7274" t="s">
        <v>10911</v>
      </c>
      <c r="N7274" t="s">
        <v>10912</v>
      </c>
      <c r="O7274" t="s">
        <v>10913</v>
      </c>
      <c r="P7274" t="s">
        <v>46</v>
      </c>
      <c r="Q7274" t="s">
        <v>70</v>
      </c>
      <c r="R7274" t="s">
        <v>2451</v>
      </c>
      <c r="S7274">
        <v>652.85500000000002</v>
      </c>
      <c r="T7274">
        <v>30.344999999999999</v>
      </c>
      <c r="U7274">
        <v>0.1</v>
      </c>
      <c r="V7274">
        <v>0.57999999999999996</v>
      </c>
      <c r="W7274">
        <v>12.25</v>
      </c>
      <c r="X7274">
        <v>-131.005</v>
      </c>
    </row>
    <row r="7275" spans="1:24">
      <c r="A7275">
        <v>25089</v>
      </c>
      <c r="B7275" t="s">
        <v>14254</v>
      </c>
      <c r="C7275" s="1">
        <v>41675</v>
      </c>
      <c r="D7275" t="s">
        <v>147</v>
      </c>
      <c r="E7275">
        <v>6</v>
      </c>
      <c r="F7275" s="1">
        <v>41676</v>
      </c>
      <c r="G7275" t="s">
        <v>76</v>
      </c>
      <c r="H7275" t="s">
        <v>77</v>
      </c>
      <c r="I7275" t="s">
        <v>97</v>
      </c>
      <c r="J7275" t="s">
        <v>40</v>
      </c>
      <c r="K7275" t="s">
        <v>41</v>
      </c>
      <c r="L7275" t="s">
        <v>2211</v>
      </c>
      <c r="M7275" t="s">
        <v>2212</v>
      </c>
      <c r="N7275" t="s">
        <v>13144</v>
      </c>
      <c r="O7275" t="s">
        <v>13145</v>
      </c>
      <c r="P7275" t="s">
        <v>82</v>
      </c>
      <c r="Q7275" t="s">
        <v>83</v>
      </c>
      <c r="R7275" t="s">
        <v>2850</v>
      </c>
      <c r="S7275">
        <v>1437.24</v>
      </c>
      <c r="T7275">
        <v>248.43</v>
      </c>
      <c r="U7275">
        <v>0.1</v>
      </c>
      <c r="V7275">
        <v>0.73</v>
      </c>
      <c r="W7275">
        <v>105</v>
      </c>
      <c r="X7275">
        <v>-1526.8050000000001</v>
      </c>
    </row>
    <row r="7276" spans="1:24">
      <c r="A7276">
        <v>25090</v>
      </c>
      <c r="B7276" t="s">
        <v>14255</v>
      </c>
      <c r="C7276" s="1">
        <v>41046</v>
      </c>
      <c r="D7276" t="s">
        <v>25</v>
      </c>
      <c r="E7276">
        <v>14</v>
      </c>
      <c r="F7276" s="1">
        <v>41048</v>
      </c>
      <c r="G7276" t="s">
        <v>26</v>
      </c>
      <c r="H7276" t="s">
        <v>96</v>
      </c>
      <c r="I7276" t="s">
        <v>52</v>
      </c>
      <c r="J7276" t="s">
        <v>224</v>
      </c>
      <c r="K7276" t="s">
        <v>225</v>
      </c>
      <c r="L7276" t="s">
        <v>6915</v>
      </c>
      <c r="M7276" t="s">
        <v>6916</v>
      </c>
      <c r="N7276" t="s">
        <v>6917</v>
      </c>
      <c r="O7276" t="s">
        <v>6918</v>
      </c>
      <c r="P7276" t="s">
        <v>46</v>
      </c>
      <c r="Q7276" t="s">
        <v>103</v>
      </c>
      <c r="R7276" t="s">
        <v>3190</v>
      </c>
      <c r="S7276">
        <v>217.94499999999999</v>
      </c>
      <c r="T7276">
        <v>16.204999999999998</v>
      </c>
      <c r="U7276">
        <v>0.05</v>
      </c>
      <c r="V7276">
        <v>0.52</v>
      </c>
      <c r="W7276">
        <v>6.7549999999999999</v>
      </c>
      <c r="X7276">
        <v>-17.36</v>
      </c>
    </row>
    <row r="7277" spans="1:24">
      <c r="A7277">
        <v>25091</v>
      </c>
      <c r="B7277" t="s">
        <v>14255</v>
      </c>
      <c r="C7277" s="1">
        <v>41046</v>
      </c>
      <c r="D7277" t="s">
        <v>25</v>
      </c>
      <c r="E7277">
        <v>17</v>
      </c>
      <c r="F7277" s="1">
        <v>41055</v>
      </c>
      <c r="G7277" t="s">
        <v>26</v>
      </c>
      <c r="H7277" t="s">
        <v>27</v>
      </c>
      <c r="I7277" t="s">
        <v>52</v>
      </c>
      <c r="J7277" t="s">
        <v>224</v>
      </c>
      <c r="K7277" t="s">
        <v>225</v>
      </c>
      <c r="L7277" t="s">
        <v>6915</v>
      </c>
      <c r="M7277" t="s">
        <v>6916</v>
      </c>
      <c r="N7277" t="s">
        <v>6917</v>
      </c>
      <c r="O7277" t="s">
        <v>6918</v>
      </c>
      <c r="P7277" t="s">
        <v>35</v>
      </c>
      <c r="Q7277" t="s">
        <v>36</v>
      </c>
      <c r="R7277">
        <v>6120</v>
      </c>
      <c r="S7277">
        <v>3511.585</v>
      </c>
      <c r="T7277">
        <v>230.965</v>
      </c>
      <c r="U7277">
        <v>0.01</v>
      </c>
      <c r="V7277">
        <v>0.57999999999999996</v>
      </c>
      <c r="W7277">
        <v>30.8</v>
      </c>
      <c r="X7277">
        <v>2341.3634999999999</v>
      </c>
    </row>
    <row r="7278" spans="1:24">
      <c r="A7278">
        <v>25092</v>
      </c>
      <c r="B7278" t="s">
        <v>14256</v>
      </c>
      <c r="C7278" s="1">
        <v>40656</v>
      </c>
      <c r="D7278" t="s">
        <v>147</v>
      </c>
      <c r="E7278">
        <v>3</v>
      </c>
      <c r="F7278" s="1">
        <v>40657</v>
      </c>
      <c r="G7278" t="s">
        <v>26</v>
      </c>
      <c r="H7278" t="s">
        <v>27</v>
      </c>
      <c r="I7278" t="s">
        <v>52</v>
      </c>
      <c r="J7278" t="s">
        <v>40</v>
      </c>
      <c r="K7278" t="s">
        <v>41</v>
      </c>
      <c r="L7278" t="s">
        <v>11569</v>
      </c>
      <c r="M7278" t="s">
        <v>11570</v>
      </c>
      <c r="N7278" t="s">
        <v>11571</v>
      </c>
      <c r="O7278" t="s">
        <v>11572</v>
      </c>
      <c r="P7278" t="s">
        <v>46</v>
      </c>
      <c r="Q7278" t="s">
        <v>201</v>
      </c>
      <c r="R7278" t="s">
        <v>9233</v>
      </c>
      <c r="S7278">
        <v>30.59</v>
      </c>
      <c r="T7278">
        <v>10.08</v>
      </c>
      <c r="U7278">
        <v>0.08</v>
      </c>
      <c r="V7278">
        <v>0.39</v>
      </c>
      <c r="W7278">
        <v>1.75</v>
      </c>
      <c r="X7278">
        <v>21.107099999999999</v>
      </c>
    </row>
    <row r="7279" spans="1:24">
      <c r="A7279">
        <v>25093</v>
      </c>
      <c r="B7279" t="s">
        <v>14257</v>
      </c>
      <c r="C7279" s="1">
        <v>40836</v>
      </c>
      <c r="D7279" t="s">
        <v>147</v>
      </c>
      <c r="E7279">
        <v>8</v>
      </c>
      <c r="F7279" s="1">
        <v>40837</v>
      </c>
      <c r="G7279" t="s">
        <v>76</v>
      </c>
      <c r="H7279" t="s">
        <v>256</v>
      </c>
      <c r="I7279" t="s">
        <v>52</v>
      </c>
      <c r="J7279" t="s">
        <v>40</v>
      </c>
      <c r="K7279" t="s">
        <v>41</v>
      </c>
      <c r="L7279" t="s">
        <v>1502</v>
      </c>
      <c r="M7279" t="s">
        <v>1503</v>
      </c>
      <c r="N7279" t="s">
        <v>13736</v>
      </c>
      <c r="O7279" t="s">
        <v>13737</v>
      </c>
      <c r="P7279" t="s">
        <v>82</v>
      </c>
      <c r="Q7279" t="s">
        <v>297</v>
      </c>
      <c r="R7279" t="s">
        <v>6103</v>
      </c>
      <c r="S7279">
        <v>5082.63</v>
      </c>
      <c r="T7279">
        <v>598.42999999999995</v>
      </c>
      <c r="U7279">
        <v>0</v>
      </c>
      <c r="V7279">
        <v>0.66</v>
      </c>
      <c r="W7279">
        <v>125.61499999999999</v>
      </c>
      <c r="X7279">
        <v>-359.31700000000001</v>
      </c>
    </row>
    <row r="7280" spans="1:24">
      <c r="A7280">
        <v>25094</v>
      </c>
      <c r="B7280" t="s">
        <v>14258</v>
      </c>
      <c r="C7280" s="1">
        <v>41932</v>
      </c>
      <c r="D7280" t="s">
        <v>147</v>
      </c>
      <c r="E7280">
        <v>22</v>
      </c>
      <c r="F7280" s="1">
        <v>41934</v>
      </c>
      <c r="G7280" t="s">
        <v>26</v>
      </c>
      <c r="H7280" t="s">
        <v>63</v>
      </c>
      <c r="I7280" t="s">
        <v>52</v>
      </c>
      <c r="J7280" t="s">
        <v>40</v>
      </c>
      <c r="K7280" t="s">
        <v>41</v>
      </c>
      <c r="L7280" t="s">
        <v>1502</v>
      </c>
      <c r="M7280" t="s">
        <v>1503</v>
      </c>
      <c r="N7280" t="s">
        <v>13736</v>
      </c>
      <c r="O7280" t="s">
        <v>13737</v>
      </c>
      <c r="P7280" t="s">
        <v>35</v>
      </c>
      <c r="Q7280" t="s">
        <v>1325</v>
      </c>
      <c r="R7280" t="s">
        <v>5827</v>
      </c>
      <c r="S7280">
        <v>47899.355000000003</v>
      </c>
      <c r="T7280">
        <v>2099.9650000000001</v>
      </c>
      <c r="U7280">
        <v>0.04</v>
      </c>
      <c r="V7280">
        <v>0.5</v>
      </c>
      <c r="W7280">
        <v>85.715000000000003</v>
      </c>
      <c r="X7280">
        <v>57.183</v>
      </c>
    </row>
    <row r="7281" spans="1:24">
      <c r="A7281">
        <v>25095</v>
      </c>
      <c r="B7281" t="s">
        <v>14259</v>
      </c>
      <c r="C7281" s="1">
        <v>40841</v>
      </c>
      <c r="D7281" t="s">
        <v>62</v>
      </c>
      <c r="E7281">
        <v>19</v>
      </c>
      <c r="F7281" s="1">
        <v>40843</v>
      </c>
      <c r="G7281" t="s">
        <v>26</v>
      </c>
      <c r="H7281" t="s">
        <v>27</v>
      </c>
      <c r="I7281" t="s">
        <v>52</v>
      </c>
      <c r="J7281" t="s">
        <v>224</v>
      </c>
      <c r="K7281" t="s">
        <v>225</v>
      </c>
      <c r="L7281" t="s">
        <v>594</v>
      </c>
      <c r="M7281" t="s">
        <v>595</v>
      </c>
      <c r="N7281" t="s">
        <v>12632</v>
      </c>
      <c r="O7281" t="s">
        <v>12633</v>
      </c>
      <c r="P7281" t="s">
        <v>46</v>
      </c>
      <c r="Q7281" t="s">
        <v>70</v>
      </c>
      <c r="R7281" t="s">
        <v>3617</v>
      </c>
      <c r="S7281">
        <v>307.47500000000002</v>
      </c>
      <c r="T7281">
        <v>15.295</v>
      </c>
      <c r="U7281">
        <v>0</v>
      </c>
      <c r="V7281">
        <v>0.59</v>
      </c>
      <c r="W7281">
        <v>18.024999999999999</v>
      </c>
      <c r="X7281">
        <v>-525.91139999999996</v>
      </c>
    </row>
    <row r="7282" spans="1:24">
      <c r="A7282">
        <v>25096</v>
      </c>
      <c r="B7282" t="s">
        <v>14259</v>
      </c>
      <c r="C7282" s="1">
        <v>40841</v>
      </c>
      <c r="D7282" t="s">
        <v>62</v>
      </c>
      <c r="E7282">
        <v>14</v>
      </c>
      <c r="F7282" s="1">
        <v>40842</v>
      </c>
      <c r="G7282" t="s">
        <v>76</v>
      </c>
      <c r="H7282" t="s">
        <v>77</v>
      </c>
      <c r="I7282" t="s">
        <v>52</v>
      </c>
      <c r="J7282" t="s">
        <v>224</v>
      </c>
      <c r="K7282" t="s">
        <v>225</v>
      </c>
      <c r="L7282" t="s">
        <v>594</v>
      </c>
      <c r="M7282" t="s">
        <v>595</v>
      </c>
      <c r="N7282" t="s">
        <v>12632</v>
      </c>
      <c r="O7282" t="s">
        <v>12633</v>
      </c>
      <c r="P7282" t="s">
        <v>82</v>
      </c>
      <c r="Q7282" t="s">
        <v>83</v>
      </c>
      <c r="R7282" t="s">
        <v>1669</v>
      </c>
      <c r="S7282">
        <v>26003.705000000002</v>
      </c>
      <c r="T7282">
        <v>1753.43</v>
      </c>
      <c r="U7282">
        <v>0.01</v>
      </c>
      <c r="V7282">
        <v>0.6</v>
      </c>
      <c r="W7282">
        <v>196</v>
      </c>
      <c r="X7282">
        <v>17146.950799999999</v>
      </c>
    </row>
    <row r="7283" spans="1:24">
      <c r="A7283">
        <v>25097</v>
      </c>
      <c r="B7283" t="s">
        <v>14259</v>
      </c>
      <c r="C7283" s="1">
        <v>40841</v>
      </c>
      <c r="D7283" t="s">
        <v>62</v>
      </c>
      <c r="E7283">
        <v>18</v>
      </c>
      <c r="F7283" s="1">
        <v>40841</v>
      </c>
      <c r="G7283" t="s">
        <v>26</v>
      </c>
      <c r="H7283" t="s">
        <v>27</v>
      </c>
      <c r="I7283" t="s">
        <v>52</v>
      </c>
      <c r="J7283" t="s">
        <v>224</v>
      </c>
      <c r="K7283" t="s">
        <v>225</v>
      </c>
      <c r="L7283" t="s">
        <v>594</v>
      </c>
      <c r="M7283" t="s">
        <v>595</v>
      </c>
      <c r="N7283" t="s">
        <v>12632</v>
      </c>
      <c r="O7283" t="s">
        <v>12633</v>
      </c>
      <c r="P7283" t="s">
        <v>82</v>
      </c>
      <c r="Q7283" t="s">
        <v>177</v>
      </c>
      <c r="R7283" t="s">
        <v>2449</v>
      </c>
      <c r="S7283">
        <v>785.01499999999999</v>
      </c>
      <c r="T7283">
        <v>44.03</v>
      </c>
      <c r="U7283">
        <v>0.02</v>
      </c>
      <c r="V7283">
        <v>0.43</v>
      </c>
      <c r="W7283">
        <v>18.059999999999999</v>
      </c>
      <c r="X7283">
        <v>156.49199999999999</v>
      </c>
    </row>
    <row r="7284" spans="1:24">
      <c r="A7284">
        <v>25098</v>
      </c>
      <c r="B7284" t="s">
        <v>14259</v>
      </c>
      <c r="C7284" s="1">
        <v>40841</v>
      </c>
      <c r="D7284" t="s">
        <v>62</v>
      </c>
      <c r="E7284">
        <v>7</v>
      </c>
      <c r="F7284" s="1">
        <v>40842</v>
      </c>
      <c r="G7284" t="s">
        <v>26</v>
      </c>
      <c r="H7284" t="s">
        <v>96</v>
      </c>
      <c r="I7284" t="s">
        <v>52</v>
      </c>
      <c r="J7284" t="s">
        <v>224</v>
      </c>
      <c r="K7284" t="s">
        <v>225</v>
      </c>
      <c r="L7284" t="s">
        <v>594</v>
      </c>
      <c r="M7284" t="s">
        <v>595</v>
      </c>
      <c r="N7284" t="s">
        <v>12632</v>
      </c>
      <c r="O7284" t="s">
        <v>12633</v>
      </c>
      <c r="P7284" t="s">
        <v>82</v>
      </c>
      <c r="Q7284" t="s">
        <v>177</v>
      </c>
      <c r="R7284" t="s">
        <v>2891</v>
      </c>
      <c r="S7284">
        <v>179.2</v>
      </c>
      <c r="T7284">
        <v>26.95</v>
      </c>
      <c r="U7284">
        <v>0.1</v>
      </c>
      <c r="V7284">
        <v>0.52</v>
      </c>
      <c r="W7284">
        <v>12.88</v>
      </c>
      <c r="X7284">
        <v>-79.191000000000003</v>
      </c>
    </row>
    <row r="7285" spans="1:24">
      <c r="A7285">
        <v>25099</v>
      </c>
      <c r="B7285" t="s">
        <v>14260</v>
      </c>
      <c r="C7285" s="1">
        <v>41626</v>
      </c>
      <c r="D7285" t="s">
        <v>39</v>
      </c>
      <c r="E7285">
        <v>20</v>
      </c>
      <c r="F7285" s="1">
        <v>41627</v>
      </c>
      <c r="G7285" t="s">
        <v>26</v>
      </c>
      <c r="H7285" t="s">
        <v>27</v>
      </c>
      <c r="I7285" t="s">
        <v>28</v>
      </c>
      <c r="J7285" t="s">
        <v>87</v>
      </c>
      <c r="K7285" t="s">
        <v>88</v>
      </c>
      <c r="L7285" t="s">
        <v>6030</v>
      </c>
      <c r="M7285" t="s">
        <v>6031</v>
      </c>
      <c r="N7285" t="s">
        <v>12446</v>
      </c>
      <c r="O7285" t="s">
        <v>12447</v>
      </c>
      <c r="P7285" t="s">
        <v>46</v>
      </c>
      <c r="Q7285" t="s">
        <v>110</v>
      </c>
      <c r="R7285" t="s">
        <v>5586</v>
      </c>
      <c r="S7285">
        <v>552.05499999999995</v>
      </c>
      <c r="T7285">
        <v>25.83</v>
      </c>
      <c r="U7285">
        <v>0.01</v>
      </c>
      <c r="V7285">
        <v>0.36</v>
      </c>
      <c r="W7285">
        <v>40.284999999999997</v>
      </c>
      <c r="X7285">
        <v>68.186999999999998</v>
      </c>
    </row>
    <row r="7286" spans="1:24">
      <c r="A7286">
        <v>25100</v>
      </c>
      <c r="B7286" t="s">
        <v>14260</v>
      </c>
      <c r="C7286" s="1">
        <v>41626</v>
      </c>
      <c r="D7286" t="s">
        <v>39</v>
      </c>
      <c r="E7286">
        <v>8</v>
      </c>
      <c r="F7286" s="1">
        <v>41628</v>
      </c>
      <c r="G7286" t="s">
        <v>155</v>
      </c>
      <c r="H7286" t="s">
        <v>96</v>
      </c>
      <c r="I7286" t="s">
        <v>28</v>
      </c>
      <c r="J7286" t="s">
        <v>87</v>
      </c>
      <c r="K7286" t="s">
        <v>88</v>
      </c>
      <c r="L7286" t="s">
        <v>6030</v>
      </c>
      <c r="M7286" t="s">
        <v>6031</v>
      </c>
      <c r="N7286" t="s">
        <v>12446</v>
      </c>
      <c r="O7286" t="s">
        <v>12447</v>
      </c>
      <c r="P7286" t="s">
        <v>46</v>
      </c>
      <c r="Q7286" t="s">
        <v>73</v>
      </c>
      <c r="R7286" t="s">
        <v>4386</v>
      </c>
      <c r="S7286">
        <v>105.035</v>
      </c>
      <c r="T7286">
        <v>12.984999999999999</v>
      </c>
      <c r="U7286">
        <v>0.1</v>
      </c>
      <c r="V7286">
        <v>0.35</v>
      </c>
      <c r="W7286">
        <v>6.7549999999999999</v>
      </c>
      <c r="X7286">
        <v>2415.6930000000002</v>
      </c>
    </row>
    <row r="7287" spans="1:24">
      <c r="A7287">
        <v>25101</v>
      </c>
      <c r="B7287" t="s">
        <v>14260</v>
      </c>
      <c r="C7287" s="1">
        <v>41626</v>
      </c>
      <c r="D7287" t="s">
        <v>39</v>
      </c>
      <c r="E7287">
        <v>25</v>
      </c>
      <c r="F7287" s="1">
        <v>41628</v>
      </c>
      <c r="G7287" t="s">
        <v>76</v>
      </c>
      <c r="H7287" t="s">
        <v>256</v>
      </c>
      <c r="I7287" t="s">
        <v>28</v>
      </c>
      <c r="J7287" t="s">
        <v>87</v>
      </c>
      <c r="K7287" t="s">
        <v>88</v>
      </c>
      <c r="L7287" t="s">
        <v>6030</v>
      </c>
      <c r="M7287" t="s">
        <v>6031</v>
      </c>
      <c r="N7287" t="s">
        <v>12446</v>
      </c>
      <c r="O7287" t="s">
        <v>12447</v>
      </c>
      <c r="P7287" t="s">
        <v>82</v>
      </c>
      <c r="Q7287" t="s">
        <v>260</v>
      </c>
      <c r="R7287" t="s">
        <v>341</v>
      </c>
      <c r="S7287">
        <v>13238.014999999999</v>
      </c>
      <c r="T7287">
        <v>528.42999999999995</v>
      </c>
      <c r="U7287">
        <v>0.01</v>
      </c>
      <c r="V7287">
        <v>0.7</v>
      </c>
      <c r="W7287">
        <v>56.034999999999997</v>
      </c>
      <c r="X7287">
        <v>-1665.7550000000001</v>
      </c>
    </row>
    <row r="7288" spans="1:24">
      <c r="A7288">
        <v>25102</v>
      </c>
      <c r="B7288" t="s">
        <v>14261</v>
      </c>
      <c r="C7288" s="1">
        <v>41952</v>
      </c>
      <c r="D7288" t="s">
        <v>62</v>
      </c>
      <c r="E7288">
        <v>23</v>
      </c>
      <c r="F7288" s="1">
        <v>41953</v>
      </c>
      <c r="G7288" t="s">
        <v>155</v>
      </c>
      <c r="H7288" t="s">
        <v>63</v>
      </c>
      <c r="I7288" t="s">
        <v>52</v>
      </c>
      <c r="J7288" t="s">
        <v>53</v>
      </c>
      <c r="K7288" t="s">
        <v>54</v>
      </c>
      <c r="L7288" t="s">
        <v>8991</v>
      </c>
      <c r="M7288" t="s">
        <v>8992</v>
      </c>
      <c r="N7288" t="s">
        <v>8993</v>
      </c>
      <c r="O7288" t="s">
        <v>8994</v>
      </c>
      <c r="P7288" t="s">
        <v>46</v>
      </c>
      <c r="Q7288" t="s">
        <v>70</v>
      </c>
      <c r="R7288" t="s">
        <v>1545</v>
      </c>
      <c r="S7288">
        <v>4999.7849999999999</v>
      </c>
      <c r="T7288">
        <v>213.43</v>
      </c>
      <c r="U7288">
        <v>0.02</v>
      </c>
      <c r="V7288">
        <v>0.59</v>
      </c>
      <c r="W7288">
        <v>171.5</v>
      </c>
      <c r="X7288">
        <v>1163.6772000000001</v>
      </c>
    </row>
    <row r="7289" spans="1:24">
      <c r="A7289">
        <v>25103</v>
      </c>
      <c r="B7289" t="s">
        <v>14262</v>
      </c>
      <c r="C7289" s="1">
        <v>41624</v>
      </c>
      <c r="D7289" t="s">
        <v>62</v>
      </c>
      <c r="E7289">
        <v>25</v>
      </c>
      <c r="F7289" s="1">
        <v>41625</v>
      </c>
      <c r="G7289" t="s">
        <v>26</v>
      </c>
      <c r="H7289" t="s">
        <v>51</v>
      </c>
      <c r="I7289" t="s">
        <v>97</v>
      </c>
      <c r="J7289" t="s">
        <v>64</v>
      </c>
      <c r="K7289" t="s">
        <v>65</v>
      </c>
      <c r="L7289" t="s">
        <v>2026</v>
      </c>
      <c r="M7289" t="s">
        <v>2027</v>
      </c>
      <c r="N7289" t="s">
        <v>13554</v>
      </c>
      <c r="O7289" t="s">
        <v>13555</v>
      </c>
      <c r="P7289" t="s">
        <v>46</v>
      </c>
      <c r="Q7289" t="s">
        <v>93</v>
      </c>
      <c r="R7289" t="s">
        <v>534</v>
      </c>
      <c r="S7289">
        <v>1050.385</v>
      </c>
      <c r="T7289">
        <v>45.43</v>
      </c>
      <c r="U7289">
        <v>0.08</v>
      </c>
      <c r="V7289">
        <v>0.6</v>
      </c>
      <c r="W7289">
        <v>10.99</v>
      </c>
      <c r="X7289">
        <v>146.26499999999999</v>
      </c>
    </row>
    <row r="7290" spans="1:24">
      <c r="A7290">
        <v>25104</v>
      </c>
      <c r="B7290" t="s">
        <v>14263</v>
      </c>
      <c r="C7290" s="1">
        <v>41169</v>
      </c>
      <c r="D7290" t="s">
        <v>39</v>
      </c>
      <c r="E7290">
        <v>13</v>
      </c>
      <c r="F7290" s="1">
        <v>41171</v>
      </c>
      <c r="G7290" t="s">
        <v>26</v>
      </c>
      <c r="H7290" t="s">
        <v>27</v>
      </c>
      <c r="I7290" t="s">
        <v>28</v>
      </c>
      <c r="J7290" t="s">
        <v>40</v>
      </c>
      <c r="K7290" t="s">
        <v>41</v>
      </c>
      <c r="L7290" t="s">
        <v>7599</v>
      </c>
      <c r="M7290" t="s">
        <v>7600</v>
      </c>
      <c r="N7290" t="s">
        <v>7601</v>
      </c>
      <c r="O7290" t="s">
        <v>7602</v>
      </c>
      <c r="P7290" t="s">
        <v>46</v>
      </c>
      <c r="Q7290" t="s">
        <v>110</v>
      </c>
      <c r="R7290" t="s">
        <v>5301</v>
      </c>
      <c r="S7290">
        <v>532.91</v>
      </c>
      <c r="T7290">
        <v>38.43</v>
      </c>
      <c r="U7290">
        <v>0</v>
      </c>
      <c r="V7290">
        <v>0.36</v>
      </c>
      <c r="W7290">
        <v>17.989999999999998</v>
      </c>
      <c r="X7290">
        <v>152.88525000000001</v>
      </c>
    </row>
    <row r="7291" spans="1:24">
      <c r="A7291">
        <v>25105</v>
      </c>
      <c r="B7291" t="s">
        <v>14263</v>
      </c>
      <c r="C7291" s="1">
        <v>41169</v>
      </c>
      <c r="D7291" t="s">
        <v>39</v>
      </c>
      <c r="E7291">
        <v>21</v>
      </c>
      <c r="F7291" s="1">
        <v>41171</v>
      </c>
      <c r="G7291" t="s">
        <v>76</v>
      </c>
      <c r="H7291" t="s">
        <v>256</v>
      </c>
      <c r="I7291" t="s">
        <v>28</v>
      </c>
      <c r="J7291" t="s">
        <v>40</v>
      </c>
      <c r="K7291" t="s">
        <v>41</v>
      </c>
      <c r="L7291" t="s">
        <v>7599</v>
      </c>
      <c r="M7291" t="s">
        <v>7600</v>
      </c>
      <c r="N7291" t="s">
        <v>7601</v>
      </c>
      <c r="O7291" t="s">
        <v>7602</v>
      </c>
      <c r="P7291" t="s">
        <v>82</v>
      </c>
      <c r="Q7291" t="s">
        <v>260</v>
      </c>
      <c r="R7291" t="s">
        <v>359</v>
      </c>
      <c r="S7291">
        <v>8768.27</v>
      </c>
      <c r="T7291">
        <v>435.71499999999997</v>
      </c>
      <c r="U7291">
        <v>0.06</v>
      </c>
      <c r="V7291">
        <v>0.63</v>
      </c>
      <c r="W7291">
        <v>181.79</v>
      </c>
      <c r="X7291">
        <v>-1052.9924404999999</v>
      </c>
    </row>
    <row r="7292" spans="1:24">
      <c r="A7292">
        <v>25106</v>
      </c>
      <c r="B7292" t="s">
        <v>14264</v>
      </c>
      <c r="C7292" s="1">
        <v>41697</v>
      </c>
      <c r="D7292" t="s">
        <v>39</v>
      </c>
      <c r="E7292">
        <v>8</v>
      </c>
      <c r="F7292" s="1">
        <v>41699</v>
      </c>
      <c r="G7292" t="s">
        <v>26</v>
      </c>
      <c r="H7292" t="s">
        <v>27</v>
      </c>
      <c r="I7292" t="s">
        <v>97</v>
      </c>
      <c r="J7292" t="s">
        <v>29</v>
      </c>
      <c r="K7292" t="s">
        <v>30</v>
      </c>
      <c r="L7292" t="s">
        <v>1496</v>
      </c>
      <c r="M7292" t="s">
        <v>1497</v>
      </c>
      <c r="N7292" t="s">
        <v>14265</v>
      </c>
      <c r="O7292" t="s">
        <v>14266</v>
      </c>
      <c r="P7292" t="s">
        <v>46</v>
      </c>
      <c r="Q7292" t="s">
        <v>110</v>
      </c>
      <c r="R7292" t="s">
        <v>2153</v>
      </c>
      <c r="S7292">
        <v>8280.125</v>
      </c>
      <c r="T7292">
        <v>1067.4649999999999</v>
      </c>
      <c r="U7292">
        <v>0.04</v>
      </c>
      <c r="V7292">
        <v>0.4</v>
      </c>
      <c r="W7292">
        <v>69.965000000000003</v>
      </c>
      <c r="X7292">
        <v>5713.2862500000001</v>
      </c>
    </row>
    <row r="7293" spans="1:24">
      <c r="A7293">
        <v>25107</v>
      </c>
      <c r="B7293" t="s">
        <v>14267</v>
      </c>
      <c r="C7293" s="1">
        <v>41966</v>
      </c>
      <c r="D7293" t="s">
        <v>147</v>
      </c>
      <c r="E7293">
        <v>1</v>
      </c>
      <c r="F7293" s="1">
        <v>41967</v>
      </c>
      <c r="G7293" t="s">
        <v>76</v>
      </c>
      <c r="H7293" t="s">
        <v>77</v>
      </c>
      <c r="I7293" t="s">
        <v>52</v>
      </c>
      <c r="J7293" t="s">
        <v>40</v>
      </c>
      <c r="K7293" t="s">
        <v>41</v>
      </c>
      <c r="L7293" t="s">
        <v>14268</v>
      </c>
      <c r="M7293" t="s">
        <v>14269</v>
      </c>
      <c r="N7293" t="s">
        <v>14270</v>
      </c>
      <c r="O7293" t="s">
        <v>14271</v>
      </c>
      <c r="P7293" t="s">
        <v>82</v>
      </c>
      <c r="Q7293" t="s">
        <v>83</v>
      </c>
      <c r="R7293" t="s">
        <v>7076</v>
      </c>
      <c r="S7293">
        <v>454.58</v>
      </c>
      <c r="T7293">
        <v>388.43</v>
      </c>
      <c r="U7293">
        <v>0.1</v>
      </c>
      <c r="V7293">
        <v>0.71</v>
      </c>
      <c r="W7293">
        <v>105</v>
      </c>
      <c r="X7293">
        <v>145.99760000000001</v>
      </c>
    </row>
    <row r="7294" spans="1:24">
      <c r="A7294">
        <v>25108</v>
      </c>
      <c r="B7294" t="s">
        <v>14272</v>
      </c>
      <c r="C7294" s="1">
        <v>41236</v>
      </c>
      <c r="D7294" t="s">
        <v>147</v>
      </c>
      <c r="E7294">
        <v>16</v>
      </c>
      <c r="F7294" s="1">
        <v>41238</v>
      </c>
      <c r="G7294" t="s">
        <v>26</v>
      </c>
      <c r="H7294" t="s">
        <v>27</v>
      </c>
      <c r="I7294" t="s">
        <v>52</v>
      </c>
      <c r="J7294" t="s">
        <v>87</v>
      </c>
      <c r="K7294" t="s">
        <v>88</v>
      </c>
      <c r="L7294" t="s">
        <v>2096</v>
      </c>
      <c r="M7294" t="s">
        <v>2097</v>
      </c>
      <c r="N7294" t="s">
        <v>14273</v>
      </c>
      <c r="O7294" t="s">
        <v>14274</v>
      </c>
      <c r="P7294" t="s">
        <v>35</v>
      </c>
      <c r="Q7294" t="s">
        <v>36</v>
      </c>
      <c r="R7294" t="s">
        <v>9213</v>
      </c>
      <c r="S7294">
        <v>7194.95</v>
      </c>
      <c r="T7294">
        <v>545.96500000000003</v>
      </c>
      <c r="U7294">
        <v>0.05</v>
      </c>
      <c r="V7294">
        <v>0.55000000000000004</v>
      </c>
      <c r="W7294">
        <v>31.465</v>
      </c>
      <c r="X7294">
        <v>2280.453</v>
      </c>
    </row>
    <row r="7295" spans="1:24">
      <c r="A7295">
        <v>25109</v>
      </c>
      <c r="B7295" t="s">
        <v>14275</v>
      </c>
      <c r="C7295" s="1">
        <v>41578</v>
      </c>
      <c r="D7295" t="s">
        <v>25</v>
      </c>
      <c r="E7295">
        <v>22</v>
      </c>
      <c r="F7295" s="1">
        <v>41582</v>
      </c>
      <c r="G7295" t="s">
        <v>76</v>
      </c>
      <c r="H7295" t="s">
        <v>77</v>
      </c>
      <c r="I7295" t="s">
        <v>28</v>
      </c>
      <c r="J7295" t="s">
        <v>53</v>
      </c>
      <c r="K7295" t="s">
        <v>98</v>
      </c>
      <c r="L7295" t="s">
        <v>14276</v>
      </c>
      <c r="M7295" t="s">
        <v>14277</v>
      </c>
      <c r="N7295" t="s">
        <v>14278</v>
      </c>
      <c r="O7295" t="s">
        <v>14279</v>
      </c>
      <c r="P7295" t="s">
        <v>82</v>
      </c>
      <c r="Q7295" t="s">
        <v>83</v>
      </c>
      <c r="R7295" t="s">
        <v>3999</v>
      </c>
      <c r="S7295">
        <v>15825.635</v>
      </c>
      <c r="T7295">
        <v>703.43</v>
      </c>
      <c r="U7295">
        <v>0</v>
      </c>
      <c r="V7295">
        <v>0.57999999999999996</v>
      </c>
      <c r="W7295">
        <v>83.16</v>
      </c>
      <c r="X7295">
        <v>8153.04</v>
      </c>
    </row>
    <row r="7296" spans="1:24">
      <c r="A7296">
        <v>25110</v>
      </c>
      <c r="B7296" t="s">
        <v>14275</v>
      </c>
      <c r="C7296" s="1">
        <v>41578</v>
      </c>
      <c r="D7296" t="s">
        <v>25</v>
      </c>
      <c r="E7296">
        <v>10</v>
      </c>
      <c r="F7296" s="1">
        <v>41578</v>
      </c>
      <c r="G7296" t="s">
        <v>155</v>
      </c>
      <c r="H7296" t="s">
        <v>27</v>
      </c>
      <c r="I7296" t="s">
        <v>28</v>
      </c>
      <c r="J7296" t="s">
        <v>53</v>
      </c>
      <c r="K7296" t="s">
        <v>98</v>
      </c>
      <c r="L7296" t="s">
        <v>14276</v>
      </c>
      <c r="M7296" t="s">
        <v>14277</v>
      </c>
      <c r="N7296" t="s">
        <v>14278</v>
      </c>
      <c r="O7296" t="s">
        <v>14279</v>
      </c>
      <c r="P7296" t="s">
        <v>46</v>
      </c>
      <c r="Q7296" t="s">
        <v>201</v>
      </c>
      <c r="R7296" t="s">
        <v>2724</v>
      </c>
      <c r="S7296">
        <v>164.815</v>
      </c>
      <c r="T7296">
        <v>14.455</v>
      </c>
      <c r="U7296">
        <v>7.0000000000000007E-2</v>
      </c>
      <c r="V7296">
        <v>0.39</v>
      </c>
      <c r="W7296">
        <v>3.4649999999999999</v>
      </c>
      <c r="X7296">
        <v>113.72235000000001</v>
      </c>
    </row>
    <row r="7297" spans="1:24">
      <c r="A7297">
        <v>25111</v>
      </c>
      <c r="B7297" t="s">
        <v>14280</v>
      </c>
      <c r="C7297" s="1">
        <v>40886</v>
      </c>
      <c r="D7297" t="s">
        <v>50</v>
      </c>
      <c r="E7297">
        <v>4</v>
      </c>
      <c r="F7297" s="1">
        <v>40887</v>
      </c>
      <c r="G7297" t="s">
        <v>26</v>
      </c>
      <c r="H7297" t="s">
        <v>280</v>
      </c>
      <c r="I7297" t="s">
        <v>52</v>
      </c>
      <c r="J7297" t="s">
        <v>53</v>
      </c>
      <c r="K7297" t="s">
        <v>98</v>
      </c>
      <c r="L7297" t="s">
        <v>4042</v>
      </c>
      <c r="M7297" t="s">
        <v>4043</v>
      </c>
      <c r="N7297" t="s">
        <v>7096</v>
      </c>
      <c r="O7297" t="s">
        <v>7097</v>
      </c>
      <c r="P7297" t="s">
        <v>35</v>
      </c>
      <c r="Q7297" t="s">
        <v>36</v>
      </c>
      <c r="R7297" t="s">
        <v>406</v>
      </c>
      <c r="S7297">
        <v>99.61</v>
      </c>
      <c r="T7297">
        <v>27.965</v>
      </c>
      <c r="U7297">
        <v>0.06</v>
      </c>
      <c r="V7297">
        <v>0.6</v>
      </c>
      <c r="W7297">
        <v>17.605</v>
      </c>
      <c r="X7297">
        <v>-102.102</v>
      </c>
    </row>
    <row r="7298" spans="1:24">
      <c r="A7298">
        <v>25112</v>
      </c>
      <c r="B7298" t="s">
        <v>14281</v>
      </c>
      <c r="C7298" s="1">
        <v>41161</v>
      </c>
      <c r="D7298" t="s">
        <v>50</v>
      </c>
      <c r="E7298">
        <v>9</v>
      </c>
      <c r="F7298" s="1">
        <v>41162</v>
      </c>
      <c r="G7298" t="s">
        <v>26</v>
      </c>
      <c r="H7298" t="s">
        <v>27</v>
      </c>
      <c r="I7298" t="s">
        <v>97</v>
      </c>
      <c r="J7298" t="s">
        <v>53</v>
      </c>
      <c r="K7298" t="s">
        <v>436</v>
      </c>
      <c r="L7298" t="s">
        <v>9218</v>
      </c>
      <c r="M7298" t="s">
        <v>9219</v>
      </c>
      <c r="N7298" t="s">
        <v>14085</v>
      </c>
      <c r="O7298" t="s">
        <v>14086</v>
      </c>
      <c r="P7298" t="s">
        <v>35</v>
      </c>
      <c r="Q7298" t="s">
        <v>59</v>
      </c>
      <c r="R7298" t="s">
        <v>4025</v>
      </c>
      <c r="S7298">
        <v>779.87</v>
      </c>
      <c r="T7298">
        <v>92.084999999999994</v>
      </c>
      <c r="U7298">
        <v>0.08</v>
      </c>
      <c r="V7298">
        <v>0.75</v>
      </c>
      <c r="W7298">
        <v>20.614999999999998</v>
      </c>
      <c r="X7298">
        <v>684.34799999999996</v>
      </c>
    </row>
    <row r="7299" spans="1:24">
      <c r="A7299">
        <v>25113</v>
      </c>
      <c r="B7299" t="s">
        <v>14282</v>
      </c>
      <c r="C7299" s="1">
        <v>41891</v>
      </c>
      <c r="D7299" t="s">
        <v>50</v>
      </c>
      <c r="E7299">
        <v>1</v>
      </c>
      <c r="F7299" s="1">
        <v>41891</v>
      </c>
      <c r="G7299" t="s">
        <v>26</v>
      </c>
      <c r="H7299" t="s">
        <v>27</v>
      </c>
      <c r="I7299" t="s">
        <v>97</v>
      </c>
      <c r="J7299" t="s">
        <v>53</v>
      </c>
      <c r="K7299" t="s">
        <v>436</v>
      </c>
      <c r="L7299" t="s">
        <v>9218</v>
      </c>
      <c r="M7299" t="s">
        <v>9219</v>
      </c>
      <c r="N7299" t="s">
        <v>14085</v>
      </c>
      <c r="O7299" t="s">
        <v>14086</v>
      </c>
      <c r="P7299" t="s">
        <v>46</v>
      </c>
      <c r="Q7299" t="s">
        <v>201</v>
      </c>
      <c r="R7299" t="s">
        <v>1900</v>
      </c>
      <c r="S7299">
        <v>26.32</v>
      </c>
      <c r="T7299">
        <v>25.585000000000001</v>
      </c>
      <c r="U7299">
        <v>0.02</v>
      </c>
      <c r="V7299">
        <v>0.38</v>
      </c>
      <c r="W7299">
        <v>1.7150000000000001</v>
      </c>
      <c r="X7299">
        <v>139.18799999999999</v>
      </c>
    </row>
    <row r="7300" spans="1:24">
      <c r="A7300">
        <v>25114</v>
      </c>
      <c r="B7300" t="s">
        <v>14283</v>
      </c>
      <c r="C7300" s="1">
        <v>41832</v>
      </c>
      <c r="D7300" t="s">
        <v>147</v>
      </c>
      <c r="E7300">
        <v>6</v>
      </c>
      <c r="F7300" s="1">
        <v>41834</v>
      </c>
      <c r="G7300" t="s">
        <v>155</v>
      </c>
      <c r="H7300" t="s">
        <v>27</v>
      </c>
      <c r="I7300" t="s">
        <v>28</v>
      </c>
      <c r="J7300" t="s">
        <v>29</v>
      </c>
      <c r="K7300" t="s">
        <v>456</v>
      </c>
      <c r="L7300" t="s">
        <v>13185</v>
      </c>
      <c r="M7300" t="s">
        <v>13186</v>
      </c>
      <c r="N7300" t="s">
        <v>13187</v>
      </c>
      <c r="O7300" t="s">
        <v>13188</v>
      </c>
      <c r="P7300" t="s">
        <v>46</v>
      </c>
      <c r="Q7300" t="s">
        <v>73</v>
      </c>
      <c r="R7300" t="s">
        <v>2821</v>
      </c>
      <c r="S7300">
        <v>158.72499999999999</v>
      </c>
      <c r="T7300">
        <v>23.38</v>
      </c>
      <c r="U7300">
        <v>0.02</v>
      </c>
      <c r="V7300">
        <v>0.37</v>
      </c>
      <c r="W7300">
        <v>24.254999999999999</v>
      </c>
      <c r="X7300">
        <v>-142.65047999999999</v>
      </c>
    </row>
    <row r="7301" spans="1:24">
      <c r="A7301">
        <v>25115</v>
      </c>
      <c r="B7301" t="s">
        <v>14284</v>
      </c>
      <c r="C7301" s="1">
        <v>40987</v>
      </c>
      <c r="D7301" t="s">
        <v>25</v>
      </c>
      <c r="E7301">
        <v>12</v>
      </c>
      <c r="F7301" s="1">
        <v>40992</v>
      </c>
      <c r="G7301" t="s">
        <v>26</v>
      </c>
      <c r="H7301" t="s">
        <v>27</v>
      </c>
      <c r="I7301" t="s">
        <v>28</v>
      </c>
      <c r="J7301" t="s">
        <v>64</v>
      </c>
      <c r="K7301" t="s">
        <v>65</v>
      </c>
      <c r="L7301" t="s">
        <v>5799</v>
      </c>
      <c r="M7301" t="s">
        <v>5800</v>
      </c>
      <c r="N7301" t="s">
        <v>14285</v>
      </c>
      <c r="O7301" t="s">
        <v>14286</v>
      </c>
      <c r="P7301" t="s">
        <v>35</v>
      </c>
      <c r="Q7301" t="s">
        <v>36</v>
      </c>
      <c r="R7301" t="s">
        <v>163</v>
      </c>
      <c r="S7301">
        <v>2212.0349999999999</v>
      </c>
      <c r="T7301">
        <v>230.965</v>
      </c>
      <c r="U7301">
        <v>0.1</v>
      </c>
      <c r="V7301">
        <v>0.56000000000000005</v>
      </c>
      <c r="W7301">
        <v>31.465</v>
      </c>
      <c r="X7301">
        <v>1281.6405</v>
      </c>
    </row>
    <row r="7302" spans="1:24">
      <c r="A7302">
        <v>25116</v>
      </c>
      <c r="B7302" t="s">
        <v>14287</v>
      </c>
      <c r="C7302" s="1">
        <v>41680</v>
      </c>
      <c r="D7302" t="s">
        <v>39</v>
      </c>
      <c r="E7302">
        <v>5</v>
      </c>
      <c r="F7302" s="1">
        <v>41681</v>
      </c>
      <c r="G7302" t="s">
        <v>26</v>
      </c>
      <c r="H7302" t="s">
        <v>27</v>
      </c>
      <c r="I7302" t="s">
        <v>28</v>
      </c>
      <c r="J7302" t="s">
        <v>29</v>
      </c>
      <c r="K7302" t="s">
        <v>30</v>
      </c>
      <c r="L7302" t="s">
        <v>7328</v>
      </c>
      <c r="M7302" t="s">
        <v>7329</v>
      </c>
      <c r="N7302" t="s">
        <v>7330</v>
      </c>
      <c r="O7302" t="s">
        <v>7331</v>
      </c>
      <c r="P7302" t="s">
        <v>35</v>
      </c>
      <c r="Q7302" t="s">
        <v>59</v>
      </c>
      <c r="R7302" t="s">
        <v>2962</v>
      </c>
      <c r="S7302">
        <v>558.88</v>
      </c>
      <c r="T7302">
        <v>115.43</v>
      </c>
      <c r="U7302">
        <v>0.04</v>
      </c>
      <c r="V7302">
        <v>0.75</v>
      </c>
      <c r="W7302">
        <v>19.25</v>
      </c>
      <c r="X7302">
        <v>-458.08</v>
      </c>
    </row>
    <row r="7303" spans="1:24">
      <c r="A7303">
        <v>25117</v>
      </c>
      <c r="B7303" t="s">
        <v>14288</v>
      </c>
      <c r="C7303" s="1">
        <v>40828</v>
      </c>
      <c r="D7303" t="s">
        <v>25</v>
      </c>
      <c r="E7303">
        <v>2</v>
      </c>
      <c r="F7303" s="1">
        <v>40835</v>
      </c>
      <c r="G7303" t="s">
        <v>76</v>
      </c>
      <c r="H7303" t="s">
        <v>77</v>
      </c>
      <c r="I7303" t="s">
        <v>52</v>
      </c>
      <c r="J7303" t="s">
        <v>224</v>
      </c>
      <c r="K7303" t="s">
        <v>225</v>
      </c>
      <c r="L7303" t="s">
        <v>462</v>
      </c>
      <c r="M7303" t="s">
        <v>463</v>
      </c>
      <c r="N7303" t="s">
        <v>12073</v>
      </c>
      <c r="O7303" t="s">
        <v>12074</v>
      </c>
      <c r="P7303" t="s">
        <v>35</v>
      </c>
      <c r="Q7303" t="s">
        <v>140</v>
      </c>
      <c r="R7303" t="s">
        <v>2200</v>
      </c>
      <c r="S7303">
        <v>853.51</v>
      </c>
      <c r="T7303">
        <v>419.96499999999997</v>
      </c>
      <c r="U7303">
        <v>0.06</v>
      </c>
      <c r="V7303">
        <v>0.36</v>
      </c>
      <c r="W7303">
        <v>49</v>
      </c>
      <c r="X7303">
        <v>-726.87925800000005</v>
      </c>
    </row>
    <row r="7304" spans="1:24">
      <c r="A7304">
        <v>25118</v>
      </c>
      <c r="B7304" t="s">
        <v>14289</v>
      </c>
      <c r="C7304" s="1">
        <v>41345</v>
      </c>
      <c r="D7304" t="s">
        <v>50</v>
      </c>
      <c r="E7304">
        <v>6</v>
      </c>
      <c r="F7304" s="1">
        <v>41347</v>
      </c>
      <c r="G7304" t="s">
        <v>26</v>
      </c>
      <c r="H7304" t="s">
        <v>27</v>
      </c>
      <c r="I7304" t="s">
        <v>52</v>
      </c>
      <c r="J7304" t="s">
        <v>87</v>
      </c>
      <c r="K7304" t="s">
        <v>394</v>
      </c>
      <c r="L7304" t="s">
        <v>1969</v>
      </c>
      <c r="M7304" t="s">
        <v>1970</v>
      </c>
      <c r="N7304" t="s">
        <v>12818</v>
      </c>
      <c r="O7304" t="s">
        <v>12819</v>
      </c>
      <c r="P7304" t="s">
        <v>46</v>
      </c>
      <c r="Q7304" t="s">
        <v>110</v>
      </c>
      <c r="R7304" t="s">
        <v>5596</v>
      </c>
      <c r="S7304">
        <v>7919.66</v>
      </c>
      <c r="T7304">
        <v>1357.9649999999999</v>
      </c>
      <c r="U7304">
        <v>0.1</v>
      </c>
      <c r="V7304">
        <v>0.38</v>
      </c>
      <c r="W7304">
        <v>69.965000000000003</v>
      </c>
      <c r="X7304">
        <v>628.59299999999996</v>
      </c>
    </row>
    <row r="7305" spans="1:24">
      <c r="A7305">
        <v>25119</v>
      </c>
      <c r="B7305" t="s">
        <v>14290</v>
      </c>
      <c r="C7305" s="1">
        <v>41471</v>
      </c>
      <c r="D7305" t="s">
        <v>62</v>
      </c>
      <c r="E7305">
        <v>16</v>
      </c>
      <c r="F7305" s="1">
        <v>41473</v>
      </c>
      <c r="G7305" t="s">
        <v>26</v>
      </c>
      <c r="H7305" t="s">
        <v>280</v>
      </c>
      <c r="I7305" t="s">
        <v>97</v>
      </c>
      <c r="J7305" t="s">
        <v>53</v>
      </c>
      <c r="K7305" t="s">
        <v>436</v>
      </c>
      <c r="L7305" t="s">
        <v>4564</v>
      </c>
      <c r="M7305" t="s">
        <v>4565</v>
      </c>
      <c r="N7305" t="s">
        <v>4566</v>
      </c>
      <c r="O7305" t="s">
        <v>4567</v>
      </c>
      <c r="P7305" t="s">
        <v>82</v>
      </c>
      <c r="Q7305" t="s">
        <v>177</v>
      </c>
      <c r="R7305" t="s">
        <v>947</v>
      </c>
      <c r="S7305">
        <v>304.60500000000002</v>
      </c>
      <c r="T7305">
        <v>17.395</v>
      </c>
      <c r="U7305">
        <v>0</v>
      </c>
      <c r="V7305">
        <v>0.54</v>
      </c>
      <c r="W7305">
        <v>19.984999999999999</v>
      </c>
      <c r="X7305">
        <v>-520.79999999999995</v>
      </c>
    </row>
    <row r="7306" spans="1:24">
      <c r="A7306">
        <v>25120</v>
      </c>
      <c r="B7306" t="s">
        <v>14291</v>
      </c>
      <c r="C7306" s="1">
        <v>41725</v>
      </c>
      <c r="D7306" t="s">
        <v>39</v>
      </c>
      <c r="E7306">
        <v>6</v>
      </c>
      <c r="F7306" s="1">
        <v>41727</v>
      </c>
      <c r="G7306" t="s">
        <v>26</v>
      </c>
      <c r="H7306" t="s">
        <v>27</v>
      </c>
      <c r="I7306" t="s">
        <v>86</v>
      </c>
      <c r="J7306" t="s">
        <v>224</v>
      </c>
      <c r="K7306" t="s">
        <v>225</v>
      </c>
      <c r="L7306" t="s">
        <v>4184</v>
      </c>
      <c r="M7306" t="s">
        <v>4185</v>
      </c>
      <c r="N7306" t="s">
        <v>9735</v>
      </c>
      <c r="O7306" t="s">
        <v>9736</v>
      </c>
      <c r="P7306" t="s">
        <v>46</v>
      </c>
      <c r="Q7306" t="s">
        <v>70</v>
      </c>
      <c r="R7306" t="s">
        <v>5229</v>
      </c>
      <c r="S7306">
        <v>240.31</v>
      </c>
      <c r="T7306">
        <v>41.895000000000003</v>
      </c>
      <c r="U7306">
        <v>7.0000000000000007E-2</v>
      </c>
      <c r="V7306">
        <v>0.57999999999999996</v>
      </c>
      <c r="W7306">
        <v>17.43</v>
      </c>
      <c r="X7306">
        <v>-125.79</v>
      </c>
    </row>
    <row r="7307" spans="1:24">
      <c r="A7307">
        <v>25121</v>
      </c>
      <c r="B7307" t="s">
        <v>14292</v>
      </c>
      <c r="C7307" s="1">
        <v>40629</v>
      </c>
      <c r="D7307" t="s">
        <v>39</v>
      </c>
      <c r="E7307">
        <v>7</v>
      </c>
      <c r="F7307" s="1">
        <v>40631</v>
      </c>
      <c r="G7307" t="s">
        <v>26</v>
      </c>
      <c r="H7307" t="s">
        <v>27</v>
      </c>
      <c r="I7307" t="s">
        <v>86</v>
      </c>
      <c r="J7307" t="s">
        <v>224</v>
      </c>
      <c r="K7307" t="s">
        <v>225</v>
      </c>
      <c r="L7307" t="s">
        <v>4184</v>
      </c>
      <c r="M7307" t="s">
        <v>4185</v>
      </c>
      <c r="N7307" t="s">
        <v>9735</v>
      </c>
      <c r="O7307" t="s">
        <v>9736</v>
      </c>
      <c r="P7307" t="s">
        <v>46</v>
      </c>
      <c r="Q7307" t="s">
        <v>110</v>
      </c>
      <c r="R7307" t="s">
        <v>301</v>
      </c>
      <c r="S7307">
        <v>691.56500000000005</v>
      </c>
      <c r="T7307">
        <v>99.855000000000004</v>
      </c>
      <c r="U7307">
        <v>0.03</v>
      </c>
      <c r="V7307">
        <v>0.38</v>
      </c>
      <c r="W7307">
        <v>5.2149999999999999</v>
      </c>
      <c r="X7307">
        <v>477.17984999999999</v>
      </c>
    </row>
    <row r="7308" spans="1:24">
      <c r="A7308">
        <v>25122</v>
      </c>
      <c r="B7308" t="s">
        <v>14292</v>
      </c>
      <c r="C7308" s="1">
        <v>40629</v>
      </c>
      <c r="D7308" t="s">
        <v>39</v>
      </c>
      <c r="E7308">
        <v>2</v>
      </c>
      <c r="F7308" s="1">
        <v>40631</v>
      </c>
      <c r="G7308" t="s">
        <v>26</v>
      </c>
      <c r="H7308" t="s">
        <v>51</v>
      </c>
      <c r="I7308" t="s">
        <v>86</v>
      </c>
      <c r="J7308" t="s">
        <v>224</v>
      </c>
      <c r="K7308" t="s">
        <v>225</v>
      </c>
      <c r="L7308" t="s">
        <v>4184</v>
      </c>
      <c r="M7308" t="s">
        <v>4185</v>
      </c>
      <c r="N7308" t="s">
        <v>9735</v>
      </c>
      <c r="O7308" t="s">
        <v>9736</v>
      </c>
      <c r="P7308" t="s">
        <v>35</v>
      </c>
      <c r="Q7308" t="s">
        <v>59</v>
      </c>
      <c r="R7308" t="s">
        <v>2354</v>
      </c>
      <c r="S7308">
        <v>115.64</v>
      </c>
      <c r="T7308">
        <v>53.48</v>
      </c>
      <c r="U7308">
        <v>0.01</v>
      </c>
      <c r="V7308">
        <v>0.42</v>
      </c>
      <c r="W7308">
        <v>6.9649999999999999</v>
      </c>
      <c r="X7308">
        <v>-43.61</v>
      </c>
    </row>
    <row r="7309" spans="1:24">
      <c r="A7309">
        <v>25123</v>
      </c>
      <c r="B7309" t="s">
        <v>14293</v>
      </c>
      <c r="C7309" s="1">
        <v>41918</v>
      </c>
      <c r="D7309" t="s">
        <v>147</v>
      </c>
      <c r="E7309">
        <v>18</v>
      </c>
      <c r="F7309" s="1">
        <v>41920</v>
      </c>
      <c r="G7309" t="s">
        <v>26</v>
      </c>
      <c r="H7309" t="s">
        <v>27</v>
      </c>
      <c r="I7309" t="s">
        <v>86</v>
      </c>
      <c r="J7309" t="s">
        <v>87</v>
      </c>
      <c r="K7309" t="s">
        <v>394</v>
      </c>
      <c r="L7309" t="s">
        <v>9710</v>
      </c>
      <c r="M7309" t="s">
        <v>9711</v>
      </c>
      <c r="N7309" t="s">
        <v>13167</v>
      </c>
      <c r="O7309" t="s">
        <v>13168</v>
      </c>
      <c r="P7309" t="s">
        <v>35</v>
      </c>
      <c r="Q7309" t="s">
        <v>36</v>
      </c>
      <c r="R7309" t="s">
        <v>4749</v>
      </c>
      <c r="S7309">
        <v>10225.530000000001</v>
      </c>
      <c r="T7309">
        <v>720.96500000000003</v>
      </c>
      <c r="U7309">
        <v>0.1</v>
      </c>
      <c r="V7309">
        <v>0.56000000000000005</v>
      </c>
      <c r="W7309">
        <v>31.465</v>
      </c>
      <c r="X7309">
        <v>-655.13</v>
      </c>
    </row>
    <row r="7310" spans="1:24">
      <c r="A7310">
        <v>25124</v>
      </c>
      <c r="B7310" t="s">
        <v>14294</v>
      </c>
      <c r="C7310" s="1">
        <v>41677</v>
      </c>
      <c r="D7310" t="s">
        <v>147</v>
      </c>
      <c r="E7310">
        <v>2</v>
      </c>
      <c r="F7310" s="1">
        <v>41678</v>
      </c>
      <c r="G7310" t="s">
        <v>26</v>
      </c>
      <c r="H7310" t="s">
        <v>63</v>
      </c>
      <c r="I7310" t="s">
        <v>86</v>
      </c>
      <c r="J7310" t="s">
        <v>224</v>
      </c>
      <c r="K7310" t="s">
        <v>225</v>
      </c>
      <c r="L7310" t="s">
        <v>2327</v>
      </c>
      <c r="M7310" t="s">
        <v>2328</v>
      </c>
      <c r="N7310" t="s">
        <v>7469</v>
      </c>
      <c r="O7310" t="s">
        <v>7470</v>
      </c>
      <c r="P7310" t="s">
        <v>82</v>
      </c>
      <c r="Q7310" t="s">
        <v>83</v>
      </c>
      <c r="R7310" t="s">
        <v>1519</v>
      </c>
      <c r="S7310">
        <v>1907.85</v>
      </c>
      <c r="T7310">
        <v>966.7</v>
      </c>
      <c r="U7310">
        <v>0.1</v>
      </c>
      <c r="V7310" t="s">
        <v>186</v>
      </c>
      <c r="W7310">
        <v>85.715000000000003</v>
      </c>
      <c r="X7310">
        <v>27.72</v>
      </c>
    </row>
    <row r="7311" spans="1:24">
      <c r="A7311">
        <v>25125</v>
      </c>
      <c r="B7311" t="s">
        <v>14294</v>
      </c>
      <c r="C7311" s="1">
        <v>41677</v>
      </c>
      <c r="D7311" t="s">
        <v>147</v>
      </c>
      <c r="E7311">
        <v>9</v>
      </c>
      <c r="F7311" s="1">
        <v>41678</v>
      </c>
      <c r="G7311" t="s">
        <v>155</v>
      </c>
      <c r="H7311" t="s">
        <v>51</v>
      </c>
      <c r="I7311" t="s">
        <v>86</v>
      </c>
      <c r="J7311" t="s">
        <v>224</v>
      </c>
      <c r="K7311" t="s">
        <v>225</v>
      </c>
      <c r="L7311" t="s">
        <v>2327</v>
      </c>
      <c r="M7311" t="s">
        <v>2328</v>
      </c>
      <c r="N7311" t="s">
        <v>7469</v>
      </c>
      <c r="O7311" t="s">
        <v>7470</v>
      </c>
      <c r="P7311" t="s">
        <v>35</v>
      </c>
      <c r="Q7311" t="s">
        <v>59</v>
      </c>
      <c r="R7311" t="s">
        <v>2567</v>
      </c>
      <c r="S7311">
        <v>269.32499999999999</v>
      </c>
      <c r="T7311">
        <v>28.42</v>
      </c>
      <c r="U7311">
        <v>0.01</v>
      </c>
      <c r="V7311">
        <v>0.77</v>
      </c>
      <c r="W7311">
        <v>9.9049999999999994</v>
      </c>
      <c r="X7311">
        <v>-182.63</v>
      </c>
    </row>
    <row r="7312" spans="1:24">
      <c r="A7312">
        <v>25126</v>
      </c>
      <c r="B7312" t="s">
        <v>14295</v>
      </c>
      <c r="C7312" s="1">
        <v>40745</v>
      </c>
      <c r="D7312" t="s">
        <v>25</v>
      </c>
      <c r="E7312">
        <v>4</v>
      </c>
      <c r="F7312" s="1">
        <v>40750</v>
      </c>
      <c r="G7312" t="s">
        <v>26</v>
      </c>
      <c r="H7312" t="s">
        <v>27</v>
      </c>
      <c r="I7312" t="s">
        <v>97</v>
      </c>
      <c r="J7312" t="s">
        <v>29</v>
      </c>
      <c r="K7312" t="s">
        <v>30</v>
      </c>
      <c r="L7312" t="s">
        <v>6588</v>
      </c>
      <c r="M7312" t="s">
        <v>6589</v>
      </c>
      <c r="N7312" t="s">
        <v>6786</v>
      </c>
      <c r="O7312" t="s">
        <v>6787</v>
      </c>
      <c r="P7312" t="s">
        <v>35</v>
      </c>
      <c r="Q7312" t="s">
        <v>59</v>
      </c>
      <c r="R7312" t="s">
        <v>5792</v>
      </c>
      <c r="S7312">
        <v>1452.1849999999999</v>
      </c>
      <c r="T7312">
        <v>353.43</v>
      </c>
      <c r="U7312">
        <v>0.04</v>
      </c>
      <c r="V7312">
        <v>0.4</v>
      </c>
      <c r="W7312">
        <v>25.13</v>
      </c>
      <c r="X7312">
        <v>944.79</v>
      </c>
    </row>
    <row r="7313" spans="1:24">
      <c r="A7313">
        <v>25127</v>
      </c>
      <c r="B7313" t="s">
        <v>14296</v>
      </c>
      <c r="C7313" s="1">
        <v>41916</v>
      </c>
      <c r="D7313" t="s">
        <v>25</v>
      </c>
      <c r="E7313">
        <v>25</v>
      </c>
      <c r="F7313" s="1">
        <v>41921</v>
      </c>
      <c r="G7313" t="s">
        <v>155</v>
      </c>
      <c r="H7313" t="s">
        <v>27</v>
      </c>
      <c r="I7313" t="s">
        <v>97</v>
      </c>
      <c r="J7313" t="s">
        <v>40</v>
      </c>
      <c r="K7313" t="s">
        <v>217</v>
      </c>
      <c r="L7313" t="s">
        <v>956</v>
      </c>
      <c r="M7313" t="s">
        <v>957</v>
      </c>
      <c r="N7313" t="s">
        <v>14297</v>
      </c>
      <c r="O7313" t="s">
        <v>14298</v>
      </c>
      <c r="P7313" t="s">
        <v>46</v>
      </c>
      <c r="Q7313" t="s">
        <v>73</v>
      </c>
      <c r="R7313" t="s">
        <v>5005</v>
      </c>
      <c r="S7313">
        <v>572.21500000000003</v>
      </c>
      <c r="T7313">
        <v>22.68</v>
      </c>
      <c r="U7313">
        <v>0.04</v>
      </c>
      <c r="V7313">
        <v>0.37</v>
      </c>
      <c r="W7313">
        <v>32.094999999999999</v>
      </c>
      <c r="X7313">
        <v>-872.44500000000005</v>
      </c>
    </row>
    <row r="7314" spans="1:24">
      <c r="A7314">
        <v>25128</v>
      </c>
      <c r="B7314" t="s">
        <v>14299</v>
      </c>
      <c r="C7314" s="1">
        <v>41765</v>
      </c>
      <c r="D7314" t="s">
        <v>62</v>
      </c>
      <c r="E7314">
        <v>12</v>
      </c>
      <c r="F7314" s="1">
        <v>41767</v>
      </c>
      <c r="G7314" t="s">
        <v>26</v>
      </c>
      <c r="H7314" t="s">
        <v>27</v>
      </c>
      <c r="I7314" t="s">
        <v>86</v>
      </c>
      <c r="J7314" t="s">
        <v>53</v>
      </c>
      <c r="K7314" t="s">
        <v>436</v>
      </c>
      <c r="L7314" t="s">
        <v>1169</v>
      </c>
      <c r="M7314" t="s">
        <v>1170</v>
      </c>
      <c r="N7314" t="s">
        <v>5703</v>
      </c>
      <c r="O7314" t="s">
        <v>5704</v>
      </c>
      <c r="P7314" t="s">
        <v>46</v>
      </c>
      <c r="Q7314" t="s">
        <v>110</v>
      </c>
      <c r="R7314" t="s">
        <v>1125</v>
      </c>
      <c r="S7314">
        <v>1815.6949999999999</v>
      </c>
      <c r="T7314">
        <v>143.43</v>
      </c>
      <c r="U7314">
        <v>0</v>
      </c>
      <c r="V7314">
        <v>0.37</v>
      </c>
      <c r="W7314">
        <v>26.145</v>
      </c>
      <c r="X7314">
        <v>1252.8295499999999</v>
      </c>
    </row>
    <row r="7315" spans="1:24">
      <c r="A7315">
        <v>25129</v>
      </c>
      <c r="B7315" t="s">
        <v>14300</v>
      </c>
      <c r="C7315" s="1">
        <v>40669</v>
      </c>
      <c r="D7315" t="s">
        <v>62</v>
      </c>
      <c r="E7315">
        <v>1</v>
      </c>
      <c r="F7315" s="1">
        <v>40670</v>
      </c>
      <c r="G7315" t="s">
        <v>76</v>
      </c>
      <c r="H7315" t="s">
        <v>256</v>
      </c>
      <c r="I7315" t="s">
        <v>86</v>
      </c>
      <c r="J7315" t="s">
        <v>53</v>
      </c>
      <c r="K7315" t="s">
        <v>436</v>
      </c>
      <c r="L7315" t="s">
        <v>1169</v>
      </c>
      <c r="M7315" t="s">
        <v>1170</v>
      </c>
      <c r="N7315" t="s">
        <v>5703</v>
      </c>
      <c r="O7315" t="s">
        <v>5704</v>
      </c>
      <c r="P7315" t="s">
        <v>82</v>
      </c>
      <c r="Q7315" t="s">
        <v>260</v>
      </c>
      <c r="R7315" t="s">
        <v>8019</v>
      </c>
      <c r="S7315">
        <v>1649.2349999999999</v>
      </c>
      <c r="T7315">
        <v>1460.9</v>
      </c>
      <c r="U7315">
        <v>0.02</v>
      </c>
      <c r="V7315">
        <v>0.79</v>
      </c>
      <c r="W7315">
        <v>263.30500000000001</v>
      </c>
      <c r="X7315">
        <v>-2222.0288999999998</v>
      </c>
    </row>
    <row r="7316" spans="1:24">
      <c r="A7316">
        <v>25130</v>
      </c>
      <c r="B7316" t="s">
        <v>14301</v>
      </c>
      <c r="C7316" s="1">
        <v>41437</v>
      </c>
      <c r="D7316" t="s">
        <v>147</v>
      </c>
      <c r="E7316">
        <v>10</v>
      </c>
      <c r="F7316" s="1">
        <v>41438</v>
      </c>
      <c r="G7316" t="s">
        <v>26</v>
      </c>
      <c r="H7316" t="s">
        <v>27</v>
      </c>
      <c r="I7316" t="s">
        <v>86</v>
      </c>
      <c r="J7316" t="s">
        <v>53</v>
      </c>
      <c r="K7316" t="s">
        <v>54</v>
      </c>
      <c r="L7316" t="s">
        <v>12699</v>
      </c>
      <c r="M7316" t="s">
        <v>12700</v>
      </c>
      <c r="N7316" t="s">
        <v>12701</v>
      </c>
      <c r="O7316" t="s">
        <v>12702</v>
      </c>
      <c r="P7316" t="s">
        <v>46</v>
      </c>
      <c r="Q7316" t="s">
        <v>110</v>
      </c>
      <c r="R7316" t="s">
        <v>5586</v>
      </c>
      <c r="S7316">
        <v>274.85500000000002</v>
      </c>
      <c r="T7316">
        <v>25.83</v>
      </c>
      <c r="U7316">
        <v>0.03</v>
      </c>
      <c r="V7316">
        <v>0.36</v>
      </c>
      <c r="W7316">
        <v>40.284999999999997</v>
      </c>
      <c r="X7316">
        <v>1.5960000000000001</v>
      </c>
    </row>
    <row r="7317" spans="1:24">
      <c r="A7317">
        <v>25131</v>
      </c>
      <c r="B7317" t="s">
        <v>14302</v>
      </c>
      <c r="C7317" s="1">
        <v>41625</v>
      </c>
      <c r="D7317" t="s">
        <v>62</v>
      </c>
      <c r="E7317">
        <v>14</v>
      </c>
      <c r="F7317" s="1">
        <v>41625</v>
      </c>
      <c r="G7317" t="s">
        <v>26</v>
      </c>
      <c r="H7317" t="s">
        <v>27</v>
      </c>
      <c r="I7317" t="s">
        <v>28</v>
      </c>
      <c r="J7317" t="s">
        <v>224</v>
      </c>
      <c r="K7317" t="s">
        <v>225</v>
      </c>
      <c r="L7317" t="s">
        <v>10910</v>
      </c>
      <c r="M7317" t="s">
        <v>10911</v>
      </c>
      <c r="N7317" t="s">
        <v>10912</v>
      </c>
      <c r="O7317" t="s">
        <v>10913</v>
      </c>
      <c r="P7317" t="s">
        <v>46</v>
      </c>
      <c r="Q7317" t="s">
        <v>110</v>
      </c>
      <c r="R7317" t="s">
        <v>5225</v>
      </c>
      <c r="S7317">
        <v>249.55</v>
      </c>
      <c r="T7317">
        <v>17.43</v>
      </c>
      <c r="U7317">
        <v>7.0000000000000007E-2</v>
      </c>
      <c r="V7317">
        <v>0.37</v>
      </c>
      <c r="W7317">
        <v>17.324999999999999</v>
      </c>
      <c r="X7317">
        <v>-112.41825</v>
      </c>
    </row>
    <row r="7318" spans="1:24">
      <c r="A7318">
        <v>25132</v>
      </c>
      <c r="B7318" t="s">
        <v>14302</v>
      </c>
      <c r="C7318" s="1">
        <v>41625</v>
      </c>
      <c r="D7318" t="s">
        <v>62</v>
      </c>
      <c r="E7318">
        <v>6</v>
      </c>
      <c r="F7318" s="1">
        <v>41627</v>
      </c>
      <c r="G7318" t="s">
        <v>76</v>
      </c>
      <c r="H7318" t="s">
        <v>77</v>
      </c>
      <c r="I7318" t="s">
        <v>28</v>
      </c>
      <c r="J7318" t="s">
        <v>224</v>
      </c>
      <c r="K7318" t="s">
        <v>225</v>
      </c>
      <c r="L7318" t="s">
        <v>10910</v>
      </c>
      <c r="M7318" t="s">
        <v>10911</v>
      </c>
      <c r="N7318" t="s">
        <v>10912</v>
      </c>
      <c r="O7318" t="s">
        <v>10913</v>
      </c>
      <c r="P7318" t="s">
        <v>35</v>
      </c>
      <c r="Q7318" t="s">
        <v>140</v>
      </c>
      <c r="R7318" t="s">
        <v>719</v>
      </c>
      <c r="S7318">
        <v>10052.42</v>
      </c>
      <c r="T7318">
        <v>1753.43</v>
      </c>
      <c r="U7318">
        <v>0.09</v>
      </c>
      <c r="V7318">
        <v>0.38</v>
      </c>
      <c r="W7318">
        <v>98.49</v>
      </c>
      <c r="X7318">
        <v>5870.3924999999999</v>
      </c>
    </row>
    <row r="7319" spans="1:24">
      <c r="A7319">
        <v>25133</v>
      </c>
      <c r="B7319" t="s">
        <v>14302</v>
      </c>
      <c r="C7319" s="1">
        <v>41625</v>
      </c>
      <c r="D7319" t="s">
        <v>62</v>
      </c>
      <c r="E7319">
        <v>21</v>
      </c>
      <c r="F7319" s="1">
        <v>41625</v>
      </c>
      <c r="G7319" t="s">
        <v>155</v>
      </c>
      <c r="H7319" t="s">
        <v>51</v>
      </c>
      <c r="I7319" t="s">
        <v>28</v>
      </c>
      <c r="J7319" t="s">
        <v>224</v>
      </c>
      <c r="K7319" t="s">
        <v>225</v>
      </c>
      <c r="L7319" t="s">
        <v>10910</v>
      </c>
      <c r="M7319" t="s">
        <v>10911</v>
      </c>
      <c r="N7319" t="s">
        <v>10912</v>
      </c>
      <c r="O7319" t="s">
        <v>10913</v>
      </c>
      <c r="P7319" t="s">
        <v>46</v>
      </c>
      <c r="Q7319" t="s">
        <v>93</v>
      </c>
      <c r="R7319" t="s">
        <v>5877</v>
      </c>
      <c r="S7319">
        <v>791.28</v>
      </c>
      <c r="T7319">
        <v>38.43</v>
      </c>
      <c r="U7319">
        <v>0.06</v>
      </c>
      <c r="V7319">
        <v>0.56999999999999995</v>
      </c>
      <c r="W7319">
        <v>11.795</v>
      </c>
      <c r="X7319">
        <v>135.39750000000001</v>
      </c>
    </row>
    <row r="7320" spans="1:24">
      <c r="A7320">
        <v>25134</v>
      </c>
      <c r="B7320" t="s">
        <v>14303</v>
      </c>
      <c r="C7320" s="1">
        <v>41152</v>
      </c>
      <c r="D7320" t="s">
        <v>39</v>
      </c>
      <c r="E7320">
        <v>17</v>
      </c>
      <c r="F7320" s="1">
        <v>41152</v>
      </c>
      <c r="G7320" t="s">
        <v>26</v>
      </c>
      <c r="H7320" t="s">
        <v>51</v>
      </c>
      <c r="I7320" t="s">
        <v>52</v>
      </c>
      <c r="J7320" t="s">
        <v>87</v>
      </c>
      <c r="K7320" t="s">
        <v>493</v>
      </c>
      <c r="L7320" t="s">
        <v>1102</v>
      </c>
      <c r="M7320" t="s">
        <v>1103</v>
      </c>
      <c r="N7320" t="s">
        <v>7099</v>
      </c>
      <c r="O7320" t="s">
        <v>7100</v>
      </c>
      <c r="P7320" t="s">
        <v>46</v>
      </c>
      <c r="Q7320" t="s">
        <v>93</v>
      </c>
      <c r="R7320" t="s">
        <v>3574</v>
      </c>
      <c r="S7320">
        <v>589.92499999999995</v>
      </c>
      <c r="T7320">
        <v>35.805</v>
      </c>
      <c r="U7320">
        <v>0.08</v>
      </c>
      <c r="V7320">
        <v>0.59</v>
      </c>
      <c r="W7320">
        <v>16.38</v>
      </c>
      <c r="X7320">
        <v>-91.182000000000002</v>
      </c>
    </row>
    <row r="7321" spans="1:24">
      <c r="A7321">
        <v>25135</v>
      </c>
      <c r="B7321" t="s">
        <v>14304</v>
      </c>
      <c r="C7321" s="1">
        <v>41791</v>
      </c>
      <c r="D7321" t="s">
        <v>25</v>
      </c>
      <c r="E7321">
        <v>13</v>
      </c>
      <c r="F7321" s="1">
        <v>41791</v>
      </c>
      <c r="G7321" t="s">
        <v>76</v>
      </c>
      <c r="H7321" t="s">
        <v>77</v>
      </c>
      <c r="I7321" t="s">
        <v>28</v>
      </c>
      <c r="J7321" t="s">
        <v>64</v>
      </c>
      <c r="K7321" t="s">
        <v>65</v>
      </c>
      <c r="L7321" t="s">
        <v>11894</v>
      </c>
      <c r="M7321" t="s">
        <v>11895</v>
      </c>
      <c r="N7321" t="s">
        <v>11896</v>
      </c>
      <c r="O7321" t="s">
        <v>11897</v>
      </c>
      <c r="P7321" t="s">
        <v>82</v>
      </c>
      <c r="Q7321" t="s">
        <v>83</v>
      </c>
      <c r="R7321" t="s">
        <v>5104</v>
      </c>
      <c r="S7321">
        <v>8761.9</v>
      </c>
      <c r="T7321">
        <v>633.42999999999995</v>
      </c>
      <c r="U7321">
        <v>0.01</v>
      </c>
      <c r="V7321">
        <v>0.69</v>
      </c>
      <c r="W7321">
        <v>105</v>
      </c>
      <c r="X7321">
        <v>4020.6179999999999</v>
      </c>
    </row>
    <row r="7322" spans="1:24">
      <c r="A7322">
        <v>25136</v>
      </c>
      <c r="B7322" t="s">
        <v>14305</v>
      </c>
      <c r="C7322" s="1">
        <v>41823</v>
      </c>
      <c r="D7322" t="s">
        <v>62</v>
      </c>
      <c r="E7322">
        <v>17</v>
      </c>
      <c r="F7322" s="1">
        <v>41823</v>
      </c>
      <c r="G7322" t="s">
        <v>26</v>
      </c>
      <c r="H7322" t="s">
        <v>27</v>
      </c>
      <c r="I7322" t="s">
        <v>28</v>
      </c>
      <c r="J7322" t="s">
        <v>40</v>
      </c>
      <c r="K7322" t="s">
        <v>217</v>
      </c>
      <c r="L7322" t="s">
        <v>7667</v>
      </c>
      <c r="M7322" t="s">
        <v>7668</v>
      </c>
      <c r="N7322" t="s">
        <v>14306</v>
      </c>
      <c r="O7322" t="s">
        <v>14307</v>
      </c>
      <c r="P7322" t="s">
        <v>35</v>
      </c>
      <c r="Q7322" t="s">
        <v>36</v>
      </c>
      <c r="R7322" t="s">
        <v>5046</v>
      </c>
      <c r="S7322">
        <v>10384.01</v>
      </c>
      <c r="T7322">
        <v>685.96500000000003</v>
      </c>
      <c r="U7322">
        <v>0.03</v>
      </c>
      <c r="V7322">
        <v>0.57999999999999996</v>
      </c>
      <c r="W7322">
        <v>31.465</v>
      </c>
      <c r="X7322">
        <v>7164.9669000000004</v>
      </c>
    </row>
    <row r="7323" spans="1:24">
      <c r="A7323">
        <v>25137</v>
      </c>
      <c r="B7323" t="s">
        <v>14308</v>
      </c>
      <c r="C7323" s="1">
        <v>41841</v>
      </c>
      <c r="D7323" t="s">
        <v>25</v>
      </c>
      <c r="E7323">
        <v>12</v>
      </c>
      <c r="F7323" s="1">
        <v>41845</v>
      </c>
      <c r="G7323" t="s">
        <v>26</v>
      </c>
      <c r="H7323" t="s">
        <v>51</v>
      </c>
      <c r="I7323" t="s">
        <v>52</v>
      </c>
      <c r="J7323" t="s">
        <v>40</v>
      </c>
      <c r="K7323" t="s">
        <v>41</v>
      </c>
      <c r="L7323" t="s">
        <v>9835</v>
      </c>
      <c r="M7323" t="s">
        <v>9836</v>
      </c>
      <c r="N7323" t="s">
        <v>9837</v>
      </c>
      <c r="O7323" t="s">
        <v>9838</v>
      </c>
      <c r="P7323" t="s">
        <v>35</v>
      </c>
      <c r="Q7323" t="s">
        <v>59</v>
      </c>
      <c r="R7323" t="s">
        <v>2905</v>
      </c>
      <c r="S7323">
        <v>1810.2</v>
      </c>
      <c r="T7323">
        <v>153.93</v>
      </c>
      <c r="U7323">
        <v>0.02</v>
      </c>
      <c r="V7323">
        <v>0.44</v>
      </c>
      <c r="W7323">
        <v>6.9649999999999999</v>
      </c>
      <c r="X7323">
        <v>1249.038</v>
      </c>
    </row>
    <row r="7324" spans="1:24">
      <c r="A7324">
        <v>25138</v>
      </c>
      <c r="B7324" t="s">
        <v>14309</v>
      </c>
      <c r="C7324" s="1">
        <v>41281</v>
      </c>
      <c r="D7324" t="s">
        <v>62</v>
      </c>
      <c r="E7324">
        <v>8</v>
      </c>
      <c r="F7324" s="1">
        <v>41283</v>
      </c>
      <c r="G7324" t="s">
        <v>26</v>
      </c>
      <c r="H7324" t="s">
        <v>51</v>
      </c>
      <c r="I7324" t="s">
        <v>97</v>
      </c>
      <c r="J7324" t="s">
        <v>29</v>
      </c>
      <c r="K7324" t="s">
        <v>30</v>
      </c>
      <c r="L7324" t="s">
        <v>3131</v>
      </c>
      <c r="M7324" t="s">
        <v>3132</v>
      </c>
      <c r="N7324" t="s">
        <v>9351</v>
      </c>
      <c r="O7324" t="s">
        <v>9352</v>
      </c>
      <c r="P7324" t="s">
        <v>35</v>
      </c>
      <c r="Q7324" t="s">
        <v>36</v>
      </c>
      <c r="R7324" t="s">
        <v>1967</v>
      </c>
      <c r="S7324">
        <v>864.95500000000004</v>
      </c>
      <c r="T7324">
        <v>125.965</v>
      </c>
      <c r="U7324">
        <v>0.01</v>
      </c>
      <c r="V7324">
        <v>0.56999999999999995</v>
      </c>
      <c r="W7324">
        <v>4.375</v>
      </c>
      <c r="X7324">
        <v>511.50204000000002</v>
      </c>
    </row>
    <row r="7325" spans="1:24">
      <c r="A7325">
        <v>25139</v>
      </c>
      <c r="B7325" t="s">
        <v>14310</v>
      </c>
      <c r="C7325" s="1">
        <v>41309</v>
      </c>
      <c r="D7325" t="s">
        <v>147</v>
      </c>
      <c r="E7325">
        <v>9</v>
      </c>
      <c r="F7325" s="1">
        <v>41310</v>
      </c>
      <c r="G7325" t="s">
        <v>155</v>
      </c>
      <c r="H7325" t="s">
        <v>96</v>
      </c>
      <c r="I7325" t="s">
        <v>28</v>
      </c>
      <c r="J7325" t="s">
        <v>64</v>
      </c>
      <c r="K7325" t="s">
        <v>65</v>
      </c>
      <c r="L7325" t="s">
        <v>9590</v>
      </c>
      <c r="M7325" t="s">
        <v>9591</v>
      </c>
      <c r="N7325" t="s">
        <v>9592</v>
      </c>
      <c r="O7325" t="s">
        <v>9593</v>
      </c>
      <c r="P7325" t="s">
        <v>46</v>
      </c>
      <c r="Q7325" t="s">
        <v>175</v>
      </c>
      <c r="R7325" t="s">
        <v>5941</v>
      </c>
      <c r="S7325">
        <v>72.415000000000006</v>
      </c>
      <c r="T7325">
        <v>7.63</v>
      </c>
      <c r="U7325">
        <v>0.09</v>
      </c>
      <c r="V7325">
        <v>0.52</v>
      </c>
      <c r="W7325">
        <v>2.73</v>
      </c>
      <c r="X7325">
        <v>27.824999999999999</v>
      </c>
    </row>
    <row r="7326" spans="1:24">
      <c r="A7326">
        <v>25140</v>
      </c>
      <c r="B7326" t="s">
        <v>14310</v>
      </c>
      <c r="C7326" s="1">
        <v>41309</v>
      </c>
      <c r="D7326" t="s">
        <v>147</v>
      </c>
      <c r="E7326">
        <v>13</v>
      </c>
      <c r="F7326" s="1">
        <v>41311</v>
      </c>
      <c r="G7326" t="s">
        <v>26</v>
      </c>
      <c r="H7326" t="s">
        <v>27</v>
      </c>
      <c r="I7326" t="s">
        <v>28</v>
      </c>
      <c r="J7326" t="s">
        <v>87</v>
      </c>
      <c r="K7326" t="s">
        <v>394</v>
      </c>
      <c r="L7326" t="s">
        <v>4422</v>
      </c>
      <c r="M7326" t="s">
        <v>4423</v>
      </c>
      <c r="N7326" t="s">
        <v>14311</v>
      </c>
      <c r="O7326" t="s">
        <v>14312</v>
      </c>
      <c r="P7326" t="s">
        <v>35</v>
      </c>
      <c r="Q7326" t="s">
        <v>36</v>
      </c>
      <c r="R7326" t="s">
        <v>1547</v>
      </c>
      <c r="S7326">
        <v>4751.8100000000004</v>
      </c>
      <c r="T7326">
        <v>440.96499999999997</v>
      </c>
      <c r="U7326">
        <v>0.08</v>
      </c>
      <c r="V7326">
        <v>0.59</v>
      </c>
      <c r="W7326">
        <v>30.8</v>
      </c>
      <c r="X7326">
        <v>3278.7489</v>
      </c>
    </row>
    <row r="7327" spans="1:24">
      <c r="A7327">
        <v>25141</v>
      </c>
      <c r="B7327" t="s">
        <v>14313</v>
      </c>
      <c r="C7327" s="1">
        <v>42003</v>
      </c>
      <c r="D7327" t="s">
        <v>50</v>
      </c>
      <c r="E7327">
        <v>3</v>
      </c>
      <c r="F7327" s="1">
        <v>42003</v>
      </c>
      <c r="G7327" t="s">
        <v>76</v>
      </c>
      <c r="H7327" t="s">
        <v>77</v>
      </c>
      <c r="I7327" t="s">
        <v>28</v>
      </c>
      <c r="J7327" t="s">
        <v>40</v>
      </c>
      <c r="K7327" t="s">
        <v>217</v>
      </c>
      <c r="L7327" t="s">
        <v>4981</v>
      </c>
      <c r="M7327" t="s">
        <v>4982</v>
      </c>
      <c r="N7327" t="s">
        <v>8916</v>
      </c>
      <c r="O7327" t="s">
        <v>8917</v>
      </c>
      <c r="P7327" t="s">
        <v>82</v>
      </c>
      <c r="Q7327" t="s">
        <v>83</v>
      </c>
      <c r="R7327" t="s">
        <v>5125</v>
      </c>
      <c r="S7327">
        <v>684.46</v>
      </c>
      <c r="T7327">
        <v>213.43</v>
      </c>
      <c r="U7327">
        <v>0.06</v>
      </c>
      <c r="V7327">
        <v>0.7</v>
      </c>
      <c r="W7327">
        <v>105</v>
      </c>
      <c r="X7327">
        <v>-196.34495999999999</v>
      </c>
    </row>
    <row r="7328" spans="1:24">
      <c r="A7328">
        <v>25142</v>
      </c>
      <c r="B7328" t="s">
        <v>14313</v>
      </c>
      <c r="C7328" s="1">
        <v>42003</v>
      </c>
      <c r="D7328" t="s">
        <v>50</v>
      </c>
      <c r="E7328">
        <v>18</v>
      </c>
      <c r="F7328" s="1">
        <v>42003</v>
      </c>
      <c r="G7328" t="s">
        <v>155</v>
      </c>
      <c r="H7328" t="s">
        <v>27</v>
      </c>
      <c r="I7328" t="s">
        <v>28</v>
      </c>
      <c r="J7328" t="s">
        <v>40</v>
      </c>
      <c r="K7328" t="s">
        <v>217</v>
      </c>
      <c r="L7328" t="s">
        <v>4981</v>
      </c>
      <c r="M7328" t="s">
        <v>4982</v>
      </c>
      <c r="N7328" t="s">
        <v>8916</v>
      </c>
      <c r="O7328" t="s">
        <v>8917</v>
      </c>
      <c r="P7328" t="s">
        <v>46</v>
      </c>
      <c r="Q7328" t="s">
        <v>118</v>
      </c>
      <c r="R7328" t="s">
        <v>1494</v>
      </c>
      <c r="S7328">
        <v>806.57500000000005</v>
      </c>
      <c r="T7328">
        <v>47.18</v>
      </c>
      <c r="U7328">
        <v>0.1</v>
      </c>
      <c r="V7328">
        <v>0.59</v>
      </c>
      <c r="W7328">
        <v>15.785</v>
      </c>
      <c r="X7328">
        <v>-17.72232</v>
      </c>
    </row>
    <row r="7329" spans="1:24">
      <c r="A7329">
        <v>25143</v>
      </c>
      <c r="B7329" t="s">
        <v>14314</v>
      </c>
      <c r="C7329" s="1">
        <v>41801</v>
      </c>
      <c r="D7329" t="s">
        <v>25</v>
      </c>
      <c r="E7329">
        <v>1</v>
      </c>
      <c r="F7329" s="1">
        <v>41801</v>
      </c>
      <c r="G7329" t="s">
        <v>155</v>
      </c>
      <c r="H7329" t="s">
        <v>27</v>
      </c>
      <c r="I7329" t="s">
        <v>52</v>
      </c>
      <c r="J7329" t="s">
        <v>53</v>
      </c>
      <c r="K7329" t="s">
        <v>98</v>
      </c>
      <c r="L7329" t="s">
        <v>4439</v>
      </c>
      <c r="M7329" t="s">
        <v>4440</v>
      </c>
      <c r="N7329" t="s">
        <v>6978</v>
      </c>
      <c r="O7329" t="s">
        <v>6979</v>
      </c>
      <c r="P7329" t="s">
        <v>46</v>
      </c>
      <c r="Q7329" t="s">
        <v>73</v>
      </c>
      <c r="R7329" t="s">
        <v>480</v>
      </c>
      <c r="S7329">
        <v>119.315</v>
      </c>
      <c r="T7329">
        <v>66.394999999999996</v>
      </c>
      <c r="U7329">
        <v>0.05</v>
      </c>
      <c r="V7329">
        <v>0.37</v>
      </c>
      <c r="W7329">
        <v>31.605</v>
      </c>
      <c r="X7329">
        <v>-55.72</v>
      </c>
    </row>
    <row r="7330" spans="1:24">
      <c r="A7330">
        <v>25144</v>
      </c>
      <c r="B7330" t="s">
        <v>14315</v>
      </c>
      <c r="C7330" s="1">
        <v>41729</v>
      </c>
      <c r="D7330" t="s">
        <v>39</v>
      </c>
      <c r="E7330">
        <v>1</v>
      </c>
      <c r="F7330" s="1">
        <v>41731</v>
      </c>
      <c r="G7330" t="s">
        <v>26</v>
      </c>
      <c r="H7330" t="s">
        <v>27</v>
      </c>
      <c r="I7330" t="s">
        <v>28</v>
      </c>
      <c r="J7330" t="s">
        <v>224</v>
      </c>
      <c r="K7330" t="s">
        <v>225</v>
      </c>
      <c r="L7330" t="s">
        <v>462</v>
      </c>
      <c r="M7330" t="s">
        <v>463</v>
      </c>
      <c r="N7330" t="s">
        <v>12073</v>
      </c>
      <c r="O7330" t="s">
        <v>12074</v>
      </c>
      <c r="P7330" t="s">
        <v>46</v>
      </c>
      <c r="Q7330" t="s">
        <v>118</v>
      </c>
      <c r="R7330" t="s">
        <v>11528</v>
      </c>
      <c r="S7330">
        <v>714.07</v>
      </c>
      <c r="T7330">
        <v>736.92499999999995</v>
      </c>
      <c r="U7330">
        <v>0.05</v>
      </c>
      <c r="V7330">
        <v>0.6</v>
      </c>
      <c r="W7330">
        <v>34.965000000000003</v>
      </c>
      <c r="X7330">
        <v>-526.01499999999999</v>
      </c>
    </row>
    <row r="7331" spans="1:24">
      <c r="A7331">
        <v>25145</v>
      </c>
      <c r="B7331" t="s">
        <v>14316</v>
      </c>
      <c r="C7331" s="1">
        <v>41855</v>
      </c>
      <c r="D7331" t="s">
        <v>62</v>
      </c>
      <c r="E7331">
        <v>21</v>
      </c>
      <c r="F7331" s="1">
        <v>41855</v>
      </c>
      <c r="G7331" t="s">
        <v>26</v>
      </c>
      <c r="H7331" t="s">
        <v>27</v>
      </c>
      <c r="I7331" t="s">
        <v>28</v>
      </c>
      <c r="J7331" t="s">
        <v>40</v>
      </c>
      <c r="K7331" t="s">
        <v>41</v>
      </c>
      <c r="L7331" t="s">
        <v>11863</v>
      </c>
      <c r="M7331" t="s">
        <v>11864</v>
      </c>
      <c r="N7331" t="s">
        <v>11865</v>
      </c>
      <c r="O7331" t="s">
        <v>11866</v>
      </c>
      <c r="P7331" t="s">
        <v>35</v>
      </c>
      <c r="Q7331" t="s">
        <v>36</v>
      </c>
      <c r="R7331" t="s">
        <v>307</v>
      </c>
      <c r="S7331">
        <v>9937.48</v>
      </c>
      <c r="T7331">
        <v>545.96500000000003</v>
      </c>
      <c r="U7331">
        <v>0.01</v>
      </c>
      <c r="V7331">
        <v>0.57999999999999996</v>
      </c>
      <c r="W7331">
        <v>31.465</v>
      </c>
      <c r="X7331">
        <v>6856.8612000000003</v>
      </c>
    </row>
    <row r="7332" spans="1:24">
      <c r="A7332">
        <v>25146</v>
      </c>
      <c r="B7332" t="s">
        <v>14317</v>
      </c>
      <c r="C7332" s="1">
        <v>41745</v>
      </c>
      <c r="D7332" t="s">
        <v>39</v>
      </c>
      <c r="E7332">
        <v>6</v>
      </c>
      <c r="F7332" s="1">
        <v>41746</v>
      </c>
      <c r="G7332" t="s">
        <v>26</v>
      </c>
      <c r="H7332" t="s">
        <v>27</v>
      </c>
      <c r="I7332" t="s">
        <v>52</v>
      </c>
      <c r="J7332" t="s">
        <v>87</v>
      </c>
      <c r="K7332" t="s">
        <v>88</v>
      </c>
      <c r="L7332" t="s">
        <v>6896</v>
      </c>
      <c r="M7332" t="s">
        <v>6897</v>
      </c>
      <c r="N7332" t="s">
        <v>6898</v>
      </c>
      <c r="O7332" t="s">
        <v>6899</v>
      </c>
      <c r="P7332" t="s">
        <v>46</v>
      </c>
      <c r="Q7332" t="s">
        <v>201</v>
      </c>
      <c r="R7332" t="s">
        <v>2910</v>
      </c>
      <c r="S7332">
        <v>78.995000000000005</v>
      </c>
      <c r="T7332">
        <v>13.125</v>
      </c>
      <c r="U7332">
        <v>0.05</v>
      </c>
      <c r="V7332">
        <v>0.37</v>
      </c>
      <c r="W7332">
        <v>1.75</v>
      </c>
      <c r="X7332">
        <v>54.506549999999997</v>
      </c>
    </row>
    <row r="7333" spans="1:24">
      <c r="A7333">
        <v>25147</v>
      </c>
      <c r="B7333" t="s">
        <v>14318</v>
      </c>
      <c r="C7333" s="1">
        <v>41453</v>
      </c>
      <c r="D7333" t="s">
        <v>62</v>
      </c>
      <c r="E7333">
        <v>16</v>
      </c>
      <c r="F7333" s="1">
        <v>41454</v>
      </c>
      <c r="G7333" t="s">
        <v>26</v>
      </c>
      <c r="H7333" t="s">
        <v>63</v>
      </c>
      <c r="I7333" t="s">
        <v>97</v>
      </c>
      <c r="J7333" t="s">
        <v>29</v>
      </c>
      <c r="K7333" t="s">
        <v>456</v>
      </c>
      <c r="L7333" t="s">
        <v>4737</v>
      </c>
      <c r="M7333" t="s">
        <v>4738</v>
      </c>
      <c r="N7333" t="s">
        <v>4739</v>
      </c>
      <c r="O7333" t="s">
        <v>4740</v>
      </c>
      <c r="P7333" t="s">
        <v>46</v>
      </c>
      <c r="Q7333" t="s">
        <v>118</v>
      </c>
      <c r="R7333" t="s">
        <v>165</v>
      </c>
      <c r="S7333">
        <v>4398.3100000000004</v>
      </c>
      <c r="T7333">
        <v>283.43</v>
      </c>
      <c r="U7333">
        <v>0.06</v>
      </c>
      <c r="V7333">
        <v>0.81</v>
      </c>
      <c r="W7333">
        <v>122.5</v>
      </c>
      <c r="X7333">
        <v>-2861.6559999999999</v>
      </c>
    </row>
    <row r="7334" spans="1:24">
      <c r="A7334">
        <v>25148</v>
      </c>
      <c r="B7334" t="s">
        <v>14318</v>
      </c>
      <c r="C7334" s="1">
        <v>41453</v>
      </c>
      <c r="D7334" t="s">
        <v>62</v>
      </c>
      <c r="E7334">
        <v>6</v>
      </c>
      <c r="F7334" s="1">
        <v>41455</v>
      </c>
      <c r="G7334" t="s">
        <v>26</v>
      </c>
      <c r="H7334" t="s">
        <v>27</v>
      </c>
      <c r="I7334" t="s">
        <v>97</v>
      </c>
      <c r="J7334" t="s">
        <v>29</v>
      </c>
      <c r="K7334" t="s">
        <v>456</v>
      </c>
      <c r="L7334" t="s">
        <v>4737</v>
      </c>
      <c r="M7334" t="s">
        <v>4738</v>
      </c>
      <c r="N7334" t="s">
        <v>4739</v>
      </c>
      <c r="O7334" t="s">
        <v>4740</v>
      </c>
      <c r="P7334" t="s">
        <v>46</v>
      </c>
      <c r="Q7334" t="s">
        <v>118</v>
      </c>
      <c r="R7334" t="s">
        <v>10778</v>
      </c>
      <c r="S7334">
        <v>320.63499999999999</v>
      </c>
      <c r="T7334">
        <v>54.284999999999997</v>
      </c>
      <c r="U7334">
        <v>0.05</v>
      </c>
      <c r="V7334">
        <v>0.6</v>
      </c>
      <c r="W7334">
        <v>20.3</v>
      </c>
      <c r="X7334">
        <v>-80.024000000000001</v>
      </c>
    </row>
    <row r="7335" spans="1:24">
      <c r="A7335">
        <v>25149</v>
      </c>
      <c r="B7335" t="s">
        <v>14319</v>
      </c>
      <c r="C7335" s="1">
        <v>41506</v>
      </c>
      <c r="D7335" t="s">
        <v>39</v>
      </c>
      <c r="E7335">
        <v>10</v>
      </c>
      <c r="F7335" s="1">
        <v>41508</v>
      </c>
      <c r="G7335" t="s">
        <v>26</v>
      </c>
      <c r="H7335" t="s">
        <v>96</v>
      </c>
      <c r="I7335" t="s">
        <v>52</v>
      </c>
      <c r="J7335" t="s">
        <v>40</v>
      </c>
      <c r="K7335" t="s">
        <v>217</v>
      </c>
      <c r="L7335" t="s">
        <v>7542</v>
      </c>
      <c r="M7335" t="s">
        <v>7543</v>
      </c>
      <c r="N7335" t="s">
        <v>13504</v>
      </c>
      <c r="O7335" t="s">
        <v>13505</v>
      </c>
      <c r="P7335" t="s">
        <v>46</v>
      </c>
      <c r="Q7335" t="s">
        <v>93</v>
      </c>
      <c r="R7335" t="s">
        <v>5091</v>
      </c>
      <c r="S7335">
        <v>471.90499999999997</v>
      </c>
      <c r="T7335">
        <v>45.08</v>
      </c>
      <c r="U7335">
        <v>0.02</v>
      </c>
      <c r="V7335">
        <v>0.82</v>
      </c>
      <c r="W7335">
        <v>16.065000000000001</v>
      </c>
      <c r="X7335">
        <v>-107.61660000000001</v>
      </c>
    </row>
    <row r="7336" spans="1:24">
      <c r="A7336">
        <v>25150</v>
      </c>
      <c r="B7336" t="s">
        <v>14320</v>
      </c>
      <c r="C7336" s="1">
        <v>41583</v>
      </c>
      <c r="D7336" t="s">
        <v>50</v>
      </c>
      <c r="E7336">
        <v>9</v>
      </c>
      <c r="F7336" s="1">
        <v>41585</v>
      </c>
      <c r="G7336" t="s">
        <v>26</v>
      </c>
      <c r="H7336" t="s">
        <v>27</v>
      </c>
      <c r="I7336" t="s">
        <v>28</v>
      </c>
      <c r="J7336" t="s">
        <v>40</v>
      </c>
      <c r="K7336" t="s">
        <v>41</v>
      </c>
      <c r="L7336" t="s">
        <v>812</v>
      </c>
      <c r="M7336" t="s">
        <v>813</v>
      </c>
      <c r="N7336" t="s">
        <v>5993</v>
      </c>
      <c r="O7336" t="s">
        <v>5994</v>
      </c>
      <c r="P7336" t="s">
        <v>82</v>
      </c>
      <c r="Q7336" t="s">
        <v>177</v>
      </c>
      <c r="R7336" t="s">
        <v>6120</v>
      </c>
      <c r="S7336">
        <v>151.19999999999999</v>
      </c>
      <c r="T7336">
        <v>14.63</v>
      </c>
      <c r="U7336">
        <v>0.09</v>
      </c>
      <c r="V7336">
        <v>0.49</v>
      </c>
      <c r="W7336">
        <v>24.22</v>
      </c>
      <c r="X7336">
        <v>-1692.2639999999999</v>
      </c>
    </row>
    <row r="7337" spans="1:24">
      <c r="A7337">
        <v>25151</v>
      </c>
      <c r="B7337" t="s">
        <v>14321</v>
      </c>
      <c r="C7337" s="1">
        <v>41066</v>
      </c>
      <c r="D7337" t="s">
        <v>25</v>
      </c>
      <c r="E7337">
        <v>15</v>
      </c>
      <c r="F7337" s="1">
        <v>41068</v>
      </c>
      <c r="G7337" t="s">
        <v>26</v>
      </c>
      <c r="H7337" t="s">
        <v>27</v>
      </c>
      <c r="I7337" t="s">
        <v>52</v>
      </c>
      <c r="J7337" t="s">
        <v>53</v>
      </c>
      <c r="K7337" t="s">
        <v>98</v>
      </c>
      <c r="L7337" t="s">
        <v>4439</v>
      </c>
      <c r="M7337" t="s">
        <v>4440</v>
      </c>
      <c r="N7337" t="s">
        <v>6978</v>
      </c>
      <c r="O7337" t="s">
        <v>6979</v>
      </c>
      <c r="P7337" t="s">
        <v>35</v>
      </c>
      <c r="Q7337" t="s">
        <v>36</v>
      </c>
      <c r="R7337" t="s">
        <v>1986</v>
      </c>
      <c r="S7337">
        <v>6587.9449999999997</v>
      </c>
      <c r="T7337">
        <v>545.96500000000003</v>
      </c>
      <c r="U7337">
        <v>0.09</v>
      </c>
      <c r="V7337">
        <v>0.55000000000000004</v>
      </c>
      <c r="W7337">
        <v>13.65</v>
      </c>
      <c r="X7337">
        <v>4545.6820500000003</v>
      </c>
    </row>
    <row r="7338" spans="1:24">
      <c r="A7338">
        <v>25152</v>
      </c>
      <c r="B7338" t="s">
        <v>14322</v>
      </c>
      <c r="C7338" s="1">
        <v>41119</v>
      </c>
      <c r="D7338" t="s">
        <v>39</v>
      </c>
      <c r="E7338">
        <v>14</v>
      </c>
      <c r="F7338" s="1">
        <v>41120</v>
      </c>
      <c r="G7338" t="s">
        <v>26</v>
      </c>
      <c r="H7338" t="s">
        <v>27</v>
      </c>
      <c r="I7338" t="s">
        <v>97</v>
      </c>
      <c r="J7338" t="s">
        <v>224</v>
      </c>
      <c r="K7338" t="s">
        <v>387</v>
      </c>
      <c r="L7338" t="s">
        <v>10200</v>
      </c>
      <c r="M7338" t="s">
        <v>10201</v>
      </c>
      <c r="N7338" t="s">
        <v>10202</v>
      </c>
      <c r="O7338" t="s">
        <v>10203</v>
      </c>
      <c r="P7338" t="s">
        <v>35</v>
      </c>
      <c r="Q7338" t="s">
        <v>36</v>
      </c>
      <c r="R7338">
        <v>252</v>
      </c>
      <c r="S7338">
        <v>2884.56</v>
      </c>
      <c r="T7338">
        <v>230.965</v>
      </c>
      <c r="U7338">
        <v>0.03</v>
      </c>
      <c r="V7338">
        <v>0.55000000000000004</v>
      </c>
      <c r="W7338">
        <v>20.72</v>
      </c>
      <c r="X7338">
        <v>1990.3463999999999</v>
      </c>
    </row>
    <row r="7339" spans="1:24">
      <c r="A7339">
        <v>25153</v>
      </c>
      <c r="B7339" t="s">
        <v>14323</v>
      </c>
      <c r="C7339" s="1">
        <v>41657</v>
      </c>
      <c r="D7339" t="s">
        <v>25</v>
      </c>
      <c r="E7339">
        <v>5</v>
      </c>
      <c r="F7339" s="1">
        <v>41657</v>
      </c>
      <c r="G7339" t="s">
        <v>26</v>
      </c>
      <c r="H7339" t="s">
        <v>27</v>
      </c>
      <c r="I7339" t="s">
        <v>52</v>
      </c>
      <c r="J7339" t="s">
        <v>64</v>
      </c>
      <c r="K7339" t="s">
        <v>126</v>
      </c>
      <c r="L7339" t="s">
        <v>10223</v>
      </c>
      <c r="M7339" t="s">
        <v>10224</v>
      </c>
      <c r="N7339" t="s">
        <v>10225</v>
      </c>
      <c r="O7339" t="s">
        <v>10226</v>
      </c>
      <c r="P7339" t="s">
        <v>46</v>
      </c>
      <c r="Q7339" t="s">
        <v>47</v>
      </c>
      <c r="R7339" t="s">
        <v>610</v>
      </c>
      <c r="S7339">
        <v>160.47499999999999</v>
      </c>
      <c r="T7339">
        <v>34.65</v>
      </c>
      <c r="U7339">
        <v>0.1</v>
      </c>
      <c r="V7339">
        <v>0.37</v>
      </c>
      <c r="W7339">
        <v>4.8650000000000002</v>
      </c>
      <c r="X7339">
        <v>433.16699999999997</v>
      </c>
    </row>
    <row r="7340" spans="1:24">
      <c r="A7340">
        <v>25154</v>
      </c>
      <c r="B7340" t="s">
        <v>14323</v>
      </c>
      <c r="C7340" s="1">
        <v>41657</v>
      </c>
      <c r="D7340" t="s">
        <v>25</v>
      </c>
      <c r="E7340">
        <v>7</v>
      </c>
      <c r="F7340" s="1">
        <v>41661</v>
      </c>
      <c r="G7340" t="s">
        <v>76</v>
      </c>
      <c r="H7340" t="s">
        <v>77</v>
      </c>
      <c r="I7340" t="s">
        <v>52</v>
      </c>
      <c r="J7340" t="s">
        <v>29</v>
      </c>
      <c r="K7340" t="s">
        <v>30</v>
      </c>
      <c r="L7340" t="s">
        <v>4880</v>
      </c>
      <c r="M7340" t="s">
        <v>4881</v>
      </c>
      <c r="N7340" t="s">
        <v>14324</v>
      </c>
      <c r="O7340" t="s">
        <v>14325</v>
      </c>
      <c r="P7340" t="s">
        <v>82</v>
      </c>
      <c r="Q7340" t="s">
        <v>83</v>
      </c>
      <c r="R7340" t="s">
        <v>3417</v>
      </c>
      <c r="S7340">
        <v>1256.2550000000001</v>
      </c>
      <c r="T7340">
        <v>178.43</v>
      </c>
      <c r="U7340">
        <v>7.0000000000000007E-2</v>
      </c>
      <c r="V7340">
        <v>0.56000000000000005</v>
      </c>
      <c r="W7340">
        <v>49.664999999999999</v>
      </c>
      <c r="X7340">
        <v>-8.7710000000000008</v>
      </c>
    </row>
    <row r="7341" spans="1:24">
      <c r="A7341">
        <v>25155</v>
      </c>
      <c r="B7341" t="s">
        <v>14323</v>
      </c>
      <c r="C7341" s="1">
        <v>41657</v>
      </c>
      <c r="D7341" t="s">
        <v>25</v>
      </c>
      <c r="E7341">
        <v>5</v>
      </c>
      <c r="F7341" s="1">
        <v>41664</v>
      </c>
      <c r="G7341" t="s">
        <v>26</v>
      </c>
      <c r="H7341" t="s">
        <v>96</v>
      </c>
      <c r="I7341" t="s">
        <v>52</v>
      </c>
      <c r="J7341" t="s">
        <v>29</v>
      </c>
      <c r="K7341" t="s">
        <v>30</v>
      </c>
      <c r="L7341" t="s">
        <v>4880</v>
      </c>
      <c r="M7341" t="s">
        <v>4881</v>
      </c>
      <c r="N7341" t="s">
        <v>14324</v>
      </c>
      <c r="O7341" t="s">
        <v>14325</v>
      </c>
      <c r="P7341" t="s">
        <v>46</v>
      </c>
      <c r="Q7341" t="s">
        <v>103</v>
      </c>
      <c r="R7341" t="s">
        <v>981</v>
      </c>
      <c r="S7341">
        <v>108.01</v>
      </c>
      <c r="T7341">
        <v>20.440000000000001</v>
      </c>
      <c r="U7341">
        <v>0.01</v>
      </c>
      <c r="V7341">
        <v>0.49</v>
      </c>
      <c r="W7341">
        <v>2.9049999999999998</v>
      </c>
      <c r="X7341">
        <v>41.643000000000001</v>
      </c>
    </row>
    <row r="7342" spans="1:24">
      <c r="A7342">
        <v>25156</v>
      </c>
      <c r="B7342" t="s">
        <v>14326</v>
      </c>
      <c r="C7342" s="1">
        <v>41739</v>
      </c>
      <c r="D7342" t="s">
        <v>147</v>
      </c>
      <c r="E7342">
        <v>7</v>
      </c>
      <c r="F7342" s="1">
        <v>41740</v>
      </c>
      <c r="G7342" t="s">
        <v>155</v>
      </c>
      <c r="H7342" t="s">
        <v>27</v>
      </c>
      <c r="I7342" t="s">
        <v>28</v>
      </c>
      <c r="J7342" t="s">
        <v>87</v>
      </c>
      <c r="K7342" t="s">
        <v>493</v>
      </c>
      <c r="L7342" t="s">
        <v>9866</v>
      </c>
      <c r="M7342" t="s">
        <v>9867</v>
      </c>
      <c r="N7342" t="s">
        <v>14327</v>
      </c>
      <c r="O7342" t="s">
        <v>14328</v>
      </c>
      <c r="P7342" t="s">
        <v>82</v>
      </c>
      <c r="Q7342" t="s">
        <v>177</v>
      </c>
      <c r="R7342" t="s">
        <v>4026</v>
      </c>
      <c r="S7342">
        <v>57.505000000000003</v>
      </c>
      <c r="T7342">
        <v>6.16</v>
      </c>
      <c r="U7342">
        <v>0.02</v>
      </c>
      <c r="V7342">
        <v>0.41</v>
      </c>
      <c r="W7342">
        <v>17.010000000000002</v>
      </c>
      <c r="X7342">
        <v>-292.39</v>
      </c>
    </row>
    <row r="7343" spans="1:24">
      <c r="A7343">
        <v>25157</v>
      </c>
      <c r="B7343" t="s">
        <v>14326</v>
      </c>
      <c r="C7343" s="1">
        <v>41739</v>
      </c>
      <c r="D7343" t="s">
        <v>147</v>
      </c>
      <c r="E7343">
        <v>10</v>
      </c>
      <c r="F7343" s="1">
        <v>41740</v>
      </c>
      <c r="G7343" t="s">
        <v>26</v>
      </c>
      <c r="H7343" t="s">
        <v>96</v>
      </c>
      <c r="I7343" t="s">
        <v>28</v>
      </c>
      <c r="J7343" t="s">
        <v>87</v>
      </c>
      <c r="K7343" t="s">
        <v>493</v>
      </c>
      <c r="L7343" t="s">
        <v>14329</v>
      </c>
      <c r="M7343" t="s">
        <v>14330</v>
      </c>
      <c r="N7343" t="s">
        <v>14331</v>
      </c>
      <c r="O7343" t="s">
        <v>14332</v>
      </c>
      <c r="P7343" t="s">
        <v>82</v>
      </c>
      <c r="Q7343" t="s">
        <v>177</v>
      </c>
      <c r="R7343" t="s">
        <v>5040</v>
      </c>
      <c r="S7343">
        <v>1552.04</v>
      </c>
      <c r="T7343">
        <v>145.14500000000001</v>
      </c>
      <c r="U7343">
        <v>0.03</v>
      </c>
      <c r="V7343">
        <v>0.73</v>
      </c>
      <c r="W7343">
        <v>119.7</v>
      </c>
      <c r="X7343">
        <v>-2386.895</v>
      </c>
    </row>
    <row r="7344" spans="1:24">
      <c r="A7344">
        <v>25158</v>
      </c>
      <c r="B7344" t="s">
        <v>14333</v>
      </c>
      <c r="C7344" s="1">
        <v>40818</v>
      </c>
      <c r="D7344" t="s">
        <v>62</v>
      </c>
      <c r="E7344">
        <v>19</v>
      </c>
      <c r="F7344" s="1">
        <v>40820</v>
      </c>
      <c r="G7344" t="s">
        <v>26</v>
      </c>
      <c r="H7344" t="s">
        <v>27</v>
      </c>
      <c r="I7344" t="s">
        <v>86</v>
      </c>
      <c r="J7344" t="s">
        <v>64</v>
      </c>
      <c r="K7344" t="s">
        <v>65</v>
      </c>
      <c r="L7344" t="s">
        <v>1019</v>
      </c>
      <c r="M7344" t="s">
        <v>1020</v>
      </c>
      <c r="N7344" t="s">
        <v>9207</v>
      </c>
      <c r="O7344" t="s">
        <v>9208</v>
      </c>
      <c r="P7344" t="s">
        <v>46</v>
      </c>
      <c r="Q7344" t="s">
        <v>118</v>
      </c>
      <c r="R7344" t="s">
        <v>6441</v>
      </c>
      <c r="S7344">
        <v>10881.43</v>
      </c>
      <c r="T7344">
        <v>565.42499999999995</v>
      </c>
      <c r="U7344">
        <v>0</v>
      </c>
      <c r="V7344">
        <v>0.66</v>
      </c>
      <c r="W7344">
        <v>69.965000000000003</v>
      </c>
      <c r="X7344">
        <v>4085.0529999999999</v>
      </c>
    </row>
    <row r="7345" spans="1:24">
      <c r="A7345">
        <v>25159</v>
      </c>
      <c r="B7345" t="s">
        <v>14334</v>
      </c>
      <c r="C7345" s="1">
        <v>41043</v>
      </c>
      <c r="D7345" t="s">
        <v>50</v>
      </c>
      <c r="E7345">
        <v>6</v>
      </c>
      <c r="F7345" s="1">
        <v>41045</v>
      </c>
      <c r="G7345" t="s">
        <v>155</v>
      </c>
      <c r="H7345" t="s">
        <v>63</v>
      </c>
      <c r="I7345" t="s">
        <v>28</v>
      </c>
      <c r="J7345" t="s">
        <v>40</v>
      </c>
      <c r="K7345" t="s">
        <v>41</v>
      </c>
      <c r="L7345" t="s">
        <v>5402</v>
      </c>
      <c r="M7345" t="s">
        <v>5403</v>
      </c>
      <c r="N7345" t="s">
        <v>14335</v>
      </c>
      <c r="O7345" t="s">
        <v>14336</v>
      </c>
      <c r="P7345" t="s">
        <v>82</v>
      </c>
      <c r="Q7345" t="s">
        <v>177</v>
      </c>
      <c r="R7345" t="s">
        <v>1631</v>
      </c>
      <c r="S7345">
        <v>3057.46</v>
      </c>
      <c r="T7345">
        <v>479.43</v>
      </c>
      <c r="U7345">
        <v>0</v>
      </c>
      <c r="V7345">
        <v>0.59</v>
      </c>
      <c r="W7345">
        <v>85.715000000000003</v>
      </c>
      <c r="X7345">
        <v>2109.6473999999998</v>
      </c>
    </row>
    <row r="7346" spans="1:24">
      <c r="A7346">
        <v>25160</v>
      </c>
      <c r="B7346" t="s">
        <v>14334</v>
      </c>
      <c r="C7346" s="1">
        <v>41043</v>
      </c>
      <c r="D7346" t="s">
        <v>50</v>
      </c>
      <c r="E7346">
        <v>18</v>
      </c>
      <c r="F7346" s="1">
        <v>41044</v>
      </c>
      <c r="G7346" t="s">
        <v>26</v>
      </c>
      <c r="H7346" t="s">
        <v>51</v>
      </c>
      <c r="I7346" t="s">
        <v>28</v>
      </c>
      <c r="J7346" t="s">
        <v>40</v>
      </c>
      <c r="K7346" t="s">
        <v>41</v>
      </c>
      <c r="L7346" t="s">
        <v>5402</v>
      </c>
      <c r="M7346" t="s">
        <v>5403</v>
      </c>
      <c r="N7346" t="s">
        <v>14335</v>
      </c>
      <c r="O7346" t="s">
        <v>14336</v>
      </c>
      <c r="P7346" t="s">
        <v>82</v>
      </c>
      <c r="Q7346" t="s">
        <v>177</v>
      </c>
      <c r="R7346" t="s">
        <v>447</v>
      </c>
      <c r="S7346">
        <v>2070.5300000000002</v>
      </c>
      <c r="T7346">
        <v>108.255</v>
      </c>
      <c r="U7346">
        <v>0</v>
      </c>
      <c r="V7346">
        <v>0.44</v>
      </c>
      <c r="W7346">
        <v>13.72</v>
      </c>
      <c r="X7346">
        <v>1428.6657</v>
      </c>
    </row>
    <row r="7347" spans="1:24">
      <c r="A7347">
        <v>25161</v>
      </c>
      <c r="B7347" t="s">
        <v>14337</v>
      </c>
      <c r="C7347" s="1">
        <v>41966</v>
      </c>
      <c r="D7347" t="s">
        <v>50</v>
      </c>
      <c r="E7347">
        <v>39</v>
      </c>
      <c r="F7347" s="1">
        <v>41968</v>
      </c>
      <c r="G7347" t="s">
        <v>155</v>
      </c>
      <c r="H7347" t="s">
        <v>96</v>
      </c>
      <c r="I7347" t="s">
        <v>86</v>
      </c>
      <c r="J7347" t="s">
        <v>29</v>
      </c>
      <c r="K7347" t="s">
        <v>30</v>
      </c>
      <c r="L7347" t="s">
        <v>14338</v>
      </c>
      <c r="M7347" t="s">
        <v>14339</v>
      </c>
      <c r="N7347" t="s">
        <v>14340</v>
      </c>
      <c r="O7347" t="s">
        <v>14341</v>
      </c>
      <c r="P7347" t="s">
        <v>35</v>
      </c>
      <c r="Q7347" t="s">
        <v>36</v>
      </c>
      <c r="R7347" t="s">
        <v>360</v>
      </c>
      <c r="S7347">
        <v>4095.665</v>
      </c>
      <c r="T7347">
        <v>125.965</v>
      </c>
      <c r="U7347">
        <v>0.06</v>
      </c>
      <c r="V7347">
        <v>0.82</v>
      </c>
      <c r="W7347">
        <v>17.5</v>
      </c>
      <c r="X7347">
        <v>260.93944800000003</v>
      </c>
    </row>
    <row r="7348" spans="1:24">
      <c r="A7348">
        <v>25162</v>
      </c>
      <c r="B7348" t="s">
        <v>14342</v>
      </c>
      <c r="C7348" s="1">
        <v>41907</v>
      </c>
      <c r="D7348" t="s">
        <v>50</v>
      </c>
      <c r="E7348">
        <v>19</v>
      </c>
      <c r="F7348" s="1">
        <v>41908</v>
      </c>
      <c r="G7348" t="s">
        <v>26</v>
      </c>
      <c r="H7348" t="s">
        <v>27</v>
      </c>
      <c r="I7348" t="s">
        <v>28</v>
      </c>
      <c r="J7348" t="s">
        <v>29</v>
      </c>
      <c r="K7348" t="s">
        <v>672</v>
      </c>
      <c r="L7348" t="s">
        <v>1321</v>
      </c>
      <c r="M7348" t="s">
        <v>1322</v>
      </c>
      <c r="N7348" t="s">
        <v>14343</v>
      </c>
      <c r="O7348" t="s">
        <v>14344</v>
      </c>
      <c r="P7348" t="s">
        <v>46</v>
      </c>
      <c r="Q7348" t="s">
        <v>110</v>
      </c>
      <c r="R7348" t="s">
        <v>8894</v>
      </c>
      <c r="S7348">
        <v>1427.3</v>
      </c>
      <c r="T7348">
        <v>74.83</v>
      </c>
      <c r="U7348">
        <v>0</v>
      </c>
      <c r="V7348">
        <v>0.37</v>
      </c>
      <c r="W7348">
        <v>10.465</v>
      </c>
      <c r="X7348">
        <v>984.83699999999999</v>
      </c>
    </row>
    <row r="7349" spans="1:24">
      <c r="A7349">
        <v>25163</v>
      </c>
      <c r="B7349" t="s">
        <v>14345</v>
      </c>
      <c r="C7349" s="1">
        <v>41951</v>
      </c>
      <c r="D7349" t="s">
        <v>39</v>
      </c>
      <c r="E7349">
        <v>25</v>
      </c>
      <c r="F7349" s="1">
        <v>41953</v>
      </c>
      <c r="G7349" t="s">
        <v>26</v>
      </c>
      <c r="H7349" t="s">
        <v>96</v>
      </c>
      <c r="I7349" t="s">
        <v>97</v>
      </c>
      <c r="J7349" t="s">
        <v>87</v>
      </c>
      <c r="K7349" t="s">
        <v>493</v>
      </c>
      <c r="L7349" t="s">
        <v>1640</v>
      </c>
      <c r="M7349" t="s">
        <v>1641</v>
      </c>
      <c r="N7349" t="s">
        <v>10005</v>
      </c>
      <c r="O7349" t="s">
        <v>10006</v>
      </c>
      <c r="P7349" t="s">
        <v>46</v>
      </c>
      <c r="Q7349" t="s">
        <v>73</v>
      </c>
      <c r="R7349" t="s">
        <v>2827</v>
      </c>
      <c r="S7349">
        <v>350.14</v>
      </c>
      <c r="T7349">
        <v>14</v>
      </c>
      <c r="U7349">
        <v>0.04</v>
      </c>
      <c r="V7349">
        <v>0.37</v>
      </c>
      <c r="W7349">
        <v>4.55</v>
      </c>
      <c r="X7349">
        <v>226.03504000000001</v>
      </c>
    </row>
    <row r="7350" spans="1:24">
      <c r="A7350">
        <v>25164</v>
      </c>
      <c r="B7350" t="s">
        <v>14346</v>
      </c>
      <c r="C7350" s="1">
        <v>41679</v>
      </c>
      <c r="D7350" t="s">
        <v>50</v>
      </c>
      <c r="E7350">
        <v>1</v>
      </c>
      <c r="F7350" s="1">
        <v>41681</v>
      </c>
      <c r="G7350" t="s">
        <v>26</v>
      </c>
      <c r="H7350" t="s">
        <v>27</v>
      </c>
      <c r="I7350" t="s">
        <v>97</v>
      </c>
      <c r="J7350" t="s">
        <v>64</v>
      </c>
      <c r="K7350" t="s">
        <v>65</v>
      </c>
      <c r="L7350" t="s">
        <v>10690</v>
      </c>
      <c r="M7350" t="s">
        <v>10691</v>
      </c>
      <c r="N7350" t="s">
        <v>14347</v>
      </c>
      <c r="O7350" t="s">
        <v>14348</v>
      </c>
      <c r="P7350" t="s">
        <v>35</v>
      </c>
      <c r="Q7350" t="s">
        <v>36</v>
      </c>
      <c r="R7350">
        <v>252</v>
      </c>
      <c r="S7350">
        <v>213.85</v>
      </c>
      <c r="T7350">
        <v>230.965</v>
      </c>
      <c r="U7350">
        <v>0.02</v>
      </c>
      <c r="V7350">
        <v>0.55000000000000004</v>
      </c>
      <c r="W7350">
        <v>20.72</v>
      </c>
      <c r="X7350">
        <v>-902.01649999999995</v>
      </c>
    </row>
    <row r="7351" spans="1:24">
      <c r="A7351">
        <v>25165</v>
      </c>
      <c r="B7351" t="s">
        <v>14349</v>
      </c>
      <c r="C7351" s="1">
        <v>41896</v>
      </c>
      <c r="D7351" t="s">
        <v>25</v>
      </c>
      <c r="E7351">
        <v>15</v>
      </c>
      <c r="F7351" s="1">
        <v>41896</v>
      </c>
      <c r="G7351" t="s">
        <v>26</v>
      </c>
      <c r="H7351" t="s">
        <v>27</v>
      </c>
      <c r="I7351" t="s">
        <v>28</v>
      </c>
      <c r="J7351" t="s">
        <v>40</v>
      </c>
      <c r="K7351" t="s">
        <v>41</v>
      </c>
      <c r="L7351" t="s">
        <v>11863</v>
      </c>
      <c r="M7351" t="s">
        <v>11864</v>
      </c>
      <c r="N7351" t="s">
        <v>11865</v>
      </c>
      <c r="O7351" t="s">
        <v>11866</v>
      </c>
      <c r="P7351" t="s">
        <v>46</v>
      </c>
      <c r="Q7351" t="s">
        <v>70</v>
      </c>
      <c r="R7351" t="s">
        <v>3617</v>
      </c>
      <c r="S7351">
        <v>247.52</v>
      </c>
      <c r="T7351">
        <v>15.295</v>
      </c>
      <c r="U7351">
        <v>0.04</v>
      </c>
      <c r="V7351">
        <v>0.59</v>
      </c>
      <c r="W7351">
        <v>18.024999999999999</v>
      </c>
      <c r="X7351">
        <v>-299.84640000000002</v>
      </c>
    </row>
    <row r="7352" spans="1:24">
      <c r="A7352">
        <v>25166</v>
      </c>
      <c r="B7352" t="s">
        <v>14349</v>
      </c>
      <c r="C7352" s="1">
        <v>41896</v>
      </c>
      <c r="D7352" t="s">
        <v>25</v>
      </c>
      <c r="E7352">
        <v>7</v>
      </c>
      <c r="F7352" s="1">
        <v>41900</v>
      </c>
      <c r="G7352" t="s">
        <v>26</v>
      </c>
      <c r="H7352" t="s">
        <v>51</v>
      </c>
      <c r="I7352" t="s">
        <v>28</v>
      </c>
      <c r="J7352" t="s">
        <v>40</v>
      </c>
      <c r="K7352" t="s">
        <v>41</v>
      </c>
      <c r="L7352" t="s">
        <v>11863</v>
      </c>
      <c r="M7352" t="s">
        <v>11864</v>
      </c>
      <c r="N7352" t="s">
        <v>11865</v>
      </c>
      <c r="O7352" t="s">
        <v>11866</v>
      </c>
      <c r="P7352" t="s">
        <v>35</v>
      </c>
      <c r="Q7352" t="s">
        <v>59</v>
      </c>
      <c r="R7352" t="s">
        <v>2564</v>
      </c>
      <c r="S7352">
        <v>1096.095</v>
      </c>
      <c r="T7352">
        <v>158.16499999999999</v>
      </c>
      <c r="U7352">
        <v>0.01</v>
      </c>
      <c r="V7352">
        <v>0.55000000000000004</v>
      </c>
      <c r="W7352">
        <v>6.9649999999999999</v>
      </c>
      <c r="X7352">
        <v>92.836799999999997</v>
      </c>
    </row>
    <row r="7353" spans="1:24">
      <c r="A7353">
        <v>25167</v>
      </c>
      <c r="B7353" t="s">
        <v>14349</v>
      </c>
      <c r="C7353" s="1">
        <v>41896</v>
      </c>
      <c r="D7353" t="s">
        <v>25</v>
      </c>
      <c r="E7353">
        <v>2</v>
      </c>
      <c r="F7353" s="1">
        <v>41903</v>
      </c>
      <c r="G7353" t="s">
        <v>26</v>
      </c>
      <c r="H7353" t="s">
        <v>63</v>
      </c>
      <c r="I7353" t="s">
        <v>28</v>
      </c>
      <c r="J7353" t="s">
        <v>40</v>
      </c>
      <c r="K7353" t="s">
        <v>41</v>
      </c>
      <c r="L7353" t="s">
        <v>11863</v>
      </c>
      <c r="M7353" t="s">
        <v>11864</v>
      </c>
      <c r="N7353" t="s">
        <v>11865</v>
      </c>
      <c r="O7353" t="s">
        <v>11866</v>
      </c>
      <c r="P7353" t="s">
        <v>82</v>
      </c>
      <c r="Q7353" t="s">
        <v>177</v>
      </c>
      <c r="R7353" t="s">
        <v>1631</v>
      </c>
      <c r="S7353">
        <v>920.11500000000001</v>
      </c>
      <c r="T7353">
        <v>479.43</v>
      </c>
      <c r="U7353">
        <v>0.1</v>
      </c>
      <c r="V7353">
        <v>0.59</v>
      </c>
      <c r="W7353">
        <v>85.715000000000003</v>
      </c>
      <c r="X7353">
        <v>634.87935000000004</v>
      </c>
    </row>
    <row r="7354" spans="1:24">
      <c r="A7354">
        <v>25168</v>
      </c>
      <c r="B7354" t="s">
        <v>14350</v>
      </c>
      <c r="C7354" s="1">
        <v>41267</v>
      </c>
      <c r="D7354" t="s">
        <v>39</v>
      </c>
      <c r="E7354">
        <v>1</v>
      </c>
      <c r="F7354" s="1">
        <v>41269</v>
      </c>
      <c r="G7354" t="s">
        <v>26</v>
      </c>
      <c r="H7354" t="s">
        <v>63</v>
      </c>
      <c r="I7354" t="s">
        <v>97</v>
      </c>
      <c r="J7354" t="s">
        <v>53</v>
      </c>
      <c r="K7354" t="s">
        <v>98</v>
      </c>
      <c r="L7354" t="s">
        <v>10354</v>
      </c>
      <c r="M7354" t="s">
        <v>10355</v>
      </c>
      <c r="N7354" t="s">
        <v>10356</v>
      </c>
      <c r="O7354" t="s">
        <v>10357</v>
      </c>
      <c r="P7354" t="s">
        <v>82</v>
      </c>
      <c r="Q7354" t="s">
        <v>177</v>
      </c>
      <c r="R7354" t="s">
        <v>1631</v>
      </c>
      <c r="S7354">
        <v>510.40499999999997</v>
      </c>
      <c r="T7354">
        <v>479.43</v>
      </c>
      <c r="U7354">
        <v>0.08</v>
      </c>
      <c r="V7354">
        <v>0.59</v>
      </c>
      <c r="W7354">
        <v>85.715000000000003</v>
      </c>
      <c r="X7354">
        <v>-337.61</v>
      </c>
    </row>
    <row r="7355" spans="1:24">
      <c r="A7355">
        <v>25169</v>
      </c>
      <c r="B7355" t="s">
        <v>14351</v>
      </c>
      <c r="C7355" s="1">
        <v>41081</v>
      </c>
      <c r="D7355" t="s">
        <v>39</v>
      </c>
      <c r="E7355">
        <v>13</v>
      </c>
      <c r="F7355" s="1">
        <v>41083</v>
      </c>
      <c r="G7355" t="s">
        <v>26</v>
      </c>
      <c r="H7355" t="s">
        <v>27</v>
      </c>
      <c r="I7355" t="s">
        <v>86</v>
      </c>
      <c r="J7355" t="s">
        <v>64</v>
      </c>
      <c r="K7355" t="s">
        <v>65</v>
      </c>
      <c r="L7355" t="s">
        <v>1074</v>
      </c>
      <c r="M7355" t="s">
        <v>1075</v>
      </c>
      <c r="N7355" t="s">
        <v>13068</v>
      </c>
      <c r="O7355" t="s">
        <v>13069</v>
      </c>
      <c r="P7355" t="s">
        <v>46</v>
      </c>
      <c r="Q7355" t="s">
        <v>110</v>
      </c>
      <c r="R7355" t="s">
        <v>2606</v>
      </c>
      <c r="S7355">
        <v>1048.4949999999999</v>
      </c>
      <c r="T7355">
        <v>78.33</v>
      </c>
      <c r="U7355">
        <v>0.01</v>
      </c>
      <c r="V7355">
        <v>0.38</v>
      </c>
      <c r="W7355">
        <v>52.85</v>
      </c>
      <c r="X7355">
        <v>-205.5326</v>
      </c>
    </row>
    <row r="7356" spans="1:24">
      <c r="A7356">
        <v>25170</v>
      </c>
      <c r="B7356" t="s">
        <v>14352</v>
      </c>
      <c r="C7356" s="1">
        <v>41865</v>
      </c>
      <c r="D7356" t="s">
        <v>39</v>
      </c>
      <c r="E7356">
        <v>14</v>
      </c>
      <c r="F7356" s="1">
        <v>41865</v>
      </c>
      <c r="G7356" t="s">
        <v>26</v>
      </c>
      <c r="H7356" t="s">
        <v>27</v>
      </c>
      <c r="I7356" t="s">
        <v>52</v>
      </c>
      <c r="J7356" t="s">
        <v>40</v>
      </c>
      <c r="K7356" t="s">
        <v>41</v>
      </c>
      <c r="L7356" t="s">
        <v>6689</v>
      </c>
      <c r="M7356" t="s">
        <v>6690</v>
      </c>
      <c r="N7356" t="s">
        <v>6691</v>
      </c>
      <c r="O7356" t="s">
        <v>6692</v>
      </c>
      <c r="P7356" t="s">
        <v>46</v>
      </c>
      <c r="Q7356" t="s">
        <v>70</v>
      </c>
      <c r="R7356" t="s">
        <v>10191</v>
      </c>
      <c r="S7356">
        <v>1986.67</v>
      </c>
      <c r="T7356">
        <v>145.98500000000001</v>
      </c>
      <c r="U7356">
        <v>0.06</v>
      </c>
      <c r="V7356">
        <v>0.56000000000000005</v>
      </c>
      <c r="W7356">
        <v>15.75</v>
      </c>
      <c r="X7356">
        <v>700.41615000000002</v>
      </c>
    </row>
    <row r="7357" spans="1:24">
      <c r="A7357">
        <v>25171</v>
      </c>
      <c r="B7357" t="s">
        <v>14352</v>
      </c>
      <c r="C7357" s="1">
        <v>41865</v>
      </c>
      <c r="D7357" t="s">
        <v>39</v>
      </c>
      <c r="E7357">
        <v>2</v>
      </c>
      <c r="F7357" s="1">
        <v>41866</v>
      </c>
      <c r="G7357" t="s">
        <v>26</v>
      </c>
      <c r="H7357" t="s">
        <v>63</v>
      </c>
      <c r="I7357" t="s">
        <v>52</v>
      </c>
      <c r="J7357" t="s">
        <v>40</v>
      </c>
      <c r="K7357" t="s">
        <v>217</v>
      </c>
      <c r="L7357" t="s">
        <v>14353</v>
      </c>
      <c r="M7357" t="s">
        <v>14354</v>
      </c>
      <c r="N7357" t="s">
        <v>14355</v>
      </c>
      <c r="O7357" t="s">
        <v>14356</v>
      </c>
      <c r="P7357" t="s">
        <v>35</v>
      </c>
      <c r="Q7357" t="s">
        <v>1325</v>
      </c>
      <c r="R7357" t="s">
        <v>1326</v>
      </c>
      <c r="S7357">
        <v>4986.17</v>
      </c>
      <c r="T7357">
        <v>2449.9650000000001</v>
      </c>
      <c r="U7357">
        <v>0.04</v>
      </c>
      <c r="V7357">
        <v>0.41</v>
      </c>
      <c r="W7357">
        <v>85.715000000000003</v>
      </c>
      <c r="X7357">
        <v>1576.827</v>
      </c>
    </row>
    <row r="7358" spans="1:24">
      <c r="A7358">
        <v>25172</v>
      </c>
      <c r="B7358" t="s">
        <v>14357</v>
      </c>
      <c r="C7358" s="1">
        <v>41596</v>
      </c>
      <c r="D7358" t="s">
        <v>147</v>
      </c>
      <c r="E7358">
        <v>25</v>
      </c>
      <c r="F7358" s="1">
        <v>41599</v>
      </c>
      <c r="G7358" t="s">
        <v>26</v>
      </c>
      <c r="H7358" t="s">
        <v>27</v>
      </c>
      <c r="I7358" t="s">
        <v>86</v>
      </c>
      <c r="J7358" t="s">
        <v>53</v>
      </c>
      <c r="K7358" t="s">
        <v>436</v>
      </c>
      <c r="L7358" t="s">
        <v>2773</v>
      </c>
      <c r="M7358" t="s">
        <v>2774</v>
      </c>
      <c r="N7358" t="s">
        <v>13133</v>
      </c>
      <c r="O7358" t="s">
        <v>13134</v>
      </c>
      <c r="P7358" t="s">
        <v>35</v>
      </c>
      <c r="Q7358" t="s">
        <v>59</v>
      </c>
      <c r="R7358" t="s">
        <v>2240</v>
      </c>
      <c r="S7358">
        <v>4881.5200000000004</v>
      </c>
      <c r="T7358">
        <v>188.93</v>
      </c>
      <c r="U7358">
        <v>0</v>
      </c>
      <c r="V7358">
        <v>0.62</v>
      </c>
      <c r="W7358">
        <v>19.25</v>
      </c>
      <c r="X7358">
        <v>2093.63</v>
      </c>
    </row>
    <row r="7359" spans="1:24">
      <c r="A7359">
        <v>25173</v>
      </c>
      <c r="B7359" t="s">
        <v>14358</v>
      </c>
      <c r="C7359" s="1">
        <v>41624</v>
      </c>
      <c r="D7359" t="s">
        <v>39</v>
      </c>
      <c r="E7359">
        <v>21</v>
      </c>
      <c r="F7359" s="1">
        <v>41624</v>
      </c>
      <c r="G7359" t="s">
        <v>26</v>
      </c>
      <c r="H7359" t="s">
        <v>27</v>
      </c>
      <c r="I7359" t="s">
        <v>28</v>
      </c>
      <c r="J7359" t="s">
        <v>29</v>
      </c>
      <c r="K7359" t="s">
        <v>456</v>
      </c>
      <c r="L7359" t="s">
        <v>3706</v>
      </c>
      <c r="M7359" t="s">
        <v>3707</v>
      </c>
      <c r="N7359" t="s">
        <v>14187</v>
      </c>
      <c r="O7359" t="s">
        <v>14188</v>
      </c>
      <c r="P7359" t="s">
        <v>46</v>
      </c>
      <c r="Q7359" t="s">
        <v>110</v>
      </c>
      <c r="R7359" t="s">
        <v>5586</v>
      </c>
      <c r="S7359">
        <v>546.10500000000002</v>
      </c>
      <c r="T7359">
        <v>25.83</v>
      </c>
      <c r="U7359">
        <v>0.04</v>
      </c>
      <c r="V7359">
        <v>0.36</v>
      </c>
      <c r="W7359">
        <v>40.284999999999997</v>
      </c>
      <c r="X7359">
        <v>173.9178</v>
      </c>
    </row>
    <row r="7360" spans="1:24">
      <c r="A7360">
        <v>25174</v>
      </c>
      <c r="B7360" t="s">
        <v>14359</v>
      </c>
      <c r="C7360" s="1">
        <v>41742</v>
      </c>
      <c r="D7360" t="s">
        <v>39</v>
      </c>
      <c r="E7360">
        <v>1</v>
      </c>
      <c r="F7360" s="1">
        <v>41744</v>
      </c>
      <c r="G7360" t="s">
        <v>26</v>
      </c>
      <c r="H7360" t="s">
        <v>27</v>
      </c>
      <c r="I7360" t="s">
        <v>86</v>
      </c>
      <c r="J7360" t="s">
        <v>29</v>
      </c>
      <c r="K7360" t="s">
        <v>456</v>
      </c>
      <c r="L7360" t="s">
        <v>13716</v>
      </c>
      <c r="M7360" t="s">
        <v>13717</v>
      </c>
      <c r="N7360" t="s">
        <v>13718</v>
      </c>
      <c r="O7360" t="s">
        <v>13719</v>
      </c>
      <c r="P7360" t="s">
        <v>46</v>
      </c>
      <c r="Q7360" t="s">
        <v>73</v>
      </c>
      <c r="R7360" t="s">
        <v>3205</v>
      </c>
      <c r="S7360">
        <v>27.02</v>
      </c>
      <c r="T7360">
        <v>20.23</v>
      </c>
      <c r="U7360">
        <v>0.06</v>
      </c>
      <c r="V7360">
        <v>0.36</v>
      </c>
      <c r="W7360">
        <v>26.74</v>
      </c>
      <c r="X7360">
        <v>1612.9259999999999</v>
      </c>
    </row>
    <row r="7361" spans="1:24">
      <c r="A7361">
        <v>25175</v>
      </c>
      <c r="B7361" t="s">
        <v>14359</v>
      </c>
      <c r="C7361" s="1">
        <v>41742</v>
      </c>
      <c r="D7361" t="s">
        <v>39</v>
      </c>
      <c r="E7361">
        <v>9</v>
      </c>
      <c r="F7361" s="1">
        <v>41743</v>
      </c>
      <c r="G7361" t="s">
        <v>26</v>
      </c>
      <c r="H7361" t="s">
        <v>27</v>
      </c>
      <c r="I7361" t="s">
        <v>86</v>
      </c>
      <c r="J7361" t="s">
        <v>29</v>
      </c>
      <c r="K7361" t="s">
        <v>456</v>
      </c>
      <c r="L7361" t="s">
        <v>13716</v>
      </c>
      <c r="M7361" t="s">
        <v>13717</v>
      </c>
      <c r="N7361" t="s">
        <v>13718</v>
      </c>
      <c r="O7361" t="s">
        <v>13719</v>
      </c>
      <c r="P7361" t="s">
        <v>46</v>
      </c>
      <c r="Q7361" t="s">
        <v>73</v>
      </c>
      <c r="R7361" t="s">
        <v>10024</v>
      </c>
      <c r="S7361">
        <v>157.91999999999999</v>
      </c>
      <c r="T7361">
        <v>18.48</v>
      </c>
      <c r="U7361">
        <v>0.1</v>
      </c>
      <c r="V7361">
        <v>0.4</v>
      </c>
      <c r="W7361">
        <v>19.809999999999999</v>
      </c>
      <c r="X7361">
        <v>-2228.52</v>
      </c>
    </row>
    <row r="7362" spans="1:24">
      <c r="A7362">
        <v>25176</v>
      </c>
      <c r="B7362" t="s">
        <v>14360</v>
      </c>
      <c r="C7362" s="1">
        <v>41629</v>
      </c>
      <c r="D7362" t="s">
        <v>39</v>
      </c>
      <c r="E7362">
        <v>25</v>
      </c>
      <c r="F7362" s="1">
        <v>41630</v>
      </c>
      <c r="G7362" t="s">
        <v>76</v>
      </c>
      <c r="H7362" t="s">
        <v>256</v>
      </c>
      <c r="I7362" t="s">
        <v>97</v>
      </c>
      <c r="J7362" t="s">
        <v>29</v>
      </c>
      <c r="K7362" t="s">
        <v>456</v>
      </c>
      <c r="L7362" t="s">
        <v>14361</v>
      </c>
      <c r="M7362" t="s">
        <v>14362</v>
      </c>
      <c r="N7362" t="s">
        <v>14363</v>
      </c>
      <c r="O7362" t="s">
        <v>14364</v>
      </c>
      <c r="P7362" t="s">
        <v>82</v>
      </c>
      <c r="Q7362" t="s">
        <v>260</v>
      </c>
      <c r="R7362" t="s">
        <v>3559</v>
      </c>
      <c r="S7362">
        <v>47540.254999999997</v>
      </c>
      <c r="T7362">
        <v>1928.43</v>
      </c>
      <c r="U7362">
        <v>0.08</v>
      </c>
      <c r="V7362">
        <v>0.71</v>
      </c>
      <c r="W7362">
        <v>159.94999999999999</v>
      </c>
      <c r="X7362">
        <v>16517.631375000001</v>
      </c>
    </row>
    <row r="7363" spans="1:24">
      <c r="A7363">
        <v>25177</v>
      </c>
      <c r="B7363" t="s">
        <v>14365</v>
      </c>
      <c r="C7363" s="1">
        <v>41983</v>
      </c>
      <c r="D7363" t="s">
        <v>39</v>
      </c>
      <c r="E7363">
        <v>9</v>
      </c>
      <c r="F7363" s="1">
        <v>41984</v>
      </c>
      <c r="G7363" t="s">
        <v>155</v>
      </c>
      <c r="H7363" t="s">
        <v>27</v>
      </c>
      <c r="I7363" t="s">
        <v>97</v>
      </c>
      <c r="J7363" t="s">
        <v>53</v>
      </c>
      <c r="K7363" t="s">
        <v>436</v>
      </c>
      <c r="L7363" t="s">
        <v>2006</v>
      </c>
      <c r="M7363" t="s">
        <v>2007</v>
      </c>
      <c r="N7363" t="s">
        <v>14366</v>
      </c>
      <c r="O7363" t="s">
        <v>14367</v>
      </c>
      <c r="P7363" t="s">
        <v>46</v>
      </c>
      <c r="Q7363" t="s">
        <v>110</v>
      </c>
      <c r="R7363" t="s">
        <v>2555</v>
      </c>
      <c r="S7363">
        <v>431.76</v>
      </c>
      <c r="T7363">
        <v>45.395000000000003</v>
      </c>
      <c r="U7363">
        <v>0.04</v>
      </c>
      <c r="V7363">
        <v>0.35</v>
      </c>
      <c r="W7363">
        <v>5.2149999999999999</v>
      </c>
      <c r="X7363">
        <v>297.9144</v>
      </c>
    </row>
    <row r="7364" spans="1:24">
      <c r="A7364">
        <v>25178</v>
      </c>
      <c r="B7364" t="s">
        <v>14365</v>
      </c>
      <c r="C7364" s="1">
        <v>41983</v>
      </c>
      <c r="D7364" t="s">
        <v>39</v>
      </c>
      <c r="E7364">
        <v>3</v>
      </c>
      <c r="F7364" s="1">
        <v>41984</v>
      </c>
      <c r="G7364" t="s">
        <v>26</v>
      </c>
      <c r="H7364" t="s">
        <v>27</v>
      </c>
      <c r="I7364" t="s">
        <v>97</v>
      </c>
      <c r="J7364" t="s">
        <v>53</v>
      </c>
      <c r="K7364" t="s">
        <v>436</v>
      </c>
      <c r="L7364" t="s">
        <v>2006</v>
      </c>
      <c r="M7364" t="s">
        <v>2007</v>
      </c>
      <c r="N7364" t="s">
        <v>14366</v>
      </c>
      <c r="O7364" t="s">
        <v>14367</v>
      </c>
      <c r="P7364" t="s">
        <v>46</v>
      </c>
      <c r="Q7364" t="s">
        <v>47</v>
      </c>
      <c r="R7364" t="s">
        <v>344</v>
      </c>
      <c r="S7364">
        <v>474.005</v>
      </c>
      <c r="T7364">
        <v>139.93</v>
      </c>
      <c r="U7364">
        <v>0</v>
      </c>
      <c r="V7364">
        <v>0.4</v>
      </c>
      <c r="W7364">
        <v>34.405000000000001</v>
      </c>
      <c r="X7364">
        <v>96.9696</v>
      </c>
    </row>
    <row r="7365" spans="1:24">
      <c r="A7365">
        <v>25179</v>
      </c>
      <c r="B7365" t="s">
        <v>14368</v>
      </c>
      <c r="C7365" s="1">
        <v>40886</v>
      </c>
      <c r="D7365" t="s">
        <v>25</v>
      </c>
      <c r="E7365">
        <v>1</v>
      </c>
      <c r="F7365" s="1">
        <v>40886</v>
      </c>
      <c r="G7365" t="s">
        <v>26</v>
      </c>
      <c r="H7365" t="s">
        <v>96</v>
      </c>
      <c r="I7365" t="s">
        <v>28</v>
      </c>
      <c r="J7365" t="s">
        <v>29</v>
      </c>
      <c r="K7365" t="s">
        <v>456</v>
      </c>
      <c r="L7365" t="s">
        <v>14361</v>
      </c>
      <c r="M7365" t="s">
        <v>14362</v>
      </c>
      <c r="N7365" t="s">
        <v>14363</v>
      </c>
      <c r="O7365" t="s">
        <v>14364</v>
      </c>
      <c r="P7365" t="s">
        <v>82</v>
      </c>
      <c r="Q7365" t="s">
        <v>177</v>
      </c>
      <c r="R7365" t="s">
        <v>2805</v>
      </c>
      <c r="S7365">
        <v>30.905000000000001</v>
      </c>
      <c r="T7365">
        <v>26.565000000000001</v>
      </c>
      <c r="U7365">
        <v>0.05</v>
      </c>
      <c r="V7365">
        <v>0.42</v>
      </c>
      <c r="W7365">
        <v>14</v>
      </c>
      <c r="X7365">
        <v>21.324449999999999</v>
      </c>
    </row>
    <row r="7366" spans="1:24">
      <c r="A7366">
        <v>25180</v>
      </c>
      <c r="B7366" t="s">
        <v>14369</v>
      </c>
      <c r="C7366" s="1">
        <v>41708</v>
      </c>
      <c r="D7366" t="s">
        <v>147</v>
      </c>
      <c r="E7366">
        <v>7</v>
      </c>
      <c r="F7366" s="1">
        <v>41710</v>
      </c>
      <c r="G7366" t="s">
        <v>26</v>
      </c>
      <c r="H7366" t="s">
        <v>27</v>
      </c>
      <c r="I7366" t="s">
        <v>86</v>
      </c>
      <c r="J7366" t="s">
        <v>87</v>
      </c>
      <c r="K7366" t="s">
        <v>394</v>
      </c>
      <c r="L7366" t="s">
        <v>13452</v>
      </c>
      <c r="M7366" t="s">
        <v>13453</v>
      </c>
      <c r="N7366" t="s">
        <v>13454</v>
      </c>
      <c r="O7366" t="s">
        <v>13455</v>
      </c>
      <c r="P7366" t="s">
        <v>35</v>
      </c>
      <c r="Q7366" t="s">
        <v>36</v>
      </c>
      <c r="R7366">
        <v>3285</v>
      </c>
      <c r="S7366">
        <v>4493.93</v>
      </c>
      <c r="T7366">
        <v>720.96500000000003</v>
      </c>
      <c r="U7366">
        <v>0.03</v>
      </c>
      <c r="V7366">
        <v>0.59</v>
      </c>
      <c r="W7366">
        <v>20.965</v>
      </c>
      <c r="X7366">
        <v>3100.8117000000002</v>
      </c>
    </row>
    <row r="7367" spans="1:24">
      <c r="A7367">
        <v>25181</v>
      </c>
      <c r="B7367" t="s">
        <v>12610</v>
      </c>
      <c r="C7367" s="1">
        <v>41693</v>
      </c>
      <c r="D7367" t="s">
        <v>25</v>
      </c>
      <c r="E7367">
        <v>12</v>
      </c>
      <c r="F7367" s="1">
        <v>41695</v>
      </c>
      <c r="G7367" t="s">
        <v>76</v>
      </c>
      <c r="H7367" t="s">
        <v>77</v>
      </c>
      <c r="I7367" t="s">
        <v>52</v>
      </c>
      <c r="J7367" t="s">
        <v>224</v>
      </c>
      <c r="K7367" t="s">
        <v>387</v>
      </c>
      <c r="L7367" t="s">
        <v>1481</v>
      </c>
      <c r="M7367" t="s">
        <v>1482</v>
      </c>
      <c r="N7367" t="s">
        <v>14370</v>
      </c>
      <c r="O7367" t="s">
        <v>14371</v>
      </c>
      <c r="P7367" t="s">
        <v>82</v>
      </c>
      <c r="Q7367" t="s">
        <v>260</v>
      </c>
      <c r="R7367" t="s">
        <v>14372</v>
      </c>
      <c r="S7367">
        <v>3540.46</v>
      </c>
      <c r="T7367">
        <v>298.51499999999999</v>
      </c>
      <c r="U7367">
        <v>0.09</v>
      </c>
      <c r="V7367">
        <v>0.56000000000000005</v>
      </c>
      <c r="W7367">
        <v>210</v>
      </c>
      <c r="X7367">
        <v>-4539.2550000000001</v>
      </c>
    </row>
    <row r="7368" spans="1:24">
      <c r="A7368">
        <v>25182</v>
      </c>
      <c r="B7368" t="s">
        <v>14373</v>
      </c>
      <c r="C7368" s="1">
        <v>41723</v>
      </c>
      <c r="D7368" t="s">
        <v>50</v>
      </c>
      <c r="E7368">
        <v>3</v>
      </c>
      <c r="F7368" s="1">
        <v>41725</v>
      </c>
      <c r="G7368" t="s">
        <v>26</v>
      </c>
      <c r="H7368" t="s">
        <v>280</v>
      </c>
      <c r="I7368" t="s">
        <v>28</v>
      </c>
      <c r="J7368" t="s">
        <v>53</v>
      </c>
      <c r="K7368" t="s">
        <v>54</v>
      </c>
      <c r="L7368" t="s">
        <v>13295</v>
      </c>
      <c r="M7368" t="s">
        <v>13296</v>
      </c>
      <c r="N7368" t="s">
        <v>13297</v>
      </c>
      <c r="O7368" t="s">
        <v>13298</v>
      </c>
      <c r="P7368" t="s">
        <v>35</v>
      </c>
      <c r="Q7368" t="s">
        <v>140</v>
      </c>
      <c r="R7368" t="s">
        <v>478</v>
      </c>
      <c r="S7368">
        <v>1537.095</v>
      </c>
      <c r="T7368">
        <v>528.42999999999995</v>
      </c>
      <c r="U7368">
        <v>0.04</v>
      </c>
      <c r="V7368">
        <v>0.38</v>
      </c>
      <c r="W7368">
        <v>48.965000000000003</v>
      </c>
      <c r="X7368">
        <v>790.69200000000001</v>
      </c>
    </row>
    <row r="7369" spans="1:24">
      <c r="A7369">
        <v>25183</v>
      </c>
      <c r="B7369" t="s">
        <v>14374</v>
      </c>
      <c r="C7369" s="1">
        <v>40627</v>
      </c>
      <c r="D7369" t="s">
        <v>50</v>
      </c>
      <c r="E7369">
        <v>8</v>
      </c>
      <c r="F7369" s="1">
        <v>40627</v>
      </c>
      <c r="G7369" t="s">
        <v>26</v>
      </c>
      <c r="H7369" t="s">
        <v>27</v>
      </c>
      <c r="I7369" t="s">
        <v>28</v>
      </c>
      <c r="J7369" t="s">
        <v>53</v>
      </c>
      <c r="K7369" t="s">
        <v>54</v>
      </c>
      <c r="L7369" t="s">
        <v>13295</v>
      </c>
      <c r="M7369" t="s">
        <v>13296</v>
      </c>
      <c r="N7369" t="s">
        <v>13297</v>
      </c>
      <c r="O7369" t="s">
        <v>13298</v>
      </c>
      <c r="P7369" t="s">
        <v>46</v>
      </c>
      <c r="Q7369" t="s">
        <v>73</v>
      </c>
      <c r="R7369" t="s">
        <v>480</v>
      </c>
      <c r="S7369">
        <v>576.34500000000003</v>
      </c>
      <c r="T7369">
        <v>66.394999999999996</v>
      </c>
      <c r="U7369">
        <v>0.01</v>
      </c>
      <c r="V7369">
        <v>0.37</v>
      </c>
      <c r="W7369">
        <v>31.605</v>
      </c>
      <c r="X7369">
        <v>-42.093449999999997</v>
      </c>
    </row>
    <row r="7370" spans="1:24">
      <c r="A7370">
        <v>25184</v>
      </c>
      <c r="B7370" t="s">
        <v>14374</v>
      </c>
      <c r="C7370" s="1">
        <v>40627</v>
      </c>
      <c r="D7370" t="s">
        <v>50</v>
      </c>
      <c r="E7370">
        <v>6</v>
      </c>
      <c r="F7370" s="1">
        <v>40628</v>
      </c>
      <c r="G7370" t="s">
        <v>26</v>
      </c>
      <c r="H7370" t="s">
        <v>27</v>
      </c>
      <c r="I7370" t="s">
        <v>28</v>
      </c>
      <c r="J7370" t="s">
        <v>53</v>
      </c>
      <c r="K7370" t="s">
        <v>54</v>
      </c>
      <c r="L7370" t="s">
        <v>13295</v>
      </c>
      <c r="M7370" t="s">
        <v>13296</v>
      </c>
      <c r="N7370" t="s">
        <v>13297</v>
      </c>
      <c r="O7370" t="s">
        <v>13298</v>
      </c>
      <c r="P7370" t="s">
        <v>46</v>
      </c>
      <c r="Q7370" t="s">
        <v>73</v>
      </c>
      <c r="R7370" t="s">
        <v>9461</v>
      </c>
      <c r="S7370">
        <v>254.59</v>
      </c>
      <c r="T7370">
        <v>42.98</v>
      </c>
      <c r="U7370">
        <v>0.03</v>
      </c>
      <c r="V7370">
        <v>0.38</v>
      </c>
      <c r="W7370">
        <v>17.010000000000002</v>
      </c>
      <c r="X7370">
        <v>428.77800000000002</v>
      </c>
    </row>
    <row r="7371" spans="1:24">
      <c r="A7371">
        <v>25185</v>
      </c>
      <c r="B7371" t="s">
        <v>14374</v>
      </c>
      <c r="C7371" s="1">
        <v>40627</v>
      </c>
      <c r="D7371" t="s">
        <v>50</v>
      </c>
      <c r="E7371">
        <v>12</v>
      </c>
      <c r="F7371" s="1">
        <v>40629</v>
      </c>
      <c r="G7371" t="s">
        <v>155</v>
      </c>
      <c r="H7371" t="s">
        <v>27</v>
      </c>
      <c r="I7371" t="s">
        <v>28</v>
      </c>
      <c r="J7371" t="s">
        <v>53</v>
      </c>
      <c r="K7371" t="s">
        <v>54</v>
      </c>
      <c r="L7371" t="s">
        <v>13295</v>
      </c>
      <c r="M7371" t="s">
        <v>13296</v>
      </c>
      <c r="N7371" t="s">
        <v>13297</v>
      </c>
      <c r="O7371" t="s">
        <v>13298</v>
      </c>
      <c r="P7371" t="s">
        <v>46</v>
      </c>
      <c r="Q7371" t="s">
        <v>103</v>
      </c>
      <c r="R7371" t="s">
        <v>9383</v>
      </c>
      <c r="S7371">
        <v>1465.625</v>
      </c>
      <c r="T7371">
        <v>122.465</v>
      </c>
      <c r="U7371">
        <v>0.05</v>
      </c>
      <c r="V7371">
        <v>0.59</v>
      </c>
      <c r="W7371">
        <v>27.055</v>
      </c>
      <c r="X7371">
        <v>-42.093449999999997</v>
      </c>
    </row>
    <row r="7372" spans="1:24">
      <c r="A7372">
        <v>25186</v>
      </c>
      <c r="B7372" t="s">
        <v>14375</v>
      </c>
      <c r="C7372" s="1">
        <v>41762</v>
      </c>
      <c r="D7372" t="s">
        <v>25</v>
      </c>
      <c r="E7372">
        <v>15</v>
      </c>
      <c r="F7372" s="1">
        <v>41767</v>
      </c>
      <c r="G7372" t="s">
        <v>76</v>
      </c>
      <c r="H7372" t="s">
        <v>256</v>
      </c>
      <c r="I7372" t="s">
        <v>97</v>
      </c>
      <c r="J7372" t="s">
        <v>40</v>
      </c>
      <c r="K7372" t="s">
        <v>217</v>
      </c>
      <c r="L7372" t="s">
        <v>6405</v>
      </c>
      <c r="M7372" t="s">
        <v>6406</v>
      </c>
      <c r="N7372" t="s">
        <v>14376</v>
      </c>
      <c r="O7372" t="s">
        <v>14377</v>
      </c>
      <c r="P7372" t="s">
        <v>82</v>
      </c>
      <c r="Q7372" t="s">
        <v>297</v>
      </c>
      <c r="R7372" t="s">
        <v>1270</v>
      </c>
      <c r="S7372">
        <v>5015.78</v>
      </c>
      <c r="T7372">
        <v>353.43</v>
      </c>
      <c r="U7372">
        <v>0.08</v>
      </c>
      <c r="V7372">
        <v>0.62</v>
      </c>
      <c r="W7372">
        <v>125.44</v>
      </c>
      <c r="X7372">
        <v>-1175.1949999999999</v>
      </c>
    </row>
    <row r="7373" spans="1:24">
      <c r="A7373">
        <v>25187</v>
      </c>
      <c r="B7373" t="s">
        <v>14378</v>
      </c>
      <c r="C7373" s="1">
        <v>41651</v>
      </c>
      <c r="D7373" t="s">
        <v>39</v>
      </c>
      <c r="E7373">
        <v>1</v>
      </c>
      <c r="F7373" s="1">
        <v>41652</v>
      </c>
      <c r="G7373" t="s">
        <v>26</v>
      </c>
      <c r="H7373" t="s">
        <v>27</v>
      </c>
      <c r="I7373" t="s">
        <v>86</v>
      </c>
      <c r="J7373" t="s">
        <v>87</v>
      </c>
      <c r="K7373" t="s">
        <v>493</v>
      </c>
      <c r="L7373" t="s">
        <v>5573</v>
      </c>
      <c r="M7373" t="s">
        <v>5574</v>
      </c>
      <c r="N7373" t="s">
        <v>12027</v>
      </c>
      <c r="O7373" t="s">
        <v>12028</v>
      </c>
      <c r="P7373" t="s">
        <v>46</v>
      </c>
      <c r="Q7373" t="s">
        <v>110</v>
      </c>
      <c r="R7373" t="s">
        <v>617</v>
      </c>
      <c r="S7373">
        <v>36.89</v>
      </c>
      <c r="T7373">
        <v>30.414999999999999</v>
      </c>
      <c r="U7373">
        <v>0</v>
      </c>
      <c r="V7373">
        <v>0.39</v>
      </c>
      <c r="W7373">
        <v>10.465</v>
      </c>
      <c r="X7373">
        <v>-45.268369999999997</v>
      </c>
    </row>
    <row r="7374" spans="1:24">
      <c r="A7374">
        <v>25188</v>
      </c>
      <c r="B7374" t="s">
        <v>14378</v>
      </c>
      <c r="C7374" s="1">
        <v>41651</v>
      </c>
      <c r="D7374" t="s">
        <v>62</v>
      </c>
      <c r="E7374">
        <v>6</v>
      </c>
      <c r="F7374" s="1">
        <v>41652</v>
      </c>
      <c r="G7374" t="s">
        <v>26</v>
      </c>
      <c r="H7374" t="s">
        <v>27</v>
      </c>
      <c r="I7374" t="s">
        <v>86</v>
      </c>
      <c r="J7374" t="s">
        <v>53</v>
      </c>
      <c r="K7374" t="s">
        <v>436</v>
      </c>
      <c r="L7374" t="s">
        <v>437</v>
      </c>
      <c r="M7374" t="s">
        <v>438</v>
      </c>
      <c r="N7374" t="s">
        <v>14379</v>
      </c>
      <c r="O7374" t="s">
        <v>14380</v>
      </c>
      <c r="P7374" t="s">
        <v>82</v>
      </c>
      <c r="Q7374" t="s">
        <v>177</v>
      </c>
      <c r="R7374" t="s">
        <v>1675</v>
      </c>
      <c r="S7374">
        <v>451.92</v>
      </c>
      <c r="T7374">
        <v>80.430000000000007</v>
      </c>
      <c r="U7374">
        <v>0.08</v>
      </c>
      <c r="V7374">
        <v>0.51</v>
      </c>
      <c r="W7374">
        <v>26.53</v>
      </c>
      <c r="X7374">
        <v>-6.7270000000000003</v>
      </c>
    </row>
    <row r="7375" spans="1:24">
      <c r="A7375">
        <v>25189</v>
      </c>
      <c r="B7375" t="s">
        <v>14381</v>
      </c>
      <c r="C7375" s="1">
        <v>41937</v>
      </c>
      <c r="D7375" t="s">
        <v>39</v>
      </c>
      <c r="E7375">
        <v>16</v>
      </c>
      <c r="F7375" s="1">
        <v>41939</v>
      </c>
      <c r="G7375" t="s">
        <v>76</v>
      </c>
      <c r="H7375" t="s">
        <v>256</v>
      </c>
      <c r="I7375" t="s">
        <v>52</v>
      </c>
      <c r="J7375" t="s">
        <v>40</v>
      </c>
      <c r="K7375" t="s">
        <v>41</v>
      </c>
      <c r="L7375" t="s">
        <v>2110</v>
      </c>
      <c r="M7375" t="s">
        <v>2111</v>
      </c>
      <c r="N7375" t="s">
        <v>2112</v>
      </c>
      <c r="O7375" t="s">
        <v>2113</v>
      </c>
      <c r="P7375" t="s">
        <v>82</v>
      </c>
      <c r="Q7375" t="s">
        <v>297</v>
      </c>
      <c r="R7375" t="s">
        <v>3140</v>
      </c>
      <c r="S7375">
        <v>7170.59</v>
      </c>
      <c r="T7375">
        <v>493.43</v>
      </c>
      <c r="U7375">
        <v>0.1</v>
      </c>
      <c r="V7375">
        <v>0.77</v>
      </c>
      <c r="W7375">
        <v>126.315</v>
      </c>
      <c r="X7375">
        <v>-2787.7849999999999</v>
      </c>
    </row>
    <row r="7376" spans="1:24">
      <c r="A7376">
        <v>25190</v>
      </c>
      <c r="B7376" t="s">
        <v>14381</v>
      </c>
      <c r="C7376" s="1">
        <v>41937</v>
      </c>
      <c r="D7376" t="s">
        <v>39</v>
      </c>
      <c r="E7376">
        <v>8</v>
      </c>
      <c r="F7376" s="1">
        <v>41939</v>
      </c>
      <c r="G7376" t="s">
        <v>26</v>
      </c>
      <c r="H7376" t="s">
        <v>27</v>
      </c>
      <c r="I7376" t="s">
        <v>52</v>
      </c>
      <c r="J7376" t="s">
        <v>40</v>
      </c>
      <c r="K7376" t="s">
        <v>41</v>
      </c>
      <c r="L7376" t="s">
        <v>2110</v>
      </c>
      <c r="M7376" t="s">
        <v>2111</v>
      </c>
      <c r="N7376" t="s">
        <v>2112</v>
      </c>
      <c r="O7376" t="s">
        <v>2113</v>
      </c>
      <c r="P7376" t="s">
        <v>35</v>
      </c>
      <c r="Q7376" t="s">
        <v>36</v>
      </c>
      <c r="R7376" t="s">
        <v>6992</v>
      </c>
      <c r="S7376">
        <v>5044.7250000000004</v>
      </c>
      <c r="T7376">
        <v>720.96500000000003</v>
      </c>
      <c r="U7376">
        <v>0.02</v>
      </c>
      <c r="V7376">
        <v>0.59</v>
      </c>
      <c r="W7376">
        <v>17.5</v>
      </c>
      <c r="X7376">
        <v>1061.298</v>
      </c>
    </row>
    <row r="7377" spans="1:24">
      <c r="A7377">
        <v>25191</v>
      </c>
      <c r="B7377" t="s">
        <v>14382</v>
      </c>
      <c r="C7377" s="1">
        <v>41954</v>
      </c>
      <c r="D7377" t="s">
        <v>25</v>
      </c>
      <c r="E7377">
        <v>37</v>
      </c>
      <c r="F7377" s="1">
        <v>41963</v>
      </c>
      <c r="G7377" t="s">
        <v>155</v>
      </c>
      <c r="H7377" t="s">
        <v>27</v>
      </c>
      <c r="I7377" t="s">
        <v>86</v>
      </c>
      <c r="J7377" t="s">
        <v>53</v>
      </c>
      <c r="K7377" t="s">
        <v>436</v>
      </c>
      <c r="L7377" t="s">
        <v>2773</v>
      </c>
      <c r="M7377" t="s">
        <v>2774</v>
      </c>
      <c r="N7377" t="s">
        <v>13133</v>
      </c>
      <c r="O7377" t="s">
        <v>13134</v>
      </c>
      <c r="P7377" t="s">
        <v>46</v>
      </c>
      <c r="Q7377" t="s">
        <v>110</v>
      </c>
      <c r="R7377" t="s">
        <v>617</v>
      </c>
      <c r="S7377">
        <v>1125.32</v>
      </c>
      <c r="T7377">
        <v>30.414999999999999</v>
      </c>
      <c r="U7377">
        <v>7.0000000000000007E-2</v>
      </c>
      <c r="V7377">
        <v>0.39</v>
      </c>
      <c r="W7377">
        <v>10.465</v>
      </c>
      <c r="X7377">
        <v>567.07974400000001</v>
      </c>
    </row>
    <row r="7378" spans="1:24">
      <c r="A7378">
        <v>25192</v>
      </c>
      <c r="B7378" t="s">
        <v>14383</v>
      </c>
      <c r="C7378" s="1">
        <v>41562</v>
      </c>
      <c r="D7378" t="s">
        <v>147</v>
      </c>
      <c r="E7378">
        <v>21</v>
      </c>
      <c r="F7378" s="1">
        <v>41564</v>
      </c>
      <c r="G7378" t="s">
        <v>26</v>
      </c>
      <c r="H7378" t="s">
        <v>51</v>
      </c>
      <c r="I7378" t="s">
        <v>97</v>
      </c>
      <c r="J7378" t="s">
        <v>64</v>
      </c>
      <c r="K7378" t="s">
        <v>65</v>
      </c>
      <c r="L7378" t="s">
        <v>14109</v>
      </c>
      <c r="M7378" t="s">
        <v>14110</v>
      </c>
      <c r="N7378" t="s">
        <v>14111</v>
      </c>
      <c r="O7378" t="s">
        <v>14112</v>
      </c>
      <c r="P7378" t="s">
        <v>35</v>
      </c>
      <c r="Q7378" t="s">
        <v>59</v>
      </c>
      <c r="R7378" t="s">
        <v>2856</v>
      </c>
      <c r="S7378">
        <v>588.41999999999996</v>
      </c>
      <c r="T7378">
        <v>29.155000000000001</v>
      </c>
      <c r="U7378">
        <v>0.09</v>
      </c>
      <c r="V7378">
        <v>0.52</v>
      </c>
      <c r="W7378">
        <v>6.9649999999999999</v>
      </c>
      <c r="X7378">
        <v>5.1239999999999997</v>
      </c>
    </row>
    <row r="7379" spans="1:24">
      <c r="A7379">
        <v>25193</v>
      </c>
      <c r="B7379" t="s">
        <v>14384</v>
      </c>
      <c r="C7379" s="1">
        <v>41510</v>
      </c>
      <c r="D7379" t="s">
        <v>50</v>
      </c>
      <c r="E7379">
        <v>22</v>
      </c>
      <c r="F7379" s="1">
        <v>41512</v>
      </c>
      <c r="G7379" t="s">
        <v>26</v>
      </c>
      <c r="H7379" t="s">
        <v>27</v>
      </c>
      <c r="I7379" t="s">
        <v>52</v>
      </c>
      <c r="J7379" t="s">
        <v>87</v>
      </c>
      <c r="K7379" t="s">
        <v>394</v>
      </c>
      <c r="L7379" t="s">
        <v>1969</v>
      </c>
      <c r="M7379" t="s">
        <v>1970</v>
      </c>
      <c r="N7379" t="s">
        <v>12818</v>
      </c>
      <c r="O7379" t="s">
        <v>12819</v>
      </c>
      <c r="P7379" t="s">
        <v>46</v>
      </c>
      <c r="Q7379" t="s">
        <v>201</v>
      </c>
      <c r="R7379" t="s">
        <v>2273</v>
      </c>
      <c r="S7379">
        <v>293.23</v>
      </c>
      <c r="T7379">
        <v>13.125</v>
      </c>
      <c r="U7379">
        <v>0.03</v>
      </c>
      <c r="V7379">
        <v>0.37</v>
      </c>
      <c r="W7379">
        <v>26.25</v>
      </c>
      <c r="X7379">
        <v>543.11040000000003</v>
      </c>
    </row>
    <row r="7380" spans="1:24">
      <c r="A7380">
        <v>25194</v>
      </c>
      <c r="B7380" t="s">
        <v>14385</v>
      </c>
      <c r="C7380" s="1">
        <v>41938</v>
      </c>
      <c r="D7380" t="s">
        <v>25</v>
      </c>
      <c r="E7380">
        <v>20</v>
      </c>
      <c r="F7380" s="1">
        <v>41943</v>
      </c>
      <c r="G7380" t="s">
        <v>26</v>
      </c>
      <c r="H7380" t="s">
        <v>51</v>
      </c>
      <c r="I7380" t="s">
        <v>52</v>
      </c>
      <c r="J7380" t="s">
        <v>224</v>
      </c>
      <c r="K7380" t="s">
        <v>225</v>
      </c>
      <c r="L7380" t="s">
        <v>2807</v>
      </c>
      <c r="M7380" t="s">
        <v>2808</v>
      </c>
      <c r="N7380" t="s">
        <v>10870</v>
      </c>
      <c r="O7380" t="s">
        <v>10871</v>
      </c>
      <c r="P7380" t="s">
        <v>82</v>
      </c>
      <c r="Q7380" t="s">
        <v>177</v>
      </c>
      <c r="R7380" t="s">
        <v>8075</v>
      </c>
      <c r="S7380">
        <v>1270.43</v>
      </c>
      <c r="T7380">
        <v>65.45</v>
      </c>
      <c r="U7380">
        <v>7.0000000000000007E-2</v>
      </c>
      <c r="V7380">
        <v>0.47</v>
      </c>
      <c r="W7380">
        <v>31.465</v>
      </c>
      <c r="X7380">
        <v>180.14500000000001</v>
      </c>
    </row>
    <row r="7381" spans="1:24">
      <c r="A7381">
        <v>25195</v>
      </c>
      <c r="B7381" t="s">
        <v>14386</v>
      </c>
      <c r="C7381" s="1">
        <v>41916</v>
      </c>
      <c r="D7381" t="s">
        <v>50</v>
      </c>
      <c r="E7381">
        <v>16</v>
      </c>
      <c r="F7381" s="1">
        <v>41918</v>
      </c>
      <c r="G7381" t="s">
        <v>76</v>
      </c>
      <c r="H7381" t="s">
        <v>77</v>
      </c>
      <c r="I7381" t="s">
        <v>28</v>
      </c>
      <c r="J7381" t="s">
        <v>53</v>
      </c>
      <c r="K7381" t="s">
        <v>98</v>
      </c>
      <c r="L7381" t="s">
        <v>14387</v>
      </c>
      <c r="M7381" t="s">
        <v>14388</v>
      </c>
      <c r="N7381" t="s">
        <v>14389</v>
      </c>
      <c r="O7381" t="s">
        <v>14390</v>
      </c>
      <c r="P7381" t="s">
        <v>35</v>
      </c>
      <c r="Q7381" t="s">
        <v>140</v>
      </c>
      <c r="R7381" t="s">
        <v>3453</v>
      </c>
      <c r="S7381">
        <v>4143.6149999999998</v>
      </c>
      <c r="T7381">
        <v>283.39499999999998</v>
      </c>
      <c r="U7381">
        <v>0.1</v>
      </c>
      <c r="V7381">
        <v>0.37</v>
      </c>
      <c r="W7381">
        <v>117.6</v>
      </c>
      <c r="X7381">
        <v>-33.0687</v>
      </c>
    </row>
    <row r="7382" spans="1:24">
      <c r="A7382">
        <v>25196</v>
      </c>
      <c r="B7382" t="s">
        <v>14386</v>
      </c>
      <c r="C7382" s="1">
        <v>41916</v>
      </c>
      <c r="D7382" t="s">
        <v>50</v>
      </c>
      <c r="E7382">
        <v>13</v>
      </c>
      <c r="F7382" s="1">
        <v>41918</v>
      </c>
      <c r="G7382" t="s">
        <v>26</v>
      </c>
      <c r="H7382" t="s">
        <v>27</v>
      </c>
      <c r="I7382" t="s">
        <v>28</v>
      </c>
      <c r="J7382" t="s">
        <v>53</v>
      </c>
      <c r="K7382" t="s">
        <v>98</v>
      </c>
      <c r="L7382" t="s">
        <v>14387</v>
      </c>
      <c r="M7382" t="s">
        <v>14388</v>
      </c>
      <c r="N7382" t="s">
        <v>14389</v>
      </c>
      <c r="O7382" t="s">
        <v>14390</v>
      </c>
      <c r="P7382" t="s">
        <v>46</v>
      </c>
      <c r="Q7382" t="s">
        <v>73</v>
      </c>
      <c r="R7382" t="s">
        <v>7974</v>
      </c>
      <c r="S7382">
        <v>432.005</v>
      </c>
      <c r="T7382">
        <v>31.71</v>
      </c>
      <c r="U7382">
        <v>7.0000000000000007E-2</v>
      </c>
      <c r="V7382">
        <v>0.4</v>
      </c>
      <c r="W7382">
        <v>34.51</v>
      </c>
      <c r="X7382">
        <v>-412.51</v>
      </c>
    </row>
    <row r="7383" spans="1:24">
      <c r="A7383">
        <v>25197</v>
      </c>
      <c r="B7383" t="s">
        <v>14391</v>
      </c>
      <c r="C7383" s="1">
        <v>41445</v>
      </c>
      <c r="D7383" t="s">
        <v>147</v>
      </c>
      <c r="E7383">
        <v>5</v>
      </c>
      <c r="F7383" s="1">
        <v>41447</v>
      </c>
      <c r="G7383" t="s">
        <v>26</v>
      </c>
      <c r="H7383" t="s">
        <v>27</v>
      </c>
      <c r="I7383" t="s">
        <v>52</v>
      </c>
      <c r="J7383" t="s">
        <v>40</v>
      </c>
      <c r="K7383" t="s">
        <v>41</v>
      </c>
      <c r="L7383" t="s">
        <v>14392</v>
      </c>
      <c r="M7383" t="s">
        <v>14393</v>
      </c>
      <c r="N7383" t="s">
        <v>14394</v>
      </c>
      <c r="O7383" t="s">
        <v>14395</v>
      </c>
      <c r="P7383" t="s">
        <v>46</v>
      </c>
      <c r="Q7383" t="s">
        <v>201</v>
      </c>
      <c r="R7383" t="s">
        <v>701</v>
      </c>
      <c r="S7383">
        <v>67.900000000000006</v>
      </c>
      <c r="T7383">
        <v>12.914999999999999</v>
      </c>
      <c r="U7383">
        <v>0</v>
      </c>
      <c r="V7383">
        <v>0.38</v>
      </c>
      <c r="W7383">
        <v>1.75</v>
      </c>
      <c r="X7383">
        <v>636.00599999999997</v>
      </c>
    </row>
    <row r="7384" spans="1:24">
      <c r="A7384">
        <v>25198</v>
      </c>
      <c r="B7384" t="s">
        <v>14396</v>
      </c>
      <c r="C7384" s="1">
        <v>41351</v>
      </c>
      <c r="D7384" t="s">
        <v>25</v>
      </c>
      <c r="E7384">
        <v>4</v>
      </c>
      <c r="F7384" s="1">
        <v>41353</v>
      </c>
      <c r="G7384" t="s">
        <v>155</v>
      </c>
      <c r="H7384" t="s">
        <v>27</v>
      </c>
      <c r="I7384" t="s">
        <v>28</v>
      </c>
      <c r="J7384" t="s">
        <v>87</v>
      </c>
      <c r="K7384" t="s">
        <v>88</v>
      </c>
      <c r="L7384" t="s">
        <v>13529</v>
      </c>
      <c r="M7384" t="s">
        <v>13530</v>
      </c>
      <c r="N7384" t="s">
        <v>13531</v>
      </c>
      <c r="O7384" t="s">
        <v>13532</v>
      </c>
      <c r="P7384" t="s">
        <v>46</v>
      </c>
      <c r="Q7384" t="s">
        <v>73</v>
      </c>
      <c r="R7384" t="s">
        <v>5054</v>
      </c>
      <c r="S7384">
        <v>76.055000000000007</v>
      </c>
      <c r="T7384">
        <v>14.98</v>
      </c>
      <c r="U7384">
        <v>0.02</v>
      </c>
      <c r="V7384">
        <v>0.4</v>
      </c>
      <c r="W7384">
        <v>19.88</v>
      </c>
      <c r="X7384">
        <v>-125.965</v>
      </c>
    </row>
    <row r="7385" spans="1:24">
      <c r="A7385">
        <v>25199</v>
      </c>
      <c r="B7385" t="s">
        <v>14396</v>
      </c>
      <c r="C7385" s="1">
        <v>41351</v>
      </c>
      <c r="D7385" t="s">
        <v>62</v>
      </c>
      <c r="E7385">
        <v>14</v>
      </c>
      <c r="F7385" s="1">
        <v>41355</v>
      </c>
      <c r="G7385" t="s">
        <v>76</v>
      </c>
      <c r="H7385" t="s">
        <v>77</v>
      </c>
      <c r="I7385" t="s">
        <v>28</v>
      </c>
      <c r="J7385" t="s">
        <v>87</v>
      </c>
      <c r="K7385" t="s">
        <v>88</v>
      </c>
      <c r="L7385" t="s">
        <v>13529</v>
      </c>
      <c r="M7385" t="s">
        <v>13530</v>
      </c>
      <c r="N7385" t="s">
        <v>13531</v>
      </c>
      <c r="O7385" t="s">
        <v>13532</v>
      </c>
      <c r="P7385" t="s">
        <v>82</v>
      </c>
      <c r="Q7385" t="s">
        <v>260</v>
      </c>
      <c r="R7385" t="s">
        <v>3112</v>
      </c>
      <c r="S7385">
        <v>17695.544999999998</v>
      </c>
      <c r="T7385">
        <v>1223.075</v>
      </c>
      <c r="U7385">
        <v>0</v>
      </c>
      <c r="V7385" t="s">
        <v>186</v>
      </c>
      <c r="W7385">
        <v>210</v>
      </c>
      <c r="X7385">
        <v>-22661.289000000001</v>
      </c>
    </row>
    <row r="7386" spans="1:24">
      <c r="A7386">
        <v>25200</v>
      </c>
      <c r="B7386" t="s">
        <v>14397</v>
      </c>
      <c r="C7386" s="1">
        <v>40961</v>
      </c>
      <c r="D7386" t="s">
        <v>147</v>
      </c>
      <c r="E7386">
        <v>12</v>
      </c>
      <c r="F7386" s="1">
        <v>40963</v>
      </c>
      <c r="G7386" t="s">
        <v>26</v>
      </c>
      <c r="H7386" t="s">
        <v>27</v>
      </c>
      <c r="I7386" t="s">
        <v>28</v>
      </c>
      <c r="J7386" t="s">
        <v>53</v>
      </c>
      <c r="K7386" t="s">
        <v>54</v>
      </c>
      <c r="L7386" t="s">
        <v>8092</v>
      </c>
      <c r="M7386" t="s">
        <v>8093</v>
      </c>
      <c r="N7386" t="s">
        <v>12980</v>
      </c>
      <c r="O7386" t="s">
        <v>12981</v>
      </c>
      <c r="P7386" t="s">
        <v>35</v>
      </c>
      <c r="Q7386" t="s">
        <v>59</v>
      </c>
      <c r="R7386" t="s">
        <v>2708</v>
      </c>
      <c r="S7386">
        <v>1342.04</v>
      </c>
      <c r="T7386">
        <v>108.395</v>
      </c>
      <c r="U7386">
        <v>0.02</v>
      </c>
      <c r="V7386">
        <v>0.74</v>
      </c>
      <c r="W7386">
        <v>14</v>
      </c>
      <c r="X7386">
        <v>394.73</v>
      </c>
    </row>
    <row r="7387" spans="1:24">
      <c r="A7387">
        <v>25201</v>
      </c>
      <c r="B7387" t="s">
        <v>14398</v>
      </c>
      <c r="C7387" s="1">
        <v>41858</v>
      </c>
      <c r="D7387" t="s">
        <v>39</v>
      </c>
      <c r="E7387">
        <v>18</v>
      </c>
      <c r="F7387" s="1">
        <v>41860</v>
      </c>
      <c r="G7387" t="s">
        <v>26</v>
      </c>
      <c r="H7387" t="s">
        <v>27</v>
      </c>
      <c r="I7387" t="s">
        <v>28</v>
      </c>
      <c r="J7387" t="s">
        <v>53</v>
      </c>
      <c r="K7387" t="s">
        <v>98</v>
      </c>
      <c r="L7387" t="s">
        <v>14387</v>
      </c>
      <c r="M7387" t="s">
        <v>14388</v>
      </c>
      <c r="N7387" t="s">
        <v>14389</v>
      </c>
      <c r="O7387" t="s">
        <v>14390</v>
      </c>
      <c r="P7387" t="s">
        <v>82</v>
      </c>
      <c r="Q7387" t="s">
        <v>177</v>
      </c>
      <c r="R7387" t="s">
        <v>10335</v>
      </c>
      <c r="S7387">
        <v>351.4</v>
      </c>
      <c r="T7387">
        <v>20.614999999999998</v>
      </c>
      <c r="U7387">
        <v>0.08</v>
      </c>
      <c r="V7387">
        <v>0.41</v>
      </c>
      <c r="W7387">
        <v>19.495000000000001</v>
      </c>
      <c r="X7387">
        <v>-107.53064000000001</v>
      </c>
    </row>
    <row r="7388" spans="1:24">
      <c r="A7388">
        <v>25202</v>
      </c>
      <c r="B7388" t="s">
        <v>14398</v>
      </c>
      <c r="C7388" s="1">
        <v>41858</v>
      </c>
      <c r="D7388" t="s">
        <v>39</v>
      </c>
      <c r="E7388">
        <v>18</v>
      </c>
      <c r="F7388" s="1">
        <v>41859</v>
      </c>
      <c r="G7388" t="s">
        <v>76</v>
      </c>
      <c r="H7388" t="s">
        <v>256</v>
      </c>
      <c r="I7388" t="s">
        <v>28</v>
      </c>
      <c r="J7388" t="s">
        <v>53</v>
      </c>
      <c r="K7388" t="s">
        <v>98</v>
      </c>
      <c r="L7388" t="s">
        <v>14387</v>
      </c>
      <c r="M7388" t="s">
        <v>14388</v>
      </c>
      <c r="N7388" t="s">
        <v>14389</v>
      </c>
      <c r="O7388" t="s">
        <v>14390</v>
      </c>
      <c r="P7388" t="s">
        <v>82</v>
      </c>
      <c r="Q7388" t="s">
        <v>260</v>
      </c>
      <c r="R7388" t="s">
        <v>359</v>
      </c>
      <c r="S7388">
        <v>7293.23</v>
      </c>
      <c r="T7388">
        <v>435.71499999999997</v>
      </c>
      <c r="U7388">
        <v>0.1</v>
      </c>
      <c r="V7388">
        <v>0.63</v>
      </c>
      <c r="W7388">
        <v>181.79</v>
      </c>
      <c r="X7388">
        <v>-1015.1628480000001</v>
      </c>
    </row>
    <row r="7389" spans="1:24">
      <c r="A7389">
        <v>25203</v>
      </c>
      <c r="B7389" t="s">
        <v>14399</v>
      </c>
      <c r="C7389" s="1">
        <v>41955</v>
      </c>
      <c r="D7389" t="s">
        <v>147</v>
      </c>
      <c r="E7389">
        <v>9</v>
      </c>
      <c r="F7389" s="1">
        <v>41956</v>
      </c>
      <c r="G7389" t="s">
        <v>26</v>
      </c>
      <c r="H7389" t="s">
        <v>27</v>
      </c>
      <c r="I7389" t="s">
        <v>86</v>
      </c>
      <c r="J7389" t="s">
        <v>224</v>
      </c>
      <c r="K7389" t="s">
        <v>387</v>
      </c>
      <c r="L7389" t="s">
        <v>3963</v>
      </c>
      <c r="M7389" t="s">
        <v>3964</v>
      </c>
      <c r="N7389" t="s">
        <v>14400</v>
      </c>
      <c r="O7389" t="s">
        <v>14401</v>
      </c>
      <c r="P7389" t="s">
        <v>35</v>
      </c>
      <c r="Q7389" t="s">
        <v>59</v>
      </c>
      <c r="R7389" t="s">
        <v>4025</v>
      </c>
      <c r="S7389">
        <v>802.9</v>
      </c>
      <c r="T7389">
        <v>92.084999999999994</v>
      </c>
      <c r="U7389">
        <v>0.09</v>
      </c>
      <c r="V7389">
        <v>0.75</v>
      </c>
      <c r="W7389">
        <v>20.614999999999998</v>
      </c>
      <c r="X7389">
        <v>147.81899999999999</v>
      </c>
    </row>
    <row r="7390" spans="1:24">
      <c r="A7390">
        <v>25204</v>
      </c>
      <c r="B7390" t="s">
        <v>14402</v>
      </c>
      <c r="C7390" s="1">
        <v>41069</v>
      </c>
      <c r="D7390" t="s">
        <v>25</v>
      </c>
      <c r="E7390">
        <v>10</v>
      </c>
      <c r="F7390" s="1">
        <v>41074</v>
      </c>
      <c r="G7390" t="s">
        <v>26</v>
      </c>
      <c r="H7390" t="s">
        <v>27</v>
      </c>
      <c r="I7390" t="s">
        <v>28</v>
      </c>
      <c r="J7390" t="s">
        <v>40</v>
      </c>
      <c r="K7390" t="s">
        <v>41</v>
      </c>
      <c r="L7390" t="s">
        <v>13210</v>
      </c>
      <c r="M7390" t="s">
        <v>13211</v>
      </c>
      <c r="N7390" t="s">
        <v>13212</v>
      </c>
      <c r="O7390" t="s">
        <v>13213</v>
      </c>
      <c r="P7390" t="s">
        <v>46</v>
      </c>
      <c r="Q7390" t="s">
        <v>201</v>
      </c>
      <c r="R7390" t="s">
        <v>10676</v>
      </c>
      <c r="S7390">
        <v>105.28</v>
      </c>
      <c r="T7390">
        <v>10.08</v>
      </c>
      <c r="U7390">
        <v>0.03</v>
      </c>
      <c r="V7390">
        <v>0.36</v>
      </c>
      <c r="W7390">
        <v>1.75</v>
      </c>
      <c r="X7390">
        <v>72.643199999999993</v>
      </c>
    </row>
    <row r="7391" spans="1:24">
      <c r="A7391">
        <v>25205</v>
      </c>
      <c r="B7391" t="s">
        <v>14403</v>
      </c>
      <c r="C7391" s="1">
        <v>41799</v>
      </c>
      <c r="D7391" t="s">
        <v>25</v>
      </c>
      <c r="E7391">
        <v>4</v>
      </c>
      <c r="F7391" s="1">
        <v>41803</v>
      </c>
      <c r="G7391" t="s">
        <v>26</v>
      </c>
      <c r="H7391" t="s">
        <v>27</v>
      </c>
      <c r="I7391" t="s">
        <v>28</v>
      </c>
      <c r="J7391" t="s">
        <v>40</v>
      </c>
      <c r="K7391" t="s">
        <v>41</v>
      </c>
      <c r="L7391" t="s">
        <v>13210</v>
      </c>
      <c r="M7391" t="s">
        <v>13211</v>
      </c>
      <c r="N7391" t="s">
        <v>13212</v>
      </c>
      <c r="O7391" t="s">
        <v>13213</v>
      </c>
      <c r="P7391" t="s">
        <v>46</v>
      </c>
      <c r="Q7391" t="s">
        <v>73</v>
      </c>
      <c r="R7391" t="s">
        <v>235</v>
      </c>
      <c r="S7391">
        <v>72.31</v>
      </c>
      <c r="T7391">
        <v>17.43</v>
      </c>
      <c r="U7391">
        <v>0.1</v>
      </c>
      <c r="V7391">
        <v>0.38</v>
      </c>
      <c r="W7391">
        <v>19.215</v>
      </c>
      <c r="X7391">
        <v>-89.963999999999999</v>
      </c>
    </row>
    <row r="7392" spans="1:24">
      <c r="A7392">
        <v>25206</v>
      </c>
      <c r="B7392" t="s">
        <v>14404</v>
      </c>
      <c r="C7392" s="1">
        <v>41648</v>
      </c>
      <c r="D7392" t="s">
        <v>50</v>
      </c>
      <c r="E7392">
        <v>13</v>
      </c>
      <c r="F7392" s="1">
        <v>41649</v>
      </c>
      <c r="G7392" t="s">
        <v>26</v>
      </c>
      <c r="H7392" t="s">
        <v>96</v>
      </c>
      <c r="I7392" t="s">
        <v>97</v>
      </c>
      <c r="J7392" t="s">
        <v>29</v>
      </c>
      <c r="K7392" t="s">
        <v>456</v>
      </c>
      <c r="L7392" t="s">
        <v>10834</v>
      </c>
      <c r="M7392" t="s">
        <v>10835</v>
      </c>
      <c r="N7392" t="s">
        <v>10836</v>
      </c>
      <c r="O7392" t="s">
        <v>10837</v>
      </c>
      <c r="P7392" t="s">
        <v>46</v>
      </c>
      <c r="Q7392" t="s">
        <v>175</v>
      </c>
      <c r="R7392" t="s">
        <v>2676</v>
      </c>
      <c r="S7392">
        <v>108.045</v>
      </c>
      <c r="T7392">
        <v>9.17</v>
      </c>
      <c r="U7392">
        <v>0.1</v>
      </c>
      <c r="V7392">
        <v>0.39</v>
      </c>
      <c r="W7392">
        <v>2.8</v>
      </c>
      <c r="X7392">
        <v>56.631399999999999</v>
      </c>
    </row>
    <row r="7393" spans="1:24">
      <c r="A7393">
        <v>25207</v>
      </c>
      <c r="B7393" t="s">
        <v>14404</v>
      </c>
      <c r="C7393" s="1">
        <v>41648</v>
      </c>
      <c r="D7393" t="s">
        <v>50</v>
      </c>
      <c r="E7393">
        <v>1</v>
      </c>
      <c r="F7393" s="1">
        <v>41650</v>
      </c>
      <c r="G7393" t="s">
        <v>26</v>
      </c>
      <c r="H7393" t="s">
        <v>27</v>
      </c>
      <c r="I7393" t="s">
        <v>97</v>
      </c>
      <c r="J7393" t="s">
        <v>29</v>
      </c>
      <c r="K7393" t="s">
        <v>456</v>
      </c>
      <c r="L7393" t="s">
        <v>10834</v>
      </c>
      <c r="M7393" t="s">
        <v>10835</v>
      </c>
      <c r="N7393" t="s">
        <v>10836</v>
      </c>
      <c r="O7393" t="s">
        <v>10837</v>
      </c>
      <c r="P7393" t="s">
        <v>46</v>
      </c>
      <c r="Q7393" t="s">
        <v>118</v>
      </c>
      <c r="R7393" t="s">
        <v>5343</v>
      </c>
      <c r="S7393">
        <v>62.265000000000001</v>
      </c>
      <c r="T7393">
        <v>58.59</v>
      </c>
      <c r="U7393">
        <v>0.05</v>
      </c>
      <c r="V7393">
        <v>0.81</v>
      </c>
      <c r="W7393">
        <v>24.64</v>
      </c>
      <c r="X7393">
        <v>-206.3236</v>
      </c>
    </row>
    <row r="7394" spans="1:24">
      <c r="A7394">
        <v>25208</v>
      </c>
      <c r="B7394" t="s">
        <v>14405</v>
      </c>
      <c r="C7394" s="1">
        <v>41244</v>
      </c>
      <c r="D7394" t="s">
        <v>147</v>
      </c>
      <c r="E7394">
        <v>19</v>
      </c>
      <c r="F7394" s="1">
        <v>41245</v>
      </c>
      <c r="G7394" t="s">
        <v>26</v>
      </c>
      <c r="H7394" t="s">
        <v>51</v>
      </c>
      <c r="I7394" t="s">
        <v>52</v>
      </c>
      <c r="J7394" t="s">
        <v>29</v>
      </c>
      <c r="K7394" t="s">
        <v>456</v>
      </c>
      <c r="L7394" t="s">
        <v>14406</v>
      </c>
      <c r="M7394" t="s">
        <v>14407</v>
      </c>
      <c r="N7394" t="s">
        <v>14408</v>
      </c>
      <c r="O7394" t="s">
        <v>14409</v>
      </c>
      <c r="P7394" t="s">
        <v>35</v>
      </c>
      <c r="Q7394" t="s">
        <v>59</v>
      </c>
      <c r="R7394" t="s">
        <v>2856</v>
      </c>
      <c r="S7394">
        <v>579.04</v>
      </c>
      <c r="T7394">
        <v>29.155000000000001</v>
      </c>
      <c r="U7394">
        <v>0.01</v>
      </c>
      <c r="V7394">
        <v>0.52</v>
      </c>
      <c r="W7394">
        <v>6.9649999999999999</v>
      </c>
      <c r="X7394">
        <v>4678.5690000000004</v>
      </c>
    </row>
    <row r="7395" spans="1:24">
      <c r="A7395">
        <v>25209</v>
      </c>
      <c r="B7395" t="s">
        <v>14410</v>
      </c>
      <c r="C7395" s="1">
        <v>41315</v>
      </c>
      <c r="D7395" t="s">
        <v>50</v>
      </c>
      <c r="E7395">
        <v>12</v>
      </c>
      <c r="F7395" s="1">
        <v>41317</v>
      </c>
      <c r="G7395" t="s">
        <v>26</v>
      </c>
      <c r="H7395" t="s">
        <v>63</v>
      </c>
      <c r="I7395" t="s">
        <v>28</v>
      </c>
      <c r="J7395" t="s">
        <v>53</v>
      </c>
      <c r="K7395" t="s">
        <v>436</v>
      </c>
      <c r="L7395" t="s">
        <v>1169</v>
      </c>
      <c r="M7395" t="s">
        <v>1170</v>
      </c>
      <c r="N7395" t="s">
        <v>5703</v>
      </c>
      <c r="O7395" t="s">
        <v>5704</v>
      </c>
      <c r="P7395" t="s">
        <v>82</v>
      </c>
      <c r="Q7395" t="s">
        <v>177</v>
      </c>
      <c r="R7395" t="s">
        <v>7263</v>
      </c>
      <c r="S7395">
        <v>838.56500000000005</v>
      </c>
      <c r="T7395">
        <v>69.965000000000003</v>
      </c>
      <c r="U7395">
        <v>7.0000000000000007E-2</v>
      </c>
      <c r="V7395">
        <v>0.6</v>
      </c>
      <c r="W7395">
        <v>39.094999999999999</v>
      </c>
      <c r="X7395">
        <v>-341.39</v>
      </c>
    </row>
    <row r="7396" spans="1:24">
      <c r="A7396">
        <v>25210</v>
      </c>
      <c r="B7396" t="s">
        <v>14411</v>
      </c>
      <c r="C7396" s="1">
        <v>41447</v>
      </c>
      <c r="D7396" t="s">
        <v>147</v>
      </c>
      <c r="E7396">
        <v>6</v>
      </c>
      <c r="F7396" s="1">
        <v>41449</v>
      </c>
      <c r="G7396" t="s">
        <v>155</v>
      </c>
      <c r="H7396" t="s">
        <v>51</v>
      </c>
      <c r="I7396" t="s">
        <v>86</v>
      </c>
      <c r="J7396" t="s">
        <v>87</v>
      </c>
      <c r="K7396" t="s">
        <v>643</v>
      </c>
      <c r="L7396" t="s">
        <v>2982</v>
      </c>
      <c r="M7396" t="s">
        <v>2983</v>
      </c>
      <c r="N7396" t="s">
        <v>9395</v>
      </c>
      <c r="O7396" t="s">
        <v>9396</v>
      </c>
      <c r="P7396" t="s">
        <v>46</v>
      </c>
      <c r="Q7396" t="s">
        <v>103</v>
      </c>
      <c r="R7396" t="s">
        <v>3621</v>
      </c>
      <c r="S7396">
        <v>585.02499999999998</v>
      </c>
      <c r="T7396">
        <v>98.525000000000006</v>
      </c>
      <c r="U7396">
        <v>0.08</v>
      </c>
      <c r="V7396">
        <v>0.56999999999999995</v>
      </c>
      <c r="W7396">
        <v>31.465</v>
      </c>
      <c r="X7396">
        <v>-39.06</v>
      </c>
    </row>
    <row r="7397" spans="1:24">
      <c r="A7397">
        <v>25211</v>
      </c>
      <c r="B7397" t="s">
        <v>14412</v>
      </c>
      <c r="C7397" s="1">
        <v>41625</v>
      </c>
      <c r="D7397" t="s">
        <v>25</v>
      </c>
      <c r="E7397">
        <v>2</v>
      </c>
      <c r="F7397" s="1">
        <v>41634</v>
      </c>
      <c r="G7397" t="s">
        <v>26</v>
      </c>
      <c r="H7397" t="s">
        <v>27</v>
      </c>
      <c r="I7397" t="s">
        <v>28</v>
      </c>
      <c r="J7397" t="s">
        <v>87</v>
      </c>
      <c r="K7397" t="s">
        <v>643</v>
      </c>
      <c r="L7397" t="s">
        <v>3489</v>
      </c>
      <c r="M7397" t="s">
        <v>3490</v>
      </c>
      <c r="N7397" t="s">
        <v>12873</v>
      </c>
      <c r="O7397" t="s">
        <v>12874</v>
      </c>
      <c r="P7397" t="s">
        <v>46</v>
      </c>
      <c r="Q7397" t="s">
        <v>73</v>
      </c>
      <c r="R7397" t="s">
        <v>131</v>
      </c>
      <c r="S7397">
        <v>49.594999999999999</v>
      </c>
      <c r="T7397">
        <v>17.43</v>
      </c>
      <c r="U7397">
        <v>0.01</v>
      </c>
      <c r="V7397">
        <v>0.36</v>
      </c>
      <c r="W7397">
        <v>26.04</v>
      </c>
      <c r="X7397">
        <v>-32.462499999999999</v>
      </c>
    </row>
    <row r="7398" spans="1:24">
      <c r="A7398">
        <v>25212</v>
      </c>
      <c r="B7398" t="s">
        <v>14412</v>
      </c>
      <c r="C7398" s="1">
        <v>41625</v>
      </c>
      <c r="D7398" t="s">
        <v>25</v>
      </c>
      <c r="E7398">
        <v>4</v>
      </c>
      <c r="F7398" s="1">
        <v>41625</v>
      </c>
      <c r="G7398" t="s">
        <v>155</v>
      </c>
      <c r="H7398" t="s">
        <v>27</v>
      </c>
      <c r="I7398" t="s">
        <v>28</v>
      </c>
      <c r="J7398" t="s">
        <v>87</v>
      </c>
      <c r="K7398" t="s">
        <v>643</v>
      </c>
      <c r="L7398" t="s">
        <v>3489</v>
      </c>
      <c r="M7398" t="s">
        <v>3490</v>
      </c>
      <c r="N7398" t="s">
        <v>12873</v>
      </c>
      <c r="O7398" t="s">
        <v>12874</v>
      </c>
      <c r="P7398" t="s">
        <v>35</v>
      </c>
      <c r="Q7398" t="s">
        <v>36</v>
      </c>
      <c r="R7398" t="s">
        <v>3225</v>
      </c>
      <c r="S7398">
        <v>810.67</v>
      </c>
      <c r="T7398">
        <v>230.965</v>
      </c>
      <c r="U7398">
        <v>0.01</v>
      </c>
      <c r="V7398">
        <v>0.55000000000000004</v>
      </c>
      <c r="W7398">
        <v>13.65</v>
      </c>
      <c r="X7398">
        <v>-258.79700000000003</v>
      </c>
    </row>
    <row r="7399" spans="1:24">
      <c r="A7399">
        <v>25213</v>
      </c>
      <c r="B7399" t="s">
        <v>14413</v>
      </c>
      <c r="C7399" s="1">
        <v>41031</v>
      </c>
      <c r="D7399" t="s">
        <v>39</v>
      </c>
      <c r="E7399">
        <v>11</v>
      </c>
      <c r="F7399" s="1">
        <v>41032</v>
      </c>
      <c r="G7399" t="s">
        <v>26</v>
      </c>
      <c r="H7399" t="s">
        <v>27</v>
      </c>
      <c r="I7399" t="s">
        <v>28</v>
      </c>
      <c r="J7399" t="s">
        <v>87</v>
      </c>
      <c r="K7399" t="s">
        <v>394</v>
      </c>
      <c r="L7399" t="s">
        <v>12365</v>
      </c>
      <c r="M7399" t="s">
        <v>12366</v>
      </c>
      <c r="N7399" t="s">
        <v>12367</v>
      </c>
      <c r="O7399" t="s">
        <v>12368</v>
      </c>
      <c r="P7399" t="s">
        <v>46</v>
      </c>
      <c r="Q7399" t="s">
        <v>70</v>
      </c>
      <c r="R7399" t="s">
        <v>3350</v>
      </c>
      <c r="S7399">
        <v>1939.84</v>
      </c>
      <c r="T7399">
        <v>178.43</v>
      </c>
      <c r="U7399">
        <v>0.03</v>
      </c>
      <c r="V7399">
        <v>0.57999999999999996</v>
      </c>
      <c r="W7399">
        <v>47.81</v>
      </c>
      <c r="X7399">
        <v>1613.4740999999999</v>
      </c>
    </row>
    <row r="7400" spans="1:24">
      <c r="A7400">
        <v>25214</v>
      </c>
      <c r="B7400" t="s">
        <v>14414</v>
      </c>
      <c r="C7400" s="1">
        <v>41701</v>
      </c>
      <c r="D7400" t="s">
        <v>62</v>
      </c>
      <c r="E7400">
        <v>11</v>
      </c>
      <c r="F7400" s="1">
        <v>41703</v>
      </c>
      <c r="G7400" t="s">
        <v>26</v>
      </c>
      <c r="H7400" t="s">
        <v>280</v>
      </c>
      <c r="I7400" t="s">
        <v>28</v>
      </c>
      <c r="J7400" t="s">
        <v>64</v>
      </c>
      <c r="K7400" t="s">
        <v>126</v>
      </c>
      <c r="L7400" t="s">
        <v>2083</v>
      </c>
      <c r="M7400" t="s">
        <v>2084</v>
      </c>
      <c r="N7400" t="s">
        <v>12683</v>
      </c>
      <c r="O7400" t="s">
        <v>12684</v>
      </c>
      <c r="P7400" t="s">
        <v>82</v>
      </c>
      <c r="Q7400" t="s">
        <v>177</v>
      </c>
      <c r="R7400" t="s">
        <v>1144</v>
      </c>
      <c r="S7400">
        <v>4442.7950000000001</v>
      </c>
      <c r="T7400">
        <v>388.43</v>
      </c>
      <c r="U7400">
        <v>0.04</v>
      </c>
      <c r="V7400">
        <v>0.69</v>
      </c>
      <c r="W7400">
        <v>48.965000000000003</v>
      </c>
      <c r="X7400">
        <v>2873.29</v>
      </c>
    </row>
    <row r="7401" spans="1:24">
      <c r="A7401">
        <v>25215</v>
      </c>
      <c r="B7401" t="s">
        <v>14414</v>
      </c>
      <c r="C7401" s="1">
        <v>41701</v>
      </c>
      <c r="D7401" t="s">
        <v>62</v>
      </c>
      <c r="E7401">
        <v>1</v>
      </c>
      <c r="F7401" s="1">
        <v>41703</v>
      </c>
      <c r="G7401" t="s">
        <v>26</v>
      </c>
      <c r="H7401" t="s">
        <v>27</v>
      </c>
      <c r="I7401" t="s">
        <v>28</v>
      </c>
      <c r="J7401" t="s">
        <v>64</v>
      </c>
      <c r="K7401" t="s">
        <v>126</v>
      </c>
      <c r="L7401" t="s">
        <v>2083</v>
      </c>
      <c r="M7401" t="s">
        <v>2084</v>
      </c>
      <c r="N7401" t="s">
        <v>12683</v>
      </c>
      <c r="O7401" t="s">
        <v>12684</v>
      </c>
      <c r="P7401" t="s">
        <v>46</v>
      </c>
      <c r="Q7401" t="s">
        <v>73</v>
      </c>
      <c r="R7401" t="s">
        <v>9328</v>
      </c>
      <c r="S7401">
        <v>22.89</v>
      </c>
      <c r="T7401">
        <v>17.43</v>
      </c>
      <c r="U7401">
        <v>0</v>
      </c>
      <c r="V7401">
        <v>0.38</v>
      </c>
      <c r="W7401">
        <v>26.39</v>
      </c>
      <c r="X7401">
        <v>-85.504999999999995</v>
      </c>
    </row>
    <row r="7402" spans="1:24">
      <c r="A7402">
        <v>25216</v>
      </c>
      <c r="B7402" t="s">
        <v>14414</v>
      </c>
      <c r="C7402" s="1">
        <v>41701</v>
      </c>
      <c r="D7402" t="s">
        <v>62</v>
      </c>
      <c r="E7402">
        <v>6</v>
      </c>
      <c r="F7402" s="1">
        <v>41701</v>
      </c>
      <c r="G7402" t="s">
        <v>26</v>
      </c>
      <c r="H7402" t="s">
        <v>96</v>
      </c>
      <c r="I7402" t="s">
        <v>28</v>
      </c>
      <c r="J7402" t="s">
        <v>64</v>
      </c>
      <c r="K7402" t="s">
        <v>126</v>
      </c>
      <c r="L7402" t="s">
        <v>2083</v>
      </c>
      <c r="M7402" t="s">
        <v>2084</v>
      </c>
      <c r="N7402" t="s">
        <v>12683</v>
      </c>
      <c r="O7402" t="s">
        <v>12684</v>
      </c>
      <c r="P7402" t="s">
        <v>46</v>
      </c>
      <c r="Q7402" t="s">
        <v>175</v>
      </c>
      <c r="R7402" t="s">
        <v>12884</v>
      </c>
      <c r="S7402">
        <v>37.1</v>
      </c>
      <c r="T7402">
        <v>6.335</v>
      </c>
      <c r="U7402">
        <v>0.09</v>
      </c>
      <c r="V7402">
        <v>0.49</v>
      </c>
      <c r="W7402">
        <v>5.46</v>
      </c>
      <c r="X7402">
        <v>-64.995000000000005</v>
      </c>
    </row>
    <row r="7403" spans="1:24">
      <c r="A7403">
        <v>25217</v>
      </c>
      <c r="B7403" t="s">
        <v>14415</v>
      </c>
      <c r="C7403" s="1">
        <v>41461</v>
      </c>
      <c r="D7403" t="s">
        <v>25</v>
      </c>
      <c r="E7403">
        <v>10</v>
      </c>
      <c r="F7403" s="1">
        <v>41463</v>
      </c>
      <c r="G7403" t="s">
        <v>26</v>
      </c>
      <c r="H7403" t="s">
        <v>96</v>
      </c>
      <c r="I7403" t="s">
        <v>28</v>
      </c>
      <c r="J7403" t="s">
        <v>29</v>
      </c>
      <c r="K7403" t="s">
        <v>456</v>
      </c>
      <c r="L7403" t="s">
        <v>7134</v>
      </c>
      <c r="M7403" t="s">
        <v>7135</v>
      </c>
      <c r="N7403" t="s">
        <v>7136</v>
      </c>
      <c r="O7403" t="s">
        <v>7137</v>
      </c>
      <c r="P7403" t="s">
        <v>46</v>
      </c>
      <c r="Q7403" t="s">
        <v>73</v>
      </c>
      <c r="R7403" t="s">
        <v>7417</v>
      </c>
      <c r="S7403">
        <v>323.19</v>
      </c>
      <c r="T7403">
        <v>29.96</v>
      </c>
      <c r="U7403">
        <v>0.01</v>
      </c>
      <c r="V7403">
        <v>0.38</v>
      </c>
      <c r="W7403">
        <v>18.059999999999999</v>
      </c>
      <c r="X7403">
        <v>29.19</v>
      </c>
    </row>
    <row r="7404" spans="1:24">
      <c r="A7404">
        <v>25218</v>
      </c>
      <c r="B7404" t="s">
        <v>14416</v>
      </c>
      <c r="C7404" s="1">
        <v>41489</v>
      </c>
      <c r="D7404" t="s">
        <v>62</v>
      </c>
      <c r="E7404">
        <v>21</v>
      </c>
      <c r="F7404" s="1">
        <v>41491</v>
      </c>
      <c r="G7404" t="s">
        <v>26</v>
      </c>
      <c r="H7404" t="s">
        <v>280</v>
      </c>
      <c r="I7404" t="s">
        <v>52</v>
      </c>
      <c r="J7404" t="s">
        <v>40</v>
      </c>
      <c r="K7404" t="s">
        <v>41</v>
      </c>
      <c r="L7404" t="s">
        <v>13596</v>
      </c>
      <c r="M7404" t="s">
        <v>13597</v>
      </c>
      <c r="N7404" t="s">
        <v>13598</v>
      </c>
      <c r="O7404" t="s">
        <v>13599</v>
      </c>
      <c r="P7404" t="s">
        <v>35</v>
      </c>
      <c r="Q7404" t="s">
        <v>140</v>
      </c>
      <c r="R7404" t="s">
        <v>3779</v>
      </c>
      <c r="S7404">
        <v>863.73</v>
      </c>
      <c r="T7404">
        <v>41.965000000000003</v>
      </c>
      <c r="U7404">
        <v>0.06</v>
      </c>
      <c r="V7404">
        <v>0.36</v>
      </c>
      <c r="W7404">
        <v>20.965</v>
      </c>
      <c r="X7404">
        <v>65.941400000000002</v>
      </c>
    </row>
    <row r="7405" spans="1:24">
      <c r="A7405">
        <v>25219</v>
      </c>
      <c r="B7405" t="s">
        <v>14417</v>
      </c>
      <c r="C7405" s="1">
        <v>40982</v>
      </c>
      <c r="D7405" t="s">
        <v>147</v>
      </c>
      <c r="E7405">
        <v>4</v>
      </c>
      <c r="F7405" s="1">
        <v>40983</v>
      </c>
      <c r="G7405" t="s">
        <v>26</v>
      </c>
      <c r="H7405" t="s">
        <v>63</v>
      </c>
      <c r="I7405" t="s">
        <v>86</v>
      </c>
      <c r="J7405" t="s">
        <v>64</v>
      </c>
      <c r="K7405" t="s">
        <v>65</v>
      </c>
      <c r="L7405" t="s">
        <v>11894</v>
      </c>
      <c r="M7405" t="s">
        <v>11895</v>
      </c>
      <c r="N7405" t="s">
        <v>11896</v>
      </c>
      <c r="O7405" t="s">
        <v>11897</v>
      </c>
      <c r="P7405" t="s">
        <v>46</v>
      </c>
      <c r="Q7405" t="s">
        <v>118</v>
      </c>
      <c r="R7405" t="s">
        <v>4785</v>
      </c>
      <c r="S7405">
        <v>2382.73</v>
      </c>
      <c r="T7405">
        <v>585.44500000000005</v>
      </c>
      <c r="U7405">
        <v>7.0000000000000007E-2</v>
      </c>
      <c r="V7405">
        <v>0.85</v>
      </c>
      <c r="W7405">
        <v>122.5</v>
      </c>
      <c r="X7405">
        <v>-1562.085</v>
      </c>
    </row>
    <row r="7406" spans="1:24">
      <c r="A7406">
        <v>25220</v>
      </c>
      <c r="B7406" t="s">
        <v>14417</v>
      </c>
      <c r="C7406" s="1">
        <v>40982</v>
      </c>
      <c r="D7406" t="s">
        <v>147</v>
      </c>
      <c r="E7406">
        <v>5</v>
      </c>
      <c r="F7406" s="1">
        <v>40984</v>
      </c>
      <c r="G7406" t="s">
        <v>155</v>
      </c>
      <c r="H7406" t="s">
        <v>51</v>
      </c>
      <c r="I7406" t="s">
        <v>86</v>
      </c>
      <c r="J7406" t="s">
        <v>64</v>
      </c>
      <c r="K7406" t="s">
        <v>65</v>
      </c>
      <c r="L7406" t="s">
        <v>11894</v>
      </c>
      <c r="M7406" t="s">
        <v>11895</v>
      </c>
      <c r="N7406" t="s">
        <v>11896</v>
      </c>
      <c r="O7406" t="s">
        <v>11897</v>
      </c>
      <c r="P7406" t="s">
        <v>35</v>
      </c>
      <c r="Q7406" t="s">
        <v>36</v>
      </c>
      <c r="R7406" t="s">
        <v>6536</v>
      </c>
      <c r="S7406">
        <v>303.87</v>
      </c>
      <c r="T7406">
        <v>73.465000000000003</v>
      </c>
      <c r="U7406">
        <v>0.06</v>
      </c>
      <c r="V7406">
        <v>0.83</v>
      </c>
      <c r="W7406">
        <v>3.4649999999999999</v>
      </c>
      <c r="X7406">
        <v>-248.82550000000001</v>
      </c>
    </row>
    <row r="7407" spans="1:24">
      <c r="A7407">
        <v>25221</v>
      </c>
      <c r="B7407" t="s">
        <v>14418</v>
      </c>
      <c r="C7407" s="1">
        <v>41585</v>
      </c>
      <c r="D7407" t="s">
        <v>62</v>
      </c>
      <c r="E7407">
        <v>15</v>
      </c>
      <c r="F7407" s="1">
        <v>41587</v>
      </c>
      <c r="G7407" t="s">
        <v>155</v>
      </c>
      <c r="H7407" t="s">
        <v>27</v>
      </c>
      <c r="I7407" t="s">
        <v>97</v>
      </c>
      <c r="J7407" t="s">
        <v>87</v>
      </c>
      <c r="K7407" t="s">
        <v>493</v>
      </c>
      <c r="L7407" t="s">
        <v>4208</v>
      </c>
      <c r="M7407" t="s">
        <v>4209</v>
      </c>
      <c r="N7407" t="s">
        <v>4210</v>
      </c>
      <c r="O7407" t="s">
        <v>4211</v>
      </c>
      <c r="P7407" t="s">
        <v>35</v>
      </c>
      <c r="Q7407" t="s">
        <v>59</v>
      </c>
      <c r="R7407" t="s">
        <v>2338</v>
      </c>
      <c r="S7407">
        <v>1050.7</v>
      </c>
      <c r="T7407">
        <v>69.930000000000007</v>
      </c>
      <c r="U7407">
        <v>0.04</v>
      </c>
      <c r="V7407">
        <v>0.68</v>
      </c>
      <c r="W7407">
        <v>14</v>
      </c>
      <c r="X7407">
        <v>25.367999999999999</v>
      </c>
    </row>
    <row r="7408" spans="1:24">
      <c r="A7408">
        <v>25222</v>
      </c>
      <c r="B7408" t="s">
        <v>14418</v>
      </c>
      <c r="C7408" s="1">
        <v>41585</v>
      </c>
      <c r="D7408" t="s">
        <v>62</v>
      </c>
      <c r="E7408">
        <v>39</v>
      </c>
      <c r="F7408" s="1">
        <v>41587</v>
      </c>
      <c r="G7408" t="s">
        <v>26</v>
      </c>
      <c r="H7408" t="s">
        <v>27</v>
      </c>
      <c r="I7408" t="s">
        <v>97</v>
      </c>
      <c r="J7408" t="s">
        <v>87</v>
      </c>
      <c r="K7408" t="s">
        <v>493</v>
      </c>
      <c r="L7408" t="s">
        <v>4208</v>
      </c>
      <c r="M7408" t="s">
        <v>4209</v>
      </c>
      <c r="N7408" t="s">
        <v>4210</v>
      </c>
      <c r="O7408" t="s">
        <v>4211</v>
      </c>
      <c r="P7408" t="s">
        <v>46</v>
      </c>
      <c r="Q7408" t="s">
        <v>118</v>
      </c>
      <c r="R7408" t="s">
        <v>2004</v>
      </c>
      <c r="S7408">
        <v>4342.1000000000004</v>
      </c>
      <c r="T7408">
        <v>121.66</v>
      </c>
      <c r="U7408">
        <v>0.09</v>
      </c>
      <c r="V7408">
        <v>0.56999999999999995</v>
      </c>
      <c r="W7408">
        <v>28.77</v>
      </c>
      <c r="X7408">
        <v>802.49400000000003</v>
      </c>
    </row>
    <row r="7409" spans="1:24">
      <c r="A7409">
        <v>25223</v>
      </c>
      <c r="B7409" t="s">
        <v>14419</v>
      </c>
      <c r="C7409" s="1">
        <v>41605</v>
      </c>
      <c r="D7409" t="s">
        <v>50</v>
      </c>
      <c r="E7409">
        <v>3</v>
      </c>
      <c r="F7409" s="1">
        <v>41606</v>
      </c>
      <c r="G7409" t="s">
        <v>26</v>
      </c>
      <c r="H7409" t="s">
        <v>63</v>
      </c>
      <c r="I7409" t="s">
        <v>86</v>
      </c>
      <c r="J7409" t="s">
        <v>64</v>
      </c>
      <c r="K7409" t="s">
        <v>126</v>
      </c>
      <c r="L7409" t="s">
        <v>8113</v>
      </c>
      <c r="M7409" t="s">
        <v>8114</v>
      </c>
      <c r="N7409" t="s">
        <v>8115</v>
      </c>
      <c r="O7409" t="s">
        <v>8116</v>
      </c>
      <c r="P7409" t="s">
        <v>35</v>
      </c>
      <c r="Q7409" t="s">
        <v>140</v>
      </c>
      <c r="R7409" t="s">
        <v>2171</v>
      </c>
      <c r="S7409">
        <v>74782.785000000003</v>
      </c>
      <c r="T7409">
        <v>23740.57</v>
      </c>
      <c r="U7409">
        <v>0</v>
      </c>
      <c r="V7409">
        <v>0.39</v>
      </c>
      <c r="W7409">
        <v>85.715000000000003</v>
      </c>
      <c r="X7409">
        <v>8389.0785300000007</v>
      </c>
    </row>
    <row r="7410" spans="1:24">
      <c r="A7410">
        <v>25224</v>
      </c>
      <c r="B7410" t="s">
        <v>14419</v>
      </c>
      <c r="C7410" s="1">
        <v>41605</v>
      </c>
      <c r="D7410" t="s">
        <v>50</v>
      </c>
      <c r="E7410">
        <v>29</v>
      </c>
      <c r="F7410" s="1">
        <v>41607</v>
      </c>
      <c r="G7410" t="s">
        <v>155</v>
      </c>
      <c r="H7410" t="s">
        <v>96</v>
      </c>
      <c r="I7410" t="s">
        <v>86</v>
      </c>
      <c r="J7410" t="s">
        <v>40</v>
      </c>
      <c r="K7410" t="s">
        <v>41</v>
      </c>
      <c r="L7410" t="s">
        <v>14420</v>
      </c>
      <c r="M7410" t="s">
        <v>14421</v>
      </c>
      <c r="N7410" t="s">
        <v>14422</v>
      </c>
      <c r="O7410" t="s">
        <v>14423</v>
      </c>
      <c r="P7410" t="s">
        <v>46</v>
      </c>
      <c r="Q7410" t="s">
        <v>73</v>
      </c>
      <c r="R7410" t="s">
        <v>1253</v>
      </c>
      <c r="S7410">
        <v>955.43</v>
      </c>
      <c r="T7410">
        <v>32.445</v>
      </c>
      <c r="U7410">
        <v>0.02</v>
      </c>
      <c r="V7410">
        <v>0.38</v>
      </c>
      <c r="W7410">
        <v>15.365</v>
      </c>
      <c r="X7410">
        <v>250.01900000000001</v>
      </c>
    </row>
    <row r="7411" spans="1:24">
      <c r="A7411">
        <v>25225</v>
      </c>
      <c r="B7411" t="s">
        <v>14419</v>
      </c>
      <c r="C7411" s="1">
        <v>41605</v>
      </c>
      <c r="D7411" t="s">
        <v>50</v>
      </c>
      <c r="E7411">
        <v>10</v>
      </c>
      <c r="F7411" s="1">
        <v>41607</v>
      </c>
      <c r="G7411" t="s">
        <v>26</v>
      </c>
      <c r="H7411" t="s">
        <v>27</v>
      </c>
      <c r="I7411" t="s">
        <v>86</v>
      </c>
      <c r="J7411" t="s">
        <v>40</v>
      </c>
      <c r="K7411" t="s">
        <v>41</v>
      </c>
      <c r="L7411" t="s">
        <v>14420</v>
      </c>
      <c r="M7411" t="s">
        <v>14421</v>
      </c>
      <c r="N7411" t="s">
        <v>14422</v>
      </c>
      <c r="O7411" t="s">
        <v>14423</v>
      </c>
      <c r="P7411" t="s">
        <v>46</v>
      </c>
      <c r="Q7411" t="s">
        <v>73</v>
      </c>
      <c r="R7411" t="s">
        <v>11370</v>
      </c>
      <c r="S7411">
        <v>258.33499999999998</v>
      </c>
      <c r="T7411">
        <v>23.38</v>
      </c>
      <c r="U7411">
        <v>0.03</v>
      </c>
      <c r="V7411">
        <v>0.37</v>
      </c>
      <c r="W7411">
        <v>21.524999999999999</v>
      </c>
      <c r="X7411">
        <v>19.774999999999999</v>
      </c>
    </row>
    <row r="7412" spans="1:24">
      <c r="A7412">
        <v>25226</v>
      </c>
      <c r="B7412" t="s">
        <v>14419</v>
      </c>
      <c r="C7412" s="1">
        <v>41605</v>
      </c>
      <c r="D7412" t="s">
        <v>50</v>
      </c>
      <c r="E7412">
        <v>11</v>
      </c>
      <c r="F7412" s="1">
        <v>41608</v>
      </c>
      <c r="G7412" t="s">
        <v>26</v>
      </c>
      <c r="H7412" t="s">
        <v>27</v>
      </c>
      <c r="I7412" t="s">
        <v>86</v>
      </c>
      <c r="J7412" t="s">
        <v>29</v>
      </c>
      <c r="K7412" t="s">
        <v>456</v>
      </c>
      <c r="L7412" t="s">
        <v>4577</v>
      </c>
      <c r="M7412" t="s">
        <v>4578</v>
      </c>
      <c r="N7412" t="s">
        <v>14424</v>
      </c>
      <c r="O7412" t="s">
        <v>14425</v>
      </c>
      <c r="P7412" t="s">
        <v>46</v>
      </c>
      <c r="Q7412" t="s">
        <v>73</v>
      </c>
      <c r="R7412" t="s">
        <v>1620</v>
      </c>
      <c r="S7412">
        <v>219.065</v>
      </c>
      <c r="T7412">
        <v>20.23</v>
      </c>
      <c r="U7412">
        <v>0.1</v>
      </c>
      <c r="V7412">
        <v>0.36</v>
      </c>
      <c r="W7412">
        <v>19.844999999999999</v>
      </c>
      <c r="X7412">
        <v>26.844999999999999</v>
      </c>
    </row>
    <row r="7413" spans="1:24">
      <c r="A7413">
        <v>25227</v>
      </c>
      <c r="B7413" t="s">
        <v>14426</v>
      </c>
      <c r="C7413" s="1">
        <v>41724</v>
      </c>
      <c r="D7413" t="s">
        <v>147</v>
      </c>
      <c r="E7413">
        <v>2</v>
      </c>
      <c r="F7413" s="1">
        <v>41726</v>
      </c>
      <c r="G7413" t="s">
        <v>76</v>
      </c>
      <c r="H7413" t="s">
        <v>77</v>
      </c>
      <c r="I7413" t="s">
        <v>97</v>
      </c>
      <c r="J7413" t="s">
        <v>40</v>
      </c>
      <c r="K7413" t="s">
        <v>41</v>
      </c>
      <c r="L7413" t="s">
        <v>2031</v>
      </c>
      <c r="M7413" t="s">
        <v>2032</v>
      </c>
      <c r="N7413" t="s">
        <v>9690</v>
      </c>
      <c r="O7413" t="s">
        <v>9691</v>
      </c>
      <c r="P7413" t="s">
        <v>46</v>
      </c>
      <c r="Q7413" t="s">
        <v>70</v>
      </c>
      <c r="R7413" t="s">
        <v>287</v>
      </c>
      <c r="S7413">
        <v>545.05499999999995</v>
      </c>
      <c r="T7413">
        <v>240.83500000000001</v>
      </c>
      <c r="U7413">
        <v>0.05</v>
      </c>
      <c r="V7413">
        <v>0.41</v>
      </c>
      <c r="W7413">
        <v>210</v>
      </c>
      <c r="X7413">
        <v>-339.423</v>
      </c>
    </row>
    <row r="7414" spans="1:24">
      <c r="A7414">
        <v>25228</v>
      </c>
      <c r="B7414" t="s">
        <v>14427</v>
      </c>
      <c r="C7414" s="1">
        <v>40628</v>
      </c>
      <c r="D7414" t="s">
        <v>147</v>
      </c>
      <c r="E7414">
        <v>7</v>
      </c>
      <c r="F7414" s="1">
        <v>40629</v>
      </c>
      <c r="G7414" t="s">
        <v>26</v>
      </c>
      <c r="H7414" t="s">
        <v>27</v>
      </c>
      <c r="I7414" t="s">
        <v>97</v>
      </c>
      <c r="J7414" t="s">
        <v>40</v>
      </c>
      <c r="K7414" t="s">
        <v>41</v>
      </c>
      <c r="L7414" t="s">
        <v>2031</v>
      </c>
      <c r="M7414" t="s">
        <v>2032</v>
      </c>
      <c r="N7414" t="s">
        <v>9690</v>
      </c>
      <c r="O7414" t="s">
        <v>9691</v>
      </c>
      <c r="P7414" t="s">
        <v>46</v>
      </c>
      <c r="Q7414" t="s">
        <v>118</v>
      </c>
      <c r="R7414" t="s">
        <v>2332</v>
      </c>
      <c r="S7414">
        <v>512.75</v>
      </c>
      <c r="T7414">
        <v>73.114999999999995</v>
      </c>
      <c r="U7414">
        <v>0.09</v>
      </c>
      <c r="V7414">
        <v>0.83</v>
      </c>
      <c r="W7414">
        <v>40.32</v>
      </c>
      <c r="X7414">
        <v>-467.411</v>
      </c>
    </row>
    <row r="7415" spans="1:24">
      <c r="A7415">
        <v>25229</v>
      </c>
      <c r="B7415" t="s">
        <v>14428</v>
      </c>
      <c r="C7415" s="1">
        <v>41939</v>
      </c>
      <c r="D7415" t="s">
        <v>39</v>
      </c>
      <c r="E7415">
        <v>5</v>
      </c>
      <c r="F7415" s="1">
        <v>41941</v>
      </c>
      <c r="G7415" t="s">
        <v>155</v>
      </c>
      <c r="H7415" t="s">
        <v>51</v>
      </c>
      <c r="I7415" t="s">
        <v>28</v>
      </c>
      <c r="J7415" t="s">
        <v>29</v>
      </c>
      <c r="K7415" t="s">
        <v>30</v>
      </c>
      <c r="L7415" t="s">
        <v>1057</v>
      </c>
      <c r="M7415" t="s">
        <v>1058</v>
      </c>
      <c r="N7415" t="s">
        <v>14429</v>
      </c>
      <c r="O7415" t="s">
        <v>14430</v>
      </c>
      <c r="P7415" t="s">
        <v>46</v>
      </c>
      <c r="Q7415" t="s">
        <v>103</v>
      </c>
      <c r="R7415" t="s">
        <v>1747</v>
      </c>
      <c r="S7415">
        <v>79.974999999999994</v>
      </c>
      <c r="T7415">
        <v>12.494999999999999</v>
      </c>
      <c r="U7415">
        <v>0.01</v>
      </c>
      <c r="V7415">
        <v>0.59</v>
      </c>
      <c r="W7415">
        <v>14.595000000000001</v>
      </c>
      <c r="X7415">
        <v>-84.734999999999999</v>
      </c>
    </row>
    <row r="7416" spans="1:24">
      <c r="A7416">
        <v>25230</v>
      </c>
      <c r="B7416" t="s">
        <v>14431</v>
      </c>
      <c r="C7416" s="1">
        <v>41578</v>
      </c>
      <c r="D7416" t="s">
        <v>39</v>
      </c>
      <c r="E7416">
        <v>18</v>
      </c>
      <c r="F7416" s="1">
        <v>41580</v>
      </c>
      <c r="G7416" t="s">
        <v>26</v>
      </c>
      <c r="H7416" t="s">
        <v>27</v>
      </c>
      <c r="I7416" t="s">
        <v>28</v>
      </c>
      <c r="J7416" t="s">
        <v>29</v>
      </c>
      <c r="K7416" t="s">
        <v>30</v>
      </c>
      <c r="L7416" t="s">
        <v>3895</v>
      </c>
      <c r="M7416" t="s">
        <v>3896</v>
      </c>
      <c r="N7416" t="s">
        <v>3897</v>
      </c>
      <c r="O7416" t="s">
        <v>3898</v>
      </c>
      <c r="P7416" t="s">
        <v>46</v>
      </c>
      <c r="Q7416" t="s">
        <v>73</v>
      </c>
      <c r="R7416" t="s">
        <v>8026</v>
      </c>
      <c r="S7416">
        <v>3060.89</v>
      </c>
      <c r="T7416">
        <v>168.14</v>
      </c>
      <c r="U7416">
        <v>0.04</v>
      </c>
      <c r="V7416">
        <v>0.37</v>
      </c>
      <c r="W7416">
        <v>20.265000000000001</v>
      </c>
      <c r="X7416">
        <v>2112.0140999999999</v>
      </c>
    </row>
    <row r="7417" spans="1:24">
      <c r="A7417">
        <v>25231</v>
      </c>
      <c r="B7417" t="s">
        <v>14431</v>
      </c>
      <c r="C7417" s="1">
        <v>41578</v>
      </c>
      <c r="D7417" t="s">
        <v>39</v>
      </c>
      <c r="E7417">
        <v>7</v>
      </c>
      <c r="F7417" s="1">
        <v>41578</v>
      </c>
      <c r="G7417" t="s">
        <v>26</v>
      </c>
      <c r="H7417" t="s">
        <v>96</v>
      </c>
      <c r="I7417" t="s">
        <v>28</v>
      </c>
      <c r="J7417" t="s">
        <v>29</v>
      </c>
      <c r="K7417" t="s">
        <v>30</v>
      </c>
      <c r="L7417" t="s">
        <v>3895</v>
      </c>
      <c r="M7417" t="s">
        <v>3896</v>
      </c>
      <c r="N7417" t="s">
        <v>3897</v>
      </c>
      <c r="O7417" t="s">
        <v>3898</v>
      </c>
      <c r="P7417" t="s">
        <v>46</v>
      </c>
      <c r="Q7417" t="s">
        <v>103</v>
      </c>
      <c r="R7417" t="s">
        <v>6347</v>
      </c>
      <c r="S7417">
        <v>66.325000000000003</v>
      </c>
      <c r="T7417">
        <v>9.1</v>
      </c>
      <c r="U7417">
        <v>0.08</v>
      </c>
      <c r="V7417">
        <v>0.57999999999999996</v>
      </c>
      <c r="W7417">
        <v>8.4</v>
      </c>
      <c r="X7417">
        <v>-83.197800000000001</v>
      </c>
    </row>
    <row r="7418" spans="1:24">
      <c r="A7418">
        <v>25232</v>
      </c>
      <c r="B7418" t="s">
        <v>14432</v>
      </c>
      <c r="C7418" s="1">
        <v>41727</v>
      </c>
      <c r="D7418" t="s">
        <v>50</v>
      </c>
      <c r="E7418">
        <v>9</v>
      </c>
      <c r="F7418" s="1">
        <v>41727</v>
      </c>
      <c r="G7418" t="s">
        <v>26</v>
      </c>
      <c r="H7418" t="s">
        <v>27</v>
      </c>
      <c r="I7418" t="s">
        <v>28</v>
      </c>
      <c r="J7418" t="s">
        <v>53</v>
      </c>
      <c r="K7418" t="s">
        <v>436</v>
      </c>
      <c r="L7418" t="s">
        <v>1169</v>
      </c>
      <c r="M7418" t="s">
        <v>1170</v>
      </c>
      <c r="N7418" t="s">
        <v>5703</v>
      </c>
      <c r="O7418" t="s">
        <v>5704</v>
      </c>
      <c r="P7418" t="s">
        <v>46</v>
      </c>
      <c r="Q7418" t="s">
        <v>73</v>
      </c>
      <c r="R7418" t="s">
        <v>2565</v>
      </c>
      <c r="S7418">
        <v>227.36</v>
      </c>
      <c r="T7418">
        <v>23.38</v>
      </c>
      <c r="U7418">
        <v>0</v>
      </c>
      <c r="V7418">
        <v>0.37</v>
      </c>
      <c r="W7418">
        <v>24.22</v>
      </c>
      <c r="X7418">
        <v>-305.44499999999999</v>
      </c>
    </row>
    <row r="7419" spans="1:24">
      <c r="A7419">
        <v>25233</v>
      </c>
      <c r="B7419" t="s">
        <v>14433</v>
      </c>
      <c r="C7419" s="1">
        <v>40997</v>
      </c>
      <c r="D7419" t="s">
        <v>50</v>
      </c>
      <c r="E7419">
        <v>12</v>
      </c>
      <c r="F7419" s="1">
        <v>40997</v>
      </c>
      <c r="G7419" t="s">
        <v>76</v>
      </c>
      <c r="H7419" t="s">
        <v>77</v>
      </c>
      <c r="I7419" t="s">
        <v>28</v>
      </c>
      <c r="J7419" t="s">
        <v>53</v>
      </c>
      <c r="K7419" t="s">
        <v>436</v>
      </c>
      <c r="L7419" t="s">
        <v>1169</v>
      </c>
      <c r="M7419" t="s">
        <v>1170</v>
      </c>
      <c r="N7419" t="s">
        <v>5703</v>
      </c>
      <c r="O7419" t="s">
        <v>5704</v>
      </c>
      <c r="P7419" t="s">
        <v>82</v>
      </c>
      <c r="Q7419" t="s">
        <v>260</v>
      </c>
      <c r="R7419" t="s">
        <v>14372</v>
      </c>
      <c r="S7419">
        <v>3733.24</v>
      </c>
      <c r="T7419">
        <v>298.51499999999999</v>
      </c>
      <c r="U7419">
        <v>0.04</v>
      </c>
      <c r="V7419">
        <v>0.56000000000000005</v>
      </c>
      <c r="W7419">
        <v>210</v>
      </c>
      <c r="X7419">
        <v>298.51499999999999</v>
      </c>
    </row>
    <row r="7420" spans="1:24">
      <c r="A7420">
        <v>25234</v>
      </c>
      <c r="B7420" t="s">
        <v>14434</v>
      </c>
      <c r="C7420" s="1">
        <v>41702</v>
      </c>
      <c r="D7420" t="s">
        <v>25</v>
      </c>
      <c r="E7420">
        <v>9</v>
      </c>
      <c r="F7420" s="1">
        <v>41711</v>
      </c>
      <c r="G7420" t="s">
        <v>26</v>
      </c>
      <c r="H7420" t="s">
        <v>51</v>
      </c>
      <c r="I7420" t="s">
        <v>52</v>
      </c>
      <c r="J7420" t="s">
        <v>40</v>
      </c>
      <c r="K7420" t="s">
        <v>217</v>
      </c>
      <c r="L7420" t="s">
        <v>6022</v>
      </c>
      <c r="M7420" t="s">
        <v>6023</v>
      </c>
      <c r="N7420" t="s">
        <v>10506</v>
      </c>
      <c r="O7420" t="s">
        <v>10507</v>
      </c>
      <c r="P7420" t="s">
        <v>46</v>
      </c>
      <c r="Q7420" t="s">
        <v>103</v>
      </c>
      <c r="R7420" t="s">
        <v>12553</v>
      </c>
      <c r="S7420">
        <v>763.38499999999999</v>
      </c>
      <c r="T7420">
        <v>90.93</v>
      </c>
      <c r="U7420">
        <v>0.09</v>
      </c>
      <c r="V7420">
        <v>0.56999999999999995</v>
      </c>
      <c r="W7420">
        <v>14.28</v>
      </c>
      <c r="X7420">
        <v>454.33499999999998</v>
      </c>
    </row>
    <row r="7421" spans="1:24">
      <c r="A7421">
        <v>25235</v>
      </c>
      <c r="B7421" t="s">
        <v>14435</v>
      </c>
      <c r="C7421" s="1">
        <v>41199</v>
      </c>
      <c r="D7421" t="s">
        <v>62</v>
      </c>
      <c r="E7421">
        <v>22</v>
      </c>
      <c r="F7421" s="1">
        <v>41200</v>
      </c>
      <c r="G7421" t="s">
        <v>76</v>
      </c>
      <c r="H7421" t="s">
        <v>77</v>
      </c>
      <c r="I7421" t="s">
        <v>28</v>
      </c>
      <c r="J7421" t="s">
        <v>53</v>
      </c>
      <c r="K7421" t="s">
        <v>98</v>
      </c>
      <c r="L7421" t="s">
        <v>4719</v>
      </c>
      <c r="M7421" t="s">
        <v>4720</v>
      </c>
      <c r="N7421" t="s">
        <v>11779</v>
      </c>
      <c r="O7421" t="s">
        <v>11780</v>
      </c>
      <c r="P7421" t="s">
        <v>82</v>
      </c>
      <c r="Q7421" t="s">
        <v>83</v>
      </c>
      <c r="R7421" t="s">
        <v>7076</v>
      </c>
      <c r="S7421">
        <v>9015.7549999999992</v>
      </c>
      <c r="T7421">
        <v>388.43</v>
      </c>
      <c r="U7421">
        <v>0.01</v>
      </c>
      <c r="V7421">
        <v>0.71</v>
      </c>
      <c r="W7421">
        <v>105</v>
      </c>
      <c r="X7421">
        <v>566.84879999999998</v>
      </c>
    </row>
    <row r="7422" spans="1:24">
      <c r="A7422">
        <v>25236</v>
      </c>
      <c r="B7422" t="s">
        <v>14436</v>
      </c>
      <c r="C7422" s="1">
        <v>41884</v>
      </c>
      <c r="D7422" t="s">
        <v>50</v>
      </c>
      <c r="E7422">
        <v>24</v>
      </c>
      <c r="F7422" s="1">
        <v>41885</v>
      </c>
      <c r="G7422" t="s">
        <v>26</v>
      </c>
      <c r="H7422" t="s">
        <v>96</v>
      </c>
      <c r="I7422" t="s">
        <v>52</v>
      </c>
      <c r="J7422" t="s">
        <v>40</v>
      </c>
      <c r="K7422" t="s">
        <v>217</v>
      </c>
      <c r="L7422" t="s">
        <v>9399</v>
      </c>
      <c r="M7422" t="s">
        <v>9400</v>
      </c>
      <c r="N7422" t="s">
        <v>9401</v>
      </c>
      <c r="O7422" t="s">
        <v>9402</v>
      </c>
      <c r="P7422" t="s">
        <v>46</v>
      </c>
      <c r="Q7422" t="s">
        <v>103</v>
      </c>
      <c r="R7422" t="s">
        <v>670</v>
      </c>
      <c r="S7422">
        <v>183.715</v>
      </c>
      <c r="T7422">
        <v>7.7350000000000003</v>
      </c>
      <c r="U7422">
        <v>0.03</v>
      </c>
      <c r="V7422">
        <v>0.38</v>
      </c>
      <c r="W7422">
        <v>3.5</v>
      </c>
      <c r="X7422">
        <v>43.658999999999999</v>
      </c>
    </row>
    <row r="7423" spans="1:24">
      <c r="A7423">
        <v>25237</v>
      </c>
      <c r="B7423" t="s">
        <v>14436</v>
      </c>
      <c r="C7423" s="1">
        <v>41884</v>
      </c>
      <c r="D7423" t="s">
        <v>50</v>
      </c>
      <c r="E7423">
        <v>3</v>
      </c>
      <c r="F7423" s="1">
        <v>41885</v>
      </c>
      <c r="G7423" t="s">
        <v>26</v>
      </c>
      <c r="H7423" t="s">
        <v>27</v>
      </c>
      <c r="I7423" t="s">
        <v>52</v>
      </c>
      <c r="J7423" t="s">
        <v>40</v>
      </c>
      <c r="K7423" t="s">
        <v>217</v>
      </c>
      <c r="L7423" t="s">
        <v>9399</v>
      </c>
      <c r="M7423" t="s">
        <v>9400</v>
      </c>
      <c r="N7423" t="s">
        <v>9401</v>
      </c>
      <c r="O7423" t="s">
        <v>9402</v>
      </c>
      <c r="P7423" t="s">
        <v>46</v>
      </c>
      <c r="Q7423" t="s">
        <v>118</v>
      </c>
      <c r="R7423" t="s">
        <v>2234</v>
      </c>
      <c r="S7423">
        <v>1676.605</v>
      </c>
      <c r="T7423">
        <v>578.20000000000005</v>
      </c>
      <c r="U7423">
        <v>0.09</v>
      </c>
      <c r="V7423">
        <v>0.59</v>
      </c>
      <c r="W7423">
        <v>69.965000000000003</v>
      </c>
      <c r="X7423">
        <v>-248.22980000000001</v>
      </c>
    </row>
    <row r="7424" spans="1:24">
      <c r="A7424">
        <v>25238</v>
      </c>
      <c r="B7424" t="s">
        <v>14436</v>
      </c>
      <c r="C7424" s="1">
        <v>41884</v>
      </c>
      <c r="D7424" t="s">
        <v>50</v>
      </c>
      <c r="E7424">
        <v>1</v>
      </c>
      <c r="F7424" s="1">
        <v>41886</v>
      </c>
      <c r="G7424" t="s">
        <v>26</v>
      </c>
      <c r="H7424" t="s">
        <v>27</v>
      </c>
      <c r="I7424" t="s">
        <v>52</v>
      </c>
      <c r="J7424" t="s">
        <v>40</v>
      </c>
      <c r="K7424" t="s">
        <v>217</v>
      </c>
      <c r="L7424" t="s">
        <v>11832</v>
      </c>
      <c r="M7424" t="s">
        <v>11833</v>
      </c>
      <c r="N7424" t="s">
        <v>14437</v>
      </c>
      <c r="O7424" t="s">
        <v>14438</v>
      </c>
      <c r="P7424" t="s">
        <v>46</v>
      </c>
      <c r="Q7424" t="s">
        <v>110</v>
      </c>
      <c r="R7424" t="s">
        <v>2046</v>
      </c>
      <c r="S7424">
        <v>25.83</v>
      </c>
      <c r="T7424">
        <v>13.615</v>
      </c>
      <c r="U7424">
        <v>7.0000000000000007E-2</v>
      </c>
      <c r="V7424">
        <v>0.37</v>
      </c>
      <c r="W7424">
        <v>24.535</v>
      </c>
      <c r="X7424">
        <v>-36.770789999999998</v>
      </c>
    </row>
    <row r="7425" spans="1:24">
      <c r="A7425">
        <v>25239</v>
      </c>
      <c r="B7425" t="s">
        <v>14439</v>
      </c>
      <c r="C7425" s="1">
        <v>40788</v>
      </c>
      <c r="D7425" t="s">
        <v>50</v>
      </c>
      <c r="E7425">
        <v>14</v>
      </c>
      <c r="F7425" s="1">
        <v>40789</v>
      </c>
      <c r="G7425" t="s">
        <v>76</v>
      </c>
      <c r="H7425" t="s">
        <v>77</v>
      </c>
      <c r="I7425" t="s">
        <v>52</v>
      </c>
      <c r="J7425" t="s">
        <v>40</v>
      </c>
      <c r="K7425" t="s">
        <v>217</v>
      </c>
      <c r="L7425" t="s">
        <v>11832</v>
      </c>
      <c r="M7425" t="s">
        <v>11833</v>
      </c>
      <c r="N7425" t="s">
        <v>14437</v>
      </c>
      <c r="O7425" t="s">
        <v>14438</v>
      </c>
      <c r="P7425" t="s">
        <v>82</v>
      </c>
      <c r="Q7425" t="s">
        <v>83</v>
      </c>
      <c r="R7425" t="s">
        <v>206</v>
      </c>
      <c r="S7425">
        <v>17801.28</v>
      </c>
      <c r="T7425">
        <v>1245.93</v>
      </c>
      <c r="U7425">
        <v>0.06</v>
      </c>
      <c r="V7425">
        <v>0.64</v>
      </c>
      <c r="W7425">
        <v>206.22</v>
      </c>
      <c r="X7425">
        <v>5813.22</v>
      </c>
    </row>
    <row r="7426" spans="1:24">
      <c r="A7426">
        <v>25240</v>
      </c>
      <c r="B7426" t="s">
        <v>14440</v>
      </c>
      <c r="C7426" s="1">
        <v>41706</v>
      </c>
      <c r="D7426" t="s">
        <v>147</v>
      </c>
      <c r="E7426">
        <v>3</v>
      </c>
      <c r="F7426" s="1">
        <v>41707</v>
      </c>
      <c r="G7426" t="s">
        <v>26</v>
      </c>
      <c r="H7426" t="s">
        <v>27</v>
      </c>
      <c r="I7426" t="s">
        <v>28</v>
      </c>
      <c r="J7426" t="s">
        <v>53</v>
      </c>
      <c r="K7426" t="s">
        <v>54</v>
      </c>
      <c r="L7426" t="s">
        <v>13949</v>
      </c>
      <c r="M7426" t="s">
        <v>13950</v>
      </c>
      <c r="N7426" t="s">
        <v>14441</v>
      </c>
      <c r="O7426" t="s">
        <v>14442</v>
      </c>
      <c r="P7426" t="s">
        <v>46</v>
      </c>
      <c r="Q7426" t="s">
        <v>118</v>
      </c>
      <c r="R7426" t="s">
        <v>1494</v>
      </c>
      <c r="S7426">
        <v>152.215</v>
      </c>
      <c r="T7426">
        <v>47.18</v>
      </c>
      <c r="U7426">
        <v>0.03</v>
      </c>
      <c r="V7426">
        <v>0.59</v>
      </c>
      <c r="W7426">
        <v>15.785</v>
      </c>
      <c r="X7426">
        <v>-8.9250000000000007</v>
      </c>
    </row>
    <row r="7427" spans="1:24">
      <c r="A7427">
        <v>25241</v>
      </c>
      <c r="B7427" t="s">
        <v>14443</v>
      </c>
      <c r="C7427" s="1">
        <v>40556</v>
      </c>
      <c r="D7427" t="s">
        <v>62</v>
      </c>
      <c r="E7427">
        <v>4</v>
      </c>
      <c r="F7427" s="1">
        <v>40556</v>
      </c>
      <c r="G7427" t="s">
        <v>26</v>
      </c>
      <c r="H7427" t="s">
        <v>27</v>
      </c>
      <c r="I7427" t="s">
        <v>97</v>
      </c>
      <c r="J7427" t="s">
        <v>53</v>
      </c>
      <c r="K7427" t="s">
        <v>54</v>
      </c>
      <c r="L7427" t="s">
        <v>12947</v>
      </c>
      <c r="M7427" t="s">
        <v>12948</v>
      </c>
      <c r="N7427" t="s">
        <v>12949</v>
      </c>
      <c r="O7427" t="s">
        <v>12950</v>
      </c>
      <c r="P7427" t="s">
        <v>82</v>
      </c>
      <c r="Q7427" t="s">
        <v>177</v>
      </c>
      <c r="R7427" t="s">
        <v>2504</v>
      </c>
      <c r="S7427">
        <v>32.305</v>
      </c>
      <c r="T7427">
        <v>7.28</v>
      </c>
      <c r="U7427">
        <v>0.06</v>
      </c>
      <c r="V7427">
        <v>0.43</v>
      </c>
      <c r="W7427">
        <v>18.655000000000001</v>
      </c>
      <c r="X7427">
        <v>-288.9572</v>
      </c>
    </row>
    <row r="7428" spans="1:24">
      <c r="A7428">
        <v>25242</v>
      </c>
      <c r="B7428" t="s">
        <v>14444</v>
      </c>
      <c r="C7428" s="1">
        <v>41640</v>
      </c>
      <c r="D7428" t="s">
        <v>25</v>
      </c>
      <c r="E7428">
        <v>12</v>
      </c>
      <c r="F7428" s="1">
        <v>41647</v>
      </c>
      <c r="G7428" t="s">
        <v>26</v>
      </c>
      <c r="H7428" t="s">
        <v>27</v>
      </c>
      <c r="I7428" t="s">
        <v>28</v>
      </c>
      <c r="J7428" t="s">
        <v>40</v>
      </c>
      <c r="K7428" t="s">
        <v>41</v>
      </c>
      <c r="L7428" t="s">
        <v>9540</v>
      </c>
      <c r="M7428" t="s">
        <v>9541</v>
      </c>
      <c r="N7428" t="s">
        <v>11593</v>
      </c>
      <c r="O7428" t="s">
        <v>11594</v>
      </c>
      <c r="P7428" t="s">
        <v>35</v>
      </c>
      <c r="Q7428" t="s">
        <v>59</v>
      </c>
      <c r="R7428" t="s">
        <v>300</v>
      </c>
      <c r="S7428">
        <v>2197.8249999999998</v>
      </c>
      <c r="T7428">
        <v>174.965</v>
      </c>
      <c r="U7428">
        <v>0.03</v>
      </c>
      <c r="V7428">
        <v>0.41</v>
      </c>
      <c r="W7428">
        <v>69.965000000000003</v>
      </c>
      <c r="X7428">
        <v>885.7002</v>
      </c>
    </row>
    <row r="7429" spans="1:24">
      <c r="A7429">
        <v>25243</v>
      </c>
      <c r="B7429" t="s">
        <v>14444</v>
      </c>
      <c r="C7429" s="1">
        <v>41640</v>
      </c>
      <c r="D7429" t="s">
        <v>25</v>
      </c>
      <c r="E7429">
        <v>14</v>
      </c>
      <c r="F7429" s="1">
        <v>41645</v>
      </c>
      <c r="G7429" t="s">
        <v>26</v>
      </c>
      <c r="H7429" t="s">
        <v>96</v>
      </c>
      <c r="I7429" t="s">
        <v>28</v>
      </c>
      <c r="J7429" t="s">
        <v>40</v>
      </c>
      <c r="K7429" t="s">
        <v>41</v>
      </c>
      <c r="L7429" t="s">
        <v>9540</v>
      </c>
      <c r="M7429" t="s">
        <v>9541</v>
      </c>
      <c r="N7429" t="s">
        <v>11593</v>
      </c>
      <c r="O7429" t="s">
        <v>11594</v>
      </c>
      <c r="P7429" t="s">
        <v>46</v>
      </c>
      <c r="Q7429" t="s">
        <v>73</v>
      </c>
      <c r="R7429" t="s">
        <v>3168</v>
      </c>
      <c r="S7429">
        <v>184.13499999999999</v>
      </c>
      <c r="T7429">
        <v>13.93</v>
      </c>
      <c r="U7429">
        <v>0.08</v>
      </c>
      <c r="V7429">
        <v>0.35</v>
      </c>
      <c r="W7429">
        <v>10.395</v>
      </c>
      <c r="X7429">
        <v>-165.91820000000001</v>
      </c>
    </row>
    <row r="7430" spans="1:24">
      <c r="A7430">
        <v>25244</v>
      </c>
      <c r="B7430" t="s">
        <v>14445</v>
      </c>
      <c r="C7430" s="1">
        <v>41426</v>
      </c>
      <c r="D7430" t="s">
        <v>39</v>
      </c>
      <c r="E7430">
        <v>10</v>
      </c>
      <c r="F7430" s="1">
        <v>41428</v>
      </c>
      <c r="G7430" t="s">
        <v>26</v>
      </c>
      <c r="H7430" t="s">
        <v>27</v>
      </c>
      <c r="I7430" t="s">
        <v>52</v>
      </c>
      <c r="J7430" t="s">
        <v>64</v>
      </c>
      <c r="K7430" t="s">
        <v>65</v>
      </c>
      <c r="L7430" t="s">
        <v>9645</v>
      </c>
      <c r="M7430" t="s">
        <v>9646</v>
      </c>
      <c r="N7430" t="s">
        <v>9647</v>
      </c>
      <c r="O7430" t="s">
        <v>9648</v>
      </c>
      <c r="P7430" t="s">
        <v>46</v>
      </c>
      <c r="Q7430" t="s">
        <v>73</v>
      </c>
      <c r="R7430" t="s">
        <v>160</v>
      </c>
      <c r="S7430">
        <v>658.14</v>
      </c>
      <c r="T7430">
        <v>69.930000000000007</v>
      </c>
      <c r="U7430">
        <v>0.08</v>
      </c>
      <c r="V7430">
        <v>0.38</v>
      </c>
      <c r="W7430">
        <v>20.895</v>
      </c>
      <c r="X7430">
        <v>24.466995000000001</v>
      </c>
    </row>
    <row r="7431" spans="1:24">
      <c r="A7431">
        <v>25245</v>
      </c>
      <c r="B7431" t="s">
        <v>14445</v>
      </c>
      <c r="C7431" s="1">
        <v>41426</v>
      </c>
      <c r="D7431" t="s">
        <v>39</v>
      </c>
      <c r="E7431">
        <v>18</v>
      </c>
      <c r="F7431" s="1">
        <v>41428</v>
      </c>
      <c r="G7431" t="s">
        <v>76</v>
      </c>
      <c r="H7431" t="s">
        <v>77</v>
      </c>
      <c r="I7431" t="s">
        <v>52</v>
      </c>
      <c r="J7431" t="s">
        <v>40</v>
      </c>
      <c r="K7431" t="s">
        <v>41</v>
      </c>
      <c r="L7431" t="s">
        <v>14446</v>
      </c>
      <c r="M7431" t="s">
        <v>14447</v>
      </c>
      <c r="N7431" t="s">
        <v>14448</v>
      </c>
      <c r="O7431" t="s">
        <v>14449</v>
      </c>
      <c r="P7431" t="s">
        <v>35</v>
      </c>
      <c r="Q7431" t="s">
        <v>140</v>
      </c>
      <c r="R7431" t="s">
        <v>6967</v>
      </c>
      <c r="S7431">
        <v>15903.58</v>
      </c>
      <c r="T7431">
        <v>948.39499999999998</v>
      </c>
      <c r="U7431">
        <v>0.08</v>
      </c>
      <c r="V7431">
        <v>0.56000000000000005</v>
      </c>
      <c r="W7431">
        <v>98.21</v>
      </c>
      <c r="X7431">
        <v>464.07900000000001</v>
      </c>
    </row>
    <row r="7432" spans="1:24">
      <c r="A7432">
        <v>25246</v>
      </c>
      <c r="B7432" t="s">
        <v>14445</v>
      </c>
      <c r="C7432" s="1">
        <v>41426</v>
      </c>
      <c r="D7432" t="s">
        <v>39</v>
      </c>
      <c r="E7432">
        <v>8</v>
      </c>
      <c r="F7432" s="1">
        <v>41428</v>
      </c>
      <c r="G7432" t="s">
        <v>26</v>
      </c>
      <c r="H7432" t="s">
        <v>96</v>
      </c>
      <c r="I7432" t="s">
        <v>52</v>
      </c>
      <c r="J7432" t="s">
        <v>40</v>
      </c>
      <c r="K7432" t="s">
        <v>41</v>
      </c>
      <c r="L7432" t="s">
        <v>14446</v>
      </c>
      <c r="M7432" t="s">
        <v>14447</v>
      </c>
      <c r="N7432" t="s">
        <v>14448</v>
      </c>
      <c r="O7432" t="s">
        <v>14449</v>
      </c>
      <c r="P7432" t="s">
        <v>46</v>
      </c>
      <c r="Q7432" t="s">
        <v>103</v>
      </c>
      <c r="R7432" t="s">
        <v>153</v>
      </c>
      <c r="S7432">
        <v>75.495000000000005</v>
      </c>
      <c r="T7432">
        <v>10.29</v>
      </c>
      <c r="U7432">
        <v>0.1</v>
      </c>
      <c r="V7432">
        <v>0.57999999999999996</v>
      </c>
      <c r="W7432">
        <v>3.36</v>
      </c>
      <c r="X7432">
        <v>-10643.486000000001</v>
      </c>
    </row>
    <row r="7433" spans="1:24">
      <c r="A7433">
        <v>25247</v>
      </c>
      <c r="B7433" t="s">
        <v>14450</v>
      </c>
      <c r="C7433" s="1">
        <v>41373</v>
      </c>
      <c r="D7433" t="s">
        <v>50</v>
      </c>
      <c r="E7433">
        <v>10</v>
      </c>
      <c r="F7433" s="1">
        <v>41375</v>
      </c>
      <c r="G7433" t="s">
        <v>155</v>
      </c>
      <c r="H7433" t="s">
        <v>27</v>
      </c>
      <c r="I7433" t="s">
        <v>97</v>
      </c>
      <c r="J7433" t="s">
        <v>40</v>
      </c>
      <c r="K7433" t="s">
        <v>41</v>
      </c>
      <c r="L7433" t="s">
        <v>14446</v>
      </c>
      <c r="M7433" t="s">
        <v>14447</v>
      </c>
      <c r="N7433" t="s">
        <v>14448</v>
      </c>
      <c r="O7433" t="s">
        <v>14449</v>
      </c>
      <c r="P7433" t="s">
        <v>46</v>
      </c>
      <c r="Q7433" t="s">
        <v>201</v>
      </c>
      <c r="R7433" t="s">
        <v>891</v>
      </c>
      <c r="S7433">
        <v>184.94</v>
      </c>
      <c r="T7433">
        <v>17.43</v>
      </c>
      <c r="U7433">
        <v>0.03</v>
      </c>
      <c r="V7433">
        <v>0.39</v>
      </c>
      <c r="W7433">
        <v>1.7150000000000001</v>
      </c>
      <c r="X7433">
        <v>-2590.4003124999999</v>
      </c>
    </row>
    <row r="7434" spans="1:24">
      <c r="A7434">
        <v>25248</v>
      </c>
      <c r="B7434" t="s">
        <v>14450</v>
      </c>
      <c r="C7434" s="1">
        <v>41373</v>
      </c>
      <c r="D7434" t="s">
        <v>50</v>
      </c>
      <c r="E7434">
        <v>11</v>
      </c>
      <c r="F7434" s="1">
        <v>41374</v>
      </c>
      <c r="G7434" t="s">
        <v>155</v>
      </c>
      <c r="H7434" t="s">
        <v>27</v>
      </c>
      <c r="I7434" t="s">
        <v>97</v>
      </c>
      <c r="J7434" t="s">
        <v>40</v>
      </c>
      <c r="K7434" t="s">
        <v>41</v>
      </c>
      <c r="L7434" t="s">
        <v>14446</v>
      </c>
      <c r="M7434" t="s">
        <v>14447</v>
      </c>
      <c r="N7434" t="s">
        <v>14448</v>
      </c>
      <c r="O7434" t="s">
        <v>14449</v>
      </c>
      <c r="P7434" t="s">
        <v>46</v>
      </c>
      <c r="Q7434" t="s">
        <v>118</v>
      </c>
      <c r="R7434" t="s">
        <v>1831</v>
      </c>
      <c r="S7434">
        <v>5058.34</v>
      </c>
      <c r="T7434">
        <v>492.97500000000002</v>
      </c>
      <c r="U7434">
        <v>7.0000000000000007E-2</v>
      </c>
      <c r="V7434">
        <v>0.73</v>
      </c>
      <c r="W7434">
        <v>69.965000000000003</v>
      </c>
      <c r="X7434">
        <v>-20903.83365</v>
      </c>
    </row>
    <row r="7435" spans="1:24">
      <c r="A7435">
        <v>25249</v>
      </c>
      <c r="B7435" t="s">
        <v>14451</v>
      </c>
      <c r="C7435" s="1">
        <v>41528</v>
      </c>
      <c r="D7435" t="s">
        <v>25</v>
      </c>
      <c r="E7435">
        <v>20</v>
      </c>
      <c r="F7435" s="1">
        <v>41530</v>
      </c>
      <c r="G7435" t="s">
        <v>26</v>
      </c>
      <c r="H7435" t="s">
        <v>27</v>
      </c>
      <c r="I7435" t="s">
        <v>86</v>
      </c>
      <c r="J7435" t="s">
        <v>87</v>
      </c>
      <c r="K7435" t="s">
        <v>88</v>
      </c>
      <c r="L7435" t="s">
        <v>3608</v>
      </c>
      <c r="M7435" t="s">
        <v>3609</v>
      </c>
      <c r="N7435" t="s">
        <v>12821</v>
      </c>
      <c r="O7435" t="s">
        <v>12822</v>
      </c>
      <c r="P7435" t="s">
        <v>46</v>
      </c>
      <c r="Q7435" t="s">
        <v>47</v>
      </c>
      <c r="R7435" t="s">
        <v>2468</v>
      </c>
      <c r="S7435">
        <v>414.85500000000002</v>
      </c>
      <c r="T7435">
        <v>19.53</v>
      </c>
      <c r="U7435">
        <v>0.01</v>
      </c>
      <c r="V7435">
        <v>0.35</v>
      </c>
      <c r="W7435">
        <v>18.55</v>
      </c>
      <c r="X7435">
        <v>-32.878999999999998</v>
      </c>
    </row>
    <row r="7436" spans="1:24">
      <c r="A7436">
        <v>25250</v>
      </c>
      <c r="B7436" t="s">
        <v>14452</v>
      </c>
      <c r="C7436" s="1">
        <v>41352</v>
      </c>
      <c r="D7436" t="s">
        <v>50</v>
      </c>
      <c r="E7436">
        <v>10</v>
      </c>
      <c r="F7436" s="1">
        <v>41353</v>
      </c>
      <c r="G7436" t="s">
        <v>26</v>
      </c>
      <c r="H7436" t="s">
        <v>96</v>
      </c>
      <c r="I7436" t="s">
        <v>28</v>
      </c>
      <c r="J7436" t="s">
        <v>53</v>
      </c>
      <c r="K7436" t="s">
        <v>98</v>
      </c>
      <c r="L7436" t="s">
        <v>6162</v>
      </c>
      <c r="M7436" t="s">
        <v>6163</v>
      </c>
      <c r="N7436" t="s">
        <v>14191</v>
      </c>
      <c r="O7436" t="s">
        <v>14192</v>
      </c>
      <c r="P7436" t="s">
        <v>46</v>
      </c>
      <c r="Q7436" t="s">
        <v>175</v>
      </c>
      <c r="R7436" t="s">
        <v>12111</v>
      </c>
      <c r="S7436">
        <v>133.07</v>
      </c>
      <c r="T7436">
        <v>13.09</v>
      </c>
      <c r="U7436">
        <v>0.02</v>
      </c>
      <c r="V7436">
        <v>0.83</v>
      </c>
      <c r="W7436">
        <v>3.29</v>
      </c>
      <c r="X7436">
        <v>-55.86</v>
      </c>
    </row>
    <row r="7437" spans="1:24">
      <c r="A7437">
        <v>25251</v>
      </c>
      <c r="B7437" t="s">
        <v>14453</v>
      </c>
      <c r="C7437" s="1">
        <v>40791</v>
      </c>
      <c r="D7437" t="s">
        <v>50</v>
      </c>
      <c r="E7437">
        <v>15</v>
      </c>
      <c r="F7437" s="1">
        <v>40792</v>
      </c>
      <c r="G7437" t="s">
        <v>26</v>
      </c>
      <c r="H7437" t="s">
        <v>27</v>
      </c>
      <c r="I7437" t="s">
        <v>97</v>
      </c>
      <c r="J7437" t="s">
        <v>224</v>
      </c>
      <c r="K7437" t="s">
        <v>225</v>
      </c>
      <c r="L7437" t="s">
        <v>1793</v>
      </c>
      <c r="M7437" t="s">
        <v>1794</v>
      </c>
      <c r="N7437" t="s">
        <v>3075</v>
      </c>
      <c r="O7437" t="s">
        <v>3076</v>
      </c>
      <c r="P7437" t="s">
        <v>46</v>
      </c>
      <c r="Q7437" t="s">
        <v>73</v>
      </c>
      <c r="R7437" t="s">
        <v>727</v>
      </c>
      <c r="S7437">
        <v>308.77</v>
      </c>
      <c r="T7437">
        <v>20.23</v>
      </c>
      <c r="U7437">
        <v>0.03</v>
      </c>
      <c r="V7437">
        <v>0.36</v>
      </c>
      <c r="W7437">
        <v>18.795000000000002</v>
      </c>
      <c r="X7437">
        <v>-221.72499999999999</v>
      </c>
    </row>
    <row r="7438" spans="1:24">
      <c r="A7438">
        <v>25252</v>
      </c>
      <c r="B7438" t="s">
        <v>14454</v>
      </c>
      <c r="C7438" s="1">
        <v>41825</v>
      </c>
      <c r="D7438" t="s">
        <v>147</v>
      </c>
      <c r="E7438">
        <v>1</v>
      </c>
      <c r="F7438" s="1">
        <v>41826</v>
      </c>
      <c r="G7438" t="s">
        <v>26</v>
      </c>
      <c r="H7438" t="s">
        <v>27</v>
      </c>
      <c r="I7438" t="s">
        <v>86</v>
      </c>
      <c r="J7438" t="s">
        <v>40</v>
      </c>
      <c r="K7438" t="s">
        <v>41</v>
      </c>
      <c r="L7438" t="s">
        <v>12357</v>
      </c>
      <c r="M7438" t="s">
        <v>12358</v>
      </c>
      <c r="N7438" t="s">
        <v>12359</v>
      </c>
      <c r="O7438" t="s">
        <v>12360</v>
      </c>
      <c r="P7438" t="s">
        <v>46</v>
      </c>
      <c r="Q7438" t="s">
        <v>201</v>
      </c>
      <c r="R7438" t="s">
        <v>1306</v>
      </c>
      <c r="S7438">
        <v>14.14</v>
      </c>
      <c r="T7438">
        <v>12.914999999999999</v>
      </c>
      <c r="U7438">
        <v>0.02</v>
      </c>
      <c r="V7438">
        <v>0.38</v>
      </c>
      <c r="W7438">
        <v>1.75</v>
      </c>
      <c r="X7438">
        <v>-3.1281599999999998</v>
      </c>
    </row>
    <row r="7439" spans="1:24">
      <c r="A7439">
        <v>25253</v>
      </c>
      <c r="B7439" t="s">
        <v>14455</v>
      </c>
      <c r="C7439" s="1">
        <v>41324</v>
      </c>
      <c r="D7439" t="s">
        <v>147</v>
      </c>
      <c r="E7439">
        <v>1</v>
      </c>
      <c r="F7439" s="1">
        <v>41325</v>
      </c>
      <c r="G7439" t="s">
        <v>26</v>
      </c>
      <c r="H7439" t="s">
        <v>27</v>
      </c>
      <c r="I7439" t="s">
        <v>86</v>
      </c>
      <c r="J7439" t="s">
        <v>29</v>
      </c>
      <c r="K7439" t="s">
        <v>30</v>
      </c>
      <c r="L7439" t="s">
        <v>1962</v>
      </c>
      <c r="M7439" t="s">
        <v>1963</v>
      </c>
      <c r="N7439" t="s">
        <v>13551</v>
      </c>
      <c r="O7439" t="s">
        <v>13552</v>
      </c>
      <c r="P7439" t="s">
        <v>46</v>
      </c>
      <c r="Q7439" t="s">
        <v>110</v>
      </c>
      <c r="R7439" t="s">
        <v>1206</v>
      </c>
      <c r="S7439">
        <v>3032.7150000000001</v>
      </c>
      <c r="T7439">
        <v>3139.4650000000001</v>
      </c>
      <c r="U7439">
        <v>0.08</v>
      </c>
      <c r="V7439">
        <v>0.38</v>
      </c>
      <c r="W7439">
        <v>69.965000000000003</v>
      </c>
      <c r="X7439">
        <v>680.11474999999996</v>
      </c>
    </row>
    <row r="7440" spans="1:24">
      <c r="A7440">
        <v>25254</v>
      </c>
      <c r="B7440" t="s">
        <v>14455</v>
      </c>
      <c r="C7440" s="1">
        <v>41324</v>
      </c>
      <c r="D7440" t="s">
        <v>147</v>
      </c>
      <c r="E7440">
        <v>4</v>
      </c>
      <c r="F7440" s="1">
        <v>41326</v>
      </c>
      <c r="G7440" t="s">
        <v>26</v>
      </c>
      <c r="H7440" t="s">
        <v>27</v>
      </c>
      <c r="I7440" t="s">
        <v>86</v>
      </c>
      <c r="J7440" t="s">
        <v>29</v>
      </c>
      <c r="K7440" t="s">
        <v>30</v>
      </c>
      <c r="L7440" t="s">
        <v>1962</v>
      </c>
      <c r="M7440" t="s">
        <v>1963</v>
      </c>
      <c r="N7440" t="s">
        <v>13551</v>
      </c>
      <c r="O7440" t="s">
        <v>13552</v>
      </c>
      <c r="P7440" t="s">
        <v>35</v>
      </c>
      <c r="Q7440" t="s">
        <v>59</v>
      </c>
      <c r="R7440" t="s">
        <v>8724</v>
      </c>
      <c r="S7440">
        <v>1408.47</v>
      </c>
      <c r="T7440">
        <v>353.39499999999998</v>
      </c>
      <c r="U7440">
        <v>0.06</v>
      </c>
      <c r="V7440">
        <v>0.46</v>
      </c>
      <c r="W7440">
        <v>25.13</v>
      </c>
      <c r="X7440">
        <v>724.01</v>
      </c>
    </row>
    <row r="7441" spans="1:24">
      <c r="A7441">
        <v>25255</v>
      </c>
      <c r="B7441" t="s">
        <v>14456</v>
      </c>
      <c r="C7441" s="1">
        <v>41114</v>
      </c>
      <c r="D7441" t="s">
        <v>25</v>
      </c>
      <c r="E7441">
        <v>8</v>
      </c>
      <c r="F7441" s="1">
        <v>41116</v>
      </c>
      <c r="G7441" t="s">
        <v>76</v>
      </c>
      <c r="H7441" t="s">
        <v>77</v>
      </c>
      <c r="I7441" t="s">
        <v>52</v>
      </c>
      <c r="J7441" t="s">
        <v>53</v>
      </c>
      <c r="K7441" t="s">
        <v>436</v>
      </c>
      <c r="L7441" t="s">
        <v>9015</v>
      </c>
      <c r="M7441" t="s">
        <v>9016</v>
      </c>
      <c r="N7441" t="s">
        <v>9017</v>
      </c>
      <c r="O7441" t="s">
        <v>9018</v>
      </c>
      <c r="P7441" t="s">
        <v>46</v>
      </c>
      <c r="Q7441" t="s">
        <v>70</v>
      </c>
      <c r="R7441" t="s">
        <v>287</v>
      </c>
      <c r="S7441">
        <v>1988.21</v>
      </c>
      <c r="T7441">
        <v>240.83500000000001</v>
      </c>
      <c r="U7441">
        <v>0.04</v>
      </c>
      <c r="V7441">
        <v>0.41</v>
      </c>
      <c r="W7441">
        <v>210</v>
      </c>
      <c r="X7441">
        <v>11.905950000000001</v>
      </c>
    </row>
    <row r="7442" spans="1:24">
      <c r="A7442">
        <v>25256</v>
      </c>
      <c r="B7442" t="s">
        <v>14456</v>
      </c>
      <c r="C7442" s="1">
        <v>41114</v>
      </c>
      <c r="D7442" t="s">
        <v>25</v>
      </c>
      <c r="E7442">
        <v>3</v>
      </c>
      <c r="F7442" s="1">
        <v>41121</v>
      </c>
      <c r="G7442" t="s">
        <v>26</v>
      </c>
      <c r="H7442" t="s">
        <v>27</v>
      </c>
      <c r="I7442" t="s">
        <v>52</v>
      </c>
      <c r="J7442" t="s">
        <v>53</v>
      </c>
      <c r="K7442" t="s">
        <v>436</v>
      </c>
      <c r="L7442" t="s">
        <v>9015</v>
      </c>
      <c r="M7442" t="s">
        <v>9016</v>
      </c>
      <c r="N7442" t="s">
        <v>9017</v>
      </c>
      <c r="O7442" t="s">
        <v>9018</v>
      </c>
      <c r="P7442" t="s">
        <v>46</v>
      </c>
      <c r="Q7442" t="s">
        <v>201</v>
      </c>
      <c r="R7442" t="s">
        <v>5990</v>
      </c>
      <c r="S7442">
        <v>30.59</v>
      </c>
      <c r="T7442">
        <v>11.025</v>
      </c>
      <c r="U7442">
        <v>0.09</v>
      </c>
      <c r="V7442">
        <v>0.37</v>
      </c>
      <c r="W7442">
        <v>1.75</v>
      </c>
      <c r="X7442">
        <v>-965.59400000000005</v>
      </c>
    </row>
    <row r="7443" spans="1:24">
      <c r="A7443">
        <v>25257</v>
      </c>
      <c r="B7443" t="s">
        <v>14456</v>
      </c>
      <c r="C7443" s="1">
        <v>41114</v>
      </c>
      <c r="D7443" t="s">
        <v>25</v>
      </c>
      <c r="E7443">
        <v>13</v>
      </c>
      <c r="F7443" s="1">
        <v>41114</v>
      </c>
      <c r="G7443" t="s">
        <v>155</v>
      </c>
      <c r="H7443" t="s">
        <v>96</v>
      </c>
      <c r="I7443" t="s">
        <v>52</v>
      </c>
      <c r="J7443" t="s">
        <v>53</v>
      </c>
      <c r="K7443" t="s">
        <v>436</v>
      </c>
      <c r="L7443" t="s">
        <v>9015</v>
      </c>
      <c r="M7443" t="s">
        <v>9016</v>
      </c>
      <c r="N7443" t="s">
        <v>9017</v>
      </c>
      <c r="O7443" t="s">
        <v>9018</v>
      </c>
      <c r="P7443" t="s">
        <v>46</v>
      </c>
      <c r="Q7443" t="s">
        <v>73</v>
      </c>
      <c r="R7443" t="s">
        <v>11920</v>
      </c>
      <c r="S7443">
        <v>192.15</v>
      </c>
      <c r="T7443">
        <v>14.7</v>
      </c>
      <c r="U7443">
        <v>0.05</v>
      </c>
      <c r="V7443">
        <v>0.36</v>
      </c>
      <c r="W7443">
        <v>7.91</v>
      </c>
      <c r="X7443">
        <v>216.53100000000001</v>
      </c>
    </row>
    <row r="7444" spans="1:24">
      <c r="A7444">
        <v>25258</v>
      </c>
      <c r="B7444" t="s">
        <v>14456</v>
      </c>
      <c r="C7444" s="1">
        <v>41114</v>
      </c>
      <c r="D7444" t="s">
        <v>25</v>
      </c>
      <c r="E7444">
        <v>13</v>
      </c>
      <c r="F7444" s="1">
        <v>41121</v>
      </c>
      <c r="G7444" t="s">
        <v>155</v>
      </c>
      <c r="H7444" t="s">
        <v>27</v>
      </c>
      <c r="I7444" t="s">
        <v>52</v>
      </c>
      <c r="J7444" t="s">
        <v>53</v>
      </c>
      <c r="K7444" t="s">
        <v>54</v>
      </c>
      <c r="L7444" t="s">
        <v>2070</v>
      </c>
      <c r="M7444" t="s">
        <v>2071</v>
      </c>
      <c r="N7444" t="s">
        <v>14457</v>
      </c>
      <c r="O7444" t="s">
        <v>14458</v>
      </c>
      <c r="P7444" t="s">
        <v>46</v>
      </c>
      <c r="Q7444" t="s">
        <v>110</v>
      </c>
      <c r="R7444" t="s">
        <v>2968</v>
      </c>
      <c r="S7444">
        <v>403.76</v>
      </c>
      <c r="T7444">
        <v>28.14</v>
      </c>
      <c r="U7444">
        <v>0.01</v>
      </c>
      <c r="V7444">
        <v>0.4</v>
      </c>
      <c r="W7444">
        <v>31.29</v>
      </c>
      <c r="X7444">
        <v>-619.60850000000005</v>
      </c>
    </row>
    <row r="7445" spans="1:24">
      <c r="A7445">
        <v>25259</v>
      </c>
      <c r="B7445" t="s">
        <v>14459</v>
      </c>
      <c r="C7445" s="1">
        <v>41589</v>
      </c>
      <c r="D7445" t="s">
        <v>147</v>
      </c>
      <c r="E7445">
        <v>11</v>
      </c>
      <c r="F7445" s="1">
        <v>41591</v>
      </c>
      <c r="G7445" t="s">
        <v>26</v>
      </c>
      <c r="H7445" t="s">
        <v>27</v>
      </c>
      <c r="I7445" t="s">
        <v>52</v>
      </c>
      <c r="J7445" t="s">
        <v>40</v>
      </c>
      <c r="K7445" t="s">
        <v>41</v>
      </c>
      <c r="L7445" t="s">
        <v>4300</v>
      </c>
      <c r="M7445" t="s">
        <v>4301</v>
      </c>
      <c r="N7445" t="s">
        <v>14460</v>
      </c>
      <c r="O7445" t="s">
        <v>14461</v>
      </c>
      <c r="P7445" t="s">
        <v>46</v>
      </c>
      <c r="Q7445" t="s">
        <v>73</v>
      </c>
      <c r="R7445" t="s">
        <v>8026</v>
      </c>
      <c r="S7445">
        <v>1914.78</v>
      </c>
      <c r="T7445">
        <v>168.14</v>
      </c>
      <c r="U7445">
        <v>0.05</v>
      </c>
      <c r="V7445">
        <v>0.37</v>
      </c>
      <c r="W7445">
        <v>20.265000000000001</v>
      </c>
      <c r="X7445">
        <v>1321.1982</v>
      </c>
    </row>
    <row r="7446" spans="1:24">
      <c r="A7446">
        <v>2526</v>
      </c>
      <c r="B7446" t="s">
        <v>14462</v>
      </c>
      <c r="C7446" s="1">
        <v>41838</v>
      </c>
      <c r="D7446" t="s">
        <v>62</v>
      </c>
      <c r="E7446">
        <v>55</v>
      </c>
      <c r="F7446" s="1">
        <v>41838</v>
      </c>
      <c r="G7446" t="s">
        <v>26</v>
      </c>
      <c r="H7446" t="s">
        <v>27</v>
      </c>
      <c r="I7446" t="s">
        <v>52</v>
      </c>
      <c r="J7446" t="s">
        <v>224</v>
      </c>
      <c r="K7446" t="s">
        <v>225</v>
      </c>
      <c r="L7446" t="s">
        <v>346</v>
      </c>
      <c r="M7446" t="s">
        <v>555</v>
      </c>
      <c r="N7446" t="s">
        <v>3986</v>
      </c>
      <c r="O7446" t="s">
        <v>3987</v>
      </c>
      <c r="P7446" t="s">
        <v>46</v>
      </c>
      <c r="Q7446" t="s">
        <v>73</v>
      </c>
      <c r="R7446" t="s">
        <v>3046</v>
      </c>
      <c r="S7446">
        <v>1174.2149999999999</v>
      </c>
      <c r="T7446">
        <v>20.23</v>
      </c>
      <c r="U7446">
        <v>0</v>
      </c>
      <c r="V7446">
        <v>0.36</v>
      </c>
      <c r="W7446">
        <v>27.86</v>
      </c>
      <c r="X7446">
        <v>-769.28530000000001</v>
      </c>
    </row>
    <row r="7447" spans="1:24">
      <c r="A7447">
        <v>25260</v>
      </c>
      <c r="B7447" t="s">
        <v>14459</v>
      </c>
      <c r="C7447" s="1">
        <v>41589</v>
      </c>
      <c r="D7447" t="s">
        <v>147</v>
      </c>
      <c r="E7447">
        <v>9</v>
      </c>
      <c r="F7447" s="1">
        <v>41591</v>
      </c>
      <c r="G7447" t="s">
        <v>76</v>
      </c>
      <c r="H7447" t="s">
        <v>256</v>
      </c>
      <c r="I7447" t="s">
        <v>52</v>
      </c>
      <c r="J7447" t="s">
        <v>40</v>
      </c>
      <c r="K7447" t="s">
        <v>41</v>
      </c>
      <c r="L7447" t="s">
        <v>2455</v>
      </c>
      <c r="M7447" t="s">
        <v>2456</v>
      </c>
      <c r="N7447" t="s">
        <v>14463</v>
      </c>
      <c r="O7447" t="s">
        <v>14464</v>
      </c>
      <c r="P7447" t="s">
        <v>82</v>
      </c>
      <c r="Q7447" t="s">
        <v>260</v>
      </c>
      <c r="R7447" t="s">
        <v>1723</v>
      </c>
      <c r="S7447">
        <v>5906.81</v>
      </c>
      <c r="T7447">
        <v>627.51499999999999</v>
      </c>
      <c r="U7447">
        <v>0.01</v>
      </c>
      <c r="V7447">
        <v>0.74</v>
      </c>
      <c r="W7447">
        <v>102.235</v>
      </c>
      <c r="X7447">
        <v>303.30310009999999</v>
      </c>
    </row>
    <row r="7448" spans="1:24">
      <c r="A7448">
        <v>25261</v>
      </c>
      <c r="B7448" t="s">
        <v>14459</v>
      </c>
      <c r="C7448" s="1">
        <v>41589</v>
      </c>
      <c r="D7448" t="s">
        <v>147</v>
      </c>
      <c r="E7448">
        <v>40</v>
      </c>
      <c r="F7448" s="1">
        <v>41591</v>
      </c>
      <c r="G7448" t="s">
        <v>76</v>
      </c>
      <c r="H7448" t="s">
        <v>256</v>
      </c>
      <c r="I7448" t="s">
        <v>52</v>
      </c>
      <c r="J7448" t="s">
        <v>224</v>
      </c>
      <c r="K7448" t="s">
        <v>387</v>
      </c>
      <c r="L7448" t="s">
        <v>14465</v>
      </c>
      <c r="M7448" t="s">
        <v>14466</v>
      </c>
      <c r="N7448" t="s">
        <v>14467</v>
      </c>
      <c r="O7448" t="s">
        <v>14468</v>
      </c>
      <c r="P7448" t="s">
        <v>82</v>
      </c>
      <c r="Q7448" t="s">
        <v>260</v>
      </c>
      <c r="R7448" t="s">
        <v>405</v>
      </c>
      <c r="S7448">
        <v>10686.83</v>
      </c>
      <c r="T7448">
        <v>248.11500000000001</v>
      </c>
      <c r="U7448">
        <v>0</v>
      </c>
      <c r="V7448">
        <v>0.69</v>
      </c>
      <c r="W7448">
        <v>312.55</v>
      </c>
      <c r="X7448">
        <v>417.57754499999999</v>
      </c>
    </row>
    <row r="7449" spans="1:24">
      <c r="A7449">
        <v>25262</v>
      </c>
      <c r="B7449" t="s">
        <v>14469</v>
      </c>
      <c r="C7449" s="1">
        <v>41994</v>
      </c>
      <c r="D7449" t="s">
        <v>50</v>
      </c>
      <c r="E7449">
        <v>7</v>
      </c>
      <c r="F7449" s="1">
        <v>41996</v>
      </c>
      <c r="G7449" t="s">
        <v>26</v>
      </c>
      <c r="H7449" t="s">
        <v>63</v>
      </c>
      <c r="I7449" t="s">
        <v>28</v>
      </c>
      <c r="J7449" t="s">
        <v>40</v>
      </c>
      <c r="K7449" t="s">
        <v>41</v>
      </c>
      <c r="L7449" t="s">
        <v>13210</v>
      </c>
      <c r="M7449" t="s">
        <v>13211</v>
      </c>
      <c r="N7449" t="s">
        <v>13212</v>
      </c>
      <c r="O7449" t="s">
        <v>13213</v>
      </c>
      <c r="P7449" t="s">
        <v>46</v>
      </c>
      <c r="Q7449" t="s">
        <v>118</v>
      </c>
      <c r="R7449" t="s">
        <v>5461</v>
      </c>
      <c r="S7449">
        <v>2619.9250000000002</v>
      </c>
      <c r="T7449">
        <v>388.43</v>
      </c>
      <c r="U7449">
        <v>7.0000000000000007E-2</v>
      </c>
      <c r="V7449">
        <v>0.82</v>
      </c>
      <c r="W7449">
        <v>122.5</v>
      </c>
      <c r="X7449">
        <v>-552.53183999999999</v>
      </c>
    </row>
    <row r="7450" spans="1:24">
      <c r="A7450">
        <v>25263</v>
      </c>
      <c r="B7450" t="s">
        <v>14470</v>
      </c>
      <c r="C7450" s="1">
        <v>41176</v>
      </c>
      <c r="D7450" t="s">
        <v>62</v>
      </c>
      <c r="E7450">
        <v>6</v>
      </c>
      <c r="F7450" s="1">
        <v>41178</v>
      </c>
      <c r="G7450" t="s">
        <v>26</v>
      </c>
      <c r="H7450" t="s">
        <v>27</v>
      </c>
      <c r="I7450" t="s">
        <v>97</v>
      </c>
      <c r="J7450" t="s">
        <v>87</v>
      </c>
      <c r="K7450" t="s">
        <v>394</v>
      </c>
      <c r="L7450" t="s">
        <v>6176</v>
      </c>
      <c r="M7450" t="s">
        <v>6177</v>
      </c>
      <c r="N7450" t="s">
        <v>9067</v>
      </c>
      <c r="O7450" t="s">
        <v>9068</v>
      </c>
      <c r="P7450" t="s">
        <v>46</v>
      </c>
      <c r="Q7450" t="s">
        <v>110</v>
      </c>
      <c r="R7450" t="s">
        <v>2249</v>
      </c>
      <c r="S7450">
        <v>168.84</v>
      </c>
      <c r="T7450">
        <v>27.44</v>
      </c>
      <c r="U7450">
        <v>0.04</v>
      </c>
      <c r="V7450">
        <v>0.35</v>
      </c>
      <c r="W7450">
        <v>16.484999999999999</v>
      </c>
      <c r="X7450">
        <v>-32.481749999999998</v>
      </c>
    </row>
    <row r="7451" spans="1:24">
      <c r="A7451">
        <v>25264</v>
      </c>
      <c r="B7451" t="s">
        <v>14471</v>
      </c>
      <c r="C7451" s="1">
        <v>40689</v>
      </c>
      <c r="D7451" t="s">
        <v>25</v>
      </c>
      <c r="E7451">
        <v>13</v>
      </c>
      <c r="F7451" s="1">
        <v>40696</v>
      </c>
      <c r="G7451" t="s">
        <v>26</v>
      </c>
      <c r="H7451" t="s">
        <v>27</v>
      </c>
      <c r="I7451" t="s">
        <v>86</v>
      </c>
      <c r="J7451" t="s">
        <v>87</v>
      </c>
      <c r="K7451" t="s">
        <v>493</v>
      </c>
      <c r="L7451" t="s">
        <v>13203</v>
      </c>
      <c r="M7451" t="s">
        <v>13204</v>
      </c>
      <c r="N7451" t="s">
        <v>13205</v>
      </c>
      <c r="O7451" t="s">
        <v>13206</v>
      </c>
      <c r="P7451" t="s">
        <v>46</v>
      </c>
      <c r="Q7451" t="s">
        <v>110</v>
      </c>
      <c r="R7451" t="s">
        <v>7258</v>
      </c>
      <c r="S7451">
        <v>279.755</v>
      </c>
      <c r="T7451">
        <v>20.79</v>
      </c>
      <c r="U7451">
        <v>0.01</v>
      </c>
      <c r="V7451">
        <v>0.38</v>
      </c>
      <c r="W7451">
        <v>34.72</v>
      </c>
      <c r="X7451">
        <v>-897.81650000000002</v>
      </c>
    </row>
    <row r="7452" spans="1:24">
      <c r="A7452">
        <v>25265</v>
      </c>
      <c r="B7452" t="s">
        <v>14471</v>
      </c>
      <c r="C7452" s="1">
        <v>40689</v>
      </c>
      <c r="D7452" t="s">
        <v>25</v>
      </c>
      <c r="E7452">
        <v>8</v>
      </c>
      <c r="F7452" s="1">
        <v>40689</v>
      </c>
      <c r="G7452" t="s">
        <v>26</v>
      </c>
      <c r="H7452" t="s">
        <v>27</v>
      </c>
      <c r="I7452" t="s">
        <v>86</v>
      </c>
      <c r="J7452" t="s">
        <v>87</v>
      </c>
      <c r="K7452" t="s">
        <v>493</v>
      </c>
      <c r="L7452" t="s">
        <v>13203</v>
      </c>
      <c r="M7452" t="s">
        <v>13204</v>
      </c>
      <c r="N7452" t="s">
        <v>13205</v>
      </c>
      <c r="O7452" t="s">
        <v>13206</v>
      </c>
      <c r="P7452" t="s">
        <v>35</v>
      </c>
      <c r="Q7452" t="s">
        <v>36</v>
      </c>
      <c r="R7452" t="s">
        <v>1744</v>
      </c>
      <c r="S7452">
        <v>3056.13</v>
      </c>
      <c r="T7452">
        <v>440.96499999999997</v>
      </c>
      <c r="U7452">
        <v>0.02</v>
      </c>
      <c r="V7452">
        <v>0.59</v>
      </c>
      <c r="W7452">
        <v>10.5</v>
      </c>
      <c r="X7452">
        <v>1394.2529999999999</v>
      </c>
    </row>
    <row r="7453" spans="1:24">
      <c r="A7453">
        <v>25266</v>
      </c>
      <c r="B7453" t="s">
        <v>14472</v>
      </c>
      <c r="C7453" s="1">
        <v>41606</v>
      </c>
      <c r="D7453" t="s">
        <v>25</v>
      </c>
      <c r="E7453">
        <v>1</v>
      </c>
      <c r="F7453" s="1">
        <v>41611</v>
      </c>
      <c r="G7453" t="s">
        <v>26</v>
      </c>
      <c r="H7453" t="s">
        <v>27</v>
      </c>
      <c r="I7453" t="s">
        <v>28</v>
      </c>
      <c r="J7453" t="s">
        <v>40</v>
      </c>
      <c r="K7453" t="s">
        <v>41</v>
      </c>
      <c r="L7453" t="s">
        <v>2106</v>
      </c>
      <c r="M7453" t="s">
        <v>2107</v>
      </c>
      <c r="N7453" t="s">
        <v>13023</v>
      </c>
      <c r="O7453" t="s">
        <v>13024</v>
      </c>
      <c r="P7453" t="s">
        <v>46</v>
      </c>
      <c r="Q7453" t="s">
        <v>73</v>
      </c>
      <c r="R7453" t="s">
        <v>1915</v>
      </c>
      <c r="S7453">
        <v>189.77</v>
      </c>
      <c r="T7453">
        <v>171.185</v>
      </c>
      <c r="U7453">
        <v>0.02</v>
      </c>
      <c r="V7453">
        <v>0.38</v>
      </c>
      <c r="W7453">
        <v>20.335000000000001</v>
      </c>
      <c r="X7453">
        <v>13.363</v>
      </c>
    </row>
    <row r="7454" spans="1:24">
      <c r="A7454">
        <v>25267</v>
      </c>
      <c r="B7454" t="s">
        <v>14472</v>
      </c>
      <c r="C7454" s="1">
        <v>41606</v>
      </c>
      <c r="D7454" t="s">
        <v>25</v>
      </c>
      <c r="E7454">
        <v>3</v>
      </c>
      <c r="F7454" s="1">
        <v>41610</v>
      </c>
      <c r="G7454" t="s">
        <v>26</v>
      </c>
      <c r="H7454" t="s">
        <v>63</v>
      </c>
      <c r="I7454" t="s">
        <v>28</v>
      </c>
      <c r="J7454" t="s">
        <v>40</v>
      </c>
      <c r="K7454" t="s">
        <v>41</v>
      </c>
      <c r="L7454" t="s">
        <v>2106</v>
      </c>
      <c r="M7454" t="s">
        <v>2107</v>
      </c>
      <c r="N7454" t="s">
        <v>13023</v>
      </c>
      <c r="O7454" t="s">
        <v>13024</v>
      </c>
      <c r="P7454" t="s">
        <v>46</v>
      </c>
      <c r="Q7454" t="s">
        <v>118</v>
      </c>
      <c r="R7454" t="s">
        <v>4526</v>
      </c>
      <c r="S7454">
        <v>1131.655</v>
      </c>
      <c r="T7454">
        <v>354.935</v>
      </c>
      <c r="U7454">
        <v>7.0000000000000007E-2</v>
      </c>
      <c r="V7454">
        <v>0.82</v>
      </c>
      <c r="W7454">
        <v>122.5</v>
      </c>
      <c r="X7454">
        <v>171.03100000000001</v>
      </c>
    </row>
    <row r="7455" spans="1:24">
      <c r="A7455">
        <v>25268</v>
      </c>
      <c r="B7455" t="s">
        <v>14473</v>
      </c>
      <c r="C7455" s="1">
        <v>41752</v>
      </c>
      <c r="D7455" t="s">
        <v>147</v>
      </c>
      <c r="E7455">
        <v>3</v>
      </c>
      <c r="F7455" s="1">
        <v>41753</v>
      </c>
      <c r="G7455" t="s">
        <v>26</v>
      </c>
      <c r="H7455" t="s">
        <v>63</v>
      </c>
      <c r="I7455" t="s">
        <v>52</v>
      </c>
      <c r="J7455" t="s">
        <v>224</v>
      </c>
      <c r="K7455" t="s">
        <v>225</v>
      </c>
      <c r="L7455" t="s">
        <v>6915</v>
      </c>
      <c r="M7455" t="s">
        <v>6916</v>
      </c>
      <c r="N7455" t="s">
        <v>6917</v>
      </c>
      <c r="O7455" t="s">
        <v>6918</v>
      </c>
      <c r="P7455" t="s">
        <v>82</v>
      </c>
      <c r="Q7455" t="s">
        <v>83</v>
      </c>
      <c r="R7455" t="s">
        <v>9853</v>
      </c>
      <c r="S7455">
        <v>2303.63</v>
      </c>
      <c r="T7455">
        <v>834.4</v>
      </c>
      <c r="U7455">
        <v>0.09</v>
      </c>
      <c r="V7455" t="s">
        <v>186</v>
      </c>
      <c r="W7455">
        <v>85.715000000000003</v>
      </c>
      <c r="X7455">
        <v>146.405</v>
      </c>
    </row>
    <row r="7456" spans="1:24">
      <c r="A7456">
        <v>25269</v>
      </c>
      <c r="B7456" t="s">
        <v>14473</v>
      </c>
      <c r="C7456" s="1">
        <v>41752</v>
      </c>
      <c r="D7456" t="s">
        <v>147</v>
      </c>
      <c r="E7456">
        <v>3</v>
      </c>
      <c r="F7456" s="1">
        <v>41754</v>
      </c>
      <c r="G7456" t="s">
        <v>155</v>
      </c>
      <c r="H7456" t="s">
        <v>51</v>
      </c>
      <c r="I7456" t="s">
        <v>52</v>
      </c>
      <c r="J7456" t="s">
        <v>224</v>
      </c>
      <c r="K7456" t="s">
        <v>225</v>
      </c>
      <c r="L7456" t="s">
        <v>6915</v>
      </c>
      <c r="M7456" t="s">
        <v>6916</v>
      </c>
      <c r="N7456" t="s">
        <v>6917</v>
      </c>
      <c r="O7456" t="s">
        <v>6918</v>
      </c>
      <c r="P7456" t="s">
        <v>35</v>
      </c>
      <c r="Q7456" t="s">
        <v>36</v>
      </c>
      <c r="R7456" t="s">
        <v>1981</v>
      </c>
      <c r="S7456">
        <v>775.56500000000005</v>
      </c>
      <c r="T7456">
        <v>300.96499999999997</v>
      </c>
      <c r="U7456">
        <v>0</v>
      </c>
      <c r="V7456">
        <v>0.39</v>
      </c>
      <c r="W7456">
        <v>4.375</v>
      </c>
      <c r="X7456">
        <v>451.33199999999999</v>
      </c>
    </row>
    <row r="7457" spans="1:24">
      <c r="A7457">
        <v>25270</v>
      </c>
      <c r="B7457" t="s">
        <v>14473</v>
      </c>
      <c r="C7457" s="1">
        <v>41752</v>
      </c>
      <c r="D7457" t="s">
        <v>147</v>
      </c>
      <c r="E7457">
        <v>9</v>
      </c>
      <c r="F7457" s="1">
        <v>41755</v>
      </c>
      <c r="G7457" t="s">
        <v>26</v>
      </c>
      <c r="H7457" t="s">
        <v>27</v>
      </c>
      <c r="I7457" t="s">
        <v>52</v>
      </c>
      <c r="J7457" t="s">
        <v>29</v>
      </c>
      <c r="K7457" t="s">
        <v>30</v>
      </c>
      <c r="L7457" t="s">
        <v>2586</v>
      </c>
      <c r="M7457" t="s">
        <v>2587</v>
      </c>
      <c r="N7457" t="s">
        <v>14474</v>
      </c>
      <c r="O7457" t="s">
        <v>14475</v>
      </c>
      <c r="P7457" t="s">
        <v>35</v>
      </c>
      <c r="Q7457" t="s">
        <v>36</v>
      </c>
      <c r="R7457" t="s">
        <v>1986</v>
      </c>
      <c r="S7457">
        <v>3965.29</v>
      </c>
      <c r="T7457">
        <v>545.96500000000003</v>
      </c>
      <c r="U7457">
        <v>0.06</v>
      </c>
      <c r="V7457">
        <v>0.55000000000000004</v>
      </c>
      <c r="W7457">
        <v>13.65</v>
      </c>
      <c r="X7457">
        <v>2736.0500999999999</v>
      </c>
    </row>
    <row r="7458" spans="1:24">
      <c r="A7458">
        <v>25271</v>
      </c>
      <c r="B7458" t="s">
        <v>14476</v>
      </c>
      <c r="C7458" s="1">
        <v>40669</v>
      </c>
      <c r="D7458" t="s">
        <v>39</v>
      </c>
      <c r="E7458">
        <v>11</v>
      </c>
      <c r="F7458" s="1">
        <v>40669</v>
      </c>
      <c r="G7458" t="s">
        <v>26</v>
      </c>
      <c r="H7458" t="s">
        <v>96</v>
      </c>
      <c r="I7458" t="s">
        <v>52</v>
      </c>
      <c r="J7458" t="s">
        <v>87</v>
      </c>
      <c r="K7458" t="s">
        <v>88</v>
      </c>
      <c r="L7458" t="s">
        <v>2096</v>
      </c>
      <c r="M7458" t="s">
        <v>2097</v>
      </c>
      <c r="N7458" t="s">
        <v>14273</v>
      </c>
      <c r="O7458" t="s">
        <v>14274</v>
      </c>
      <c r="P7458" t="s">
        <v>46</v>
      </c>
      <c r="Q7458" t="s">
        <v>73</v>
      </c>
      <c r="R7458" t="s">
        <v>4372</v>
      </c>
      <c r="S7458">
        <v>353.04500000000002</v>
      </c>
      <c r="T7458">
        <v>31.885000000000002</v>
      </c>
      <c r="U7458">
        <v>0.04</v>
      </c>
      <c r="V7458">
        <v>0.4</v>
      </c>
      <c r="W7458">
        <v>7.5250000000000004</v>
      </c>
      <c r="X7458">
        <v>-80.751999999999995</v>
      </c>
    </row>
    <row r="7459" spans="1:24">
      <c r="A7459">
        <v>25272</v>
      </c>
      <c r="B7459" t="s">
        <v>14477</v>
      </c>
      <c r="C7459" s="1">
        <v>41704</v>
      </c>
      <c r="D7459" t="s">
        <v>62</v>
      </c>
      <c r="E7459">
        <v>1</v>
      </c>
      <c r="F7459" s="1">
        <v>41705</v>
      </c>
      <c r="G7459" t="s">
        <v>26</v>
      </c>
      <c r="H7459" t="s">
        <v>51</v>
      </c>
      <c r="I7459" t="s">
        <v>52</v>
      </c>
      <c r="J7459" t="s">
        <v>64</v>
      </c>
      <c r="K7459" t="s">
        <v>65</v>
      </c>
      <c r="L7459" t="s">
        <v>1214</v>
      </c>
      <c r="M7459" t="s">
        <v>1215</v>
      </c>
      <c r="N7459" t="s">
        <v>14478</v>
      </c>
      <c r="O7459" t="s">
        <v>14479</v>
      </c>
      <c r="P7459" t="s">
        <v>35</v>
      </c>
      <c r="Q7459" t="s">
        <v>36</v>
      </c>
      <c r="R7459" t="s">
        <v>4389</v>
      </c>
      <c r="S7459">
        <v>166.35499999999999</v>
      </c>
      <c r="T7459">
        <v>195.965</v>
      </c>
      <c r="U7459">
        <v>0.1</v>
      </c>
      <c r="V7459">
        <v>0.83</v>
      </c>
      <c r="W7459">
        <v>17.5</v>
      </c>
      <c r="X7459">
        <v>907.99379999999996</v>
      </c>
    </row>
    <row r="7460" spans="1:24">
      <c r="A7460">
        <v>25273</v>
      </c>
      <c r="B7460" t="s">
        <v>14480</v>
      </c>
      <c r="C7460" s="1">
        <v>41875</v>
      </c>
      <c r="D7460" t="s">
        <v>50</v>
      </c>
      <c r="E7460">
        <v>13</v>
      </c>
      <c r="F7460" s="1">
        <v>41877</v>
      </c>
      <c r="G7460" t="s">
        <v>26</v>
      </c>
      <c r="H7460" t="s">
        <v>27</v>
      </c>
      <c r="I7460" t="s">
        <v>28</v>
      </c>
      <c r="J7460" t="s">
        <v>53</v>
      </c>
      <c r="K7460" t="s">
        <v>54</v>
      </c>
      <c r="L7460" t="s">
        <v>14481</v>
      </c>
      <c r="M7460" t="s">
        <v>14482</v>
      </c>
      <c r="N7460" t="s">
        <v>14483</v>
      </c>
      <c r="O7460" t="s">
        <v>14484</v>
      </c>
      <c r="P7460" t="s">
        <v>82</v>
      </c>
      <c r="Q7460" t="s">
        <v>177</v>
      </c>
      <c r="R7460" t="s">
        <v>14485</v>
      </c>
      <c r="S7460">
        <v>2419.06</v>
      </c>
      <c r="T7460">
        <v>181.79</v>
      </c>
      <c r="U7460">
        <v>0.03</v>
      </c>
      <c r="V7460">
        <v>0.44</v>
      </c>
      <c r="W7460">
        <v>69.965000000000003</v>
      </c>
      <c r="X7460">
        <v>1669.1514</v>
      </c>
    </row>
    <row r="7461" spans="1:24">
      <c r="A7461">
        <v>25274</v>
      </c>
      <c r="B7461" t="s">
        <v>14486</v>
      </c>
      <c r="C7461" s="1">
        <v>41145</v>
      </c>
      <c r="D7461" t="s">
        <v>50</v>
      </c>
      <c r="E7461">
        <v>21</v>
      </c>
      <c r="F7461" s="1">
        <v>41146</v>
      </c>
      <c r="G7461" t="s">
        <v>26</v>
      </c>
      <c r="H7461" t="s">
        <v>27</v>
      </c>
      <c r="I7461" t="s">
        <v>28</v>
      </c>
      <c r="J7461" t="s">
        <v>53</v>
      </c>
      <c r="K7461" t="s">
        <v>54</v>
      </c>
      <c r="L7461" t="s">
        <v>14481</v>
      </c>
      <c r="M7461" t="s">
        <v>14482</v>
      </c>
      <c r="N7461" t="s">
        <v>14483</v>
      </c>
      <c r="O7461" t="s">
        <v>14484</v>
      </c>
      <c r="P7461" t="s">
        <v>46</v>
      </c>
      <c r="Q7461" t="s">
        <v>73</v>
      </c>
      <c r="R7461" t="s">
        <v>3992</v>
      </c>
      <c r="S7461">
        <v>1584.03</v>
      </c>
      <c r="T7461">
        <v>69.930000000000007</v>
      </c>
      <c r="U7461">
        <v>0.01</v>
      </c>
      <c r="V7461">
        <v>0.37</v>
      </c>
      <c r="W7461">
        <v>30.38</v>
      </c>
      <c r="X7461">
        <v>1092.9807000000001</v>
      </c>
    </row>
    <row r="7462" spans="1:24">
      <c r="A7462">
        <v>25275</v>
      </c>
      <c r="B7462" t="s">
        <v>14487</v>
      </c>
      <c r="C7462" s="1">
        <v>41518</v>
      </c>
      <c r="D7462" t="s">
        <v>39</v>
      </c>
      <c r="E7462">
        <v>12</v>
      </c>
      <c r="F7462" s="1">
        <v>41519</v>
      </c>
      <c r="G7462" t="s">
        <v>26</v>
      </c>
      <c r="H7462" t="s">
        <v>51</v>
      </c>
      <c r="I7462" t="s">
        <v>97</v>
      </c>
      <c r="J7462" t="s">
        <v>29</v>
      </c>
      <c r="K7462" t="s">
        <v>30</v>
      </c>
      <c r="L7462" t="s">
        <v>1929</v>
      </c>
      <c r="M7462" t="s">
        <v>1930</v>
      </c>
      <c r="N7462" t="s">
        <v>9560</v>
      </c>
      <c r="O7462" t="s">
        <v>9561</v>
      </c>
      <c r="P7462" t="s">
        <v>35</v>
      </c>
      <c r="Q7462" t="s">
        <v>59</v>
      </c>
      <c r="R7462" t="s">
        <v>1116</v>
      </c>
      <c r="S7462">
        <v>361.09500000000003</v>
      </c>
      <c r="T7462">
        <v>29.61</v>
      </c>
      <c r="U7462">
        <v>0.04</v>
      </c>
      <c r="V7462">
        <v>0.61</v>
      </c>
      <c r="W7462">
        <v>12.67</v>
      </c>
      <c r="X7462">
        <v>-133.80500000000001</v>
      </c>
    </row>
    <row r="7463" spans="1:24">
      <c r="A7463">
        <v>25276</v>
      </c>
      <c r="B7463" t="s">
        <v>14488</v>
      </c>
      <c r="C7463" s="1">
        <v>41697</v>
      </c>
      <c r="D7463" t="s">
        <v>39</v>
      </c>
      <c r="E7463">
        <v>10</v>
      </c>
      <c r="F7463" s="1">
        <v>41697</v>
      </c>
      <c r="G7463" t="s">
        <v>76</v>
      </c>
      <c r="H7463" t="s">
        <v>77</v>
      </c>
      <c r="I7463" t="s">
        <v>28</v>
      </c>
      <c r="J7463" t="s">
        <v>40</v>
      </c>
      <c r="K7463" t="s">
        <v>217</v>
      </c>
      <c r="L7463" t="s">
        <v>4964</v>
      </c>
      <c r="M7463" t="s">
        <v>4965</v>
      </c>
      <c r="N7463" t="s">
        <v>12890</v>
      </c>
      <c r="O7463" t="s">
        <v>12891</v>
      </c>
      <c r="P7463" t="s">
        <v>46</v>
      </c>
      <c r="Q7463" t="s">
        <v>70</v>
      </c>
      <c r="R7463" t="s">
        <v>1652</v>
      </c>
      <c r="S7463">
        <v>10422.055</v>
      </c>
      <c r="T7463">
        <v>1031.17</v>
      </c>
      <c r="U7463">
        <v>0.05</v>
      </c>
      <c r="V7463">
        <v>0.56999999999999995</v>
      </c>
      <c r="W7463">
        <v>148.82</v>
      </c>
      <c r="X7463">
        <v>7191.2179500000002</v>
      </c>
    </row>
    <row r="7464" spans="1:24">
      <c r="A7464">
        <v>25277</v>
      </c>
      <c r="B7464" t="s">
        <v>14489</v>
      </c>
      <c r="C7464" s="1">
        <v>41411</v>
      </c>
      <c r="D7464" t="s">
        <v>25</v>
      </c>
      <c r="E7464">
        <v>2</v>
      </c>
      <c r="F7464" s="1">
        <v>41415</v>
      </c>
      <c r="G7464" t="s">
        <v>26</v>
      </c>
      <c r="H7464" t="s">
        <v>27</v>
      </c>
      <c r="I7464" t="s">
        <v>28</v>
      </c>
      <c r="J7464" t="s">
        <v>87</v>
      </c>
      <c r="K7464" t="s">
        <v>88</v>
      </c>
      <c r="L7464" t="s">
        <v>5758</v>
      </c>
      <c r="M7464" t="s">
        <v>5759</v>
      </c>
      <c r="N7464" t="s">
        <v>5760</v>
      </c>
      <c r="O7464" t="s">
        <v>5761</v>
      </c>
      <c r="P7464" t="s">
        <v>35</v>
      </c>
      <c r="Q7464" t="s">
        <v>36</v>
      </c>
      <c r="R7464">
        <v>8290</v>
      </c>
      <c r="S7464">
        <v>704.65499999999997</v>
      </c>
      <c r="T7464">
        <v>440.96499999999997</v>
      </c>
      <c r="U7464">
        <v>0.06</v>
      </c>
      <c r="V7464">
        <v>0.6</v>
      </c>
      <c r="W7464">
        <v>19.704999999999998</v>
      </c>
      <c r="X7464">
        <v>-1709.0920000000001</v>
      </c>
    </row>
    <row r="7465" spans="1:24">
      <c r="A7465">
        <v>25278</v>
      </c>
      <c r="B7465" t="s">
        <v>14490</v>
      </c>
      <c r="C7465" s="1">
        <v>41929</v>
      </c>
      <c r="D7465" t="s">
        <v>39</v>
      </c>
      <c r="E7465">
        <v>6</v>
      </c>
      <c r="F7465" s="1">
        <v>41930</v>
      </c>
      <c r="G7465" t="s">
        <v>26</v>
      </c>
      <c r="H7465" t="s">
        <v>51</v>
      </c>
      <c r="I7465" t="s">
        <v>28</v>
      </c>
      <c r="J7465" t="s">
        <v>87</v>
      </c>
      <c r="K7465" t="s">
        <v>394</v>
      </c>
      <c r="L7465" t="s">
        <v>4422</v>
      </c>
      <c r="M7465" t="s">
        <v>4423</v>
      </c>
      <c r="N7465" t="s">
        <v>9033</v>
      </c>
      <c r="O7465" t="s">
        <v>9034</v>
      </c>
      <c r="P7465" t="s">
        <v>35</v>
      </c>
      <c r="Q7465" t="s">
        <v>59</v>
      </c>
      <c r="R7465" t="s">
        <v>1784</v>
      </c>
      <c r="S7465">
        <v>125.05500000000001</v>
      </c>
      <c r="T7465">
        <v>20.93</v>
      </c>
      <c r="U7465">
        <v>0.08</v>
      </c>
      <c r="V7465">
        <v>0.75</v>
      </c>
      <c r="W7465">
        <v>15.33</v>
      </c>
      <c r="X7465">
        <v>-195.79</v>
      </c>
    </row>
    <row r="7466" spans="1:24">
      <c r="A7466">
        <v>25279</v>
      </c>
      <c r="B7466" t="s">
        <v>14491</v>
      </c>
      <c r="C7466" s="1">
        <v>40657</v>
      </c>
      <c r="D7466" t="s">
        <v>39</v>
      </c>
      <c r="E7466">
        <v>3</v>
      </c>
      <c r="F7466" s="1">
        <v>40658</v>
      </c>
      <c r="G7466" t="s">
        <v>26</v>
      </c>
      <c r="H7466" t="s">
        <v>27</v>
      </c>
      <c r="I7466" t="s">
        <v>97</v>
      </c>
      <c r="J7466" t="s">
        <v>87</v>
      </c>
      <c r="K7466" t="s">
        <v>493</v>
      </c>
      <c r="L7466" t="s">
        <v>600</v>
      </c>
      <c r="M7466" t="s">
        <v>601</v>
      </c>
      <c r="N7466" t="s">
        <v>602</v>
      </c>
      <c r="O7466" t="s">
        <v>603</v>
      </c>
      <c r="P7466" t="s">
        <v>46</v>
      </c>
      <c r="Q7466" t="s">
        <v>73</v>
      </c>
      <c r="R7466" t="s">
        <v>7974</v>
      </c>
      <c r="S7466">
        <v>108.045</v>
      </c>
      <c r="T7466">
        <v>31.71</v>
      </c>
      <c r="U7466">
        <v>0.04</v>
      </c>
      <c r="V7466">
        <v>0.4</v>
      </c>
      <c r="W7466">
        <v>34.51</v>
      </c>
      <c r="X7466">
        <v>-186.375</v>
      </c>
    </row>
    <row r="7467" spans="1:24">
      <c r="A7467">
        <v>25280</v>
      </c>
      <c r="B7467" t="s">
        <v>14491</v>
      </c>
      <c r="C7467" s="1">
        <v>40657</v>
      </c>
      <c r="D7467" t="s">
        <v>39</v>
      </c>
      <c r="E7467">
        <v>3</v>
      </c>
      <c r="F7467" s="1">
        <v>40658</v>
      </c>
      <c r="G7467" t="s">
        <v>26</v>
      </c>
      <c r="H7467" t="s">
        <v>27</v>
      </c>
      <c r="I7467" t="s">
        <v>97</v>
      </c>
      <c r="J7467" t="s">
        <v>87</v>
      </c>
      <c r="K7467" t="s">
        <v>88</v>
      </c>
      <c r="L7467" t="s">
        <v>3229</v>
      </c>
      <c r="M7467" t="s">
        <v>3230</v>
      </c>
      <c r="N7467" t="s">
        <v>14492</v>
      </c>
      <c r="O7467" t="s">
        <v>14493</v>
      </c>
      <c r="P7467" t="s">
        <v>46</v>
      </c>
      <c r="Q7467" t="s">
        <v>110</v>
      </c>
      <c r="R7467" t="s">
        <v>3827</v>
      </c>
      <c r="S7467">
        <v>158.34</v>
      </c>
      <c r="T7467">
        <v>49.945</v>
      </c>
      <c r="U7467">
        <v>0.04</v>
      </c>
      <c r="V7467">
        <v>0.38</v>
      </c>
      <c r="W7467">
        <v>25.445</v>
      </c>
      <c r="X7467">
        <v>7.4375</v>
      </c>
    </row>
    <row r="7468" spans="1:24">
      <c r="A7468">
        <v>25281</v>
      </c>
      <c r="B7468" t="s">
        <v>14494</v>
      </c>
      <c r="C7468" s="1">
        <v>41753</v>
      </c>
      <c r="D7468" t="s">
        <v>39</v>
      </c>
      <c r="E7468">
        <v>7</v>
      </c>
      <c r="F7468" s="1">
        <v>41756</v>
      </c>
      <c r="G7468" t="s">
        <v>26</v>
      </c>
      <c r="H7468" t="s">
        <v>27</v>
      </c>
      <c r="I7468" t="s">
        <v>97</v>
      </c>
      <c r="J7468" t="s">
        <v>87</v>
      </c>
      <c r="K7468" t="s">
        <v>88</v>
      </c>
      <c r="L7468" t="s">
        <v>3229</v>
      </c>
      <c r="M7468" t="s">
        <v>3230</v>
      </c>
      <c r="N7468" t="s">
        <v>14492</v>
      </c>
      <c r="O7468" t="s">
        <v>14493</v>
      </c>
      <c r="P7468" t="s">
        <v>46</v>
      </c>
      <c r="Q7468" t="s">
        <v>201</v>
      </c>
      <c r="R7468" t="s">
        <v>2285</v>
      </c>
      <c r="S7468">
        <v>122.535</v>
      </c>
      <c r="T7468">
        <v>17.184999999999999</v>
      </c>
      <c r="U7468">
        <v>0.03</v>
      </c>
      <c r="V7468">
        <v>0.36</v>
      </c>
      <c r="W7468">
        <v>1.75</v>
      </c>
      <c r="X7468">
        <v>84.549149999999997</v>
      </c>
    </row>
    <row r="7469" spans="1:24">
      <c r="A7469">
        <v>25282</v>
      </c>
      <c r="B7469" t="s">
        <v>14495</v>
      </c>
      <c r="C7469" s="1">
        <v>40791</v>
      </c>
      <c r="D7469" t="s">
        <v>147</v>
      </c>
      <c r="E7469">
        <v>20</v>
      </c>
      <c r="F7469" s="1">
        <v>40792</v>
      </c>
      <c r="G7469" t="s">
        <v>26</v>
      </c>
      <c r="H7469" t="s">
        <v>96</v>
      </c>
      <c r="I7469" t="s">
        <v>97</v>
      </c>
      <c r="J7469" t="s">
        <v>40</v>
      </c>
      <c r="K7469" t="s">
        <v>217</v>
      </c>
      <c r="L7469" t="s">
        <v>9530</v>
      </c>
      <c r="M7469" t="s">
        <v>9531</v>
      </c>
      <c r="N7469" t="s">
        <v>13943</v>
      </c>
      <c r="O7469" t="s">
        <v>13944</v>
      </c>
      <c r="P7469" t="s">
        <v>35</v>
      </c>
      <c r="Q7469" t="s">
        <v>36</v>
      </c>
      <c r="R7469" t="s">
        <v>5329</v>
      </c>
      <c r="S7469">
        <v>5260.6750000000002</v>
      </c>
      <c r="T7469">
        <v>300.96499999999997</v>
      </c>
      <c r="U7469">
        <v>0.03</v>
      </c>
      <c r="V7469">
        <v>0.55000000000000004</v>
      </c>
      <c r="W7469">
        <v>3.4649999999999999</v>
      </c>
      <c r="X7469">
        <v>3629.8657499999999</v>
      </c>
    </row>
    <row r="7470" spans="1:24">
      <c r="A7470">
        <v>25283</v>
      </c>
      <c r="B7470" t="s">
        <v>14496</v>
      </c>
      <c r="C7470" s="1">
        <v>41521</v>
      </c>
      <c r="D7470" t="s">
        <v>39</v>
      </c>
      <c r="E7470">
        <v>8</v>
      </c>
      <c r="F7470" s="1">
        <v>41521</v>
      </c>
      <c r="G7470" t="s">
        <v>26</v>
      </c>
      <c r="H7470" t="s">
        <v>27</v>
      </c>
      <c r="I7470" t="s">
        <v>52</v>
      </c>
      <c r="J7470" t="s">
        <v>40</v>
      </c>
      <c r="K7470" t="s">
        <v>41</v>
      </c>
      <c r="L7470" t="s">
        <v>3613</v>
      </c>
      <c r="M7470" t="s">
        <v>3614</v>
      </c>
      <c r="N7470" t="s">
        <v>9548</v>
      </c>
      <c r="O7470" t="s">
        <v>9549</v>
      </c>
      <c r="P7470" t="s">
        <v>46</v>
      </c>
      <c r="Q7470" t="s">
        <v>73</v>
      </c>
      <c r="R7470" t="s">
        <v>2424</v>
      </c>
      <c r="S7470">
        <v>344.71499999999997</v>
      </c>
      <c r="T7470">
        <v>42.98</v>
      </c>
      <c r="U7470">
        <v>0.04</v>
      </c>
      <c r="V7470">
        <v>0.38</v>
      </c>
      <c r="W7470">
        <v>22.645</v>
      </c>
      <c r="X7470">
        <v>-20.16</v>
      </c>
    </row>
    <row r="7471" spans="1:24">
      <c r="A7471">
        <v>25284</v>
      </c>
      <c r="B7471" t="s">
        <v>14496</v>
      </c>
      <c r="C7471" s="1">
        <v>41521</v>
      </c>
      <c r="D7471" t="s">
        <v>39</v>
      </c>
      <c r="E7471">
        <v>16</v>
      </c>
      <c r="F7471" s="1">
        <v>41524</v>
      </c>
      <c r="G7471" t="s">
        <v>26</v>
      </c>
      <c r="H7471" t="s">
        <v>27</v>
      </c>
      <c r="I7471" t="s">
        <v>52</v>
      </c>
      <c r="J7471" t="s">
        <v>40</v>
      </c>
      <c r="K7471" t="s">
        <v>41</v>
      </c>
      <c r="L7471" t="s">
        <v>3613</v>
      </c>
      <c r="M7471" t="s">
        <v>3614</v>
      </c>
      <c r="N7471" t="s">
        <v>9548</v>
      </c>
      <c r="O7471" t="s">
        <v>9549</v>
      </c>
      <c r="P7471" t="s">
        <v>35</v>
      </c>
      <c r="Q7471" t="s">
        <v>36</v>
      </c>
      <c r="R7471">
        <v>6120</v>
      </c>
      <c r="S7471">
        <v>2981.0549999999998</v>
      </c>
      <c r="T7471">
        <v>230.965</v>
      </c>
      <c r="U7471">
        <v>0.1</v>
      </c>
      <c r="V7471">
        <v>0.57999999999999996</v>
      </c>
      <c r="W7471">
        <v>30.8</v>
      </c>
      <c r="X7471">
        <v>577.39499999999998</v>
      </c>
    </row>
    <row r="7472" spans="1:24">
      <c r="A7472">
        <v>25285</v>
      </c>
      <c r="B7472" t="s">
        <v>14497</v>
      </c>
      <c r="C7472" s="1">
        <v>41650</v>
      </c>
      <c r="D7472" t="s">
        <v>50</v>
      </c>
      <c r="E7472">
        <v>1</v>
      </c>
      <c r="F7472" s="1">
        <v>41652</v>
      </c>
      <c r="G7472" t="s">
        <v>76</v>
      </c>
      <c r="H7472" t="s">
        <v>77</v>
      </c>
      <c r="I7472" t="s">
        <v>86</v>
      </c>
      <c r="J7472" t="s">
        <v>64</v>
      </c>
      <c r="K7472" t="s">
        <v>126</v>
      </c>
      <c r="L7472" t="s">
        <v>3368</v>
      </c>
      <c r="M7472" t="s">
        <v>3369</v>
      </c>
      <c r="N7472" t="s">
        <v>13358</v>
      </c>
      <c r="O7472" t="s">
        <v>13359</v>
      </c>
      <c r="P7472" t="s">
        <v>35</v>
      </c>
      <c r="Q7472" t="s">
        <v>140</v>
      </c>
      <c r="R7472" t="s">
        <v>897</v>
      </c>
      <c r="S7472">
        <v>600.98500000000001</v>
      </c>
      <c r="T7472">
        <v>405.96499999999997</v>
      </c>
      <c r="U7472">
        <v>0.06</v>
      </c>
      <c r="V7472">
        <v>0.4</v>
      </c>
      <c r="W7472">
        <v>196.49</v>
      </c>
      <c r="X7472">
        <v>-1490.6480819999999</v>
      </c>
    </row>
    <row r="7473" spans="1:24">
      <c r="A7473">
        <v>25286</v>
      </c>
      <c r="B7473" t="s">
        <v>14498</v>
      </c>
      <c r="C7473" s="1">
        <v>41550</v>
      </c>
      <c r="D7473" t="s">
        <v>50</v>
      </c>
      <c r="E7473">
        <v>19</v>
      </c>
      <c r="F7473" s="1">
        <v>41552</v>
      </c>
      <c r="G7473" t="s">
        <v>26</v>
      </c>
      <c r="H7473" t="s">
        <v>63</v>
      </c>
      <c r="I7473" t="s">
        <v>97</v>
      </c>
      <c r="J7473" t="s">
        <v>224</v>
      </c>
      <c r="K7473" t="s">
        <v>225</v>
      </c>
      <c r="L7473" t="s">
        <v>862</v>
      </c>
      <c r="M7473" t="s">
        <v>863</v>
      </c>
      <c r="N7473" t="s">
        <v>864</v>
      </c>
      <c r="O7473" t="s">
        <v>865</v>
      </c>
      <c r="P7473" t="s">
        <v>46</v>
      </c>
      <c r="Q7473" t="s">
        <v>118</v>
      </c>
      <c r="R7473" t="s">
        <v>6885</v>
      </c>
      <c r="S7473">
        <v>2261.0700000000002</v>
      </c>
      <c r="T7473">
        <v>113.68</v>
      </c>
      <c r="U7473">
        <v>0.02</v>
      </c>
      <c r="V7473">
        <v>0.81</v>
      </c>
      <c r="W7473">
        <v>122.5</v>
      </c>
      <c r="X7473">
        <v>-4271.2488000000003</v>
      </c>
    </row>
    <row r="7474" spans="1:24">
      <c r="A7474">
        <v>25287</v>
      </c>
      <c r="B7474" t="s">
        <v>14498</v>
      </c>
      <c r="C7474" s="1">
        <v>41550</v>
      </c>
      <c r="D7474" t="s">
        <v>50</v>
      </c>
      <c r="E7474">
        <v>11</v>
      </c>
      <c r="F7474" s="1">
        <v>41552</v>
      </c>
      <c r="G7474" t="s">
        <v>26</v>
      </c>
      <c r="H7474" t="s">
        <v>63</v>
      </c>
      <c r="I7474" t="s">
        <v>97</v>
      </c>
      <c r="J7474" t="s">
        <v>40</v>
      </c>
      <c r="K7474" t="s">
        <v>217</v>
      </c>
      <c r="L7474" t="s">
        <v>2609</v>
      </c>
      <c r="M7474" t="s">
        <v>2610</v>
      </c>
      <c r="N7474" t="s">
        <v>14499</v>
      </c>
      <c r="O7474" t="s">
        <v>14500</v>
      </c>
      <c r="P7474" t="s">
        <v>82</v>
      </c>
      <c r="Q7474" t="s">
        <v>260</v>
      </c>
      <c r="R7474" t="s">
        <v>10762</v>
      </c>
      <c r="S7474">
        <v>6793.3249999999998</v>
      </c>
      <c r="T7474">
        <v>638.92499999999995</v>
      </c>
      <c r="U7474">
        <v>0.06</v>
      </c>
      <c r="V7474">
        <v>0.72</v>
      </c>
      <c r="W7474">
        <v>241.5</v>
      </c>
      <c r="X7474">
        <v>-3037.3056000000001</v>
      </c>
    </row>
    <row r="7475" spans="1:24">
      <c r="A7475">
        <v>25288</v>
      </c>
      <c r="B7475" t="s">
        <v>14501</v>
      </c>
      <c r="C7475" s="1">
        <v>41300</v>
      </c>
      <c r="D7475" t="s">
        <v>39</v>
      </c>
      <c r="E7475">
        <v>3</v>
      </c>
      <c r="F7475" s="1">
        <v>41301</v>
      </c>
      <c r="G7475" t="s">
        <v>26</v>
      </c>
      <c r="H7475" t="s">
        <v>63</v>
      </c>
      <c r="I7475" t="s">
        <v>86</v>
      </c>
      <c r="J7475" t="s">
        <v>87</v>
      </c>
      <c r="K7475" t="s">
        <v>394</v>
      </c>
      <c r="L7475" t="s">
        <v>4010</v>
      </c>
      <c r="M7475" t="s">
        <v>4011</v>
      </c>
      <c r="N7475" t="s">
        <v>14502</v>
      </c>
      <c r="O7475" t="s">
        <v>14503</v>
      </c>
      <c r="P7475" t="s">
        <v>46</v>
      </c>
      <c r="Q7475" t="s">
        <v>70</v>
      </c>
      <c r="R7475" t="s">
        <v>4400</v>
      </c>
      <c r="S7475">
        <v>1354.885</v>
      </c>
      <c r="T7475">
        <v>431.83</v>
      </c>
      <c r="U7475">
        <v>0.05</v>
      </c>
      <c r="V7475">
        <v>0.46</v>
      </c>
      <c r="W7475">
        <v>85.715000000000003</v>
      </c>
      <c r="X7475">
        <v>-31.85</v>
      </c>
    </row>
    <row r="7476" spans="1:24">
      <c r="A7476">
        <v>25289</v>
      </c>
      <c r="B7476" t="s">
        <v>14501</v>
      </c>
      <c r="C7476" s="1">
        <v>41300</v>
      </c>
      <c r="D7476" t="s">
        <v>39</v>
      </c>
      <c r="E7476">
        <v>1</v>
      </c>
      <c r="F7476" s="1">
        <v>41301</v>
      </c>
      <c r="G7476" t="s">
        <v>26</v>
      </c>
      <c r="H7476" t="s">
        <v>27</v>
      </c>
      <c r="I7476" t="s">
        <v>86</v>
      </c>
      <c r="J7476" t="s">
        <v>87</v>
      </c>
      <c r="K7476" t="s">
        <v>394</v>
      </c>
      <c r="L7476" t="s">
        <v>4010</v>
      </c>
      <c r="M7476" t="s">
        <v>4011</v>
      </c>
      <c r="N7476" t="s">
        <v>14502</v>
      </c>
      <c r="O7476" t="s">
        <v>14503</v>
      </c>
      <c r="P7476" t="s">
        <v>46</v>
      </c>
      <c r="Q7476" t="s">
        <v>110</v>
      </c>
      <c r="R7476" t="s">
        <v>1201</v>
      </c>
      <c r="S7476">
        <v>40.564999999999998</v>
      </c>
      <c r="T7476">
        <v>30.1</v>
      </c>
      <c r="U7476">
        <v>0.05</v>
      </c>
      <c r="V7476">
        <v>0.38</v>
      </c>
      <c r="W7476">
        <v>21.664999999999999</v>
      </c>
      <c r="X7476">
        <v>-116.7474</v>
      </c>
    </row>
    <row r="7477" spans="1:24">
      <c r="A7477">
        <v>25290</v>
      </c>
      <c r="B7477" t="s">
        <v>14504</v>
      </c>
      <c r="C7477" s="1">
        <v>41991</v>
      </c>
      <c r="D7477" t="s">
        <v>25</v>
      </c>
      <c r="E7477">
        <v>6</v>
      </c>
      <c r="F7477" s="1">
        <v>41995</v>
      </c>
      <c r="G7477" t="s">
        <v>26</v>
      </c>
      <c r="H7477" t="s">
        <v>27</v>
      </c>
      <c r="I7477" t="s">
        <v>97</v>
      </c>
      <c r="J7477" t="s">
        <v>87</v>
      </c>
      <c r="K7477" t="s">
        <v>394</v>
      </c>
      <c r="L7477" t="s">
        <v>6176</v>
      </c>
      <c r="M7477" t="s">
        <v>6177</v>
      </c>
      <c r="N7477" t="s">
        <v>9067</v>
      </c>
      <c r="O7477" t="s">
        <v>9068</v>
      </c>
      <c r="P7477" t="s">
        <v>35</v>
      </c>
      <c r="Q7477" t="s">
        <v>36</v>
      </c>
      <c r="R7477" t="s">
        <v>8097</v>
      </c>
      <c r="S7477">
        <v>1863.365</v>
      </c>
      <c r="T7477">
        <v>405.96499999999997</v>
      </c>
      <c r="U7477">
        <v>0.1</v>
      </c>
      <c r="V7477">
        <v>0.57999999999999996</v>
      </c>
      <c r="W7477">
        <v>8.75</v>
      </c>
      <c r="X7477">
        <v>-212.86188000000001</v>
      </c>
    </row>
    <row r="7478" spans="1:24">
      <c r="A7478">
        <v>25291</v>
      </c>
      <c r="B7478" t="s">
        <v>14505</v>
      </c>
      <c r="C7478" s="1">
        <v>40698</v>
      </c>
      <c r="D7478" t="s">
        <v>39</v>
      </c>
      <c r="E7478">
        <v>4</v>
      </c>
      <c r="F7478" s="1">
        <v>40699</v>
      </c>
      <c r="G7478" t="s">
        <v>76</v>
      </c>
      <c r="H7478" t="s">
        <v>256</v>
      </c>
      <c r="I7478" t="s">
        <v>28</v>
      </c>
      <c r="J7478" t="s">
        <v>224</v>
      </c>
      <c r="K7478" t="s">
        <v>225</v>
      </c>
      <c r="L7478" t="s">
        <v>462</v>
      </c>
      <c r="M7478" t="s">
        <v>463</v>
      </c>
      <c r="N7478" t="s">
        <v>12073</v>
      </c>
      <c r="O7478" t="s">
        <v>12074</v>
      </c>
      <c r="P7478" t="s">
        <v>82</v>
      </c>
      <c r="Q7478" t="s">
        <v>260</v>
      </c>
      <c r="R7478" t="s">
        <v>1232</v>
      </c>
      <c r="S7478">
        <v>3168.9</v>
      </c>
      <c r="T7478">
        <v>765.625</v>
      </c>
      <c r="U7478">
        <v>0.06</v>
      </c>
      <c r="V7478">
        <v>0.77</v>
      </c>
      <c r="W7478">
        <v>243.74</v>
      </c>
      <c r="X7478">
        <v>-1586.2</v>
      </c>
    </row>
    <row r="7479" spans="1:24">
      <c r="A7479">
        <v>25292</v>
      </c>
      <c r="B7479" t="s">
        <v>14506</v>
      </c>
      <c r="C7479" s="1">
        <v>41688</v>
      </c>
      <c r="D7479" t="s">
        <v>25</v>
      </c>
      <c r="E7479">
        <v>3</v>
      </c>
      <c r="F7479" s="1">
        <v>41695</v>
      </c>
      <c r="G7479" t="s">
        <v>76</v>
      </c>
      <c r="H7479" t="s">
        <v>256</v>
      </c>
      <c r="I7479" t="s">
        <v>52</v>
      </c>
      <c r="J7479" t="s">
        <v>64</v>
      </c>
      <c r="K7479" t="s">
        <v>65</v>
      </c>
      <c r="L7479" t="s">
        <v>2160</v>
      </c>
      <c r="M7479" t="s">
        <v>2161</v>
      </c>
      <c r="N7479" t="s">
        <v>14507</v>
      </c>
      <c r="O7479" t="s">
        <v>14508</v>
      </c>
      <c r="P7479" t="s">
        <v>82</v>
      </c>
      <c r="Q7479" t="s">
        <v>260</v>
      </c>
      <c r="R7479" t="s">
        <v>1776</v>
      </c>
      <c r="S7479">
        <v>1798.5450000000001</v>
      </c>
      <c r="T7479">
        <v>744.1</v>
      </c>
      <c r="U7479">
        <v>0.04</v>
      </c>
      <c r="V7479">
        <v>0.73</v>
      </c>
      <c r="W7479">
        <v>385.7</v>
      </c>
      <c r="X7479">
        <v>-2718.52</v>
      </c>
    </row>
    <row r="7480" spans="1:24">
      <c r="A7480">
        <v>25293</v>
      </c>
      <c r="B7480" t="s">
        <v>14506</v>
      </c>
      <c r="C7480" s="1">
        <v>41688</v>
      </c>
      <c r="D7480" t="s">
        <v>25</v>
      </c>
      <c r="E7480">
        <v>1</v>
      </c>
      <c r="F7480" s="1">
        <v>41688</v>
      </c>
      <c r="G7480" t="s">
        <v>26</v>
      </c>
      <c r="H7480" t="s">
        <v>51</v>
      </c>
      <c r="I7480" t="s">
        <v>52</v>
      </c>
      <c r="J7480" t="s">
        <v>64</v>
      </c>
      <c r="K7480" t="s">
        <v>65</v>
      </c>
      <c r="L7480" t="s">
        <v>2160</v>
      </c>
      <c r="M7480" t="s">
        <v>2161</v>
      </c>
      <c r="N7480" t="s">
        <v>14507</v>
      </c>
      <c r="O7480" t="s">
        <v>14508</v>
      </c>
      <c r="P7480" t="s">
        <v>35</v>
      </c>
      <c r="Q7480" t="s">
        <v>36</v>
      </c>
      <c r="R7480" t="s">
        <v>4389</v>
      </c>
      <c r="S7480">
        <v>163.345</v>
      </c>
      <c r="T7480">
        <v>195.965</v>
      </c>
      <c r="U7480">
        <v>0.1</v>
      </c>
      <c r="V7480">
        <v>0.83</v>
      </c>
      <c r="W7480">
        <v>17.5</v>
      </c>
      <c r="X7480">
        <v>-1051.3579999999999</v>
      </c>
    </row>
    <row r="7481" spans="1:24">
      <c r="A7481">
        <v>25294</v>
      </c>
      <c r="B7481" t="s">
        <v>14509</v>
      </c>
      <c r="C7481" s="1">
        <v>41814</v>
      </c>
      <c r="D7481" t="s">
        <v>147</v>
      </c>
      <c r="E7481">
        <v>15</v>
      </c>
      <c r="F7481" s="1">
        <v>41815</v>
      </c>
      <c r="G7481" t="s">
        <v>26</v>
      </c>
      <c r="H7481" t="s">
        <v>51</v>
      </c>
      <c r="I7481" t="s">
        <v>28</v>
      </c>
      <c r="J7481" t="s">
        <v>87</v>
      </c>
      <c r="K7481" t="s">
        <v>88</v>
      </c>
      <c r="L7481" t="s">
        <v>1327</v>
      </c>
      <c r="M7481" t="s">
        <v>1328</v>
      </c>
      <c r="N7481" t="s">
        <v>14510</v>
      </c>
      <c r="O7481" t="s">
        <v>14511</v>
      </c>
      <c r="P7481" t="s">
        <v>46</v>
      </c>
      <c r="Q7481" t="s">
        <v>103</v>
      </c>
      <c r="R7481" t="s">
        <v>6171</v>
      </c>
      <c r="S7481">
        <v>528.78</v>
      </c>
      <c r="T7481">
        <v>36.68</v>
      </c>
      <c r="U7481">
        <v>0.1</v>
      </c>
      <c r="V7481">
        <v>0.6</v>
      </c>
      <c r="W7481">
        <v>10.115</v>
      </c>
      <c r="X7481">
        <v>58.421999999999997</v>
      </c>
    </row>
    <row r="7482" spans="1:24">
      <c r="A7482">
        <v>25295</v>
      </c>
      <c r="B7482" t="s">
        <v>14509</v>
      </c>
      <c r="C7482" s="1">
        <v>41814</v>
      </c>
      <c r="D7482" t="s">
        <v>147</v>
      </c>
      <c r="E7482">
        <v>16</v>
      </c>
      <c r="F7482" s="1">
        <v>41816</v>
      </c>
      <c r="G7482" t="s">
        <v>26</v>
      </c>
      <c r="H7482" t="s">
        <v>63</v>
      </c>
      <c r="I7482" t="s">
        <v>28</v>
      </c>
      <c r="J7482" t="s">
        <v>53</v>
      </c>
      <c r="K7482" t="s">
        <v>98</v>
      </c>
      <c r="L7482" t="s">
        <v>487</v>
      </c>
      <c r="M7482" t="s">
        <v>488</v>
      </c>
      <c r="N7482" t="s">
        <v>14512</v>
      </c>
      <c r="O7482" t="s">
        <v>14513</v>
      </c>
      <c r="P7482" t="s">
        <v>82</v>
      </c>
      <c r="Q7482" t="s">
        <v>177</v>
      </c>
      <c r="R7482" t="s">
        <v>5004</v>
      </c>
      <c r="S7482">
        <v>501.02499999999998</v>
      </c>
      <c r="T7482">
        <v>29.295000000000002</v>
      </c>
      <c r="U7482">
        <v>0</v>
      </c>
      <c r="V7482">
        <v>0.59</v>
      </c>
      <c r="W7482">
        <v>35.56</v>
      </c>
      <c r="X7482">
        <v>-676.56399999999996</v>
      </c>
    </row>
    <row r="7483" spans="1:24">
      <c r="A7483">
        <v>25296</v>
      </c>
      <c r="B7483" t="s">
        <v>14514</v>
      </c>
      <c r="C7483" s="1">
        <v>41743</v>
      </c>
      <c r="D7483" t="s">
        <v>147</v>
      </c>
      <c r="E7483">
        <v>6</v>
      </c>
      <c r="F7483" s="1">
        <v>41743</v>
      </c>
      <c r="G7483" t="s">
        <v>26</v>
      </c>
      <c r="H7483" t="s">
        <v>27</v>
      </c>
      <c r="I7483" t="s">
        <v>52</v>
      </c>
      <c r="J7483" t="s">
        <v>40</v>
      </c>
      <c r="K7483" t="s">
        <v>217</v>
      </c>
      <c r="L7483" t="s">
        <v>11677</v>
      </c>
      <c r="M7483" t="s">
        <v>11678</v>
      </c>
      <c r="N7483" t="s">
        <v>11679</v>
      </c>
      <c r="O7483" t="s">
        <v>11680</v>
      </c>
      <c r="P7483" t="s">
        <v>46</v>
      </c>
      <c r="Q7483" t="s">
        <v>201</v>
      </c>
      <c r="R7483" t="s">
        <v>9233</v>
      </c>
      <c r="S7483">
        <v>57.575000000000003</v>
      </c>
      <c r="T7483">
        <v>10.08</v>
      </c>
      <c r="U7483">
        <v>0.1</v>
      </c>
      <c r="V7483">
        <v>0.39</v>
      </c>
      <c r="W7483">
        <v>1.75</v>
      </c>
      <c r="X7483">
        <v>39.726750000000003</v>
      </c>
    </row>
    <row r="7484" spans="1:24">
      <c r="A7484">
        <v>25297</v>
      </c>
      <c r="B7484" t="s">
        <v>14514</v>
      </c>
      <c r="C7484" s="1">
        <v>41743</v>
      </c>
      <c r="D7484" t="s">
        <v>147</v>
      </c>
      <c r="E7484">
        <v>5</v>
      </c>
      <c r="F7484" s="1">
        <v>41744</v>
      </c>
      <c r="G7484" t="s">
        <v>76</v>
      </c>
      <c r="H7484" t="s">
        <v>256</v>
      </c>
      <c r="I7484" t="s">
        <v>52</v>
      </c>
      <c r="J7484" t="s">
        <v>40</v>
      </c>
      <c r="K7484" t="s">
        <v>217</v>
      </c>
      <c r="L7484" t="s">
        <v>774</v>
      </c>
      <c r="M7484" t="s">
        <v>775</v>
      </c>
      <c r="N7484" t="s">
        <v>14515</v>
      </c>
      <c r="O7484" t="s">
        <v>14516</v>
      </c>
      <c r="P7484" t="s">
        <v>82</v>
      </c>
      <c r="Q7484" t="s">
        <v>260</v>
      </c>
      <c r="R7484" t="s">
        <v>3559</v>
      </c>
      <c r="S7484">
        <v>9533.8250000000007</v>
      </c>
      <c r="T7484">
        <v>1928.43</v>
      </c>
      <c r="U7484">
        <v>0.08</v>
      </c>
      <c r="V7484">
        <v>0.71</v>
      </c>
      <c r="W7484">
        <v>159.94999999999999</v>
      </c>
      <c r="X7484">
        <v>-4660.4367810000003</v>
      </c>
    </row>
    <row r="7485" spans="1:24">
      <c r="A7485">
        <v>25298</v>
      </c>
      <c r="B7485" t="s">
        <v>14517</v>
      </c>
      <c r="C7485" s="1">
        <v>41970</v>
      </c>
      <c r="D7485" t="s">
        <v>39</v>
      </c>
      <c r="E7485">
        <v>26</v>
      </c>
      <c r="F7485" s="1">
        <v>41973</v>
      </c>
      <c r="G7485" t="s">
        <v>26</v>
      </c>
      <c r="H7485" t="s">
        <v>63</v>
      </c>
      <c r="I7485" t="s">
        <v>28</v>
      </c>
      <c r="J7485" t="s">
        <v>40</v>
      </c>
      <c r="K7485" t="s">
        <v>41</v>
      </c>
      <c r="L7485" t="s">
        <v>9540</v>
      </c>
      <c r="M7485" t="s">
        <v>9541</v>
      </c>
      <c r="N7485" t="s">
        <v>11593</v>
      </c>
      <c r="O7485" t="s">
        <v>11594</v>
      </c>
      <c r="P7485" t="s">
        <v>35</v>
      </c>
      <c r="Q7485" t="s">
        <v>1325</v>
      </c>
      <c r="R7485" t="s">
        <v>1326</v>
      </c>
      <c r="S7485">
        <v>65495.394999999997</v>
      </c>
      <c r="T7485">
        <v>2449.9650000000001</v>
      </c>
      <c r="U7485">
        <v>0.03</v>
      </c>
      <c r="V7485">
        <v>0.41</v>
      </c>
      <c r="W7485">
        <v>85.715000000000003</v>
      </c>
      <c r="X7485">
        <v>7207.1658399999997</v>
      </c>
    </row>
    <row r="7486" spans="1:24">
      <c r="A7486">
        <v>25299</v>
      </c>
      <c r="B7486" t="s">
        <v>14518</v>
      </c>
      <c r="C7486" s="1">
        <v>41853</v>
      </c>
      <c r="D7486" t="s">
        <v>62</v>
      </c>
      <c r="E7486">
        <v>24</v>
      </c>
      <c r="F7486" s="1">
        <v>41855</v>
      </c>
      <c r="G7486" t="s">
        <v>26</v>
      </c>
      <c r="H7486" t="s">
        <v>51</v>
      </c>
      <c r="I7486" t="s">
        <v>28</v>
      </c>
      <c r="J7486" t="s">
        <v>29</v>
      </c>
      <c r="K7486" t="s">
        <v>30</v>
      </c>
      <c r="L7486" t="s">
        <v>8594</v>
      </c>
      <c r="M7486" t="s">
        <v>8595</v>
      </c>
      <c r="N7486" t="s">
        <v>8596</v>
      </c>
      <c r="O7486" t="s">
        <v>8597</v>
      </c>
      <c r="P7486" t="s">
        <v>35</v>
      </c>
      <c r="Q7486" t="s">
        <v>59</v>
      </c>
      <c r="R7486" t="s">
        <v>1468</v>
      </c>
      <c r="S7486">
        <v>3511.165</v>
      </c>
      <c r="T7486">
        <v>143.43</v>
      </c>
      <c r="U7486">
        <v>0</v>
      </c>
      <c r="V7486">
        <v>0.44</v>
      </c>
      <c r="W7486">
        <v>6.9649999999999999</v>
      </c>
      <c r="X7486">
        <v>2422.7038499999999</v>
      </c>
    </row>
    <row r="7487" spans="1:24">
      <c r="A7487">
        <v>25300</v>
      </c>
      <c r="B7487" t="s">
        <v>14519</v>
      </c>
      <c r="C7487" s="1">
        <v>41652</v>
      </c>
      <c r="D7487" t="s">
        <v>50</v>
      </c>
      <c r="E7487">
        <v>9</v>
      </c>
      <c r="F7487" s="1">
        <v>41652</v>
      </c>
      <c r="G7487" t="s">
        <v>26</v>
      </c>
      <c r="H7487" t="s">
        <v>27</v>
      </c>
      <c r="I7487" t="s">
        <v>28</v>
      </c>
      <c r="J7487" t="s">
        <v>29</v>
      </c>
      <c r="K7487" t="s">
        <v>456</v>
      </c>
      <c r="L7487" t="s">
        <v>13235</v>
      </c>
      <c r="M7487" t="s">
        <v>13236</v>
      </c>
      <c r="N7487" t="s">
        <v>13237</v>
      </c>
      <c r="O7487" t="s">
        <v>13238</v>
      </c>
      <c r="P7487" t="s">
        <v>46</v>
      </c>
      <c r="Q7487" t="s">
        <v>110</v>
      </c>
      <c r="R7487" t="s">
        <v>1040</v>
      </c>
      <c r="S7487">
        <v>165.9</v>
      </c>
      <c r="T7487">
        <v>18.48</v>
      </c>
      <c r="U7487">
        <v>0.04</v>
      </c>
      <c r="V7487">
        <v>0.37</v>
      </c>
      <c r="W7487">
        <v>10.465</v>
      </c>
      <c r="X7487">
        <v>-411.6</v>
      </c>
    </row>
    <row r="7488" spans="1:24">
      <c r="A7488">
        <v>25301</v>
      </c>
      <c r="B7488" t="s">
        <v>14519</v>
      </c>
      <c r="C7488" s="1">
        <v>41652</v>
      </c>
      <c r="D7488" t="s">
        <v>50</v>
      </c>
      <c r="E7488">
        <v>13</v>
      </c>
      <c r="F7488" s="1">
        <v>41652</v>
      </c>
      <c r="G7488" t="s">
        <v>76</v>
      </c>
      <c r="H7488" t="s">
        <v>256</v>
      </c>
      <c r="I7488" t="s">
        <v>28</v>
      </c>
      <c r="J7488" t="s">
        <v>29</v>
      </c>
      <c r="K7488" t="s">
        <v>456</v>
      </c>
      <c r="L7488" t="s">
        <v>13235</v>
      </c>
      <c r="M7488" t="s">
        <v>13236</v>
      </c>
      <c r="N7488" t="s">
        <v>13237</v>
      </c>
      <c r="O7488" t="s">
        <v>13238</v>
      </c>
      <c r="P7488" t="s">
        <v>35</v>
      </c>
      <c r="Q7488" t="s">
        <v>140</v>
      </c>
      <c r="R7488" t="s">
        <v>10096</v>
      </c>
      <c r="S7488">
        <v>23776.095000000001</v>
      </c>
      <c r="T7488">
        <v>1811.18</v>
      </c>
      <c r="U7488">
        <v>0.01</v>
      </c>
      <c r="V7488">
        <v>0.59</v>
      </c>
      <c r="W7488">
        <v>58.204999999999998</v>
      </c>
      <c r="X7488">
        <v>2243.808</v>
      </c>
    </row>
    <row r="7489" spans="1:24">
      <c r="A7489">
        <v>25302</v>
      </c>
      <c r="B7489" t="s">
        <v>14519</v>
      </c>
      <c r="C7489" s="1">
        <v>41652</v>
      </c>
      <c r="D7489" t="s">
        <v>50</v>
      </c>
      <c r="E7489">
        <v>6</v>
      </c>
      <c r="F7489" s="1">
        <v>41653</v>
      </c>
      <c r="G7489" t="s">
        <v>76</v>
      </c>
      <c r="H7489" t="s">
        <v>256</v>
      </c>
      <c r="I7489" t="s">
        <v>28</v>
      </c>
      <c r="J7489" t="s">
        <v>29</v>
      </c>
      <c r="K7489" t="s">
        <v>456</v>
      </c>
      <c r="L7489" t="s">
        <v>3055</v>
      </c>
      <c r="M7489" t="s">
        <v>3056</v>
      </c>
      <c r="N7489" t="s">
        <v>14520</v>
      </c>
      <c r="O7489" t="s">
        <v>14521</v>
      </c>
      <c r="P7489" t="s">
        <v>82</v>
      </c>
      <c r="Q7489" t="s">
        <v>297</v>
      </c>
      <c r="R7489" t="s">
        <v>4059</v>
      </c>
      <c r="S7489">
        <v>1217.51</v>
      </c>
      <c r="T7489">
        <v>203.49</v>
      </c>
      <c r="U7489">
        <v>7.0000000000000007E-2</v>
      </c>
      <c r="V7489">
        <v>0.61</v>
      </c>
      <c r="W7489">
        <v>128.13499999999999</v>
      </c>
      <c r="X7489">
        <v>2272.6410000000001</v>
      </c>
    </row>
    <row r="7490" spans="1:24">
      <c r="A7490">
        <v>25303</v>
      </c>
      <c r="B7490" t="s">
        <v>14519</v>
      </c>
      <c r="C7490" s="1">
        <v>41652</v>
      </c>
      <c r="D7490" t="s">
        <v>50</v>
      </c>
      <c r="E7490">
        <v>5</v>
      </c>
      <c r="F7490" s="1">
        <v>41654</v>
      </c>
      <c r="G7490" t="s">
        <v>76</v>
      </c>
      <c r="H7490" t="s">
        <v>77</v>
      </c>
      <c r="I7490" t="s">
        <v>28</v>
      </c>
      <c r="J7490" t="s">
        <v>29</v>
      </c>
      <c r="K7490" t="s">
        <v>456</v>
      </c>
      <c r="L7490" t="s">
        <v>3055</v>
      </c>
      <c r="M7490" t="s">
        <v>3056</v>
      </c>
      <c r="N7490" t="s">
        <v>14520</v>
      </c>
      <c r="O7490" t="s">
        <v>14521</v>
      </c>
      <c r="P7490" t="s">
        <v>82</v>
      </c>
      <c r="Q7490" t="s">
        <v>83</v>
      </c>
      <c r="R7490" t="s">
        <v>4598</v>
      </c>
      <c r="S7490">
        <v>454.51</v>
      </c>
      <c r="T7490">
        <v>90.93</v>
      </c>
      <c r="U7490">
        <v>7.0000000000000007E-2</v>
      </c>
      <c r="V7490">
        <v>0.6</v>
      </c>
      <c r="W7490">
        <v>50.26</v>
      </c>
      <c r="X7490">
        <v>14870.079</v>
      </c>
    </row>
    <row r="7491" spans="1:24">
      <c r="A7491">
        <v>25304</v>
      </c>
      <c r="B7491" t="s">
        <v>14522</v>
      </c>
      <c r="C7491" s="1">
        <v>40878</v>
      </c>
      <c r="D7491" t="s">
        <v>50</v>
      </c>
      <c r="E7491">
        <v>13</v>
      </c>
      <c r="F7491" s="1">
        <v>40880</v>
      </c>
      <c r="G7491" t="s">
        <v>26</v>
      </c>
      <c r="H7491" t="s">
        <v>96</v>
      </c>
      <c r="I7491" t="s">
        <v>28</v>
      </c>
      <c r="J7491" t="s">
        <v>64</v>
      </c>
      <c r="K7491" t="s">
        <v>65</v>
      </c>
      <c r="L7491" t="s">
        <v>250</v>
      </c>
      <c r="M7491" t="s">
        <v>8212</v>
      </c>
      <c r="N7491" t="s">
        <v>8213</v>
      </c>
      <c r="O7491" t="s">
        <v>8214</v>
      </c>
      <c r="P7491" t="s">
        <v>46</v>
      </c>
      <c r="Q7491" t="s">
        <v>103</v>
      </c>
      <c r="R7491" t="s">
        <v>4794</v>
      </c>
      <c r="S7491">
        <v>106.645</v>
      </c>
      <c r="T7491">
        <v>7.98</v>
      </c>
      <c r="U7491">
        <v>0.06</v>
      </c>
      <c r="V7491">
        <v>0.41</v>
      </c>
      <c r="W7491">
        <v>18.2</v>
      </c>
      <c r="X7491">
        <v>-7009.2098999999998</v>
      </c>
    </row>
    <row r="7492" spans="1:24">
      <c r="A7492">
        <v>25305</v>
      </c>
      <c r="B7492" t="s">
        <v>14523</v>
      </c>
      <c r="C7492" s="1">
        <v>41605</v>
      </c>
      <c r="D7492" t="s">
        <v>50</v>
      </c>
      <c r="E7492">
        <v>12</v>
      </c>
      <c r="F7492" s="1">
        <v>41607</v>
      </c>
      <c r="G7492" t="s">
        <v>26</v>
      </c>
      <c r="H7492" t="s">
        <v>27</v>
      </c>
      <c r="I7492" t="s">
        <v>52</v>
      </c>
      <c r="J7492" t="s">
        <v>87</v>
      </c>
      <c r="K7492" t="s">
        <v>394</v>
      </c>
      <c r="L7492" t="s">
        <v>13425</v>
      </c>
      <c r="M7492" t="s">
        <v>13426</v>
      </c>
      <c r="N7492" t="s">
        <v>13427</v>
      </c>
      <c r="O7492" t="s">
        <v>13428</v>
      </c>
      <c r="P7492" t="s">
        <v>46</v>
      </c>
      <c r="Q7492" t="s">
        <v>110</v>
      </c>
      <c r="R7492" t="s">
        <v>3799</v>
      </c>
      <c r="S7492">
        <v>410.55</v>
      </c>
      <c r="T7492">
        <v>30.975000000000001</v>
      </c>
      <c r="U7492">
        <v>0.01</v>
      </c>
      <c r="V7492">
        <v>0.36</v>
      </c>
      <c r="W7492">
        <v>19.600000000000001</v>
      </c>
      <c r="X7492">
        <v>3.0992500000000001</v>
      </c>
    </row>
    <row r="7493" spans="1:24">
      <c r="A7493">
        <v>25306</v>
      </c>
      <c r="B7493" t="s">
        <v>14523</v>
      </c>
      <c r="C7493" s="1">
        <v>41605</v>
      </c>
      <c r="D7493" t="s">
        <v>50</v>
      </c>
      <c r="E7493">
        <v>1</v>
      </c>
      <c r="F7493" s="1">
        <v>41607</v>
      </c>
      <c r="G7493" t="s">
        <v>26</v>
      </c>
      <c r="H7493" t="s">
        <v>27</v>
      </c>
      <c r="I7493" t="s">
        <v>52</v>
      </c>
      <c r="J7493" t="s">
        <v>87</v>
      </c>
      <c r="K7493" t="s">
        <v>394</v>
      </c>
      <c r="L7493" t="s">
        <v>13425</v>
      </c>
      <c r="M7493" t="s">
        <v>13426</v>
      </c>
      <c r="N7493" t="s">
        <v>13427</v>
      </c>
      <c r="O7493" t="s">
        <v>13428</v>
      </c>
      <c r="P7493" t="s">
        <v>82</v>
      </c>
      <c r="Q7493" t="s">
        <v>177</v>
      </c>
      <c r="R7493" t="s">
        <v>3410</v>
      </c>
      <c r="S7493">
        <v>44.59</v>
      </c>
      <c r="T7493">
        <v>27.86</v>
      </c>
      <c r="U7493">
        <v>0.05</v>
      </c>
      <c r="V7493">
        <v>0.41</v>
      </c>
      <c r="W7493">
        <v>17.324999999999999</v>
      </c>
      <c r="X7493">
        <v>7.9729999999999999</v>
      </c>
    </row>
    <row r="7494" spans="1:24">
      <c r="A7494">
        <v>25307</v>
      </c>
      <c r="B7494" t="s">
        <v>14524</v>
      </c>
      <c r="C7494" s="1">
        <v>40978</v>
      </c>
      <c r="D7494" t="s">
        <v>147</v>
      </c>
      <c r="E7494">
        <v>5</v>
      </c>
      <c r="F7494" s="1">
        <v>40978</v>
      </c>
      <c r="G7494" t="s">
        <v>26</v>
      </c>
      <c r="H7494" t="s">
        <v>77</v>
      </c>
      <c r="I7494" t="s">
        <v>28</v>
      </c>
      <c r="J7494" t="s">
        <v>87</v>
      </c>
      <c r="K7494" t="s">
        <v>643</v>
      </c>
      <c r="L7494" t="s">
        <v>12427</v>
      </c>
      <c r="M7494" t="s">
        <v>12428</v>
      </c>
      <c r="N7494" t="s">
        <v>12429</v>
      </c>
      <c r="O7494" t="s">
        <v>12430</v>
      </c>
      <c r="P7494" t="s">
        <v>82</v>
      </c>
      <c r="Q7494" t="s">
        <v>83</v>
      </c>
      <c r="R7494" t="s">
        <v>8172</v>
      </c>
      <c r="S7494">
        <v>747.95</v>
      </c>
      <c r="T7494">
        <v>136.71</v>
      </c>
      <c r="U7494">
        <v>0</v>
      </c>
      <c r="V7494">
        <v>0.61</v>
      </c>
      <c r="W7494">
        <v>36.924999999999997</v>
      </c>
      <c r="X7494">
        <v>516.08550000000002</v>
      </c>
    </row>
    <row r="7495" spans="1:24">
      <c r="A7495">
        <v>25308</v>
      </c>
      <c r="B7495" t="s">
        <v>14525</v>
      </c>
      <c r="C7495" s="1">
        <v>41164</v>
      </c>
      <c r="D7495" t="s">
        <v>147</v>
      </c>
      <c r="E7495">
        <v>4</v>
      </c>
      <c r="F7495" s="1">
        <v>41164</v>
      </c>
      <c r="G7495" t="s">
        <v>26</v>
      </c>
      <c r="H7495" t="s">
        <v>51</v>
      </c>
      <c r="I7495" t="s">
        <v>28</v>
      </c>
      <c r="J7495" t="s">
        <v>29</v>
      </c>
      <c r="K7495" t="s">
        <v>672</v>
      </c>
      <c r="L7495" t="s">
        <v>857</v>
      </c>
      <c r="M7495" t="s">
        <v>858</v>
      </c>
      <c r="N7495" t="s">
        <v>13700</v>
      </c>
      <c r="O7495" t="s">
        <v>13701</v>
      </c>
      <c r="P7495" t="s">
        <v>46</v>
      </c>
      <c r="Q7495" t="s">
        <v>103</v>
      </c>
      <c r="R7495" t="s">
        <v>1352</v>
      </c>
      <c r="S7495">
        <v>182.49</v>
      </c>
      <c r="T7495">
        <v>41.895000000000003</v>
      </c>
      <c r="U7495">
        <v>0.03</v>
      </c>
      <c r="V7495">
        <v>0.6</v>
      </c>
      <c r="W7495">
        <v>20.335000000000001</v>
      </c>
      <c r="X7495">
        <v>-82.635000000000005</v>
      </c>
    </row>
    <row r="7496" spans="1:24">
      <c r="A7496">
        <v>25309</v>
      </c>
      <c r="B7496" t="s">
        <v>14526</v>
      </c>
      <c r="C7496" s="1">
        <v>41235</v>
      </c>
      <c r="D7496" t="s">
        <v>50</v>
      </c>
      <c r="E7496">
        <v>9</v>
      </c>
      <c r="F7496" s="1">
        <v>41236</v>
      </c>
      <c r="G7496" t="s">
        <v>26</v>
      </c>
      <c r="H7496" t="s">
        <v>51</v>
      </c>
      <c r="I7496" t="s">
        <v>52</v>
      </c>
      <c r="J7496" t="s">
        <v>53</v>
      </c>
      <c r="K7496" t="s">
        <v>54</v>
      </c>
      <c r="L7496" t="s">
        <v>2788</v>
      </c>
      <c r="M7496" t="s">
        <v>2789</v>
      </c>
      <c r="N7496" t="s">
        <v>11559</v>
      </c>
      <c r="O7496" t="s">
        <v>11560</v>
      </c>
      <c r="P7496" t="s">
        <v>35</v>
      </c>
      <c r="Q7496" t="s">
        <v>59</v>
      </c>
      <c r="R7496" t="s">
        <v>14527</v>
      </c>
      <c r="S7496">
        <v>38.71</v>
      </c>
      <c r="T7496">
        <v>3.4649999999999999</v>
      </c>
      <c r="U7496">
        <v>0.03</v>
      </c>
      <c r="V7496">
        <v>0.61</v>
      </c>
      <c r="W7496">
        <v>10.36</v>
      </c>
      <c r="X7496">
        <v>19.361999999999998</v>
      </c>
    </row>
    <row r="7497" spans="1:24">
      <c r="A7497">
        <v>25310</v>
      </c>
      <c r="B7497" t="s">
        <v>14528</v>
      </c>
      <c r="C7497" s="1">
        <v>41887</v>
      </c>
      <c r="D7497" t="s">
        <v>25</v>
      </c>
      <c r="E7497">
        <v>7</v>
      </c>
      <c r="F7497" s="1">
        <v>41889</v>
      </c>
      <c r="G7497" t="s">
        <v>26</v>
      </c>
      <c r="H7497" t="s">
        <v>27</v>
      </c>
      <c r="I7497" t="s">
        <v>52</v>
      </c>
      <c r="J7497" t="s">
        <v>29</v>
      </c>
      <c r="K7497" t="s">
        <v>30</v>
      </c>
      <c r="L7497" t="s">
        <v>14338</v>
      </c>
      <c r="M7497" t="s">
        <v>14339</v>
      </c>
      <c r="N7497" t="s">
        <v>14340</v>
      </c>
      <c r="O7497" t="s">
        <v>14341</v>
      </c>
      <c r="P7497" t="s">
        <v>46</v>
      </c>
      <c r="Q7497" t="s">
        <v>110</v>
      </c>
      <c r="R7497" t="s">
        <v>1663</v>
      </c>
      <c r="S7497">
        <v>119.35</v>
      </c>
      <c r="T7497">
        <v>14.455</v>
      </c>
      <c r="U7497">
        <v>0</v>
      </c>
      <c r="V7497">
        <v>0.38</v>
      </c>
      <c r="W7497">
        <v>18.690000000000001</v>
      </c>
      <c r="X7497">
        <v>-128.67925</v>
      </c>
    </row>
    <row r="7498" spans="1:24">
      <c r="A7498">
        <v>25311</v>
      </c>
      <c r="B7498" t="s">
        <v>14528</v>
      </c>
      <c r="C7498" s="1">
        <v>41887</v>
      </c>
      <c r="D7498" t="s">
        <v>25</v>
      </c>
      <c r="E7498">
        <v>19</v>
      </c>
      <c r="F7498" s="1">
        <v>41889</v>
      </c>
      <c r="G7498" t="s">
        <v>26</v>
      </c>
      <c r="H7498" t="s">
        <v>27</v>
      </c>
      <c r="I7498" t="s">
        <v>52</v>
      </c>
      <c r="J7498" t="s">
        <v>29</v>
      </c>
      <c r="K7498" t="s">
        <v>30</v>
      </c>
      <c r="L7498" t="s">
        <v>14338</v>
      </c>
      <c r="M7498" t="s">
        <v>14339</v>
      </c>
      <c r="N7498" t="s">
        <v>14340</v>
      </c>
      <c r="O7498" t="s">
        <v>14341</v>
      </c>
      <c r="P7498" t="s">
        <v>82</v>
      </c>
      <c r="Q7498" t="s">
        <v>177</v>
      </c>
      <c r="R7498" t="s">
        <v>1825</v>
      </c>
      <c r="S7498">
        <v>2653.63</v>
      </c>
      <c r="T7498">
        <v>143.11500000000001</v>
      </c>
      <c r="U7498">
        <v>0.1</v>
      </c>
      <c r="V7498">
        <v>0.56999999999999995</v>
      </c>
      <c r="W7498">
        <v>66.430000000000007</v>
      </c>
      <c r="X7498">
        <v>-12.9122</v>
      </c>
    </row>
    <row r="7499" spans="1:24">
      <c r="A7499">
        <v>25312</v>
      </c>
      <c r="B7499" t="s">
        <v>14529</v>
      </c>
      <c r="C7499" s="1">
        <v>40992</v>
      </c>
      <c r="D7499" t="s">
        <v>25</v>
      </c>
      <c r="E7499">
        <v>10</v>
      </c>
      <c r="F7499" s="1">
        <v>40994</v>
      </c>
      <c r="G7499" t="s">
        <v>26</v>
      </c>
      <c r="H7499" t="s">
        <v>27</v>
      </c>
      <c r="I7499" t="s">
        <v>86</v>
      </c>
      <c r="J7499" t="s">
        <v>53</v>
      </c>
      <c r="K7499" t="s">
        <v>98</v>
      </c>
      <c r="L7499" t="s">
        <v>1572</v>
      </c>
      <c r="M7499" t="s">
        <v>1573</v>
      </c>
      <c r="N7499" t="s">
        <v>1574</v>
      </c>
      <c r="O7499" t="s">
        <v>1575</v>
      </c>
      <c r="P7499" t="s">
        <v>35</v>
      </c>
      <c r="Q7499" t="s">
        <v>59</v>
      </c>
      <c r="R7499" t="s">
        <v>6476</v>
      </c>
      <c r="S7499">
        <v>3613.26</v>
      </c>
      <c r="T7499">
        <v>349.96499999999997</v>
      </c>
      <c r="U7499">
        <v>0.04</v>
      </c>
      <c r="V7499">
        <v>0.5</v>
      </c>
      <c r="W7499">
        <v>69.965000000000003</v>
      </c>
      <c r="X7499">
        <v>2493.1493999999998</v>
      </c>
    </row>
    <row r="7500" spans="1:24">
      <c r="A7500">
        <v>25313</v>
      </c>
      <c r="B7500" t="s">
        <v>14530</v>
      </c>
      <c r="C7500" s="1">
        <v>41458</v>
      </c>
      <c r="D7500" t="s">
        <v>62</v>
      </c>
      <c r="E7500">
        <v>2</v>
      </c>
      <c r="F7500" s="1">
        <v>41461</v>
      </c>
      <c r="G7500" t="s">
        <v>155</v>
      </c>
      <c r="H7500" t="s">
        <v>96</v>
      </c>
      <c r="I7500" t="s">
        <v>28</v>
      </c>
      <c r="J7500" t="s">
        <v>64</v>
      </c>
      <c r="K7500" t="s">
        <v>126</v>
      </c>
      <c r="L7500" t="s">
        <v>2186</v>
      </c>
      <c r="M7500" t="s">
        <v>2187</v>
      </c>
      <c r="N7500" t="s">
        <v>2188</v>
      </c>
      <c r="O7500" t="s">
        <v>2189</v>
      </c>
      <c r="P7500" t="s">
        <v>46</v>
      </c>
      <c r="Q7500" t="s">
        <v>175</v>
      </c>
      <c r="R7500" t="s">
        <v>5941</v>
      </c>
      <c r="S7500">
        <v>21.84</v>
      </c>
      <c r="T7500">
        <v>7.63</v>
      </c>
      <c r="U7500">
        <v>0.09</v>
      </c>
      <c r="V7500">
        <v>0.52</v>
      </c>
      <c r="W7500">
        <v>2.73</v>
      </c>
      <c r="X7500">
        <v>24.254999999999999</v>
      </c>
    </row>
    <row r="7501" spans="1:24">
      <c r="A7501">
        <v>25314</v>
      </c>
      <c r="B7501" t="s">
        <v>14530</v>
      </c>
      <c r="C7501" s="1">
        <v>41458</v>
      </c>
      <c r="D7501" t="s">
        <v>62</v>
      </c>
      <c r="E7501">
        <v>2</v>
      </c>
      <c r="F7501" s="1">
        <v>41460</v>
      </c>
      <c r="G7501" t="s">
        <v>26</v>
      </c>
      <c r="H7501" t="s">
        <v>27</v>
      </c>
      <c r="I7501" t="s">
        <v>28</v>
      </c>
      <c r="J7501" t="s">
        <v>64</v>
      </c>
      <c r="K7501" t="s">
        <v>126</v>
      </c>
      <c r="L7501" t="s">
        <v>2186</v>
      </c>
      <c r="M7501" t="s">
        <v>2187</v>
      </c>
      <c r="N7501" t="s">
        <v>2188</v>
      </c>
      <c r="O7501" t="s">
        <v>2189</v>
      </c>
      <c r="P7501" t="s">
        <v>35</v>
      </c>
      <c r="Q7501" t="s">
        <v>36</v>
      </c>
      <c r="R7501" t="s">
        <v>1546</v>
      </c>
      <c r="S7501">
        <v>736.75</v>
      </c>
      <c r="T7501">
        <v>440.96499999999997</v>
      </c>
      <c r="U7501">
        <v>0.09</v>
      </c>
      <c r="V7501">
        <v>0.56999999999999995</v>
      </c>
      <c r="W7501">
        <v>28.28</v>
      </c>
      <c r="X7501">
        <v>-827.85500000000002</v>
      </c>
    </row>
    <row r="7502" spans="1:24">
      <c r="A7502">
        <v>25315</v>
      </c>
      <c r="B7502" t="s">
        <v>14531</v>
      </c>
      <c r="C7502" s="1">
        <v>41579</v>
      </c>
      <c r="D7502" t="s">
        <v>50</v>
      </c>
      <c r="E7502">
        <v>33</v>
      </c>
      <c r="F7502" s="1">
        <v>41579</v>
      </c>
      <c r="G7502" t="s">
        <v>26</v>
      </c>
      <c r="H7502" t="s">
        <v>256</v>
      </c>
      <c r="I7502" t="s">
        <v>97</v>
      </c>
      <c r="J7502" t="s">
        <v>87</v>
      </c>
      <c r="K7502" t="s">
        <v>643</v>
      </c>
      <c r="L7502" t="s">
        <v>12427</v>
      </c>
      <c r="M7502" t="s">
        <v>12428</v>
      </c>
      <c r="N7502" t="s">
        <v>12429</v>
      </c>
      <c r="O7502" t="s">
        <v>12430</v>
      </c>
      <c r="P7502" t="s">
        <v>82</v>
      </c>
      <c r="Q7502" t="s">
        <v>297</v>
      </c>
      <c r="R7502" t="s">
        <v>1106</v>
      </c>
      <c r="S7502">
        <v>773.43</v>
      </c>
      <c r="T7502">
        <v>22.68</v>
      </c>
      <c r="U7502">
        <v>7.0000000000000007E-2</v>
      </c>
      <c r="V7502">
        <v>0.56000000000000005</v>
      </c>
      <c r="W7502">
        <v>33.880000000000003</v>
      </c>
      <c r="X7502">
        <v>154.21</v>
      </c>
    </row>
    <row r="7503" spans="1:24">
      <c r="A7503">
        <v>25316</v>
      </c>
      <c r="B7503" t="s">
        <v>14531</v>
      </c>
      <c r="C7503" s="1">
        <v>41579</v>
      </c>
      <c r="D7503" t="s">
        <v>50</v>
      </c>
      <c r="E7503">
        <v>40</v>
      </c>
      <c r="F7503" s="1">
        <v>41580</v>
      </c>
      <c r="G7503" t="s">
        <v>26</v>
      </c>
      <c r="H7503" t="s">
        <v>77</v>
      </c>
      <c r="I7503" t="s">
        <v>97</v>
      </c>
      <c r="J7503" t="s">
        <v>53</v>
      </c>
      <c r="K7503" t="s">
        <v>436</v>
      </c>
      <c r="L7503" t="s">
        <v>14532</v>
      </c>
      <c r="M7503" t="s">
        <v>14533</v>
      </c>
      <c r="N7503" t="s">
        <v>14534</v>
      </c>
      <c r="O7503" t="s">
        <v>14535</v>
      </c>
      <c r="P7503" t="s">
        <v>82</v>
      </c>
      <c r="Q7503" t="s">
        <v>83</v>
      </c>
      <c r="R7503" t="s">
        <v>6020</v>
      </c>
      <c r="S7503">
        <v>462.35</v>
      </c>
      <c r="T7503">
        <v>11.515000000000001</v>
      </c>
      <c r="U7503">
        <v>7.0000000000000007E-2</v>
      </c>
      <c r="V7503">
        <v>0.55000000000000004</v>
      </c>
      <c r="W7503">
        <v>4.7249999999999996</v>
      </c>
      <c r="X7503">
        <v>179.71799999999999</v>
      </c>
    </row>
    <row r="7504" spans="1:24">
      <c r="A7504">
        <v>25317</v>
      </c>
      <c r="B7504" t="s">
        <v>14536</v>
      </c>
      <c r="C7504" s="1">
        <v>41742</v>
      </c>
      <c r="D7504" t="s">
        <v>50</v>
      </c>
      <c r="E7504">
        <v>8</v>
      </c>
      <c r="F7504" s="1">
        <v>41744</v>
      </c>
      <c r="G7504" t="s">
        <v>26</v>
      </c>
      <c r="H7504" t="s">
        <v>27</v>
      </c>
      <c r="I7504" t="s">
        <v>86</v>
      </c>
      <c r="J7504" t="s">
        <v>87</v>
      </c>
      <c r="K7504" t="s">
        <v>394</v>
      </c>
      <c r="L7504" t="s">
        <v>13452</v>
      </c>
      <c r="M7504" t="s">
        <v>13453</v>
      </c>
      <c r="N7504" t="s">
        <v>13454</v>
      </c>
      <c r="O7504" t="s">
        <v>13455</v>
      </c>
      <c r="P7504" t="s">
        <v>35</v>
      </c>
      <c r="Q7504" t="s">
        <v>36</v>
      </c>
      <c r="R7504">
        <v>6120</v>
      </c>
      <c r="S7504">
        <v>1703.2049999999999</v>
      </c>
      <c r="T7504">
        <v>230.965</v>
      </c>
      <c r="U7504">
        <v>0</v>
      </c>
      <c r="V7504">
        <v>0.57999999999999996</v>
      </c>
      <c r="W7504">
        <v>30.8</v>
      </c>
      <c r="X7504">
        <v>1175.21145</v>
      </c>
    </row>
    <row r="7505" spans="1:24">
      <c r="A7505">
        <v>25318</v>
      </c>
      <c r="B7505" t="s">
        <v>14537</v>
      </c>
      <c r="C7505" s="1">
        <v>41703</v>
      </c>
      <c r="D7505" t="s">
        <v>50</v>
      </c>
      <c r="E7505">
        <v>1</v>
      </c>
      <c r="F7505" s="1">
        <v>41705</v>
      </c>
      <c r="G7505" t="s">
        <v>155</v>
      </c>
      <c r="H7505" t="s">
        <v>27</v>
      </c>
      <c r="I7505" t="s">
        <v>28</v>
      </c>
      <c r="J7505" t="s">
        <v>29</v>
      </c>
      <c r="K7505" t="s">
        <v>30</v>
      </c>
      <c r="L7505" t="s">
        <v>839</v>
      </c>
      <c r="M7505" t="s">
        <v>840</v>
      </c>
      <c r="N7505" t="s">
        <v>11736</v>
      </c>
      <c r="O7505" t="s">
        <v>11737</v>
      </c>
      <c r="P7505" t="s">
        <v>46</v>
      </c>
      <c r="Q7505" t="s">
        <v>201</v>
      </c>
      <c r="R7505" t="s">
        <v>3486</v>
      </c>
      <c r="S7505">
        <v>62.615000000000002</v>
      </c>
      <c r="T7505">
        <v>10.08</v>
      </c>
      <c r="U7505">
        <v>0.04</v>
      </c>
      <c r="V7505">
        <v>0.39</v>
      </c>
      <c r="W7505">
        <v>1.75</v>
      </c>
      <c r="X7505">
        <v>36.784999999999997</v>
      </c>
    </row>
    <row r="7506" spans="1:24">
      <c r="A7506">
        <v>25319</v>
      </c>
      <c r="B7506" t="s">
        <v>14538</v>
      </c>
      <c r="C7506" s="1">
        <v>40973</v>
      </c>
      <c r="D7506" t="s">
        <v>50</v>
      </c>
      <c r="E7506">
        <v>12</v>
      </c>
      <c r="F7506" s="1">
        <v>40975</v>
      </c>
      <c r="G7506" t="s">
        <v>26</v>
      </c>
      <c r="H7506" t="s">
        <v>96</v>
      </c>
      <c r="I7506" t="s">
        <v>28</v>
      </c>
      <c r="J7506" t="s">
        <v>29</v>
      </c>
      <c r="K7506" t="s">
        <v>30</v>
      </c>
      <c r="L7506" t="s">
        <v>839</v>
      </c>
      <c r="M7506" t="s">
        <v>840</v>
      </c>
      <c r="N7506" t="s">
        <v>11736</v>
      </c>
      <c r="O7506" t="s">
        <v>11737</v>
      </c>
      <c r="P7506" t="s">
        <v>46</v>
      </c>
      <c r="Q7506" t="s">
        <v>103</v>
      </c>
      <c r="R7506" t="s">
        <v>153</v>
      </c>
      <c r="S7506">
        <v>122.57</v>
      </c>
      <c r="T7506">
        <v>10.29</v>
      </c>
      <c r="U7506">
        <v>7.0000000000000007E-2</v>
      </c>
      <c r="V7506">
        <v>0.57999999999999996</v>
      </c>
      <c r="W7506">
        <v>3.36</v>
      </c>
      <c r="X7506">
        <v>21.14</v>
      </c>
    </row>
    <row r="7507" spans="1:24">
      <c r="A7507">
        <v>2532</v>
      </c>
      <c r="B7507" t="s">
        <v>14539</v>
      </c>
      <c r="C7507" s="1">
        <v>41741</v>
      </c>
      <c r="D7507" t="s">
        <v>62</v>
      </c>
      <c r="E7507">
        <v>35</v>
      </c>
      <c r="F7507" s="1">
        <v>41741</v>
      </c>
      <c r="G7507" t="s">
        <v>26</v>
      </c>
      <c r="H7507" t="s">
        <v>27</v>
      </c>
      <c r="I7507" t="s">
        <v>28</v>
      </c>
      <c r="J7507" t="s">
        <v>64</v>
      </c>
      <c r="K7507" t="s">
        <v>126</v>
      </c>
      <c r="L7507" t="s">
        <v>127</v>
      </c>
      <c r="M7507" t="s">
        <v>137</v>
      </c>
      <c r="N7507" t="s">
        <v>339</v>
      </c>
      <c r="O7507" t="s">
        <v>340</v>
      </c>
      <c r="P7507" t="s">
        <v>46</v>
      </c>
      <c r="Q7507" t="s">
        <v>70</v>
      </c>
      <c r="R7507" t="s">
        <v>1017</v>
      </c>
      <c r="S7507">
        <v>23128.84</v>
      </c>
      <c r="T7507">
        <v>726.18</v>
      </c>
      <c r="U7507">
        <v>0.09</v>
      </c>
      <c r="V7507">
        <v>0.55000000000000004</v>
      </c>
      <c r="W7507">
        <v>3.4649999999999999</v>
      </c>
      <c r="X7507">
        <v>7576.24</v>
      </c>
    </row>
    <row r="7508" spans="1:24">
      <c r="A7508">
        <v>25320</v>
      </c>
      <c r="B7508" t="s">
        <v>14540</v>
      </c>
      <c r="C7508" s="1">
        <v>41254</v>
      </c>
      <c r="D7508" t="s">
        <v>62</v>
      </c>
      <c r="E7508">
        <v>12</v>
      </c>
      <c r="F7508" s="1">
        <v>41255</v>
      </c>
      <c r="G7508" t="s">
        <v>26</v>
      </c>
      <c r="H7508" t="s">
        <v>27</v>
      </c>
      <c r="I7508" t="s">
        <v>97</v>
      </c>
      <c r="J7508" t="s">
        <v>87</v>
      </c>
      <c r="K7508" t="s">
        <v>88</v>
      </c>
      <c r="L7508" t="s">
        <v>10580</v>
      </c>
      <c r="M7508" t="s">
        <v>10581</v>
      </c>
      <c r="N7508" t="s">
        <v>10582</v>
      </c>
      <c r="O7508" t="s">
        <v>10583</v>
      </c>
      <c r="P7508" t="s">
        <v>46</v>
      </c>
      <c r="Q7508" t="s">
        <v>110</v>
      </c>
      <c r="R7508" t="s">
        <v>558</v>
      </c>
      <c r="S7508">
        <v>1029.7349999999999</v>
      </c>
      <c r="T7508">
        <v>87.22</v>
      </c>
      <c r="U7508">
        <v>0.1</v>
      </c>
      <c r="V7508">
        <v>0.39</v>
      </c>
      <c r="W7508">
        <v>45.43</v>
      </c>
      <c r="X7508">
        <v>-8.8147500000000001</v>
      </c>
    </row>
    <row r="7509" spans="1:24">
      <c r="A7509">
        <v>25321</v>
      </c>
      <c r="B7509" t="s">
        <v>14540</v>
      </c>
      <c r="C7509" s="1">
        <v>41254</v>
      </c>
      <c r="D7509" t="s">
        <v>62</v>
      </c>
      <c r="E7509">
        <v>6</v>
      </c>
      <c r="F7509" s="1">
        <v>41255</v>
      </c>
      <c r="G7509" t="s">
        <v>76</v>
      </c>
      <c r="H7509" t="s">
        <v>256</v>
      </c>
      <c r="I7509" t="s">
        <v>97</v>
      </c>
      <c r="J7509" t="s">
        <v>87</v>
      </c>
      <c r="K7509" t="s">
        <v>88</v>
      </c>
      <c r="L7509" t="s">
        <v>10580</v>
      </c>
      <c r="M7509" t="s">
        <v>10581</v>
      </c>
      <c r="N7509" t="s">
        <v>10582</v>
      </c>
      <c r="O7509" t="s">
        <v>10583</v>
      </c>
      <c r="P7509" t="s">
        <v>82</v>
      </c>
      <c r="Q7509" t="s">
        <v>297</v>
      </c>
      <c r="R7509" t="s">
        <v>836</v>
      </c>
      <c r="S7509">
        <v>2714.8449999999998</v>
      </c>
      <c r="T7509">
        <v>423.43</v>
      </c>
      <c r="U7509">
        <v>0.03</v>
      </c>
      <c r="V7509">
        <v>0.75</v>
      </c>
      <c r="W7509">
        <v>275.24</v>
      </c>
      <c r="X7509">
        <v>-845.46</v>
      </c>
    </row>
    <row r="7510" spans="1:24">
      <c r="A7510">
        <v>25322</v>
      </c>
      <c r="B7510" t="s">
        <v>14541</v>
      </c>
      <c r="C7510" s="1">
        <v>41573</v>
      </c>
      <c r="D7510" t="s">
        <v>50</v>
      </c>
      <c r="E7510">
        <v>9</v>
      </c>
      <c r="F7510" s="1">
        <v>41574</v>
      </c>
      <c r="G7510" t="s">
        <v>26</v>
      </c>
      <c r="H7510" t="s">
        <v>27</v>
      </c>
      <c r="I7510" t="s">
        <v>86</v>
      </c>
      <c r="J7510" t="s">
        <v>40</v>
      </c>
      <c r="K7510" t="s">
        <v>41</v>
      </c>
      <c r="L7510" t="s">
        <v>14542</v>
      </c>
      <c r="M7510" t="s">
        <v>14543</v>
      </c>
      <c r="N7510" t="s">
        <v>14544</v>
      </c>
      <c r="O7510" t="s">
        <v>14545</v>
      </c>
      <c r="P7510" t="s">
        <v>46</v>
      </c>
      <c r="Q7510" t="s">
        <v>110</v>
      </c>
      <c r="R7510" t="s">
        <v>3921</v>
      </c>
      <c r="S7510">
        <v>442.64499999999998</v>
      </c>
      <c r="T7510">
        <v>50.575000000000003</v>
      </c>
      <c r="U7510">
        <v>0.09</v>
      </c>
      <c r="V7510">
        <v>0.38</v>
      </c>
      <c r="W7510">
        <v>25.094999999999999</v>
      </c>
      <c r="X7510">
        <v>-10.693619999999999</v>
      </c>
    </row>
    <row r="7511" spans="1:24">
      <c r="A7511">
        <v>25323</v>
      </c>
      <c r="B7511" t="s">
        <v>14546</v>
      </c>
      <c r="C7511" s="1">
        <v>41669</v>
      </c>
      <c r="D7511" t="s">
        <v>50</v>
      </c>
      <c r="E7511">
        <v>1</v>
      </c>
      <c r="F7511" s="1">
        <v>41670</v>
      </c>
      <c r="G7511" t="s">
        <v>26</v>
      </c>
      <c r="H7511" t="s">
        <v>27</v>
      </c>
      <c r="I7511" t="s">
        <v>28</v>
      </c>
      <c r="J7511" t="s">
        <v>29</v>
      </c>
      <c r="K7511" t="s">
        <v>30</v>
      </c>
      <c r="L7511" t="s">
        <v>4432</v>
      </c>
      <c r="M7511" t="s">
        <v>4433</v>
      </c>
      <c r="N7511" t="s">
        <v>14547</v>
      </c>
      <c r="O7511" t="s">
        <v>14548</v>
      </c>
      <c r="P7511" t="s">
        <v>46</v>
      </c>
      <c r="Q7511" t="s">
        <v>201</v>
      </c>
      <c r="R7511" t="s">
        <v>795</v>
      </c>
      <c r="S7511">
        <v>13.475</v>
      </c>
      <c r="T7511">
        <v>10.78</v>
      </c>
      <c r="U7511">
        <v>0.08</v>
      </c>
      <c r="V7511">
        <v>0.37</v>
      </c>
      <c r="W7511">
        <v>3.4649999999999999</v>
      </c>
      <c r="X7511">
        <v>-5.9024000000000001</v>
      </c>
    </row>
    <row r="7512" spans="1:24">
      <c r="A7512">
        <v>25324</v>
      </c>
      <c r="B7512" t="s">
        <v>14549</v>
      </c>
      <c r="C7512" s="1">
        <v>40938</v>
      </c>
      <c r="D7512" t="s">
        <v>50</v>
      </c>
      <c r="E7512">
        <v>3</v>
      </c>
      <c r="F7512" s="1">
        <v>40940</v>
      </c>
      <c r="G7512" t="s">
        <v>26</v>
      </c>
      <c r="H7512" t="s">
        <v>27</v>
      </c>
      <c r="I7512" t="s">
        <v>28</v>
      </c>
      <c r="J7512" t="s">
        <v>29</v>
      </c>
      <c r="K7512" t="s">
        <v>30</v>
      </c>
      <c r="L7512" t="s">
        <v>4432</v>
      </c>
      <c r="M7512" t="s">
        <v>4433</v>
      </c>
      <c r="N7512" t="s">
        <v>14547</v>
      </c>
      <c r="O7512" t="s">
        <v>14548</v>
      </c>
      <c r="P7512" t="s">
        <v>35</v>
      </c>
      <c r="Q7512" t="s">
        <v>36</v>
      </c>
      <c r="R7512" t="s">
        <v>3225</v>
      </c>
      <c r="S7512">
        <v>574.35</v>
      </c>
      <c r="T7512">
        <v>230.965</v>
      </c>
      <c r="U7512">
        <v>0.08</v>
      </c>
      <c r="V7512">
        <v>0.55000000000000004</v>
      </c>
      <c r="W7512">
        <v>13.65</v>
      </c>
      <c r="X7512">
        <v>-421.83064000000002</v>
      </c>
    </row>
    <row r="7513" spans="1:24">
      <c r="A7513">
        <v>25325</v>
      </c>
      <c r="B7513" t="s">
        <v>14550</v>
      </c>
      <c r="C7513" s="1">
        <v>41855</v>
      </c>
      <c r="D7513" t="s">
        <v>62</v>
      </c>
      <c r="E7513">
        <v>12</v>
      </c>
      <c r="F7513" s="1">
        <v>41856</v>
      </c>
      <c r="G7513" t="s">
        <v>26</v>
      </c>
      <c r="H7513" t="s">
        <v>96</v>
      </c>
      <c r="I7513" t="s">
        <v>28</v>
      </c>
      <c r="J7513" t="s">
        <v>29</v>
      </c>
      <c r="K7513" t="s">
        <v>30</v>
      </c>
      <c r="L7513" t="s">
        <v>2281</v>
      </c>
      <c r="M7513" t="s">
        <v>2282</v>
      </c>
      <c r="N7513" t="s">
        <v>12865</v>
      </c>
      <c r="O7513" t="s">
        <v>12866</v>
      </c>
      <c r="P7513" t="s">
        <v>46</v>
      </c>
      <c r="Q7513" t="s">
        <v>175</v>
      </c>
      <c r="R7513" t="s">
        <v>954</v>
      </c>
      <c r="S7513">
        <v>167.89500000000001</v>
      </c>
      <c r="T7513">
        <v>13.824999999999999</v>
      </c>
      <c r="U7513">
        <v>0.01</v>
      </c>
      <c r="V7513">
        <v>0.53</v>
      </c>
      <c r="W7513">
        <v>7</v>
      </c>
      <c r="X7513">
        <v>-70.888300000000001</v>
      </c>
    </row>
    <row r="7514" spans="1:24">
      <c r="A7514">
        <v>25326</v>
      </c>
      <c r="B7514" t="s">
        <v>14550</v>
      </c>
      <c r="C7514" s="1">
        <v>41855</v>
      </c>
      <c r="D7514" t="s">
        <v>62</v>
      </c>
      <c r="E7514">
        <v>3</v>
      </c>
      <c r="F7514" s="1">
        <v>41857</v>
      </c>
      <c r="G7514" t="s">
        <v>26</v>
      </c>
      <c r="H7514" t="s">
        <v>27</v>
      </c>
      <c r="I7514" t="s">
        <v>28</v>
      </c>
      <c r="J7514" t="s">
        <v>29</v>
      </c>
      <c r="K7514" t="s">
        <v>30</v>
      </c>
      <c r="L7514" t="s">
        <v>2281</v>
      </c>
      <c r="M7514" t="s">
        <v>2282</v>
      </c>
      <c r="N7514" t="s">
        <v>12865</v>
      </c>
      <c r="O7514" t="s">
        <v>12866</v>
      </c>
      <c r="P7514" t="s">
        <v>46</v>
      </c>
      <c r="Q7514" t="s">
        <v>118</v>
      </c>
      <c r="R7514" t="s">
        <v>2094</v>
      </c>
      <c r="S7514">
        <v>659.82</v>
      </c>
      <c r="T7514">
        <v>227.43</v>
      </c>
      <c r="U7514">
        <v>0.06</v>
      </c>
      <c r="V7514">
        <v>0.73</v>
      </c>
      <c r="W7514">
        <v>24.08</v>
      </c>
      <c r="X7514">
        <v>73.185000000000002</v>
      </c>
    </row>
    <row r="7515" spans="1:24">
      <c r="A7515">
        <v>25327</v>
      </c>
      <c r="B7515" t="s">
        <v>14551</v>
      </c>
      <c r="C7515" s="1">
        <v>41300</v>
      </c>
      <c r="D7515" t="s">
        <v>147</v>
      </c>
      <c r="E7515">
        <v>5</v>
      </c>
      <c r="F7515" s="1">
        <v>41301</v>
      </c>
      <c r="G7515" t="s">
        <v>26</v>
      </c>
      <c r="H7515" t="s">
        <v>27</v>
      </c>
      <c r="I7515" t="s">
        <v>28</v>
      </c>
      <c r="J7515" t="s">
        <v>64</v>
      </c>
      <c r="K7515" t="s">
        <v>126</v>
      </c>
      <c r="L7515" t="s">
        <v>8113</v>
      </c>
      <c r="M7515" t="s">
        <v>8114</v>
      </c>
      <c r="N7515" t="s">
        <v>12255</v>
      </c>
      <c r="O7515" t="s">
        <v>12256</v>
      </c>
      <c r="P7515" t="s">
        <v>46</v>
      </c>
      <c r="Q7515" t="s">
        <v>110</v>
      </c>
      <c r="R7515" t="s">
        <v>112</v>
      </c>
      <c r="S7515">
        <v>84.944999999999993</v>
      </c>
      <c r="T7515">
        <v>16.87</v>
      </c>
      <c r="U7515">
        <v>0.05</v>
      </c>
      <c r="V7515">
        <v>0.39</v>
      </c>
      <c r="W7515">
        <v>18.34</v>
      </c>
      <c r="X7515">
        <v>-262.92588000000001</v>
      </c>
    </row>
    <row r="7516" spans="1:24">
      <c r="A7516">
        <v>25328</v>
      </c>
      <c r="B7516" t="s">
        <v>14552</v>
      </c>
      <c r="C7516" s="1">
        <v>41741</v>
      </c>
      <c r="D7516" t="s">
        <v>62</v>
      </c>
      <c r="E7516">
        <v>3</v>
      </c>
      <c r="F7516" s="1">
        <v>41742</v>
      </c>
      <c r="G7516" t="s">
        <v>26</v>
      </c>
      <c r="H7516" t="s">
        <v>51</v>
      </c>
      <c r="I7516" t="s">
        <v>28</v>
      </c>
      <c r="J7516" t="s">
        <v>53</v>
      </c>
      <c r="K7516" t="s">
        <v>436</v>
      </c>
      <c r="L7516" t="s">
        <v>2837</v>
      </c>
      <c r="M7516" t="s">
        <v>2838</v>
      </c>
      <c r="N7516" t="s">
        <v>7762</v>
      </c>
      <c r="O7516" t="s">
        <v>7763</v>
      </c>
      <c r="P7516" t="s">
        <v>82</v>
      </c>
      <c r="Q7516" t="s">
        <v>177</v>
      </c>
      <c r="R7516" t="s">
        <v>3260</v>
      </c>
      <c r="S7516">
        <v>137.655</v>
      </c>
      <c r="T7516">
        <v>42.77</v>
      </c>
      <c r="U7516">
        <v>0.01</v>
      </c>
      <c r="V7516">
        <v>0.55000000000000004</v>
      </c>
      <c r="W7516">
        <v>9.9749999999999996</v>
      </c>
      <c r="X7516">
        <v>38.29</v>
      </c>
    </row>
    <row r="7517" spans="1:24">
      <c r="A7517">
        <v>25329</v>
      </c>
      <c r="B7517" t="s">
        <v>14552</v>
      </c>
      <c r="C7517" s="1">
        <v>41741</v>
      </c>
      <c r="D7517" t="s">
        <v>62</v>
      </c>
      <c r="E7517">
        <v>8</v>
      </c>
      <c r="F7517" s="1">
        <v>41742</v>
      </c>
      <c r="G7517" t="s">
        <v>26</v>
      </c>
      <c r="H7517" t="s">
        <v>27</v>
      </c>
      <c r="I7517" t="s">
        <v>28</v>
      </c>
      <c r="J7517" t="s">
        <v>53</v>
      </c>
      <c r="K7517" t="s">
        <v>436</v>
      </c>
      <c r="L7517" t="s">
        <v>2837</v>
      </c>
      <c r="M7517" t="s">
        <v>2838</v>
      </c>
      <c r="N7517" t="s">
        <v>7762</v>
      </c>
      <c r="O7517" t="s">
        <v>7763</v>
      </c>
      <c r="P7517" t="s">
        <v>46</v>
      </c>
      <c r="Q7517" t="s">
        <v>73</v>
      </c>
      <c r="R7517" t="s">
        <v>5420</v>
      </c>
      <c r="S7517">
        <v>1542.45</v>
      </c>
      <c r="T7517">
        <v>192.36</v>
      </c>
      <c r="U7517">
        <v>0.06</v>
      </c>
      <c r="V7517">
        <v>0.36</v>
      </c>
      <c r="W7517">
        <v>37.625</v>
      </c>
      <c r="X7517">
        <v>1064.2905000000001</v>
      </c>
    </row>
    <row r="7518" spans="1:24">
      <c r="A7518">
        <v>25330</v>
      </c>
      <c r="B7518" t="s">
        <v>14553</v>
      </c>
      <c r="C7518" s="1">
        <v>40586</v>
      </c>
      <c r="D7518" t="s">
        <v>147</v>
      </c>
      <c r="E7518">
        <v>9</v>
      </c>
      <c r="F7518" s="1">
        <v>40589</v>
      </c>
      <c r="G7518" t="s">
        <v>26</v>
      </c>
      <c r="H7518" t="s">
        <v>27</v>
      </c>
      <c r="I7518" t="s">
        <v>52</v>
      </c>
      <c r="J7518" t="s">
        <v>29</v>
      </c>
      <c r="K7518" t="s">
        <v>456</v>
      </c>
      <c r="L7518" t="s">
        <v>7620</v>
      </c>
      <c r="M7518" t="s">
        <v>7621</v>
      </c>
      <c r="N7518" t="s">
        <v>14554</v>
      </c>
      <c r="O7518" t="s">
        <v>14555</v>
      </c>
      <c r="P7518" t="s">
        <v>46</v>
      </c>
      <c r="Q7518" t="s">
        <v>73</v>
      </c>
      <c r="R7518" t="s">
        <v>472</v>
      </c>
      <c r="S7518">
        <v>204.75</v>
      </c>
      <c r="T7518">
        <v>22.68</v>
      </c>
      <c r="U7518">
        <v>0.05</v>
      </c>
      <c r="V7518">
        <v>0.37</v>
      </c>
      <c r="W7518">
        <v>28.664999999999999</v>
      </c>
      <c r="X7518">
        <v>-574.63</v>
      </c>
    </row>
    <row r="7519" spans="1:24">
      <c r="A7519">
        <v>25331</v>
      </c>
      <c r="B7519" t="s">
        <v>14556</v>
      </c>
      <c r="C7519" s="1">
        <v>41881</v>
      </c>
      <c r="D7519" t="s">
        <v>62</v>
      </c>
      <c r="E7519">
        <v>15</v>
      </c>
      <c r="F7519" s="1">
        <v>41883</v>
      </c>
      <c r="G7519" t="s">
        <v>76</v>
      </c>
      <c r="H7519" t="s">
        <v>77</v>
      </c>
      <c r="I7519" t="s">
        <v>52</v>
      </c>
      <c r="J7519" t="s">
        <v>40</v>
      </c>
      <c r="K7519" t="s">
        <v>41</v>
      </c>
      <c r="L7519" t="s">
        <v>2545</v>
      </c>
      <c r="M7519" t="s">
        <v>2546</v>
      </c>
      <c r="N7519" t="s">
        <v>14557</v>
      </c>
      <c r="O7519" t="s">
        <v>14558</v>
      </c>
      <c r="P7519" t="s">
        <v>82</v>
      </c>
      <c r="Q7519" t="s">
        <v>83</v>
      </c>
      <c r="R7519" t="s">
        <v>84</v>
      </c>
      <c r="S7519">
        <v>4889.3599999999997</v>
      </c>
      <c r="T7519">
        <v>335.93</v>
      </c>
      <c r="U7519">
        <v>0.06</v>
      </c>
      <c r="V7519">
        <v>0.57999999999999996</v>
      </c>
      <c r="W7519">
        <v>203.7</v>
      </c>
      <c r="X7519">
        <v>-1177.3462400000001</v>
      </c>
    </row>
    <row r="7520" spans="1:24">
      <c r="A7520">
        <v>25332</v>
      </c>
      <c r="B7520" t="s">
        <v>14559</v>
      </c>
      <c r="C7520" s="1">
        <v>41947</v>
      </c>
      <c r="D7520" t="s">
        <v>50</v>
      </c>
      <c r="E7520">
        <v>21</v>
      </c>
      <c r="F7520" s="1">
        <v>41949</v>
      </c>
      <c r="G7520" t="s">
        <v>26</v>
      </c>
      <c r="H7520" t="s">
        <v>27</v>
      </c>
      <c r="I7520" t="s">
        <v>28</v>
      </c>
      <c r="J7520" t="s">
        <v>29</v>
      </c>
      <c r="K7520" t="s">
        <v>30</v>
      </c>
      <c r="L7520" t="s">
        <v>12935</v>
      </c>
      <c r="M7520" t="s">
        <v>12936</v>
      </c>
      <c r="N7520" t="s">
        <v>12937</v>
      </c>
      <c r="O7520" t="s">
        <v>12938</v>
      </c>
      <c r="P7520" t="s">
        <v>35</v>
      </c>
      <c r="Q7520" t="s">
        <v>36</v>
      </c>
      <c r="R7520">
        <v>5170</v>
      </c>
      <c r="S7520">
        <v>3952.8649999999998</v>
      </c>
      <c r="T7520">
        <v>230.965</v>
      </c>
      <c r="U7520">
        <v>0.06</v>
      </c>
      <c r="V7520">
        <v>0.59</v>
      </c>
      <c r="W7520">
        <v>14.7</v>
      </c>
      <c r="X7520">
        <v>1033.922736</v>
      </c>
    </row>
    <row r="7521" spans="1:24">
      <c r="A7521">
        <v>25333</v>
      </c>
      <c r="B7521" t="s">
        <v>14560</v>
      </c>
      <c r="C7521" s="1">
        <v>41680</v>
      </c>
      <c r="D7521" t="s">
        <v>25</v>
      </c>
      <c r="E7521">
        <v>1</v>
      </c>
      <c r="F7521" s="1">
        <v>41687</v>
      </c>
      <c r="G7521" t="s">
        <v>26</v>
      </c>
      <c r="H7521" t="s">
        <v>51</v>
      </c>
      <c r="I7521" t="s">
        <v>86</v>
      </c>
      <c r="J7521" t="s">
        <v>29</v>
      </c>
      <c r="K7521" t="s">
        <v>30</v>
      </c>
      <c r="L7521" t="s">
        <v>14216</v>
      </c>
      <c r="M7521" t="s">
        <v>14217</v>
      </c>
      <c r="N7521" t="s">
        <v>14218</v>
      </c>
      <c r="O7521" t="s">
        <v>14219</v>
      </c>
      <c r="P7521" t="s">
        <v>82</v>
      </c>
      <c r="Q7521" t="s">
        <v>177</v>
      </c>
      <c r="R7521" t="s">
        <v>3260</v>
      </c>
      <c r="S7521">
        <v>44.695</v>
      </c>
      <c r="T7521">
        <v>42.77</v>
      </c>
      <c r="U7521">
        <v>0.04</v>
      </c>
      <c r="V7521">
        <v>0.55000000000000004</v>
      </c>
      <c r="W7521">
        <v>9.9749999999999996</v>
      </c>
      <c r="X7521">
        <v>-169.197</v>
      </c>
    </row>
    <row r="7522" spans="1:24">
      <c r="A7522">
        <v>25334</v>
      </c>
      <c r="B7522" t="s">
        <v>14561</v>
      </c>
      <c r="C7522" s="1">
        <v>41385</v>
      </c>
      <c r="D7522" t="s">
        <v>50</v>
      </c>
      <c r="E7522">
        <v>14</v>
      </c>
      <c r="F7522" s="1">
        <v>41386</v>
      </c>
      <c r="G7522" t="s">
        <v>76</v>
      </c>
      <c r="H7522" t="s">
        <v>256</v>
      </c>
      <c r="I7522" t="s">
        <v>97</v>
      </c>
      <c r="J7522" t="s">
        <v>40</v>
      </c>
      <c r="K7522" t="s">
        <v>217</v>
      </c>
      <c r="L7522" t="s">
        <v>1909</v>
      </c>
      <c r="M7522" t="s">
        <v>1910</v>
      </c>
      <c r="N7522" t="s">
        <v>14562</v>
      </c>
      <c r="O7522" t="s">
        <v>14563</v>
      </c>
      <c r="P7522" t="s">
        <v>82</v>
      </c>
      <c r="Q7522" t="s">
        <v>260</v>
      </c>
      <c r="R7522" t="s">
        <v>1776</v>
      </c>
      <c r="S7522">
        <v>10261.264999999999</v>
      </c>
      <c r="T7522">
        <v>744.1</v>
      </c>
      <c r="U7522">
        <v>0.02</v>
      </c>
      <c r="V7522">
        <v>0.64</v>
      </c>
      <c r="W7522">
        <v>182.7</v>
      </c>
      <c r="X7522">
        <v>2138.8850000000002</v>
      </c>
    </row>
    <row r="7523" spans="1:24">
      <c r="A7523">
        <v>25335</v>
      </c>
      <c r="B7523" t="s">
        <v>14564</v>
      </c>
      <c r="C7523" s="1">
        <v>41496</v>
      </c>
      <c r="D7523" t="s">
        <v>39</v>
      </c>
      <c r="E7523">
        <v>9</v>
      </c>
      <c r="F7523" s="1">
        <v>41497</v>
      </c>
      <c r="G7523" t="s">
        <v>26</v>
      </c>
      <c r="H7523" t="s">
        <v>27</v>
      </c>
      <c r="I7523" t="s">
        <v>97</v>
      </c>
      <c r="J7523" t="s">
        <v>53</v>
      </c>
      <c r="K7523" t="s">
        <v>54</v>
      </c>
      <c r="L7523" t="s">
        <v>4917</v>
      </c>
      <c r="M7523" t="s">
        <v>4918</v>
      </c>
      <c r="N7523" t="s">
        <v>4919</v>
      </c>
      <c r="O7523" t="s">
        <v>4920</v>
      </c>
      <c r="P7523" t="s">
        <v>82</v>
      </c>
      <c r="Q7523" t="s">
        <v>177</v>
      </c>
      <c r="R7523" t="s">
        <v>7446</v>
      </c>
      <c r="S7523">
        <v>2338.35</v>
      </c>
      <c r="T7523">
        <v>275.41500000000002</v>
      </c>
      <c r="U7523">
        <v>7.0000000000000007E-2</v>
      </c>
      <c r="V7523">
        <v>0.43</v>
      </c>
      <c r="W7523">
        <v>69.965000000000003</v>
      </c>
      <c r="X7523">
        <v>1613.4614999999999</v>
      </c>
    </row>
    <row r="7524" spans="1:24">
      <c r="A7524">
        <v>25336</v>
      </c>
      <c r="B7524" t="s">
        <v>14565</v>
      </c>
      <c r="C7524" s="1">
        <v>41780</v>
      </c>
      <c r="D7524" t="s">
        <v>25</v>
      </c>
      <c r="E7524">
        <v>2</v>
      </c>
      <c r="F7524" s="1">
        <v>41784</v>
      </c>
      <c r="G7524" t="s">
        <v>26</v>
      </c>
      <c r="H7524" t="s">
        <v>27</v>
      </c>
      <c r="I7524" t="s">
        <v>86</v>
      </c>
      <c r="J7524" t="s">
        <v>29</v>
      </c>
      <c r="K7524" t="s">
        <v>456</v>
      </c>
      <c r="L7524" t="s">
        <v>9291</v>
      </c>
      <c r="M7524" t="s">
        <v>9292</v>
      </c>
      <c r="N7524" t="s">
        <v>11182</v>
      </c>
      <c r="O7524" t="s">
        <v>11183</v>
      </c>
      <c r="P7524" t="s">
        <v>46</v>
      </c>
      <c r="Q7524" t="s">
        <v>110</v>
      </c>
      <c r="R7524" t="s">
        <v>3979</v>
      </c>
      <c r="S7524">
        <v>1134.0350000000001</v>
      </c>
      <c r="T7524">
        <v>605.46500000000003</v>
      </c>
      <c r="U7524">
        <v>0.08</v>
      </c>
      <c r="V7524">
        <v>0.39</v>
      </c>
      <c r="W7524">
        <v>69.965000000000003</v>
      </c>
      <c r="X7524">
        <v>523.24300000000005</v>
      </c>
    </row>
    <row r="7525" spans="1:24">
      <c r="A7525">
        <v>25337</v>
      </c>
      <c r="B7525" t="s">
        <v>14565</v>
      </c>
      <c r="C7525" s="1">
        <v>41780</v>
      </c>
      <c r="D7525" t="s">
        <v>25</v>
      </c>
      <c r="E7525">
        <v>9</v>
      </c>
      <c r="F7525" s="1">
        <v>41789</v>
      </c>
      <c r="G7525" t="s">
        <v>26</v>
      </c>
      <c r="H7525" t="s">
        <v>27</v>
      </c>
      <c r="I7525" t="s">
        <v>86</v>
      </c>
      <c r="J7525" t="s">
        <v>29</v>
      </c>
      <c r="K7525" t="s">
        <v>456</v>
      </c>
      <c r="L7525" t="s">
        <v>9291</v>
      </c>
      <c r="M7525" t="s">
        <v>9292</v>
      </c>
      <c r="N7525" t="s">
        <v>11182</v>
      </c>
      <c r="O7525" t="s">
        <v>11183</v>
      </c>
      <c r="P7525" t="s">
        <v>35</v>
      </c>
      <c r="Q7525" t="s">
        <v>36</v>
      </c>
      <c r="R7525" t="s">
        <v>5940</v>
      </c>
      <c r="S7525">
        <v>1653.82</v>
      </c>
      <c r="T7525">
        <v>230.965</v>
      </c>
      <c r="U7525">
        <v>0.1</v>
      </c>
      <c r="V7525">
        <v>0.56999999999999995</v>
      </c>
      <c r="W7525">
        <v>17.465</v>
      </c>
      <c r="X7525">
        <v>650.79</v>
      </c>
    </row>
    <row r="7526" spans="1:24">
      <c r="A7526">
        <v>25338</v>
      </c>
      <c r="B7526" t="s">
        <v>14566</v>
      </c>
      <c r="C7526" s="1">
        <v>40845</v>
      </c>
      <c r="D7526" t="s">
        <v>62</v>
      </c>
      <c r="E7526">
        <v>22</v>
      </c>
      <c r="F7526" s="1">
        <v>40847</v>
      </c>
      <c r="G7526" t="s">
        <v>26</v>
      </c>
      <c r="H7526" t="s">
        <v>96</v>
      </c>
      <c r="I7526" t="s">
        <v>28</v>
      </c>
      <c r="J7526" t="s">
        <v>224</v>
      </c>
      <c r="K7526" t="s">
        <v>225</v>
      </c>
      <c r="L7526" t="s">
        <v>3081</v>
      </c>
      <c r="M7526" t="s">
        <v>3082</v>
      </c>
      <c r="N7526" t="s">
        <v>14567</v>
      </c>
      <c r="O7526" t="s">
        <v>14568</v>
      </c>
      <c r="P7526" t="s">
        <v>46</v>
      </c>
      <c r="Q7526" t="s">
        <v>103</v>
      </c>
      <c r="R7526" t="s">
        <v>1921</v>
      </c>
      <c r="S7526">
        <v>461.26499999999999</v>
      </c>
      <c r="T7526">
        <v>20.93</v>
      </c>
      <c r="U7526">
        <v>0.04</v>
      </c>
      <c r="V7526">
        <v>0.6</v>
      </c>
      <c r="W7526">
        <v>3.36</v>
      </c>
      <c r="X7526">
        <v>184.44159999999999</v>
      </c>
    </row>
    <row r="7527" spans="1:24">
      <c r="A7527">
        <v>25339</v>
      </c>
      <c r="B7527" t="s">
        <v>14566</v>
      </c>
      <c r="C7527" s="1">
        <v>40845</v>
      </c>
      <c r="D7527" t="s">
        <v>62</v>
      </c>
      <c r="E7527">
        <v>2</v>
      </c>
      <c r="F7527" s="1">
        <v>40846</v>
      </c>
      <c r="G7527" t="s">
        <v>26</v>
      </c>
      <c r="H7527" t="s">
        <v>96</v>
      </c>
      <c r="I7527" t="s">
        <v>28</v>
      </c>
      <c r="J7527" t="s">
        <v>224</v>
      </c>
      <c r="K7527" t="s">
        <v>225</v>
      </c>
      <c r="L7527" t="s">
        <v>3081</v>
      </c>
      <c r="M7527" t="s">
        <v>3082</v>
      </c>
      <c r="N7527" t="s">
        <v>14567</v>
      </c>
      <c r="O7527" t="s">
        <v>14568</v>
      </c>
      <c r="P7527" t="s">
        <v>35</v>
      </c>
      <c r="Q7527" t="s">
        <v>36</v>
      </c>
      <c r="R7527" t="s">
        <v>5445</v>
      </c>
      <c r="S7527">
        <v>123.655</v>
      </c>
      <c r="T7527">
        <v>73.465000000000003</v>
      </c>
      <c r="U7527">
        <v>0.01</v>
      </c>
      <c r="V7527">
        <v>0.56999999999999995</v>
      </c>
      <c r="W7527">
        <v>3.4649999999999999</v>
      </c>
      <c r="X7527">
        <v>-273.67955999999998</v>
      </c>
    </row>
    <row r="7528" spans="1:24">
      <c r="A7528">
        <v>25340</v>
      </c>
      <c r="B7528" t="s">
        <v>14569</v>
      </c>
      <c r="C7528" s="1">
        <v>41185</v>
      </c>
      <c r="D7528" t="s">
        <v>50</v>
      </c>
      <c r="E7528">
        <v>8</v>
      </c>
      <c r="F7528" s="1">
        <v>41186</v>
      </c>
      <c r="G7528" t="s">
        <v>76</v>
      </c>
      <c r="H7528" t="s">
        <v>77</v>
      </c>
      <c r="I7528" t="s">
        <v>97</v>
      </c>
      <c r="J7528" t="s">
        <v>53</v>
      </c>
      <c r="K7528" t="s">
        <v>436</v>
      </c>
      <c r="L7528" t="s">
        <v>13008</v>
      </c>
      <c r="M7528" t="s">
        <v>13009</v>
      </c>
      <c r="N7528" t="s">
        <v>13010</v>
      </c>
      <c r="O7528" t="s">
        <v>13011</v>
      </c>
      <c r="P7528" t="s">
        <v>82</v>
      </c>
      <c r="Q7528" t="s">
        <v>83</v>
      </c>
      <c r="R7528" t="s">
        <v>2897</v>
      </c>
      <c r="S7528">
        <v>3700.9</v>
      </c>
      <c r="T7528">
        <v>458.43</v>
      </c>
      <c r="U7528">
        <v>0.06</v>
      </c>
      <c r="V7528">
        <v>0.78</v>
      </c>
      <c r="W7528">
        <v>105</v>
      </c>
      <c r="X7528">
        <v>-989.49059999999997</v>
      </c>
    </row>
    <row r="7529" spans="1:24">
      <c r="A7529">
        <v>25341</v>
      </c>
      <c r="B7529" t="s">
        <v>14570</v>
      </c>
      <c r="C7529" s="1">
        <v>41379</v>
      </c>
      <c r="D7529" t="s">
        <v>39</v>
      </c>
      <c r="E7529">
        <v>1</v>
      </c>
      <c r="F7529" s="1">
        <v>41380</v>
      </c>
      <c r="G7529" t="s">
        <v>26</v>
      </c>
      <c r="H7529" t="s">
        <v>27</v>
      </c>
      <c r="I7529" t="s">
        <v>52</v>
      </c>
      <c r="J7529" t="s">
        <v>64</v>
      </c>
      <c r="K7529" t="s">
        <v>126</v>
      </c>
      <c r="L7529" t="s">
        <v>517</v>
      </c>
      <c r="M7529" t="s">
        <v>518</v>
      </c>
      <c r="N7529" t="s">
        <v>13388</v>
      </c>
      <c r="O7529" t="s">
        <v>13389</v>
      </c>
      <c r="P7529" t="s">
        <v>46</v>
      </c>
      <c r="Q7529" t="s">
        <v>73</v>
      </c>
      <c r="R7529" t="s">
        <v>2017</v>
      </c>
      <c r="S7529">
        <v>27.265000000000001</v>
      </c>
      <c r="T7529">
        <v>22.68</v>
      </c>
      <c r="U7529">
        <v>0.08</v>
      </c>
      <c r="V7529">
        <v>0.36</v>
      </c>
      <c r="W7529">
        <v>20.51</v>
      </c>
      <c r="X7529">
        <v>-51.064999999999998</v>
      </c>
    </row>
    <row r="7530" spans="1:24">
      <c r="A7530">
        <v>25342</v>
      </c>
      <c r="B7530" t="s">
        <v>14571</v>
      </c>
      <c r="C7530" s="1">
        <v>41906</v>
      </c>
      <c r="D7530" t="s">
        <v>25</v>
      </c>
      <c r="E7530">
        <v>22</v>
      </c>
      <c r="F7530" s="1">
        <v>41910</v>
      </c>
      <c r="G7530" t="s">
        <v>26</v>
      </c>
      <c r="H7530" t="s">
        <v>96</v>
      </c>
      <c r="I7530" t="s">
        <v>97</v>
      </c>
      <c r="J7530" t="s">
        <v>53</v>
      </c>
      <c r="K7530" t="s">
        <v>436</v>
      </c>
      <c r="L7530" t="s">
        <v>3715</v>
      </c>
      <c r="M7530" t="s">
        <v>3716</v>
      </c>
      <c r="N7530" t="s">
        <v>4370</v>
      </c>
      <c r="O7530" t="s">
        <v>4371</v>
      </c>
      <c r="P7530" t="s">
        <v>46</v>
      </c>
      <c r="Q7530" t="s">
        <v>103</v>
      </c>
      <c r="R7530" t="s">
        <v>4728</v>
      </c>
      <c r="S7530">
        <v>211.47</v>
      </c>
      <c r="T7530">
        <v>10.08</v>
      </c>
      <c r="U7530">
        <v>0.1</v>
      </c>
      <c r="V7530">
        <v>0.55000000000000004</v>
      </c>
      <c r="W7530">
        <v>3.5350000000000001</v>
      </c>
      <c r="X7530">
        <v>1.8522000000000001</v>
      </c>
    </row>
    <row r="7531" spans="1:24">
      <c r="A7531">
        <v>25343</v>
      </c>
      <c r="B7531" t="s">
        <v>14572</v>
      </c>
      <c r="C7531" s="1">
        <v>41583</v>
      </c>
      <c r="D7531" t="s">
        <v>39</v>
      </c>
      <c r="E7531">
        <v>41</v>
      </c>
      <c r="F7531" s="1">
        <v>41585</v>
      </c>
      <c r="G7531" t="s">
        <v>26</v>
      </c>
      <c r="H7531" t="s">
        <v>27</v>
      </c>
      <c r="I7531" t="s">
        <v>86</v>
      </c>
      <c r="J7531" t="s">
        <v>29</v>
      </c>
      <c r="K7531" t="s">
        <v>30</v>
      </c>
      <c r="L7531" t="s">
        <v>12860</v>
      </c>
      <c r="M7531" t="s">
        <v>12861</v>
      </c>
      <c r="N7531" t="s">
        <v>14573</v>
      </c>
      <c r="O7531" t="s">
        <v>14574</v>
      </c>
      <c r="P7531" t="s">
        <v>46</v>
      </c>
      <c r="Q7531" t="s">
        <v>118</v>
      </c>
      <c r="R7531" t="s">
        <v>5942</v>
      </c>
      <c r="S7531">
        <v>1845.34</v>
      </c>
      <c r="T7531">
        <v>42.98</v>
      </c>
      <c r="U7531">
        <v>0.04</v>
      </c>
      <c r="V7531">
        <v>0.56999999999999995</v>
      </c>
      <c r="W7531">
        <v>21.454999999999998</v>
      </c>
      <c r="X7531">
        <v>26.263999999999999</v>
      </c>
    </row>
    <row r="7532" spans="1:24">
      <c r="A7532">
        <v>25344</v>
      </c>
      <c r="B7532" t="s">
        <v>14572</v>
      </c>
      <c r="C7532" s="1">
        <v>41583</v>
      </c>
      <c r="D7532" t="s">
        <v>39</v>
      </c>
      <c r="E7532">
        <v>38</v>
      </c>
      <c r="F7532" s="1">
        <v>41583</v>
      </c>
      <c r="G7532" t="s">
        <v>76</v>
      </c>
      <c r="H7532" t="s">
        <v>77</v>
      </c>
      <c r="I7532" t="s">
        <v>86</v>
      </c>
      <c r="J7532" t="s">
        <v>29</v>
      </c>
      <c r="K7532" t="s">
        <v>30</v>
      </c>
      <c r="L7532" t="s">
        <v>12860</v>
      </c>
      <c r="M7532" t="s">
        <v>12861</v>
      </c>
      <c r="N7532" t="s">
        <v>14573</v>
      </c>
      <c r="O7532" t="s">
        <v>14574</v>
      </c>
      <c r="P7532" t="s">
        <v>82</v>
      </c>
      <c r="Q7532" t="s">
        <v>260</v>
      </c>
      <c r="R7532" t="s">
        <v>3112</v>
      </c>
      <c r="S7532">
        <v>38732.54</v>
      </c>
      <c r="T7532">
        <v>1223.075</v>
      </c>
      <c r="U7532">
        <v>0.03</v>
      </c>
      <c r="V7532" t="s">
        <v>186</v>
      </c>
      <c r="W7532">
        <v>210</v>
      </c>
      <c r="X7532">
        <v>26725.452600000001</v>
      </c>
    </row>
    <row r="7533" spans="1:24">
      <c r="A7533">
        <v>25345</v>
      </c>
      <c r="B7533" t="s">
        <v>14575</v>
      </c>
      <c r="C7533" s="1">
        <v>40941</v>
      </c>
      <c r="D7533" t="s">
        <v>25</v>
      </c>
      <c r="E7533">
        <v>1</v>
      </c>
      <c r="F7533" s="1">
        <v>40948</v>
      </c>
      <c r="G7533" t="s">
        <v>26</v>
      </c>
      <c r="H7533" t="s">
        <v>96</v>
      </c>
      <c r="I7533" t="s">
        <v>52</v>
      </c>
      <c r="J7533" t="s">
        <v>224</v>
      </c>
      <c r="K7533" t="s">
        <v>387</v>
      </c>
      <c r="L7533" t="s">
        <v>3379</v>
      </c>
      <c r="M7533" t="s">
        <v>3380</v>
      </c>
      <c r="N7533" t="s">
        <v>8099</v>
      </c>
      <c r="O7533" t="s">
        <v>8100</v>
      </c>
      <c r="P7533" t="s">
        <v>46</v>
      </c>
      <c r="Q7533" t="s">
        <v>175</v>
      </c>
      <c r="R7533" t="s">
        <v>954</v>
      </c>
      <c r="S7533">
        <v>19.95</v>
      </c>
      <c r="T7533">
        <v>13.824999999999999</v>
      </c>
      <c r="U7533">
        <v>0.1</v>
      </c>
      <c r="V7533">
        <v>0.53</v>
      </c>
      <c r="W7533">
        <v>7</v>
      </c>
      <c r="X7533">
        <v>-8.19</v>
      </c>
    </row>
    <row r="7534" spans="1:24">
      <c r="A7534">
        <v>25346</v>
      </c>
      <c r="B7534" t="s">
        <v>14576</v>
      </c>
      <c r="C7534" s="1">
        <v>41819</v>
      </c>
      <c r="D7534" t="s">
        <v>50</v>
      </c>
      <c r="E7534">
        <v>2</v>
      </c>
      <c r="F7534" s="1">
        <v>41820</v>
      </c>
      <c r="G7534" t="s">
        <v>76</v>
      </c>
      <c r="H7534" t="s">
        <v>77</v>
      </c>
      <c r="I7534" t="s">
        <v>86</v>
      </c>
      <c r="J7534" t="s">
        <v>40</v>
      </c>
      <c r="K7534" t="s">
        <v>217</v>
      </c>
      <c r="L7534" t="s">
        <v>11329</v>
      </c>
      <c r="M7534" t="s">
        <v>11330</v>
      </c>
      <c r="N7534" t="s">
        <v>11331</v>
      </c>
      <c r="O7534" t="s">
        <v>11332</v>
      </c>
      <c r="P7534" t="s">
        <v>82</v>
      </c>
      <c r="Q7534" t="s">
        <v>83</v>
      </c>
      <c r="R7534" t="s">
        <v>5104</v>
      </c>
      <c r="S7534">
        <v>1324.96</v>
      </c>
      <c r="T7534">
        <v>633.42999999999995</v>
      </c>
      <c r="U7534">
        <v>7.0000000000000007E-2</v>
      </c>
      <c r="V7534">
        <v>0.69</v>
      </c>
      <c r="W7534">
        <v>105</v>
      </c>
      <c r="X7534">
        <v>-628.17999999999995</v>
      </c>
    </row>
    <row r="7535" spans="1:24">
      <c r="A7535">
        <v>25347</v>
      </c>
      <c r="B7535" t="s">
        <v>14577</v>
      </c>
      <c r="C7535" s="1">
        <v>41834</v>
      </c>
      <c r="D7535" t="s">
        <v>50</v>
      </c>
      <c r="E7535">
        <v>8</v>
      </c>
      <c r="F7535" s="1">
        <v>41834</v>
      </c>
      <c r="G7535" t="s">
        <v>26</v>
      </c>
      <c r="H7535" t="s">
        <v>27</v>
      </c>
      <c r="I7535" t="s">
        <v>28</v>
      </c>
      <c r="J7535" t="s">
        <v>64</v>
      </c>
      <c r="K7535" t="s">
        <v>65</v>
      </c>
      <c r="L7535" t="s">
        <v>10585</v>
      </c>
      <c r="M7535" t="s">
        <v>10586</v>
      </c>
      <c r="N7535" t="s">
        <v>10587</v>
      </c>
      <c r="O7535" t="s">
        <v>10588</v>
      </c>
      <c r="P7535" t="s">
        <v>46</v>
      </c>
      <c r="Q7535" t="s">
        <v>110</v>
      </c>
      <c r="R7535" t="s">
        <v>9505</v>
      </c>
      <c r="S7535">
        <v>6240.71</v>
      </c>
      <c r="T7535">
        <v>783.93</v>
      </c>
      <c r="U7535">
        <v>7.0000000000000007E-2</v>
      </c>
      <c r="V7535">
        <v>0.38</v>
      </c>
      <c r="W7535">
        <v>52.534999999999997</v>
      </c>
      <c r="X7535">
        <v>4306.0898999999999</v>
      </c>
    </row>
    <row r="7536" spans="1:24">
      <c r="A7536">
        <v>25348</v>
      </c>
      <c r="B7536" t="s">
        <v>14578</v>
      </c>
      <c r="C7536" s="1">
        <v>41125</v>
      </c>
      <c r="D7536" t="s">
        <v>25</v>
      </c>
      <c r="E7536">
        <v>18</v>
      </c>
      <c r="F7536" s="1">
        <v>41129</v>
      </c>
      <c r="G7536" t="s">
        <v>26</v>
      </c>
      <c r="H7536" t="s">
        <v>27</v>
      </c>
      <c r="I7536" t="s">
        <v>52</v>
      </c>
      <c r="J7536" t="s">
        <v>40</v>
      </c>
      <c r="K7536" t="s">
        <v>41</v>
      </c>
      <c r="L7536" t="s">
        <v>7685</v>
      </c>
      <c r="M7536" t="s">
        <v>7686</v>
      </c>
      <c r="N7536" t="s">
        <v>7687</v>
      </c>
      <c r="O7536" t="s">
        <v>7688</v>
      </c>
      <c r="P7536" t="s">
        <v>46</v>
      </c>
      <c r="Q7536" t="s">
        <v>110</v>
      </c>
      <c r="R7536" t="s">
        <v>2436</v>
      </c>
      <c r="S7536">
        <v>233.97499999999999</v>
      </c>
      <c r="T7536">
        <v>13.335000000000001</v>
      </c>
      <c r="U7536">
        <v>0.06</v>
      </c>
      <c r="V7536">
        <v>0.36</v>
      </c>
      <c r="W7536">
        <v>19.04</v>
      </c>
      <c r="X7536">
        <v>-281.75966</v>
      </c>
    </row>
    <row r="7537" spans="1:24">
      <c r="A7537">
        <v>25349</v>
      </c>
      <c r="B7537" t="s">
        <v>14579</v>
      </c>
      <c r="C7537" s="1">
        <v>41628</v>
      </c>
      <c r="D7537" t="s">
        <v>147</v>
      </c>
      <c r="E7537">
        <v>14</v>
      </c>
      <c r="F7537" s="1">
        <v>41629</v>
      </c>
      <c r="G7537" t="s">
        <v>26</v>
      </c>
      <c r="H7537" t="s">
        <v>27</v>
      </c>
      <c r="I7537" t="s">
        <v>97</v>
      </c>
      <c r="J7537" t="s">
        <v>224</v>
      </c>
      <c r="K7537" t="s">
        <v>225</v>
      </c>
      <c r="L7537" t="s">
        <v>11361</v>
      </c>
      <c r="M7537" t="s">
        <v>11362</v>
      </c>
      <c r="N7537" t="s">
        <v>11363</v>
      </c>
      <c r="O7537" t="s">
        <v>11364</v>
      </c>
      <c r="P7537" t="s">
        <v>35</v>
      </c>
      <c r="Q7537" t="s">
        <v>59</v>
      </c>
      <c r="R7537" t="s">
        <v>192</v>
      </c>
      <c r="S7537">
        <v>6993.35</v>
      </c>
      <c r="T7537">
        <v>533.67999999999995</v>
      </c>
      <c r="U7537">
        <v>0.1</v>
      </c>
      <c r="V7537">
        <v>0.74</v>
      </c>
      <c r="W7537">
        <v>22.75</v>
      </c>
      <c r="X7537">
        <v>112.875</v>
      </c>
    </row>
    <row r="7538" spans="1:24">
      <c r="A7538">
        <v>25350</v>
      </c>
      <c r="B7538" t="s">
        <v>14579</v>
      </c>
      <c r="C7538" s="1">
        <v>41628</v>
      </c>
      <c r="D7538" t="s">
        <v>147</v>
      </c>
      <c r="E7538">
        <v>3</v>
      </c>
      <c r="F7538" s="1">
        <v>41630</v>
      </c>
      <c r="G7538" t="s">
        <v>26</v>
      </c>
      <c r="H7538" t="s">
        <v>27</v>
      </c>
      <c r="I7538" t="s">
        <v>97</v>
      </c>
      <c r="J7538" t="s">
        <v>40</v>
      </c>
      <c r="K7538" t="s">
        <v>41</v>
      </c>
      <c r="L7538" t="s">
        <v>5155</v>
      </c>
      <c r="M7538" t="s">
        <v>5156</v>
      </c>
      <c r="N7538" t="s">
        <v>14580</v>
      </c>
      <c r="O7538" t="s">
        <v>14581</v>
      </c>
      <c r="P7538" t="s">
        <v>46</v>
      </c>
      <c r="Q7538" t="s">
        <v>73</v>
      </c>
      <c r="R7538" t="s">
        <v>5196</v>
      </c>
      <c r="S7538">
        <v>59.29</v>
      </c>
      <c r="T7538">
        <v>17.43</v>
      </c>
      <c r="U7538">
        <v>0.1</v>
      </c>
      <c r="V7538">
        <v>0.38</v>
      </c>
      <c r="W7538">
        <v>16.45</v>
      </c>
      <c r="X7538">
        <v>-25.7075</v>
      </c>
    </row>
    <row r="7539" spans="1:24">
      <c r="A7539">
        <v>25351</v>
      </c>
      <c r="B7539" t="s">
        <v>14582</v>
      </c>
      <c r="C7539" s="1">
        <v>40789</v>
      </c>
      <c r="D7539" t="s">
        <v>50</v>
      </c>
      <c r="E7539">
        <v>22</v>
      </c>
      <c r="F7539" s="1">
        <v>40791</v>
      </c>
      <c r="G7539" t="s">
        <v>26</v>
      </c>
      <c r="H7539" t="s">
        <v>27</v>
      </c>
      <c r="I7539" t="s">
        <v>28</v>
      </c>
      <c r="J7539" t="s">
        <v>29</v>
      </c>
      <c r="K7539" t="s">
        <v>30</v>
      </c>
      <c r="L7539" t="s">
        <v>3147</v>
      </c>
      <c r="M7539" t="s">
        <v>3148</v>
      </c>
      <c r="N7539" t="s">
        <v>10246</v>
      </c>
      <c r="O7539" t="s">
        <v>10247</v>
      </c>
      <c r="P7539" t="s">
        <v>46</v>
      </c>
      <c r="Q7539" t="s">
        <v>47</v>
      </c>
      <c r="R7539" t="s">
        <v>3192</v>
      </c>
      <c r="S7539">
        <v>850.88499999999999</v>
      </c>
      <c r="T7539">
        <v>38.43</v>
      </c>
      <c r="U7539">
        <v>0.05</v>
      </c>
      <c r="V7539">
        <v>0.36</v>
      </c>
      <c r="W7539">
        <v>16.8</v>
      </c>
      <c r="X7539">
        <v>317.17</v>
      </c>
    </row>
    <row r="7540" spans="1:24">
      <c r="A7540">
        <v>25352</v>
      </c>
      <c r="B7540" t="s">
        <v>14583</v>
      </c>
      <c r="C7540" s="1">
        <v>40548</v>
      </c>
      <c r="D7540" t="s">
        <v>39</v>
      </c>
      <c r="E7540">
        <v>2</v>
      </c>
      <c r="F7540" s="1">
        <v>40550</v>
      </c>
      <c r="G7540" t="s">
        <v>76</v>
      </c>
      <c r="H7540" t="s">
        <v>77</v>
      </c>
      <c r="I7540" t="s">
        <v>97</v>
      </c>
      <c r="J7540" t="s">
        <v>53</v>
      </c>
      <c r="K7540" t="s">
        <v>54</v>
      </c>
      <c r="L7540" t="s">
        <v>1146</v>
      </c>
      <c r="M7540" t="s">
        <v>1147</v>
      </c>
      <c r="N7540" t="s">
        <v>14584</v>
      </c>
      <c r="O7540" t="s">
        <v>14585</v>
      </c>
      <c r="P7540" t="s">
        <v>35</v>
      </c>
      <c r="Q7540" t="s">
        <v>140</v>
      </c>
      <c r="R7540" t="s">
        <v>7087</v>
      </c>
      <c r="S7540">
        <v>817.53</v>
      </c>
      <c r="T7540">
        <v>423.39499999999998</v>
      </c>
      <c r="U7540">
        <v>0.08</v>
      </c>
      <c r="V7540">
        <v>0.38</v>
      </c>
      <c r="W7540">
        <v>92.05</v>
      </c>
      <c r="X7540">
        <v>-818.442408</v>
      </c>
    </row>
    <row r="7541" spans="1:24">
      <c r="A7541">
        <v>25353</v>
      </c>
      <c r="B7541" t="s">
        <v>14586</v>
      </c>
      <c r="C7541" s="1">
        <v>41568</v>
      </c>
      <c r="D7541" t="s">
        <v>62</v>
      </c>
      <c r="E7541">
        <v>15</v>
      </c>
      <c r="F7541" s="1">
        <v>41568</v>
      </c>
      <c r="G7541" t="s">
        <v>26</v>
      </c>
      <c r="H7541" t="s">
        <v>51</v>
      </c>
      <c r="I7541" t="s">
        <v>28</v>
      </c>
      <c r="J7541" t="s">
        <v>87</v>
      </c>
      <c r="K7541" t="s">
        <v>394</v>
      </c>
      <c r="L7541" t="s">
        <v>4230</v>
      </c>
      <c r="M7541" t="s">
        <v>4231</v>
      </c>
      <c r="N7541" t="s">
        <v>9267</v>
      </c>
      <c r="O7541" t="s">
        <v>9268</v>
      </c>
      <c r="P7541" t="s">
        <v>46</v>
      </c>
      <c r="Q7541" t="s">
        <v>103</v>
      </c>
      <c r="R7541" t="s">
        <v>2793</v>
      </c>
      <c r="S7541">
        <v>1109.8499999999999</v>
      </c>
      <c r="T7541">
        <v>74.83</v>
      </c>
      <c r="U7541">
        <v>0.08</v>
      </c>
      <c r="V7541">
        <v>0.59</v>
      </c>
      <c r="W7541">
        <v>31.465</v>
      </c>
      <c r="X7541">
        <v>-1292.4436000000001</v>
      </c>
    </row>
    <row r="7542" spans="1:24">
      <c r="A7542">
        <v>25354</v>
      </c>
      <c r="B7542" t="s">
        <v>14587</v>
      </c>
      <c r="C7542" s="1">
        <v>40889</v>
      </c>
      <c r="D7542" t="s">
        <v>39</v>
      </c>
      <c r="E7542">
        <v>17</v>
      </c>
      <c r="F7542" s="1">
        <v>40891</v>
      </c>
      <c r="G7542" t="s">
        <v>26</v>
      </c>
      <c r="H7542" t="s">
        <v>96</v>
      </c>
      <c r="I7542" t="s">
        <v>28</v>
      </c>
      <c r="J7542" t="s">
        <v>224</v>
      </c>
      <c r="K7542" t="s">
        <v>225</v>
      </c>
      <c r="L7542" t="s">
        <v>11056</v>
      </c>
      <c r="M7542" t="s">
        <v>11057</v>
      </c>
      <c r="N7542" t="s">
        <v>11058</v>
      </c>
      <c r="O7542" t="s">
        <v>11059</v>
      </c>
      <c r="P7542" t="s">
        <v>46</v>
      </c>
      <c r="Q7542" t="s">
        <v>73</v>
      </c>
      <c r="R7542" t="s">
        <v>8238</v>
      </c>
      <c r="S7542">
        <v>1772.365</v>
      </c>
      <c r="T7542">
        <v>101.99</v>
      </c>
      <c r="U7542">
        <v>0.04</v>
      </c>
      <c r="V7542">
        <v>0.38</v>
      </c>
      <c r="W7542">
        <v>17.010000000000002</v>
      </c>
      <c r="X7542">
        <v>1222.9318499999999</v>
      </c>
    </row>
    <row r="7543" spans="1:24">
      <c r="A7543">
        <v>25355</v>
      </c>
      <c r="B7543" t="s">
        <v>14588</v>
      </c>
      <c r="C7543" s="1">
        <v>41985</v>
      </c>
      <c r="D7543" t="s">
        <v>39</v>
      </c>
      <c r="E7543">
        <v>20</v>
      </c>
      <c r="F7543" s="1">
        <v>41987</v>
      </c>
      <c r="G7543" t="s">
        <v>26</v>
      </c>
      <c r="H7543" t="s">
        <v>27</v>
      </c>
      <c r="I7543" t="s">
        <v>28</v>
      </c>
      <c r="J7543" t="s">
        <v>224</v>
      </c>
      <c r="K7543" t="s">
        <v>225</v>
      </c>
      <c r="L7543" t="s">
        <v>11056</v>
      </c>
      <c r="M7543" t="s">
        <v>11057</v>
      </c>
      <c r="N7543" t="s">
        <v>11058</v>
      </c>
      <c r="O7543" t="s">
        <v>11059</v>
      </c>
      <c r="P7543" t="s">
        <v>46</v>
      </c>
      <c r="Q7543" t="s">
        <v>118</v>
      </c>
      <c r="R7543" t="s">
        <v>2332</v>
      </c>
      <c r="S7543">
        <v>1539.72</v>
      </c>
      <c r="T7543">
        <v>73.114999999999995</v>
      </c>
      <c r="U7543">
        <v>0.02</v>
      </c>
      <c r="V7543">
        <v>0.83</v>
      </c>
      <c r="W7543">
        <v>40.32</v>
      </c>
      <c r="X7543">
        <v>-363.88968</v>
      </c>
    </row>
    <row r="7544" spans="1:24">
      <c r="A7544">
        <v>25356</v>
      </c>
      <c r="B7544" t="s">
        <v>14589</v>
      </c>
      <c r="C7544" s="1">
        <v>40574</v>
      </c>
      <c r="D7544" t="s">
        <v>50</v>
      </c>
      <c r="E7544">
        <v>2</v>
      </c>
      <c r="F7544" s="1">
        <v>40576</v>
      </c>
      <c r="G7544" t="s">
        <v>26</v>
      </c>
      <c r="H7544" t="s">
        <v>96</v>
      </c>
      <c r="I7544" t="s">
        <v>28</v>
      </c>
      <c r="J7544" t="s">
        <v>53</v>
      </c>
      <c r="K7544" t="s">
        <v>436</v>
      </c>
      <c r="L7544" t="s">
        <v>10013</v>
      </c>
      <c r="M7544" t="s">
        <v>10014</v>
      </c>
      <c r="N7544" t="s">
        <v>10015</v>
      </c>
      <c r="O7544" t="s">
        <v>10016</v>
      </c>
      <c r="P7544" t="s">
        <v>46</v>
      </c>
      <c r="Q7544" t="s">
        <v>73</v>
      </c>
      <c r="R7544" t="s">
        <v>604</v>
      </c>
      <c r="S7544">
        <v>58.1</v>
      </c>
      <c r="T7544">
        <v>26.74</v>
      </c>
      <c r="U7544">
        <v>0.05</v>
      </c>
      <c r="V7544">
        <v>0.36</v>
      </c>
      <c r="W7544">
        <v>20.405000000000001</v>
      </c>
      <c r="X7544">
        <v>-73.563000000000002</v>
      </c>
    </row>
    <row r="7545" spans="1:24">
      <c r="A7545">
        <v>25357</v>
      </c>
      <c r="B7545" t="s">
        <v>14589</v>
      </c>
      <c r="C7545" s="1">
        <v>40574</v>
      </c>
      <c r="D7545" t="s">
        <v>50</v>
      </c>
      <c r="E7545">
        <v>10</v>
      </c>
      <c r="F7545" s="1">
        <v>40575</v>
      </c>
      <c r="G7545" t="s">
        <v>76</v>
      </c>
      <c r="H7545" t="s">
        <v>256</v>
      </c>
      <c r="I7545" t="s">
        <v>28</v>
      </c>
      <c r="J7545" t="s">
        <v>53</v>
      </c>
      <c r="K7545" t="s">
        <v>436</v>
      </c>
      <c r="L7545" t="s">
        <v>10013</v>
      </c>
      <c r="M7545" t="s">
        <v>10014</v>
      </c>
      <c r="N7545" t="s">
        <v>10015</v>
      </c>
      <c r="O7545" t="s">
        <v>10016</v>
      </c>
      <c r="P7545" t="s">
        <v>82</v>
      </c>
      <c r="Q7545" t="s">
        <v>260</v>
      </c>
      <c r="R7545" t="s">
        <v>1232</v>
      </c>
      <c r="S7545">
        <v>7998.9350000000004</v>
      </c>
      <c r="T7545">
        <v>765.625</v>
      </c>
      <c r="U7545">
        <v>0.04</v>
      </c>
      <c r="V7545">
        <v>0.72</v>
      </c>
      <c r="W7545">
        <v>243.74</v>
      </c>
      <c r="X7545">
        <v>-2294.3545625000002</v>
      </c>
    </row>
    <row r="7546" spans="1:24">
      <c r="A7546">
        <v>25358</v>
      </c>
      <c r="B7546" t="s">
        <v>14590</v>
      </c>
      <c r="C7546" s="1">
        <v>41900</v>
      </c>
      <c r="D7546" t="s">
        <v>39</v>
      </c>
      <c r="E7546">
        <v>17</v>
      </c>
      <c r="F7546" s="1">
        <v>41901</v>
      </c>
      <c r="G7546" t="s">
        <v>26</v>
      </c>
      <c r="H7546" t="s">
        <v>27</v>
      </c>
      <c r="I7546" t="s">
        <v>28</v>
      </c>
      <c r="J7546" t="s">
        <v>87</v>
      </c>
      <c r="K7546" t="s">
        <v>394</v>
      </c>
      <c r="L7546" t="s">
        <v>7800</v>
      </c>
      <c r="M7546" t="s">
        <v>7801</v>
      </c>
      <c r="N7546" t="s">
        <v>14591</v>
      </c>
      <c r="O7546" t="s">
        <v>14592</v>
      </c>
      <c r="P7546" t="s">
        <v>46</v>
      </c>
      <c r="Q7546" t="s">
        <v>118</v>
      </c>
      <c r="R7546" t="s">
        <v>5189</v>
      </c>
      <c r="S7546">
        <v>6508.74</v>
      </c>
      <c r="T7546">
        <v>388.60500000000002</v>
      </c>
      <c r="U7546">
        <v>0.09</v>
      </c>
      <c r="V7546">
        <v>0.78</v>
      </c>
      <c r="W7546">
        <v>30.24</v>
      </c>
      <c r="X7546">
        <v>-346.92</v>
      </c>
    </row>
    <row r="7547" spans="1:24">
      <c r="A7547">
        <v>25359</v>
      </c>
      <c r="B7547" t="s">
        <v>14593</v>
      </c>
      <c r="C7547" s="1">
        <v>41375</v>
      </c>
      <c r="D7547" t="s">
        <v>62</v>
      </c>
      <c r="E7547">
        <v>14</v>
      </c>
      <c r="F7547" s="1">
        <v>41377</v>
      </c>
      <c r="G7547" t="s">
        <v>26</v>
      </c>
      <c r="H7547" t="s">
        <v>51</v>
      </c>
      <c r="I7547" t="s">
        <v>97</v>
      </c>
      <c r="J7547" t="s">
        <v>29</v>
      </c>
      <c r="K7547" t="s">
        <v>30</v>
      </c>
      <c r="L7547" t="s">
        <v>7464</v>
      </c>
      <c r="M7547" t="s">
        <v>7465</v>
      </c>
      <c r="N7547" t="s">
        <v>8360</v>
      </c>
      <c r="O7547" t="s">
        <v>8361</v>
      </c>
      <c r="P7547" t="s">
        <v>35</v>
      </c>
      <c r="Q7547" t="s">
        <v>59</v>
      </c>
      <c r="R7547" t="s">
        <v>2998</v>
      </c>
      <c r="S7547">
        <v>1734.39</v>
      </c>
      <c r="T7547">
        <v>123.935</v>
      </c>
      <c r="U7547">
        <v>0.02</v>
      </c>
      <c r="V7547">
        <v>0.43</v>
      </c>
      <c r="W7547">
        <v>6.9649999999999999</v>
      </c>
      <c r="X7547">
        <v>1196.7291</v>
      </c>
    </row>
    <row r="7548" spans="1:24">
      <c r="A7548">
        <v>25360</v>
      </c>
      <c r="B7548" t="s">
        <v>14593</v>
      </c>
      <c r="C7548" s="1">
        <v>41375</v>
      </c>
      <c r="D7548" t="s">
        <v>62</v>
      </c>
      <c r="E7548">
        <v>7</v>
      </c>
      <c r="F7548" s="1">
        <v>41376</v>
      </c>
      <c r="G7548" t="s">
        <v>26</v>
      </c>
      <c r="H7548" t="s">
        <v>27</v>
      </c>
      <c r="I7548" t="s">
        <v>97</v>
      </c>
      <c r="J7548" t="s">
        <v>29</v>
      </c>
      <c r="K7548" t="s">
        <v>30</v>
      </c>
      <c r="L7548" t="s">
        <v>7464</v>
      </c>
      <c r="M7548" t="s">
        <v>7465</v>
      </c>
      <c r="N7548" t="s">
        <v>8360</v>
      </c>
      <c r="O7548" t="s">
        <v>8361</v>
      </c>
      <c r="P7548" t="s">
        <v>46</v>
      </c>
      <c r="Q7548" t="s">
        <v>118</v>
      </c>
      <c r="R7548" t="s">
        <v>823</v>
      </c>
      <c r="S7548">
        <v>1105.4749999999999</v>
      </c>
      <c r="T7548">
        <v>149.66</v>
      </c>
      <c r="U7548">
        <v>0.01</v>
      </c>
      <c r="V7548" t="s">
        <v>186</v>
      </c>
      <c r="W7548">
        <v>21.77</v>
      </c>
      <c r="X7548">
        <v>762.77774999999997</v>
      </c>
    </row>
    <row r="7549" spans="1:24">
      <c r="A7549">
        <v>25361</v>
      </c>
      <c r="B7549" t="s">
        <v>14594</v>
      </c>
      <c r="C7549" s="1">
        <v>41162</v>
      </c>
      <c r="D7549" t="s">
        <v>50</v>
      </c>
      <c r="E7549">
        <v>10</v>
      </c>
      <c r="F7549" s="1">
        <v>41163</v>
      </c>
      <c r="G7549" t="s">
        <v>76</v>
      </c>
      <c r="H7549" t="s">
        <v>77</v>
      </c>
      <c r="I7549" t="s">
        <v>28</v>
      </c>
      <c r="J7549" t="s">
        <v>224</v>
      </c>
      <c r="K7549" t="s">
        <v>225</v>
      </c>
      <c r="L7549" t="s">
        <v>8333</v>
      </c>
      <c r="M7549" t="s">
        <v>8334</v>
      </c>
      <c r="N7549" t="s">
        <v>8335</v>
      </c>
      <c r="O7549" t="s">
        <v>8336</v>
      </c>
      <c r="P7549" t="s">
        <v>82</v>
      </c>
      <c r="Q7549" t="s">
        <v>83</v>
      </c>
      <c r="R7549" t="s">
        <v>849</v>
      </c>
      <c r="S7549">
        <v>10766.35</v>
      </c>
      <c r="T7549">
        <v>1123.43</v>
      </c>
      <c r="U7549">
        <v>0.05</v>
      </c>
      <c r="V7549">
        <v>0.56999999999999995</v>
      </c>
      <c r="W7549">
        <v>206.32499999999999</v>
      </c>
      <c r="X7549">
        <v>2812.18</v>
      </c>
    </row>
    <row r="7550" spans="1:24">
      <c r="A7550">
        <v>25362</v>
      </c>
      <c r="B7550" t="s">
        <v>14595</v>
      </c>
      <c r="C7550" s="1">
        <v>41117</v>
      </c>
      <c r="D7550" t="s">
        <v>50</v>
      </c>
      <c r="E7550">
        <v>14</v>
      </c>
      <c r="F7550" s="1">
        <v>41119</v>
      </c>
      <c r="G7550" t="s">
        <v>26</v>
      </c>
      <c r="H7550" t="s">
        <v>51</v>
      </c>
      <c r="I7550" t="s">
        <v>97</v>
      </c>
      <c r="J7550" t="s">
        <v>224</v>
      </c>
      <c r="K7550" t="s">
        <v>387</v>
      </c>
      <c r="L7550" t="s">
        <v>2934</v>
      </c>
      <c r="M7550" t="s">
        <v>2935</v>
      </c>
      <c r="N7550" t="s">
        <v>13028</v>
      </c>
      <c r="O7550" t="s">
        <v>13029</v>
      </c>
      <c r="P7550" t="s">
        <v>82</v>
      </c>
      <c r="Q7550" t="s">
        <v>177</v>
      </c>
      <c r="R7550" t="s">
        <v>2725</v>
      </c>
      <c r="S7550">
        <v>1064.3150000000001</v>
      </c>
      <c r="T7550">
        <v>79.52</v>
      </c>
      <c r="U7550">
        <v>0.08</v>
      </c>
      <c r="V7550">
        <v>0.44</v>
      </c>
      <c r="W7550">
        <v>31.465</v>
      </c>
      <c r="X7550">
        <v>608.79</v>
      </c>
    </row>
    <row r="7551" spans="1:24">
      <c r="A7551">
        <v>25363</v>
      </c>
      <c r="B7551" t="s">
        <v>14596</v>
      </c>
      <c r="C7551" s="1">
        <v>41305</v>
      </c>
      <c r="D7551" t="s">
        <v>62</v>
      </c>
      <c r="E7551">
        <v>6</v>
      </c>
      <c r="F7551" s="1">
        <v>41305</v>
      </c>
      <c r="G7551" t="s">
        <v>155</v>
      </c>
      <c r="H7551" t="s">
        <v>27</v>
      </c>
      <c r="I7551" t="s">
        <v>28</v>
      </c>
      <c r="J7551" t="s">
        <v>53</v>
      </c>
      <c r="K7551" t="s">
        <v>436</v>
      </c>
      <c r="L7551" t="s">
        <v>1169</v>
      </c>
      <c r="M7551" t="s">
        <v>1170</v>
      </c>
      <c r="N7551" t="s">
        <v>5703</v>
      </c>
      <c r="O7551" t="s">
        <v>5704</v>
      </c>
      <c r="P7551" t="s">
        <v>46</v>
      </c>
      <c r="Q7551" t="s">
        <v>70</v>
      </c>
      <c r="R7551" t="s">
        <v>1711</v>
      </c>
      <c r="S7551">
        <v>848.19</v>
      </c>
      <c r="T7551">
        <v>143.43</v>
      </c>
      <c r="U7551">
        <v>0.06</v>
      </c>
      <c r="V7551">
        <v>0.56999999999999995</v>
      </c>
      <c r="W7551">
        <v>18.655000000000001</v>
      </c>
      <c r="X7551">
        <v>435.65480000000002</v>
      </c>
    </row>
    <row r="7552" spans="1:24">
      <c r="A7552">
        <v>25364</v>
      </c>
      <c r="B7552" t="s">
        <v>14596</v>
      </c>
      <c r="C7552" s="1">
        <v>41305</v>
      </c>
      <c r="D7552" t="s">
        <v>62</v>
      </c>
      <c r="E7552">
        <v>8</v>
      </c>
      <c r="F7552" s="1">
        <v>41307</v>
      </c>
      <c r="G7552" t="s">
        <v>26</v>
      </c>
      <c r="H7552" t="s">
        <v>51</v>
      </c>
      <c r="I7552" t="s">
        <v>28</v>
      </c>
      <c r="J7552" t="s">
        <v>53</v>
      </c>
      <c r="K7552" t="s">
        <v>436</v>
      </c>
      <c r="L7552" t="s">
        <v>1169</v>
      </c>
      <c r="M7552" t="s">
        <v>1170</v>
      </c>
      <c r="N7552" t="s">
        <v>5703</v>
      </c>
      <c r="O7552" t="s">
        <v>5704</v>
      </c>
      <c r="P7552" t="s">
        <v>82</v>
      </c>
      <c r="Q7552" t="s">
        <v>177</v>
      </c>
      <c r="R7552" t="s">
        <v>6080</v>
      </c>
      <c r="S7552">
        <v>669.41</v>
      </c>
      <c r="T7552">
        <v>77.805000000000007</v>
      </c>
      <c r="U7552">
        <v>0</v>
      </c>
      <c r="V7552">
        <v>0.52</v>
      </c>
      <c r="W7552">
        <v>12.705</v>
      </c>
      <c r="X7552">
        <v>461.8929</v>
      </c>
    </row>
    <row r="7553" spans="1:24">
      <c r="A7553">
        <v>25365</v>
      </c>
      <c r="B7553" t="s">
        <v>14597</v>
      </c>
      <c r="C7553" s="1">
        <v>41278</v>
      </c>
      <c r="D7553" t="s">
        <v>50</v>
      </c>
      <c r="E7553">
        <v>11</v>
      </c>
      <c r="F7553" s="1">
        <v>41279</v>
      </c>
      <c r="G7553" t="s">
        <v>26</v>
      </c>
      <c r="H7553" t="s">
        <v>27</v>
      </c>
      <c r="I7553" t="s">
        <v>97</v>
      </c>
      <c r="J7553" t="s">
        <v>87</v>
      </c>
      <c r="K7553" t="s">
        <v>88</v>
      </c>
      <c r="L7553" t="s">
        <v>3229</v>
      </c>
      <c r="M7553" t="s">
        <v>3230</v>
      </c>
      <c r="N7553" t="s">
        <v>14492</v>
      </c>
      <c r="O7553" t="s">
        <v>14493</v>
      </c>
      <c r="P7553" t="s">
        <v>35</v>
      </c>
      <c r="Q7553" t="s">
        <v>59</v>
      </c>
      <c r="R7553" t="s">
        <v>2060</v>
      </c>
      <c r="S7553">
        <v>11158.63</v>
      </c>
      <c r="T7553">
        <v>1053.395</v>
      </c>
      <c r="U7553">
        <v>0.1</v>
      </c>
      <c r="V7553">
        <v>0.48</v>
      </c>
      <c r="W7553">
        <v>25.13</v>
      </c>
      <c r="X7553">
        <v>7699.4547000000002</v>
      </c>
    </row>
    <row r="7554" spans="1:24">
      <c r="A7554">
        <v>25366</v>
      </c>
      <c r="B7554" t="s">
        <v>14598</v>
      </c>
      <c r="C7554" s="1">
        <v>41791</v>
      </c>
      <c r="D7554" t="s">
        <v>62</v>
      </c>
      <c r="E7554">
        <v>6</v>
      </c>
      <c r="F7554" s="1">
        <v>41792</v>
      </c>
      <c r="G7554" t="s">
        <v>26</v>
      </c>
      <c r="H7554" t="s">
        <v>27</v>
      </c>
      <c r="I7554" t="s">
        <v>28</v>
      </c>
      <c r="J7554" t="s">
        <v>53</v>
      </c>
      <c r="K7554" t="s">
        <v>436</v>
      </c>
      <c r="L7554" t="s">
        <v>12153</v>
      </c>
      <c r="M7554" t="s">
        <v>12154</v>
      </c>
      <c r="N7554" t="s">
        <v>12155</v>
      </c>
      <c r="O7554" t="s">
        <v>12156</v>
      </c>
      <c r="P7554" t="s">
        <v>46</v>
      </c>
      <c r="Q7554" t="s">
        <v>47</v>
      </c>
      <c r="R7554" t="s">
        <v>6360</v>
      </c>
      <c r="S7554">
        <v>153.26499999999999</v>
      </c>
      <c r="T7554">
        <v>27.23</v>
      </c>
      <c r="U7554">
        <v>0.09</v>
      </c>
      <c r="V7554">
        <v>0.38</v>
      </c>
      <c r="W7554">
        <v>8.75</v>
      </c>
      <c r="X7554">
        <v>66.108000000000004</v>
      </c>
    </row>
    <row r="7555" spans="1:24">
      <c r="A7555">
        <v>25367</v>
      </c>
      <c r="B7555" t="s">
        <v>14599</v>
      </c>
      <c r="C7555" s="1">
        <v>41462</v>
      </c>
      <c r="D7555" t="s">
        <v>39</v>
      </c>
      <c r="E7555">
        <v>1</v>
      </c>
      <c r="F7555" s="1">
        <v>41464</v>
      </c>
      <c r="G7555" t="s">
        <v>26</v>
      </c>
      <c r="H7555" t="s">
        <v>27</v>
      </c>
      <c r="I7555" t="s">
        <v>52</v>
      </c>
      <c r="J7555" t="s">
        <v>40</v>
      </c>
      <c r="K7555" t="s">
        <v>217</v>
      </c>
      <c r="L7555" t="s">
        <v>5906</v>
      </c>
      <c r="M7555" t="s">
        <v>5907</v>
      </c>
      <c r="N7555" t="s">
        <v>14600</v>
      </c>
      <c r="O7555" t="s">
        <v>14601</v>
      </c>
      <c r="P7555" t="s">
        <v>46</v>
      </c>
      <c r="Q7555" t="s">
        <v>70</v>
      </c>
      <c r="R7555" t="s">
        <v>5229</v>
      </c>
      <c r="S7555">
        <v>43.645000000000003</v>
      </c>
      <c r="T7555">
        <v>41.895000000000003</v>
      </c>
      <c r="U7555">
        <v>0.09</v>
      </c>
      <c r="V7555">
        <v>0.57999999999999996</v>
      </c>
      <c r="W7555">
        <v>17.43</v>
      </c>
      <c r="X7555">
        <v>-76.194999999999993</v>
      </c>
    </row>
    <row r="7556" spans="1:24">
      <c r="A7556">
        <v>25368</v>
      </c>
      <c r="B7556" t="s">
        <v>14599</v>
      </c>
      <c r="C7556" s="1">
        <v>41462</v>
      </c>
      <c r="D7556" t="s">
        <v>39</v>
      </c>
      <c r="E7556">
        <v>11</v>
      </c>
      <c r="F7556" s="1">
        <v>41464</v>
      </c>
      <c r="G7556" t="s">
        <v>155</v>
      </c>
      <c r="H7556" t="s">
        <v>27</v>
      </c>
      <c r="I7556" t="s">
        <v>52</v>
      </c>
      <c r="J7556" t="s">
        <v>40</v>
      </c>
      <c r="K7556" t="s">
        <v>217</v>
      </c>
      <c r="L7556" t="s">
        <v>5906</v>
      </c>
      <c r="M7556" t="s">
        <v>5907</v>
      </c>
      <c r="N7556" t="s">
        <v>14600</v>
      </c>
      <c r="O7556" t="s">
        <v>14601</v>
      </c>
      <c r="P7556" t="s">
        <v>46</v>
      </c>
      <c r="Q7556" t="s">
        <v>110</v>
      </c>
      <c r="R7556" t="s">
        <v>2426</v>
      </c>
      <c r="S7556">
        <v>237.61500000000001</v>
      </c>
      <c r="T7556">
        <v>20.09</v>
      </c>
      <c r="U7556">
        <v>0.08</v>
      </c>
      <c r="V7556">
        <v>0.39</v>
      </c>
      <c r="W7556">
        <v>17.535</v>
      </c>
      <c r="X7556">
        <v>-184.94874999999999</v>
      </c>
    </row>
    <row r="7557" spans="1:24">
      <c r="A7557">
        <v>25369</v>
      </c>
      <c r="B7557" t="s">
        <v>14602</v>
      </c>
      <c r="C7557" s="1">
        <v>41644</v>
      </c>
      <c r="D7557" t="s">
        <v>39</v>
      </c>
      <c r="E7557">
        <v>14</v>
      </c>
      <c r="F7557" s="1">
        <v>41644</v>
      </c>
      <c r="G7557" t="s">
        <v>76</v>
      </c>
      <c r="H7557" t="s">
        <v>256</v>
      </c>
      <c r="I7557" t="s">
        <v>28</v>
      </c>
      <c r="J7557" t="s">
        <v>40</v>
      </c>
      <c r="K7557" t="s">
        <v>41</v>
      </c>
      <c r="L7557" t="s">
        <v>5155</v>
      </c>
      <c r="M7557" t="s">
        <v>5156</v>
      </c>
      <c r="N7557" t="s">
        <v>5157</v>
      </c>
      <c r="O7557" t="s">
        <v>5158</v>
      </c>
      <c r="P7557" t="s">
        <v>35</v>
      </c>
      <c r="Q7557" t="s">
        <v>140</v>
      </c>
      <c r="R7557" t="s">
        <v>5102</v>
      </c>
      <c r="S7557">
        <v>4862.7950000000001</v>
      </c>
      <c r="T7557">
        <v>419.96499999999997</v>
      </c>
      <c r="U7557">
        <v>0.08</v>
      </c>
      <c r="V7557">
        <v>0.39</v>
      </c>
      <c r="W7557">
        <v>196.49</v>
      </c>
      <c r="X7557">
        <v>891.87139999999999</v>
      </c>
    </row>
    <row r="7558" spans="1:24">
      <c r="A7558">
        <v>25370</v>
      </c>
      <c r="B7558" t="s">
        <v>14602</v>
      </c>
      <c r="C7558" s="1">
        <v>41644</v>
      </c>
      <c r="D7558" t="s">
        <v>39</v>
      </c>
      <c r="E7558">
        <v>5</v>
      </c>
      <c r="F7558" s="1">
        <v>41647</v>
      </c>
      <c r="G7558" t="s">
        <v>155</v>
      </c>
      <c r="H7558" t="s">
        <v>51</v>
      </c>
      <c r="I7558" t="s">
        <v>28</v>
      </c>
      <c r="J7558" t="s">
        <v>40</v>
      </c>
      <c r="K7558" t="s">
        <v>41</v>
      </c>
      <c r="L7558" t="s">
        <v>1440</v>
      </c>
      <c r="M7558" t="s">
        <v>1441</v>
      </c>
      <c r="N7558" t="s">
        <v>14603</v>
      </c>
      <c r="O7558" t="s">
        <v>14604</v>
      </c>
      <c r="P7558" t="s">
        <v>46</v>
      </c>
      <c r="Q7558" t="s">
        <v>93</v>
      </c>
      <c r="R7558" t="s">
        <v>3574</v>
      </c>
      <c r="S7558">
        <v>177.20500000000001</v>
      </c>
      <c r="T7558">
        <v>35.805</v>
      </c>
      <c r="U7558">
        <v>0.08</v>
      </c>
      <c r="V7558">
        <v>0.59</v>
      </c>
      <c r="W7558">
        <v>16.38</v>
      </c>
      <c r="X7558">
        <v>-137.4478</v>
      </c>
    </row>
    <row r="7559" spans="1:24">
      <c r="A7559">
        <v>25371</v>
      </c>
      <c r="B7559" t="s">
        <v>14605</v>
      </c>
      <c r="C7559" s="1">
        <v>41732</v>
      </c>
      <c r="D7559" t="s">
        <v>62</v>
      </c>
      <c r="E7559">
        <v>2</v>
      </c>
      <c r="F7559" s="1">
        <v>41733</v>
      </c>
      <c r="G7559" t="s">
        <v>26</v>
      </c>
      <c r="H7559" t="s">
        <v>27</v>
      </c>
      <c r="I7559" t="s">
        <v>52</v>
      </c>
      <c r="J7559" t="s">
        <v>87</v>
      </c>
      <c r="K7559" t="s">
        <v>394</v>
      </c>
      <c r="L7559" t="s">
        <v>395</v>
      </c>
      <c r="M7559" t="s">
        <v>396</v>
      </c>
      <c r="N7559" t="s">
        <v>14163</v>
      </c>
      <c r="O7559" t="s">
        <v>14164</v>
      </c>
      <c r="P7559" t="s">
        <v>35</v>
      </c>
      <c r="Q7559" t="s">
        <v>59</v>
      </c>
      <c r="R7559" t="s">
        <v>3953</v>
      </c>
      <c r="S7559">
        <v>147.875</v>
      </c>
      <c r="T7559">
        <v>73.325000000000003</v>
      </c>
      <c r="U7559">
        <v>0.08</v>
      </c>
      <c r="V7559">
        <v>0.6</v>
      </c>
      <c r="W7559">
        <v>14</v>
      </c>
      <c r="X7559">
        <v>-165.79499999999999</v>
      </c>
    </row>
    <row r="7560" spans="1:24">
      <c r="A7560">
        <v>25372</v>
      </c>
      <c r="B7560" t="s">
        <v>14606</v>
      </c>
      <c r="C7560" s="1">
        <v>41758</v>
      </c>
      <c r="D7560" t="s">
        <v>39</v>
      </c>
      <c r="E7560">
        <v>2</v>
      </c>
      <c r="F7560" s="1">
        <v>41760</v>
      </c>
      <c r="G7560" t="s">
        <v>26</v>
      </c>
      <c r="H7560" t="s">
        <v>27</v>
      </c>
      <c r="I7560" t="s">
        <v>28</v>
      </c>
      <c r="J7560" t="s">
        <v>40</v>
      </c>
      <c r="K7560" t="s">
        <v>41</v>
      </c>
      <c r="L7560" t="s">
        <v>14099</v>
      </c>
      <c r="M7560" t="s">
        <v>14100</v>
      </c>
      <c r="N7560" t="s">
        <v>14101</v>
      </c>
      <c r="O7560" t="s">
        <v>14102</v>
      </c>
      <c r="P7560" t="s">
        <v>46</v>
      </c>
      <c r="Q7560" t="s">
        <v>70</v>
      </c>
      <c r="R7560" t="s">
        <v>3302</v>
      </c>
      <c r="S7560">
        <v>140.45500000000001</v>
      </c>
      <c r="T7560">
        <v>71.680000000000007</v>
      </c>
      <c r="U7560">
        <v>0.09</v>
      </c>
      <c r="V7560">
        <v>0.57999999999999996</v>
      </c>
      <c r="W7560">
        <v>22.12</v>
      </c>
      <c r="X7560">
        <v>-104.19499999999999</v>
      </c>
    </row>
    <row r="7561" spans="1:24">
      <c r="A7561">
        <v>25373</v>
      </c>
      <c r="B7561" t="s">
        <v>14607</v>
      </c>
      <c r="C7561" s="1">
        <v>41726</v>
      </c>
      <c r="D7561" t="s">
        <v>25</v>
      </c>
      <c r="E7561">
        <v>3</v>
      </c>
      <c r="F7561" s="1">
        <v>41726</v>
      </c>
      <c r="G7561" t="s">
        <v>76</v>
      </c>
      <c r="H7561" t="s">
        <v>77</v>
      </c>
      <c r="I7561" t="s">
        <v>97</v>
      </c>
      <c r="J7561" t="s">
        <v>40</v>
      </c>
      <c r="K7561" t="s">
        <v>41</v>
      </c>
      <c r="L7561" t="s">
        <v>14608</v>
      </c>
      <c r="M7561" t="s">
        <v>14609</v>
      </c>
      <c r="N7561" t="s">
        <v>14610</v>
      </c>
      <c r="O7561" t="s">
        <v>14611</v>
      </c>
      <c r="P7561" t="s">
        <v>35</v>
      </c>
      <c r="Q7561" t="s">
        <v>140</v>
      </c>
      <c r="R7561" t="s">
        <v>2453</v>
      </c>
      <c r="S7561">
        <v>1006.075</v>
      </c>
      <c r="T7561">
        <v>318.39499999999998</v>
      </c>
      <c r="U7561">
        <v>0.03</v>
      </c>
      <c r="V7561">
        <v>0.36</v>
      </c>
      <c r="W7561">
        <v>49</v>
      </c>
      <c r="X7561">
        <v>26.792850000000001</v>
      </c>
    </row>
    <row r="7562" spans="1:24">
      <c r="A7562">
        <v>25374</v>
      </c>
      <c r="B7562" t="s">
        <v>14612</v>
      </c>
      <c r="C7562" s="1">
        <v>41340</v>
      </c>
      <c r="D7562" t="s">
        <v>62</v>
      </c>
      <c r="E7562">
        <v>11</v>
      </c>
      <c r="F7562" s="1">
        <v>41342</v>
      </c>
      <c r="G7562" t="s">
        <v>76</v>
      </c>
      <c r="H7562" t="s">
        <v>256</v>
      </c>
      <c r="I7562" t="s">
        <v>52</v>
      </c>
      <c r="J7562" t="s">
        <v>87</v>
      </c>
      <c r="K7562" t="s">
        <v>88</v>
      </c>
      <c r="L7562" t="s">
        <v>1489</v>
      </c>
      <c r="M7562" t="s">
        <v>3968</v>
      </c>
      <c r="N7562" t="s">
        <v>14613</v>
      </c>
      <c r="O7562" t="s">
        <v>14614</v>
      </c>
      <c r="P7562" t="s">
        <v>82</v>
      </c>
      <c r="Q7562" t="s">
        <v>260</v>
      </c>
      <c r="R7562" t="s">
        <v>13615</v>
      </c>
      <c r="S7562">
        <v>6312.67</v>
      </c>
      <c r="T7562">
        <v>762.47500000000002</v>
      </c>
      <c r="U7562">
        <v>0.09</v>
      </c>
      <c r="V7562">
        <v>0.68</v>
      </c>
      <c r="W7562">
        <v>101.85</v>
      </c>
      <c r="X7562">
        <v>2924.11</v>
      </c>
    </row>
    <row r="7563" spans="1:24">
      <c r="A7563">
        <v>25375</v>
      </c>
      <c r="B7563" t="s">
        <v>14612</v>
      </c>
      <c r="C7563" s="1">
        <v>41340</v>
      </c>
      <c r="D7563" t="s">
        <v>62</v>
      </c>
      <c r="E7563">
        <v>2</v>
      </c>
      <c r="F7563" s="1">
        <v>41343</v>
      </c>
      <c r="G7563" t="s">
        <v>26</v>
      </c>
      <c r="H7563" t="s">
        <v>63</v>
      </c>
      <c r="I7563" t="s">
        <v>52</v>
      </c>
      <c r="J7563" t="s">
        <v>87</v>
      </c>
      <c r="K7563" t="s">
        <v>88</v>
      </c>
      <c r="L7563" t="s">
        <v>1489</v>
      </c>
      <c r="M7563" t="s">
        <v>3968</v>
      </c>
      <c r="N7563" t="s">
        <v>14613</v>
      </c>
      <c r="O7563" t="s">
        <v>14614</v>
      </c>
      <c r="P7563" t="s">
        <v>82</v>
      </c>
      <c r="Q7563" t="s">
        <v>260</v>
      </c>
      <c r="R7563" t="s">
        <v>3454</v>
      </c>
      <c r="S7563">
        <v>1217.825</v>
      </c>
      <c r="T7563">
        <v>732.79499999999996</v>
      </c>
      <c r="U7563">
        <v>0.05</v>
      </c>
      <c r="V7563">
        <v>0.79</v>
      </c>
      <c r="W7563">
        <v>241.5</v>
      </c>
      <c r="X7563">
        <v>-1206.8699999999999</v>
      </c>
    </row>
    <row r="7564" spans="1:24">
      <c r="A7564">
        <v>25376</v>
      </c>
      <c r="B7564" t="s">
        <v>14615</v>
      </c>
      <c r="C7564" s="1">
        <v>41879</v>
      </c>
      <c r="D7564" t="s">
        <v>39</v>
      </c>
      <c r="E7564">
        <v>8</v>
      </c>
      <c r="F7564" s="1">
        <v>41881</v>
      </c>
      <c r="G7564" t="s">
        <v>26</v>
      </c>
      <c r="H7564" t="s">
        <v>51</v>
      </c>
      <c r="I7564" t="s">
        <v>28</v>
      </c>
      <c r="J7564" t="s">
        <v>224</v>
      </c>
      <c r="K7564" t="s">
        <v>225</v>
      </c>
      <c r="L7564" t="s">
        <v>1561</v>
      </c>
      <c r="M7564" t="s">
        <v>1562</v>
      </c>
      <c r="N7564" t="s">
        <v>14209</v>
      </c>
      <c r="O7564" t="s">
        <v>14210</v>
      </c>
      <c r="P7564" t="s">
        <v>35</v>
      </c>
      <c r="Q7564" t="s">
        <v>59</v>
      </c>
      <c r="R7564" t="s">
        <v>1594</v>
      </c>
      <c r="S7564">
        <v>642.42499999999995</v>
      </c>
      <c r="T7564">
        <v>80.430000000000007</v>
      </c>
      <c r="U7564">
        <v>0.04</v>
      </c>
      <c r="V7564">
        <v>0.46</v>
      </c>
      <c r="W7564">
        <v>6.9649999999999999</v>
      </c>
      <c r="X7564">
        <v>409.28719999999998</v>
      </c>
    </row>
    <row r="7565" spans="1:24">
      <c r="A7565">
        <v>25377</v>
      </c>
      <c r="B7565" t="s">
        <v>14615</v>
      </c>
      <c r="C7565" s="1">
        <v>41879</v>
      </c>
      <c r="D7565" t="s">
        <v>39</v>
      </c>
      <c r="E7565">
        <v>12</v>
      </c>
      <c r="F7565" s="1">
        <v>41881</v>
      </c>
      <c r="G7565" t="s">
        <v>26</v>
      </c>
      <c r="H7565" t="s">
        <v>27</v>
      </c>
      <c r="I7565" t="s">
        <v>28</v>
      </c>
      <c r="J7565" t="s">
        <v>224</v>
      </c>
      <c r="K7565" t="s">
        <v>225</v>
      </c>
      <c r="L7565" t="s">
        <v>1561</v>
      </c>
      <c r="M7565" t="s">
        <v>1562</v>
      </c>
      <c r="N7565" t="s">
        <v>14209</v>
      </c>
      <c r="O7565" t="s">
        <v>14210</v>
      </c>
      <c r="P7565" t="s">
        <v>46</v>
      </c>
      <c r="Q7565" t="s">
        <v>47</v>
      </c>
      <c r="R7565" t="s">
        <v>640</v>
      </c>
      <c r="S7565">
        <v>255.04499999999999</v>
      </c>
      <c r="T7565">
        <v>19.88</v>
      </c>
      <c r="U7565">
        <v>0.02</v>
      </c>
      <c r="V7565">
        <v>0.38</v>
      </c>
      <c r="W7565">
        <v>4.8650000000000002</v>
      </c>
      <c r="X7565">
        <v>175.98105000000001</v>
      </c>
    </row>
    <row r="7566" spans="1:24">
      <c r="A7566">
        <v>25378</v>
      </c>
      <c r="B7566" t="s">
        <v>14616</v>
      </c>
      <c r="C7566" s="1">
        <v>41660</v>
      </c>
      <c r="D7566" t="s">
        <v>25</v>
      </c>
      <c r="E7566">
        <v>10</v>
      </c>
      <c r="F7566" s="1">
        <v>41664</v>
      </c>
      <c r="G7566" t="s">
        <v>26</v>
      </c>
      <c r="H7566" t="s">
        <v>96</v>
      </c>
      <c r="I7566" t="s">
        <v>52</v>
      </c>
      <c r="J7566" t="s">
        <v>53</v>
      </c>
      <c r="K7566" t="s">
        <v>436</v>
      </c>
      <c r="L7566" t="s">
        <v>6231</v>
      </c>
      <c r="M7566" t="s">
        <v>6232</v>
      </c>
      <c r="N7566" t="s">
        <v>9799</v>
      </c>
      <c r="O7566" t="s">
        <v>9800</v>
      </c>
      <c r="P7566" t="s">
        <v>46</v>
      </c>
      <c r="Q7566" t="s">
        <v>103</v>
      </c>
      <c r="R7566" t="s">
        <v>2899</v>
      </c>
      <c r="S7566">
        <v>143.60499999999999</v>
      </c>
      <c r="T7566">
        <v>13.93</v>
      </c>
      <c r="U7566">
        <v>0.05</v>
      </c>
      <c r="V7566">
        <v>0.52</v>
      </c>
      <c r="W7566">
        <v>2.4500000000000002</v>
      </c>
      <c r="X7566">
        <v>-2176.2860000000001</v>
      </c>
    </row>
    <row r="7567" spans="1:24">
      <c r="A7567">
        <v>25379</v>
      </c>
      <c r="B7567" t="s">
        <v>14617</v>
      </c>
      <c r="C7567" s="1">
        <v>41389</v>
      </c>
      <c r="D7567" t="s">
        <v>147</v>
      </c>
      <c r="E7567">
        <v>3</v>
      </c>
      <c r="F7567" s="1">
        <v>41389</v>
      </c>
      <c r="G7567" t="s">
        <v>26</v>
      </c>
      <c r="H7567" t="s">
        <v>96</v>
      </c>
      <c r="I7567" t="s">
        <v>28</v>
      </c>
      <c r="J7567" t="s">
        <v>40</v>
      </c>
      <c r="K7567" t="s">
        <v>41</v>
      </c>
      <c r="L7567" t="s">
        <v>6748</v>
      </c>
      <c r="M7567" t="s">
        <v>6749</v>
      </c>
      <c r="N7567" t="s">
        <v>9243</v>
      </c>
      <c r="O7567" t="s">
        <v>9244</v>
      </c>
      <c r="P7567" t="s">
        <v>46</v>
      </c>
      <c r="Q7567" t="s">
        <v>175</v>
      </c>
      <c r="R7567" t="s">
        <v>6098</v>
      </c>
      <c r="S7567">
        <v>23.8</v>
      </c>
      <c r="T7567">
        <v>7.63</v>
      </c>
      <c r="U7567">
        <v>0.09</v>
      </c>
      <c r="V7567">
        <v>0.44</v>
      </c>
      <c r="W7567">
        <v>4.83</v>
      </c>
      <c r="X7567">
        <v>-17.989999999999998</v>
      </c>
    </row>
    <row r="7568" spans="1:24">
      <c r="A7568">
        <v>25380</v>
      </c>
      <c r="B7568" t="s">
        <v>14618</v>
      </c>
      <c r="C7568" s="1">
        <v>41931</v>
      </c>
      <c r="D7568" t="s">
        <v>25</v>
      </c>
      <c r="E7568">
        <v>2</v>
      </c>
      <c r="F7568" s="1">
        <v>41935</v>
      </c>
      <c r="G7568" t="s">
        <v>26</v>
      </c>
      <c r="H7568" t="s">
        <v>63</v>
      </c>
      <c r="I7568" t="s">
        <v>28</v>
      </c>
      <c r="J7568" t="s">
        <v>40</v>
      </c>
      <c r="K7568" t="s">
        <v>41</v>
      </c>
      <c r="L7568" t="s">
        <v>2031</v>
      </c>
      <c r="M7568" t="s">
        <v>2032</v>
      </c>
      <c r="N7568" t="s">
        <v>9690</v>
      </c>
      <c r="O7568" t="s">
        <v>9691</v>
      </c>
      <c r="P7568" t="s">
        <v>46</v>
      </c>
      <c r="Q7568" t="s">
        <v>70</v>
      </c>
      <c r="R7568" t="s">
        <v>918</v>
      </c>
      <c r="S7568">
        <v>117.63500000000001</v>
      </c>
      <c r="T7568">
        <v>15.68</v>
      </c>
      <c r="U7568">
        <v>0.05</v>
      </c>
      <c r="V7568">
        <v>0.6</v>
      </c>
      <c r="W7568">
        <v>171.5</v>
      </c>
      <c r="X7568">
        <v>1023.057</v>
      </c>
    </row>
    <row r="7569" spans="1:24">
      <c r="A7569">
        <v>25381</v>
      </c>
      <c r="B7569" t="s">
        <v>14619</v>
      </c>
      <c r="C7569" s="1">
        <v>40835</v>
      </c>
      <c r="D7569" t="s">
        <v>25</v>
      </c>
      <c r="E7569">
        <v>8</v>
      </c>
      <c r="F7569" s="1">
        <v>40839</v>
      </c>
      <c r="G7569" t="s">
        <v>26</v>
      </c>
      <c r="H7569" t="s">
        <v>27</v>
      </c>
      <c r="I7569" t="s">
        <v>28</v>
      </c>
      <c r="J7569" t="s">
        <v>40</v>
      </c>
      <c r="K7569" t="s">
        <v>41</v>
      </c>
      <c r="L7569" t="s">
        <v>2031</v>
      </c>
      <c r="M7569" t="s">
        <v>2032</v>
      </c>
      <c r="N7569" t="s">
        <v>9690</v>
      </c>
      <c r="O7569" t="s">
        <v>9691</v>
      </c>
      <c r="P7569" t="s">
        <v>46</v>
      </c>
      <c r="Q7569" t="s">
        <v>110</v>
      </c>
      <c r="R7569" t="s">
        <v>230</v>
      </c>
      <c r="S7569">
        <v>119.56</v>
      </c>
      <c r="T7569">
        <v>14.84</v>
      </c>
      <c r="U7569">
        <v>0.1</v>
      </c>
      <c r="V7569">
        <v>0.35</v>
      </c>
      <c r="W7569">
        <v>18.934999999999999</v>
      </c>
      <c r="X7569">
        <v>-215.6</v>
      </c>
    </row>
    <row r="7570" spans="1:24">
      <c r="A7570">
        <v>25382</v>
      </c>
      <c r="B7570" t="s">
        <v>14620</v>
      </c>
      <c r="C7570" s="1">
        <v>41275</v>
      </c>
      <c r="D7570" t="s">
        <v>147</v>
      </c>
      <c r="E7570">
        <v>5</v>
      </c>
      <c r="F7570" s="1">
        <v>41278</v>
      </c>
      <c r="G7570" t="s">
        <v>155</v>
      </c>
      <c r="H7570" t="s">
        <v>27</v>
      </c>
      <c r="I7570" t="s">
        <v>52</v>
      </c>
      <c r="J7570" t="s">
        <v>64</v>
      </c>
      <c r="K7570" t="s">
        <v>126</v>
      </c>
      <c r="L7570" t="s">
        <v>4697</v>
      </c>
      <c r="M7570" t="s">
        <v>4698</v>
      </c>
      <c r="N7570" t="s">
        <v>8653</v>
      </c>
      <c r="O7570" t="s">
        <v>8654</v>
      </c>
      <c r="P7570" t="s">
        <v>46</v>
      </c>
      <c r="Q7570" t="s">
        <v>110</v>
      </c>
      <c r="R7570" t="s">
        <v>14621</v>
      </c>
      <c r="S7570">
        <v>1131.4100000000001</v>
      </c>
      <c r="T7570">
        <v>223.93</v>
      </c>
      <c r="U7570">
        <v>0.05</v>
      </c>
      <c r="V7570">
        <v>0.36</v>
      </c>
      <c r="W7570">
        <v>69.965000000000003</v>
      </c>
      <c r="X7570">
        <v>-464.32400000000001</v>
      </c>
    </row>
    <row r="7571" spans="1:24">
      <c r="A7571">
        <v>25383</v>
      </c>
      <c r="B7571" t="s">
        <v>14622</v>
      </c>
      <c r="C7571" s="1">
        <v>41190</v>
      </c>
      <c r="D7571" t="s">
        <v>50</v>
      </c>
      <c r="E7571">
        <v>3</v>
      </c>
      <c r="F7571" s="1">
        <v>41192</v>
      </c>
      <c r="G7571" t="s">
        <v>26</v>
      </c>
      <c r="H7571" t="s">
        <v>27</v>
      </c>
      <c r="I7571" t="s">
        <v>52</v>
      </c>
      <c r="J7571" t="s">
        <v>53</v>
      </c>
      <c r="K7571" t="s">
        <v>436</v>
      </c>
      <c r="L7571" t="s">
        <v>9512</v>
      </c>
      <c r="M7571" t="s">
        <v>9513</v>
      </c>
      <c r="N7571" t="s">
        <v>9514</v>
      </c>
      <c r="O7571" t="s">
        <v>9515</v>
      </c>
      <c r="P7571" t="s">
        <v>35</v>
      </c>
      <c r="Q7571" t="s">
        <v>36</v>
      </c>
      <c r="R7571" t="s">
        <v>7539</v>
      </c>
      <c r="S7571">
        <v>1459.885</v>
      </c>
      <c r="T7571">
        <v>545.96500000000003</v>
      </c>
      <c r="U7571">
        <v>0.02</v>
      </c>
      <c r="V7571">
        <v>0.6</v>
      </c>
      <c r="W7571">
        <v>28.28</v>
      </c>
      <c r="X7571">
        <v>-436.39400000000001</v>
      </c>
    </row>
    <row r="7572" spans="1:24">
      <c r="A7572">
        <v>25384</v>
      </c>
      <c r="B7572" t="s">
        <v>14623</v>
      </c>
      <c r="C7572" s="1">
        <v>41439</v>
      </c>
      <c r="D7572" t="s">
        <v>25</v>
      </c>
      <c r="E7572">
        <v>4</v>
      </c>
      <c r="F7572" s="1">
        <v>41443</v>
      </c>
      <c r="G7572" t="s">
        <v>76</v>
      </c>
      <c r="H7572" t="s">
        <v>77</v>
      </c>
      <c r="I7572" t="s">
        <v>97</v>
      </c>
      <c r="J7572" t="s">
        <v>29</v>
      </c>
      <c r="K7572" t="s">
        <v>672</v>
      </c>
      <c r="L7572" t="s">
        <v>7757</v>
      </c>
      <c r="M7572" t="s">
        <v>7758</v>
      </c>
      <c r="N7572" t="s">
        <v>7759</v>
      </c>
      <c r="O7572" t="s">
        <v>7760</v>
      </c>
      <c r="P7572" t="s">
        <v>82</v>
      </c>
      <c r="Q7572" t="s">
        <v>83</v>
      </c>
      <c r="R7572" t="s">
        <v>12041</v>
      </c>
      <c r="S7572">
        <v>1155.5250000000001</v>
      </c>
      <c r="T7572">
        <v>248.43</v>
      </c>
      <c r="U7572">
        <v>0.01</v>
      </c>
      <c r="V7572">
        <v>0.6</v>
      </c>
      <c r="W7572">
        <v>209.33500000000001</v>
      </c>
      <c r="X7572">
        <v>-897.96</v>
      </c>
    </row>
    <row r="7573" spans="1:24">
      <c r="A7573">
        <v>25385</v>
      </c>
      <c r="B7573" t="s">
        <v>14623</v>
      </c>
      <c r="C7573" s="1">
        <v>41439</v>
      </c>
      <c r="D7573" t="s">
        <v>25</v>
      </c>
      <c r="E7573">
        <v>6</v>
      </c>
      <c r="F7573" s="1">
        <v>41446</v>
      </c>
      <c r="G7573" t="s">
        <v>26</v>
      </c>
      <c r="H7573" t="s">
        <v>27</v>
      </c>
      <c r="I7573" t="s">
        <v>97</v>
      </c>
      <c r="J7573" t="s">
        <v>53</v>
      </c>
      <c r="K7573" t="s">
        <v>436</v>
      </c>
      <c r="L7573" t="s">
        <v>4923</v>
      </c>
      <c r="M7573" t="s">
        <v>4924</v>
      </c>
      <c r="N7573" t="s">
        <v>14624</v>
      </c>
      <c r="O7573" t="s">
        <v>14625</v>
      </c>
      <c r="P7573" t="s">
        <v>35</v>
      </c>
      <c r="Q7573" t="s">
        <v>59</v>
      </c>
      <c r="R7573" t="s">
        <v>192</v>
      </c>
      <c r="S7573">
        <v>3106.0050000000001</v>
      </c>
      <c r="T7573">
        <v>533.67999999999995</v>
      </c>
      <c r="U7573">
        <v>0.03</v>
      </c>
      <c r="V7573">
        <v>0.79</v>
      </c>
      <c r="W7573">
        <v>14</v>
      </c>
      <c r="X7573">
        <v>-788.67600000000004</v>
      </c>
    </row>
    <row r="7574" spans="1:24">
      <c r="A7574">
        <v>25386</v>
      </c>
      <c r="B7574" t="s">
        <v>14623</v>
      </c>
      <c r="C7574" s="1">
        <v>41439</v>
      </c>
      <c r="D7574" t="s">
        <v>25</v>
      </c>
      <c r="E7574">
        <v>6</v>
      </c>
      <c r="F7574" s="1">
        <v>41446</v>
      </c>
      <c r="G7574" t="s">
        <v>26</v>
      </c>
      <c r="H7574" t="s">
        <v>27</v>
      </c>
      <c r="I7574" t="s">
        <v>97</v>
      </c>
      <c r="J7574" t="s">
        <v>53</v>
      </c>
      <c r="K7574" t="s">
        <v>436</v>
      </c>
      <c r="L7574" t="s">
        <v>4923</v>
      </c>
      <c r="M7574" t="s">
        <v>4924</v>
      </c>
      <c r="N7574" t="s">
        <v>14624</v>
      </c>
      <c r="O7574" t="s">
        <v>14625</v>
      </c>
      <c r="P7574" t="s">
        <v>46</v>
      </c>
      <c r="Q7574" t="s">
        <v>73</v>
      </c>
      <c r="R7574" t="s">
        <v>1689</v>
      </c>
      <c r="S7574">
        <v>1069.7750000000001</v>
      </c>
      <c r="T7574">
        <v>195.93</v>
      </c>
      <c r="U7574">
        <v>0.09</v>
      </c>
      <c r="V7574">
        <v>0.36</v>
      </c>
      <c r="W7574">
        <v>17.010000000000002</v>
      </c>
      <c r="X7574">
        <v>738.14475000000004</v>
      </c>
    </row>
    <row r="7575" spans="1:24">
      <c r="A7575">
        <v>25387</v>
      </c>
      <c r="B7575" t="s">
        <v>14626</v>
      </c>
      <c r="C7575" s="1">
        <v>41705</v>
      </c>
      <c r="D7575" t="s">
        <v>25</v>
      </c>
      <c r="E7575">
        <v>3</v>
      </c>
      <c r="F7575" s="1">
        <v>41710</v>
      </c>
      <c r="G7575" t="s">
        <v>26</v>
      </c>
      <c r="H7575" t="s">
        <v>96</v>
      </c>
      <c r="I7575" t="s">
        <v>28</v>
      </c>
      <c r="J7575" t="s">
        <v>224</v>
      </c>
      <c r="K7575" t="s">
        <v>225</v>
      </c>
      <c r="L7575" t="s">
        <v>11056</v>
      </c>
      <c r="M7575" t="s">
        <v>11057</v>
      </c>
      <c r="N7575" t="s">
        <v>11058</v>
      </c>
      <c r="O7575" t="s">
        <v>11059</v>
      </c>
      <c r="P7575" t="s">
        <v>46</v>
      </c>
      <c r="Q7575" t="s">
        <v>103</v>
      </c>
      <c r="R7575" t="s">
        <v>211</v>
      </c>
      <c r="S7575">
        <v>61.424999999999997</v>
      </c>
      <c r="T7575">
        <v>20.475000000000001</v>
      </c>
      <c r="U7575">
        <v>0.09</v>
      </c>
      <c r="V7575">
        <v>0.56000000000000005</v>
      </c>
      <c r="W7575">
        <v>7.9450000000000003</v>
      </c>
      <c r="X7575">
        <v>-29.295000000000002</v>
      </c>
    </row>
    <row r="7576" spans="1:24">
      <c r="A7576">
        <v>25388</v>
      </c>
      <c r="B7576" t="s">
        <v>14626</v>
      </c>
      <c r="C7576" s="1">
        <v>41705</v>
      </c>
      <c r="D7576" t="s">
        <v>25</v>
      </c>
      <c r="E7576">
        <v>3</v>
      </c>
      <c r="F7576" s="1">
        <v>41714</v>
      </c>
      <c r="G7576" t="s">
        <v>26</v>
      </c>
      <c r="H7576" t="s">
        <v>27</v>
      </c>
      <c r="I7576" t="s">
        <v>28</v>
      </c>
      <c r="J7576" t="s">
        <v>87</v>
      </c>
      <c r="K7576" t="s">
        <v>394</v>
      </c>
      <c r="L7576" t="s">
        <v>2693</v>
      </c>
      <c r="M7576" t="s">
        <v>2694</v>
      </c>
      <c r="N7576" t="s">
        <v>14627</v>
      </c>
      <c r="O7576" t="s">
        <v>14628</v>
      </c>
      <c r="P7576" t="s">
        <v>46</v>
      </c>
      <c r="Q7576" t="s">
        <v>70</v>
      </c>
      <c r="R7576" t="s">
        <v>988</v>
      </c>
      <c r="S7576">
        <v>727.68499999999995</v>
      </c>
      <c r="T7576">
        <v>248.39500000000001</v>
      </c>
      <c r="U7576">
        <v>7.0000000000000007E-2</v>
      </c>
      <c r="V7576">
        <v>0.59</v>
      </c>
      <c r="W7576">
        <v>12.25</v>
      </c>
      <c r="X7576">
        <v>340.76</v>
      </c>
    </row>
    <row r="7577" spans="1:24">
      <c r="A7577">
        <v>25389</v>
      </c>
      <c r="B7577" t="s">
        <v>14629</v>
      </c>
      <c r="C7577" s="1">
        <v>41282</v>
      </c>
      <c r="D7577" t="s">
        <v>25</v>
      </c>
      <c r="E7577">
        <v>8</v>
      </c>
      <c r="F7577" s="1">
        <v>41287</v>
      </c>
      <c r="G7577" t="s">
        <v>26</v>
      </c>
      <c r="H7577" t="s">
        <v>27</v>
      </c>
      <c r="I7577" t="s">
        <v>97</v>
      </c>
      <c r="J7577" t="s">
        <v>40</v>
      </c>
      <c r="K7577" t="s">
        <v>41</v>
      </c>
      <c r="L7577" t="s">
        <v>14392</v>
      </c>
      <c r="M7577" t="s">
        <v>14393</v>
      </c>
      <c r="N7577" t="s">
        <v>14394</v>
      </c>
      <c r="O7577" t="s">
        <v>14395</v>
      </c>
      <c r="P7577" t="s">
        <v>35</v>
      </c>
      <c r="Q7577" t="s">
        <v>36</v>
      </c>
      <c r="R7577">
        <v>8860</v>
      </c>
      <c r="S7577">
        <v>1447.81</v>
      </c>
      <c r="T7577">
        <v>230.965</v>
      </c>
      <c r="U7577">
        <v>0.09</v>
      </c>
      <c r="V7577">
        <v>0.56000000000000005</v>
      </c>
      <c r="W7577">
        <v>18.41</v>
      </c>
      <c r="X7577">
        <v>-480.42540000000002</v>
      </c>
    </row>
    <row r="7578" spans="1:24">
      <c r="A7578">
        <v>25390</v>
      </c>
      <c r="B7578" t="s">
        <v>14630</v>
      </c>
      <c r="C7578" s="1">
        <v>41767</v>
      </c>
      <c r="D7578" t="s">
        <v>147</v>
      </c>
      <c r="E7578">
        <v>5</v>
      </c>
      <c r="F7578" s="1">
        <v>41768</v>
      </c>
      <c r="G7578" t="s">
        <v>26</v>
      </c>
      <c r="H7578" t="s">
        <v>27</v>
      </c>
      <c r="I7578" t="s">
        <v>28</v>
      </c>
      <c r="J7578" t="s">
        <v>53</v>
      </c>
      <c r="K7578" t="s">
        <v>98</v>
      </c>
      <c r="L7578" t="s">
        <v>14276</v>
      </c>
      <c r="M7578" t="s">
        <v>14277</v>
      </c>
      <c r="N7578" t="s">
        <v>14278</v>
      </c>
      <c r="O7578" t="s">
        <v>14279</v>
      </c>
      <c r="P7578" t="s">
        <v>35</v>
      </c>
      <c r="Q7578" t="s">
        <v>36</v>
      </c>
      <c r="R7578">
        <v>2180</v>
      </c>
      <c r="S7578">
        <v>2556.33</v>
      </c>
      <c r="T7578">
        <v>615.96500000000003</v>
      </c>
      <c r="U7578">
        <v>7.0000000000000007E-2</v>
      </c>
      <c r="V7578">
        <v>0.56999999999999995</v>
      </c>
      <c r="W7578">
        <v>31.465</v>
      </c>
      <c r="X7578">
        <v>-16.362500000000001</v>
      </c>
    </row>
    <row r="7579" spans="1:24">
      <c r="A7579">
        <v>25391</v>
      </c>
      <c r="B7579" t="s">
        <v>14630</v>
      </c>
      <c r="C7579" s="1">
        <v>41767</v>
      </c>
      <c r="D7579" t="s">
        <v>147</v>
      </c>
      <c r="E7579">
        <v>1</v>
      </c>
      <c r="F7579" s="1">
        <v>41769</v>
      </c>
      <c r="G7579" t="s">
        <v>26</v>
      </c>
      <c r="H7579" t="s">
        <v>27</v>
      </c>
      <c r="I7579" t="s">
        <v>28</v>
      </c>
      <c r="J7579" t="s">
        <v>53</v>
      </c>
      <c r="K7579" t="s">
        <v>54</v>
      </c>
      <c r="L7579" t="s">
        <v>14631</v>
      </c>
      <c r="M7579" t="s">
        <v>14632</v>
      </c>
      <c r="N7579" t="s">
        <v>14633</v>
      </c>
      <c r="O7579" t="s">
        <v>14634</v>
      </c>
      <c r="P7579" t="s">
        <v>46</v>
      </c>
      <c r="Q7579" t="s">
        <v>110</v>
      </c>
      <c r="R7579" t="s">
        <v>1238</v>
      </c>
      <c r="S7579">
        <v>23.1</v>
      </c>
      <c r="T7579">
        <v>18.13</v>
      </c>
      <c r="U7579">
        <v>0.05</v>
      </c>
      <c r="V7579">
        <v>0.36</v>
      </c>
      <c r="W7579">
        <v>20.09</v>
      </c>
      <c r="X7579">
        <v>-57.83925</v>
      </c>
    </row>
    <row r="7580" spans="1:24">
      <c r="A7580">
        <v>25392</v>
      </c>
      <c r="B7580" t="s">
        <v>14635</v>
      </c>
      <c r="C7580" s="1">
        <v>41557</v>
      </c>
      <c r="D7580" t="s">
        <v>147</v>
      </c>
      <c r="E7580">
        <v>2</v>
      </c>
      <c r="F7580" s="1">
        <v>41559</v>
      </c>
      <c r="G7580" t="s">
        <v>26</v>
      </c>
      <c r="H7580" t="s">
        <v>51</v>
      </c>
      <c r="I7580" t="s">
        <v>86</v>
      </c>
      <c r="J7580" t="s">
        <v>40</v>
      </c>
      <c r="K7580" t="s">
        <v>217</v>
      </c>
      <c r="L7580" t="s">
        <v>13651</v>
      </c>
      <c r="M7580" t="s">
        <v>13652</v>
      </c>
      <c r="N7580" t="s">
        <v>13653</v>
      </c>
      <c r="O7580" t="s">
        <v>13654</v>
      </c>
      <c r="P7580" t="s">
        <v>35</v>
      </c>
      <c r="Q7580" t="s">
        <v>59</v>
      </c>
      <c r="R7580" t="s">
        <v>4188</v>
      </c>
      <c r="S7580">
        <v>35.454999999999998</v>
      </c>
      <c r="T7580">
        <v>16.695</v>
      </c>
      <c r="U7580">
        <v>0.1</v>
      </c>
      <c r="V7580">
        <v>0.72</v>
      </c>
      <c r="W7580">
        <v>8.3650000000000002</v>
      </c>
      <c r="X7580">
        <v>-83.651399999999995</v>
      </c>
    </row>
    <row r="7581" spans="1:24">
      <c r="A7581">
        <v>25393</v>
      </c>
      <c r="B7581" t="s">
        <v>14635</v>
      </c>
      <c r="C7581" s="1">
        <v>41557</v>
      </c>
      <c r="D7581" t="s">
        <v>147</v>
      </c>
      <c r="E7581">
        <v>11</v>
      </c>
      <c r="F7581" s="1">
        <v>41559</v>
      </c>
      <c r="G7581" t="s">
        <v>26</v>
      </c>
      <c r="H7581" t="s">
        <v>96</v>
      </c>
      <c r="I7581" t="s">
        <v>86</v>
      </c>
      <c r="J7581" t="s">
        <v>40</v>
      </c>
      <c r="K7581" t="s">
        <v>217</v>
      </c>
      <c r="L7581" t="s">
        <v>13651</v>
      </c>
      <c r="M7581" t="s">
        <v>13652</v>
      </c>
      <c r="N7581" t="s">
        <v>13653</v>
      </c>
      <c r="O7581" t="s">
        <v>13654</v>
      </c>
      <c r="P7581" t="s">
        <v>46</v>
      </c>
      <c r="Q7581" t="s">
        <v>103</v>
      </c>
      <c r="R7581" t="s">
        <v>6388</v>
      </c>
      <c r="S7581">
        <v>92.084999999999994</v>
      </c>
      <c r="T7581">
        <v>7.7350000000000003</v>
      </c>
      <c r="U7581">
        <v>0.01</v>
      </c>
      <c r="V7581">
        <v>0.57999999999999996</v>
      </c>
      <c r="W7581">
        <v>3.92</v>
      </c>
      <c r="X7581">
        <v>-17.539200000000001</v>
      </c>
    </row>
    <row r="7582" spans="1:24">
      <c r="A7582">
        <v>25394</v>
      </c>
      <c r="B7582" t="s">
        <v>14636</v>
      </c>
      <c r="C7582" s="1">
        <v>41879</v>
      </c>
      <c r="D7582" t="s">
        <v>39</v>
      </c>
      <c r="E7582">
        <v>23</v>
      </c>
      <c r="F7582" s="1">
        <v>41881</v>
      </c>
      <c r="G7582" t="s">
        <v>26</v>
      </c>
      <c r="H7582" t="s">
        <v>27</v>
      </c>
      <c r="I7582" t="s">
        <v>97</v>
      </c>
      <c r="J7582" t="s">
        <v>29</v>
      </c>
      <c r="K7582" t="s">
        <v>672</v>
      </c>
      <c r="L7582" t="s">
        <v>3850</v>
      </c>
      <c r="M7582" t="s">
        <v>3851</v>
      </c>
      <c r="N7582" t="s">
        <v>14637</v>
      </c>
      <c r="O7582" t="s">
        <v>14638</v>
      </c>
      <c r="P7582" t="s">
        <v>46</v>
      </c>
      <c r="Q7582" t="s">
        <v>73</v>
      </c>
      <c r="R7582" t="s">
        <v>5127</v>
      </c>
      <c r="S7582">
        <v>1714.02</v>
      </c>
      <c r="T7582">
        <v>69.930000000000007</v>
      </c>
      <c r="U7582">
        <v>0.01</v>
      </c>
      <c r="V7582">
        <v>0.38</v>
      </c>
      <c r="W7582">
        <v>20.51</v>
      </c>
      <c r="X7582">
        <v>-8048.9849999999997</v>
      </c>
    </row>
    <row r="7583" spans="1:24">
      <c r="A7583">
        <v>25395</v>
      </c>
      <c r="B7583" t="s">
        <v>14639</v>
      </c>
      <c r="C7583" s="1">
        <v>41849</v>
      </c>
      <c r="D7583" t="s">
        <v>39</v>
      </c>
      <c r="E7583">
        <v>1</v>
      </c>
      <c r="F7583" s="1">
        <v>41851</v>
      </c>
      <c r="G7583" t="s">
        <v>76</v>
      </c>
      <c r="H7583" t="s">
        <v>77</v>
      </c>
      <c r="I7583" t="s">
        <v>28</v>
      </c>
      <c r="J7583" t="s">
        <v>29</v>
      </c>
      <c r="K7583" t="s">
        <v>456</v>
      </c>
      <c r="L7583" t="s">
        <v>3706</v>
      </c>
      <c r="M7583" t="s">
        <v>3707</v>
      </c>
      <c r="N7583" t="s">
        <v>14187</v>
      </c>
      <c r="O7583" t="s">
        <v>14188</v>
      </c>
      <c r="P7583" t="s">
        <v>46</v>
      </c>
      <c r="Q7583" t="s">
        <v>118</v>
      </c>
      <c r="R7583" t="s">
        <v>582</v>
      </c>
      <c r="S7583">
        <v>131.6</v>
      </c>
      <c r="T7583">
        <v>73.430000000000007</v>
      </c>
      <c r="U7583">
        <v>0.06</v>
      </c>
      <c r="V7583">
        <v>0.78</v>
      </c>
      <c r="W7583">
        <v>185.60499999999999</v>
      </c>
      <c r="X7583">
        <v>-661.99980000000005</v>
      </c>
    </row>
    <row r="7584" spans="1:24">
      <c r="A7584">
        <v>25396</v>
      </c>
      <c r="B7584" t="s">
        <v>14640</v>
      </c>
      <c r="C7584" s="1">
        <v>41829</v>
      </c>
      <c r="D7584" t="s">
        <v>25</v>
      </c>
      <c r="E7584">
        <v>12</v>
      </c>
      <c r="F7584" s="1">
        <v>41836</v>
      </c>
      <c r="G7584" t="s">
        <v>155</v>
      </c>
      <c r="H7584" t="s">
        <v>27</v>
      </c>
      <c r="I7584" t="s">
        <v>28</v>
      </c>
      <c r="J7584" t="s">
        <v>53</v>
      </c>
      <c r="K7584" t="s">
        <v>436</v>
      </c>
      <c r="L7584" t="s">
        <v>6329</v>
      </c>
      <c r="M7584" t="s">
        <v>6330</v>
      </c>
      <c r="N7584" t="s">
        <v>14641</v>
      </c>
      <c r="O7584" t="s">
        <v>14642</v>
      </c>
      <c r="P7584" t="s">
        <v>46</v>
      </c>
      <c r="Q7584" t="s">
        <v>110</v>
      </c>
      <c r="R7584" t="s">
        <v>301</v>
      </c>
      <c r="S7584">
        <v>1286.74</v>
      </c>
      <c r="T7584">
        <v>99.855000000000004</v>
      </c>
      <c r="U7584">
        <v>0.02</v>
      </c>
      <c r="V7584">
        <v>0.38</v>
      </c>
      <c r="W7584">
        <v>5.2149999999999999</v>
      </c>
      <c r="X7584">
        <v>887.85059999999999</v>
      </c>
    </row>
    <row r="7585" spans="1:24">
      <c r="A7585">
        <v>25397</v>
      </c>
      <c r="B7585" t="s">
        <v>14643</v>
      </c>
      <c r="C7585" s="1">
        <v>41540</v>
      </c>
      <c r="D7585" t="s">
        <v>50</v>
      </c>
      <c r="E7585">
        <v>3</v>
      </c>
      <c r="F7585" s="1">
        <v>41542</v>
      </c>
      <c r="G7585" t="s">
        <v>26</v>
      </c>
      <c r="H7585" t="s">
        <v>27</v>
      </c>
      <c r="I7585" t="s">
        <v>97</v>
      </c>
      <c r="J7585" t="s">
        <v>87</v>
      </c>
      <c r="K7585" t="s">
        <v>493</v>
      </c>
      <c r="L7585" t="s">
        <v>6508</v>
      </c>
      <c r="M7585" t="s">
        <v>6509</v>
      </c>
      <c r="N7585" t="s">
        <v>14644</v>
      </c>
      <c r="O7585" t="s">
        <v>14645</v>
      </c>
      <c r="P7585" t="s">
        <v>35</v>
      </c>
      <c r="Q7585" t="s">
        <v>59</v>
      </c>
      <c r="R7585" t="s">
        <v>2708</v>
      </c>
      <c r="S7585">
        <v>331.17</v>
      </c>
      <c r="T7585">
        <v>108.395</v>
      </c>
      <c r="U7585">
        <v>0</v>
      </c>
      <c r="V7585">
        <v>0.74</v>
      </c>
      <c r="W7585">
        <v>14</v>
      </c>
      <c r="X7585">
        <v>75.683999999999997</v>
      </c>
    </row>
    <row r="7586" spans="1:24">
      <c r="A7586">
        <v>25398</v>
      </c>
      <c r="B7586" t="s">
        <v>14643</v>
      </c>
      <c r="C7586" s="1">
        <v>41540</v>
      </c>
      <c r="D7586" t="s">
        <v>50</v>
      </c>
      <c r="E7586">
        <v>20</v>
      </c>
      <c r="F7586" s="1">
        <v>41542</v>
      </c>
      <c r="G7586" t="s">
        <v>26</v>
      </c>
      <c r="H7586" t="s">
        <v>51</v>
      </c>
      <c r="I7586" t="s">
        <v>97</v>
      </c>
      <c r="J7586" t="s">
        <v>87</v>
      </c>
      <c r="K7586" t="s">
        <v>493</v>
      </c>
      <c r="L7586" t="s">
        <v>6508</v>
      </c>
      <c r="M7586" t="s">
        <v>6509</v>
      </c>
      <c r="N7586" t="s">
        <v>14644</v>
      </c>
      <c r="O7586" t="s">
        <v>14645</v>
      </c>
      <c r="P7586" t="s">
        <v>82</v>
      </c>
      <c r="Q7586" t="s">
        <v>177</v>
      </c>
      <c r="R7586" t="s">
        <v>1319</v>
      </c>
      <c r="S7586">
        <v>1289.365</v>
      </c>
      <c r="T7586">
        <v>61.844999999999999</v>
      </c>
      <c r="U7586">
        <v>0</v>
      </c>
      <c r="V7586">
        <v>0.47</v>
      </c>
      <c r="W7586">
        <v>31.465</v>
      </c>
      <c r="X7586">
        <v>-273.322</v>
      </c>
    </row>
    <row r="7587" spans="1:24">
      <c r="A7587">
        <v>25399</v>
      </c>
      <c r="B7587" t="s">
        <v>14643</v>
      </c>
      <c r="C7587" s="1">
        <v>41540</v>
      </c>
      <c r="D7587" t="s">
        <v>50</v>
      </c>
      <c r="E7587">
        <v>18</v>
      </c>
      <c r="F7587" s="1">
        <v>41540</v>
      </c>
      <c r="G7587" t="s">
        <v>26</v>
      </c>
      <c r="H7587" t="s">
        <v>96</v>
      </c>
      <c r="I7587" t="s">
        <v>97</v>
      </c>
      <c r="J7587" t="s">
        <v>87</v>
      </c>
      <c r="K7587" t="s">
        <v>394</v>
      </c>
      <c r="L7587" t="s">
        <v>12244</v>
      </c>
      <c r="M7587" t="s">
        <v>12245</v>
      </c>
      <c r="N7587" t="s">
        <v>12246</v>
      </c>
      <c r="O7587" t="s">
        <v>12247</v>
      </c>
      <c r="P7587" t="s">
        <v>46</v>
      </c>
      <c r="Q7587" t="s">
        <v>175</v>
      </c>
      <c r="R7587" t="s">
        <v>664</v>
      </c>
      <c r="S7587">
        <v>342.47500000000002</v>
      </c>
      <c r="T7587">
        <v>20.335000000000001</v>
      </c>
      <c r="U7587">
        <v>0.08</v>
      </c>
      <c r="V7587">
        <v>0.54</v>
      </c>
      <c r="W7587">
        <v>11.795</v>
      </c>
      <c r="X7587">
        <v>-179.375</v>
      </c>
    </row>
    <row r="7588" spans="1:24">
      <c r="A7588">
        <v>25400</v>
      </c>
      <c r="B7588" t="s">
        <v>14646</v>
      </c>
      <c r="C7588" s="1">
        <v>41221</v>
      </c>
      <c r="D7588" t="s">
        <v>50</v>
      </c>
      <c r="E7588">
        <v>12</v>
      </c>
      <c r="F7588" s="1">
        <v>41222</v>
      </c>
      <c r="G7588" t="s">
        <v>155</v>
      </c>
      <c r="H7588" t="s">
        <v>27</v>
      </c>
      <c r="I7588" t="s">
        <v>97</v>
      </c>
      <c r="J7588" t="s">
        <v>29</v>
      </c>
      <c r="K7588" t="s">
        <v>30</v>
      </c>
      <c r="L7588" t="s">
        <v>11550</v>
      </c>
      <c r="M7588" t="s">
        <v>11551</v>
      </c>
      <c r="N7588" t="s">
        <v>11552</v>
      </c>
      <c r="O7588" t="s">
        <v>11553</v>
      </c>
      <c r="P7588" t="s">
        <v>46</v>
      </c>
      <c r="Q7588" t="s">
        <v>110</v>
      </c>
      <c r="R7588" t="s">
        <v>3724</v>
      </c>
      <c r="S7588">
        <v>376.63499999999999</v>
      </c>
      <c r="T7588">
        <v>26.88</v>
      </c>
      <c r="U7588">
        <v>0.03</v>
      </c>
      <c r="V7588">
        <v>0.35</v>
      </c>
      <c r="W7588">
        <v>21.56</v>
      </c>
      <c r="X7588">
        <v>11.02045</v>
      </c>
    </row>
    <row r="7589" spans="1:24">
      <c r="A7589">
        <v>25401</v>
      </c>
      <c r="B7589" t="s">
        <v>14647</v>
      </c>
      <c r="C7589" s="1">
        <v>41094</v>
      </c>
      <c r="D7589" t="s">
        <v>39</v>
      </c>
      <c r="E7589">
        <v>14</v>
      </c>
      <c r="F7589" s="1">
        <v>41094</v>
      </c>
      <c r="G7589" t="s">
        <v>26</v>
      </c>
      <c r="H7589" t="s">
        <v>280</v>
      </c>
      <c r="I7589" t="s">
        <v>86</v>
      </c>
      <c r="J7589" t="s">
        <v>87</v>
      </c>
      <c r="K7589" t="s">
        <v>88</v>
      </c>
      <c r="L7589" t="s">
        <v>4154</v>
      </c>
      <c r="M7589" t="s">
        <v>4155</v>
      </c>
      <c r="N7589" t="s">
        <v>11537</v>
      </c>
      <c r="O7589" t="s">
        <v>11538</v>
      </c>
      <c r="P7589" t="s">
        <v>35</v>
      </c>
      <c r="Q7589" t="s">
        <v>140</v>
      </c>
      <c r="R7589" t="s">
        <v>478</v>
      </c>
      <c r="S7589">
        <v>6070.9250000000002</v>
      </c>
      <c r="T7589">
        <v>528.42999999999995</v>
      </c>
      <c r="U7589">
        <v>0.09</v>
      </c>
      <c r="V7589">
        <v>0.38</v>
      </c>
      <c r="W7589">
        <v>48.965000000000003</v>
      </c>
      <c r="X7589">
        <v>4188.9382500000002</v>
      </c>
    </row>
    <row r="7590" spans="1:24">
      <c r="A7590">
        <v>25402</v>
      </c>
      <c r="B7590" t="s">
        <v>14648</v>
      </c>
      <c r="C7590" s="1">
        <v>41192</v>
      </c>
      <c r="D7590" t="s">
        <v>50</v>
      </c>
      <c r="E7590">
        <v>6</v>
      </c>
      <c r="F7590" s="1">
        <v>41193</v>
      </c>
      <c r="G7590" t="s">
        <v>26</v>
      </c>
      <c r="H7590" t="s">
        <v>96</v>
      </c>
      <c r="I7590" t="s">
        <v>86</v>
      </c>
      <c r="J7590" t="s">
        <v>29</v>
      </c>
      <c r="K7590" t="s">
        <v>456</v>
      </c>
      <c r="L7590" t="s">
        <v>4706</v>
      </c>
      <c r="M7590" t="s">
        <v>4707</v>
      </c>
      <c r="N7590" t="s">
        <v>4708</v>
      </c>
      <c r="O7590" t="s">
        <v>4709</v>
      </c>
      <c r="P7590" t="s">
        <v>46</v>
      </c>
      <c r="Q7590" t="s">
        <v>175</v>
      </c>
      <c r="R7590" t="s">
        <v>454</v>
      </c>
      <c r="S7590">
        <v>42.14</v>
      </c>
      <c r="T7590">
        <v>6.51</v>
      </c>
      <c r="U7590">
        <v>0.1</v>
      </c>
      <c r="V7590">
        <v>0.82</v>
      </c>
      <c r="W7590">
        <v>9.0299999999999994</v>
      </c>
      <c r="X7590">
        <v>-103.1562</v>
      </c>
    </row>
    <row r="7591" spans="1:24">
      <c r="A7591">
        <v>25403</v>
      </c>
      <c r="B7591" t="s">
        <v>14649</v>
      </c>
      <c r="C7591" s="1">
        <v>41545</v>
      </c>
      <c r="D7591" t="s">
        <v>39</v>
      </c>
      <c r="E7591">
        <v>10</v>
      </c>
      <c r="F7591" s="1">
        <v>41545</v>
      </c>
      <c r="G7591" t="s">
        <v>155</v>
      </c>
      <c r="H7591" t="s">
        <v>27</v>
      </c>
      <c r="I7591" t="s">
        <v>28</v>
      </c>
      <c r="J7591" t="s">
        <v>40</v>
      </c>
      <c r="K7591" t="s">
        <v>41</v>
      </c>
      <c r="L7591" t="s">
        <v>13468</v>
      </c>
      <c r="M7591" t="s">
        <v>13469</v>
      </c>
      <c r="N7591" t="s">
        <v>13470</v>
      </c>
      <c r="O7591" t="s">
        <v>13471</v>
      </c>
      <c r="P7591" t="s">
        <v>35</v>
      </c>
      <c r="Q7591" t="s">
        <v>59</v>
      </c>
      <c r="R7591" t="s">
        <v>2607</v>
      </c>
      <c r="S7591">
        <v>1043.98</v>
      </c>
      <c r="T7591">
        <v>104.965</v>
      </c>
      <c r="U7591">
        <v>0.04</v>
      </c>
      <c r="V7591">
        <v>0.51</v>
      </c>
      <c r="W7591">
        <v>19.25</v>
      </c>
      <c r="X7591">
        <v>212.45</v>
      </c>
    </row>
    <row r="7592" spans="1:24">
      <c r="A7592">
        <v>25404</v>
      </c>
      <c r="B7592" t="s">
        <v>14650</v>
      </c>
      <c r="C7592" s="1">
        <v>41238</v>
      </c>
      <c r="D7592" t="s">
        <v>147</v>
      </c>
      <c r="E7592">
        <v>24</v>
      </c>
      <c r="F7592" s="1">
        <v>41240</v>
      </c>
      <c r="G7592" t="s">
        <v>26</v>
      </c>
      <c r="H7592" t="s">
        <v>51</v>
      </c>
      <c r="I7592" t="s">
        <v>52</v>
      </c>
      <c r="J7592" t="s">
        <v>87</v>
      </c>
      <c r="K7592" t="s">
        <v>88</v>
      </c>
      <c r="L7592" t="s">
        <v>1471</v>
      </c>
      <c r="M7592" t="s">
        <v>1472</v>
      </c>
      <c r="N7592" t="s">
        <v>3755</v>
      </c>
      <c r="O7592" t="s">
        <v>3756</v>
      </c>
      <c r="P7592" t="s">
        <v>46</v>
      </c>
      <c r="Q7592" t="s">
        <v>103</v>
      </c>
      <c r="R7592" t="s">
        <v>2054</v>
      </c>
      <c r="S7592">
        <v>2002.665</v>
      </c>
      <c r="T7592">
        <v>76.930000000000007</v>
      </c>
      <c r="U7592">
        <v>0</v>
      </c>
      <c r="V7592">
        <v>0.55000000000000004</v>
      </c>
      <c r="W7592">
        <v>10.045</v>
      </c>
      <c r="X7592">
        <v>1381.8388500000001</v>
      </c>
    </row>
    <row r="7593" spans="1:24">
      <c r="A7593">
        <v>25405</v>
      </c>
      <c r="B7593" t="s">
        <v>14651</v>
      </c>
      <c r="C7593" s="1">
        <v>41632</v>
      </c>
      <c r="D7593" t="s">
        <v>147</v>
      </c>
      <c r="E7593">
        <v>4</v>
      </c>
      <c r="F7593" s="1">
        <v>41633</v>
      </c>
      <c r="G7593" t="s">
        <v>26</v>
      </c>
      <c r="H7593" t="s">
        <v>27</v>
      </c>
      <c r="I7593" t="s">
        <v>52</v>
      </c>
      <c r="J7593" t="s">
        <v>40</v>
      </c>
      <c r="K7593" t="s">
        <v>217</v>
      </c>
      <c r="L7593" t="s">
        <v>11832</v>
      </c>
      <c r="M7593" t="s">
        <v>11833</v>
      </c>
      <c r="N7593" t="s">
        <v>11834</v>
      </c>
      <c r="O7593" t="s">
        <v>11835</v>
      </c>
      <c r="P7593" t="s">
        <v>46</v>
      </c>
      <c r="Q7593" t="s">
        <v>118</v>
      </c>
      <c r="R7593" t="s">
        <v>4581</v>
      </c>
      <c r="S7593">
        <v>556.18499999999995</v>
      </c>
      <c r="T7593">
        <v>132.16</v>
      </c>
      <c r="U7593">
        <v>0.02</v>
      </c>
      <c r="V7593">
        <v>0.56999999999999995</v>
      </c>
      <c r="W7593">
        <v>45.15</v>
      </c>
      <c r="X7593">
        <v>-57.907499999999999</v>
      </c>
    </row>
    <row r="7594" spans="1:24">
      <c r="A7594">
        <v>25406</v>
      </c>
      <c r="B7594" t="s">
        <v>14652</v>
      </c>
      <c r="C7594" s="1">
        <v>41657</v>
      </c>
      <c r="D7594" t="s">
        <v>62</v>
      </c>
      <c r="E7594">
        <v>9</v>
      </c>
      <c r="F7594" s="1">
        <v>41659</v>
      </c>
      <c r="G7594" t="s">
        <v>26</v>
      </c>
      <c r="H7594" t="s">
        <v>27</v>
      </c>
      <c r="I7594" t="s">
        <v>28</v>
      </c>
      <c r="J7594" t="s">
        <v>53</v>
      </c>
      <c r="K7594" t="s">
        <v>54</v>
      </c>
      <c r="L7594" t="s">
        <v>13949</v>
      </c>
      <c r="M7594" t="s">
        <v>13950</v>
      </c>
      <c r="N7594" t="s">
        <v>14653</v>
      </c>
      <c r="O7594" t="s">
        <v>14654</v>
      </c>
      <c r="P7594" t="s">
        <v>46</v>
      </c>
      <c r="Q7594" t="s">
        <v>118</v>
      </c>
      <c r="R7594" t="s">
        <v>623</v>
      </c>
      <c r="S7594">
        <v>5841.6750000000002</v>
      </c>
      <c r="T7594">
        <v>676.09500000000003</v>
      </c>
      <c r="U7594">
        <v>0.08</v>
      </c>
      <c r="V7594">
        <v>0.71</v>
      </c>
      <c r="W7594">
        <v>69.965000000000003</v>
      </c>
      <c r="X7594">
        <v>1382.0029999999999</v>
      </c>
    </row>
    <row r="7595" spans="1:24">
      <c r="A7595">
        <v>25407</v>
      </c>
      <c r="B7595" t="s">
        <v>14655</v>
      </c>
      <c r="C7595" s="1">
        <v>41010</v>
      </c>
      <c r="D7595" t="s">
        <v>39</v>
      </c>
      <c r="E7595">
        <v>2</v>
      </c>
      <c r="F7595" s="1">
        <v>41010</v>
      </c>
      <c r="G7595" t="s">
        <v>26</v>
      </c>
      <c r="H7595" t="s">
        <v>96</v>
      </c>
      <c r="I7595" t="s">
        <v>97</v>
      </c>
      <c r="J7595" t="s">
        <v>53</v>
      </c>
      <c r="K7595" t="s">
        <v>436</v>
      </c>
      <c r="L7595" t="s">
        <v>10880</v>
      </c>
      <c r="M7595" t="s">
        <v>10881</v>
      </c>
      <c r="N7595" t="s">
        <v>10882</v>
      </c>
      <c r="O7595" t="s">
        <v>10883</v>
      </c>
      <c r="P7595" t="s">
        <v>46</v>
      </c>
      <c r="Q7595" t="s">
        <v>103</v>
      </c>
      <c r="R7595" t="s">
        <v>4177</v>
      </c>
      <c r="S7595">
        <v>26.39</v>
      </c>
      <c r="T7595">
        <v>11.48</v>
      </c>
      <c r="U7595">
        <v>0.04</v>
      </c>
      <c r="V7595">
        <v>0.56000000000000005</v>
      </c>
      <c r="W7595">
        <v>13.895</v>
      </c>
      <c r="X7595">
        <v>-79.94</v>
      </c>
    </row>
    <row r="7596" spans="1:24">
      <c r="A7596">
        <v>25408</v>
      </c>
      <c r="B7596" t="s">
        <v>14655</v>
      </c>
      <c r="C7596" s="1">
        <v>41010</v>
      </c>
      <c r="D7596" t="s">
        <v>39</v>
      </c>
      <c r="E7596">
        <v>6</v>
      </c>
      <c r="F7596" s="1">
        <v>41011</v>
      </c>
      <c r="G7596" t="s">
        <v>26</v>
      </c>
      <c r="H7596" t="s">
        <v>51</v>
      </c>
      <c r="I7596" t="s">
        <v>97</v>
      </c>
      <c r="J7596" t="s">
        <v>53</v>
      </c>
      <c r="K7596" t="s">
        <v>54</v>
      </c>
      <c r="L7596" t="s">
        <v>5130</v>
      </c>
      <c r="M7596" t="s">
        <v>5131</v>
      </c>
      <c r="N7596" t="s">
        <v>14656</v>
      </c>
      <c r="O7596" t="s">
        <v>14657</v>
      </c>
      <c r="P7596" t="s">
        <v>35</v>
      </c>
      <c r="Q7596" t="s">
        <v>36</v>
      </c>
      <c r="R7596" t="s">
        <v>3519</v>
      </c>
      <c r="S7596">
        <v>973.21</v>
      </c>
      <c r="T7596">
        <v>195.965</v>
      </c>
      <c r="U7596">
        <v>0.1</v>
      </c>
      <c r="V7596">
        <v>0.83</v>
      </c>
      <c r="W7596">
        <v>8.75</v>
      </c>
      <c r="X7596">
        <v>-543.54300000000001</v>
      </c>
    </row>
    <row r="7597" spans="1:24">
      <c r="A7597">
        <v>25409</v>
      </c>
      <c r="B7597" t="s">
        <v>14658</v>
      </c>
      <c r="C7597" s="1">
        <v>40768</v>
      </c>
      <c r="D7597" t="s">
        <v>39</v>
      </c>
      <c r="E7597">
        <v>7</v>
      </c>
      <c r="F7597" s="1">
        <v>40769</v>
      </c>
      <c r="G7597" t="s">
        <v>76</v>
      </c>
      <c r="H7597" t="s">
        <v>256</v>
      </c>
      <c r="I7597" t="s">
        <v>52</v>
      </c>
      <c r="J7597" t="s">
        <v>40</v>
      </c>
      <c r="K7597" t="s">
        <v>41</v>
      </c>
      <c r="L7597" t="s">
        <v>14392</v>
      </c>
      <c r="M7597" t="s">
        <v>14393</v>
      </c>
      <c r="N7597" t="s">
        <v>14394</v>
      </c>
      <c r="O7597" t="s">
        <v>14395</v>
      </c>
      <c r="P7597" t="s">
        <v>82</v>
      </c>
      <c r="Q7597" t="s">
        <v>260</v>
      </c>
      <c r="R7597" t="s">
        <v>359</v>
      </c>
      <c r="S7597">
        <v>3132.08</v>
      </c>
      <c r="T7597">
        <v>435.71499999999997</v>
      </c>
      <c r="U7597">
        <v>0.03</v>
      </c>
      <c r="V7597">
        <v>0.63</v>
      </c>
      <c r="W7597">
        <v>181.79</v>
      </c>
      <c r="X7597">
        <v>-14.063000000000001</v>
      </c>
    </row>
    <row r="7598" spans="1:24">
      <c r="A7598">
        <v>25410</v>
      </c>
      <c r="B7598" t="s">
        <v>14659</v>
      </c>
      <c r="C7598" s="1">
        <v>41321</v>
      </c>
      <c r="D7598" t="s">
        <v>25</v>
      </c>
      <c r="E7598">
        <v>5</v>
      </c>
      <c r="F7598" s="1">
        <v>41323</v>
      </c>
      <c r="G7598" t="s">
        <v>26</v>
      </c>
      <c r="H7598" t="s">
        <v>51</v>
      </c>
      <c r="I7598" t="s">
        <v>28</v>
      </c>
      <c r="J7598" t="s">
        <v>53</v>
      </c>
      <c r="K7598" t="s">
        <v>436</v>
      </c>
      <c r="L7598" t="s">
        <v>4090</v>
      </c>
      <c r="M7598" t="s">
        <v>4091</v>
      </c>
      <c r="N7598" t="s">
        <v>5561</v>
      </c>
      <c r="O7598" t="s">
        <v>5562</v>
      </c>
      <c r="P7598" t="s">
        <v>35</v>
      </c>
      <c r="Q7598" t="s">
        <v>59</v>
      </c>
      <c r="R7598" t="s">
        <v>3248</v>
      </c>
      <c r="S7598">
        <v>127.155</v>
      </c>
      <c r="T7598">
        <v>25.795000000000002</v>
      </c>
      <c r="U7598">
        <v>0.09</v>
      </c>
      <c r="V7598">
        <v>0.69</v>
      </c>
      <c r="W7598">
        <v>19.355</v>
      </c>
      <c r="X7598">
        <v>-351.71499999999997</v>
      </c>
    </row>
    <row r="7599" spans="1:24">
      <c r="A7599">
        <v>25411</v>
      </c>
      <c r="B7599" t="s">
        <v>14660</v>
      </c>
      <c r="C7599" s="1">
        <v>41707</v>
      </c>
      <c r="D7599" t="s">
        <v>50</v>
      </c>
      <c r="E7599">
        <v>5</v>
      </c>
      <c r="F7599" s="1">
        <v>41709</v>
      </c>
      <c r="G7599" t="s">
        <v>26</v>
      </c>
      <c r="H7599" t="s">
        <v>63</v>
      </c>
      <c r="I7599" t="s">
        <v>28</v>
      </c>
      <c r="J7599" t="s">
        <v>53</v>
      </c>
      <c r="K7599" t="s">
        <v>54</v>
      </c>
      <c r="L7599" t="s">
        <v>2224</v>
      </c>
      <c r="M7599" t="s">
        <v>2225</v>
      </c>
      <c r="N7599" t="s">
        <v>13984</v>
      </c>
      <c r="O7599" t="s">
        <v>13985</v>
      </c>
      <c r="P7599" t="s">
        <v>46</v>
      </c>
      <c r="Q7599" t="s">
        <v>70</v>
      </c>
      <c r="R7599" t="s">
        <v>4568</v>
      </c>
      <c r="S7599">
        <v>98.77</v>
      </c>
      <c r="T7599">
        <v>11.375</v>
      </c>
      <c r="U7599">
        <v>0.03</v>
      </c>
      <c r="V7599">
        <v>0.56000000000000005</v>
      </c>
      <c r="W7599">
        <v>171.5</v>
      </c>
      <c r="X7599">
        <v>-3320.4850000000001</v>
      </c>
    </row>
    <row r="7600" spans="1:24">
      <c r="A7600">
        <v>25412</v>
      </c>
      <c r="B7600" t="s">
        <v>14661</v>
      </c>
      <c r="C7600" s="1">
        <v>41204</v>
      </c>
      <c r="D7600" t="s">
        <v>39</v>
      </c>
      <c r="E7600">
        <v>4</v>
      </c>
      <c r="F7600" s="1">
        <v>41206</v>
      </c>
      <c r="G7600" t="s">
        <v>155</v>
      </c>
      <c r="H7600" t="s">
        <v>96</v>
      </c>
      <c r="I7600" t="s">
        <v>97</v>
      </c>
      <c r="J7600" t="s">
        <v>40</v>
      </c>
      <c r="K7600" t="s">
        <v>41</v>
      </c>
      <c r="L7600" t="s">
        <v>13210</v>
      </c>
      <c r="M7600" t="s">
        <v>13211</v>
      </c>
      <c r="N7600" t="s">
        <v>13212</v>
      </c>
      <c r="O7600" t="s">
        <v>13213</v>
      </c>
      <c r="P7600" t="s">
        <v>46</v>
      </c>
      <c r="Q7600" t="s">
        <v>73</v>
      </c>
      <c r="R7600" t="s">
        <v>203</v>
      </c>
      <c r="S7600">
        <v>75.075000000000003</v>
      </c>
      <c r="T7600">
        <v>18.13</v>
      </c>
      <c r="U7600">
        <v>0.09</v>
      </c>
      <c r="V7600">
        <v>0.36</v>
      </c>
      <c r="W7600">
        <v>7.14</v>
      </c>
      <c r="X7600">
        <v>8.8872</v>
      </c>
    </row>
    <row r="7601" spans="1:24">
      <c r="A7601">
        <v>25413</v>
      </c>
      <c r="B7601" t="s">
        <v>14661</v>
      </c>
      <c r="C7601" s="1">
        <v>41204</v>
      </c>
      <c r="D7601" t="s">
        <v>39</v>
      </c>
      <c r="E7601">
        <v>3</v>
      </c>
      <c r="F7601" s="1">
        <v>41205</v>
      </c>
      <c r="G7601" t="s">
        <v>76</v>
      </c>
      <c r="H7601" t="s">
        <v>256</v>
      </c>
      <c r="I7601" t="s">
        <v>97</v>
      </c>
      <c r="J7601" t="s">
        <v>40</v>
      </c>
      <c r="K7601" t="s">
        <v>41</v>
      </c>
      <c r="L7601" t="s">
        <v>13210</v>
      </c>
      <c r="M7601" t="s">
        <v>13211</v>
      </c>
      <c r="N7601" t="s">
        <v>13212</v>
      </c>
      <c r="O7601" t="s">
        <v>13213</v>
      </c>
      <c r="P7601" t="s">
        <v>82</v>
      </c>
      <c r="Q7601" t="s">
        <v>260</v>
      </c>
      <c r="R7601" t="s">
        <v>4040</v>
      </c>
      <c r="S7601">
        <v>3007.27</v>
      </c>
      <c r="T7601">
        <v>908.98500000000001</v>
      </c>
      <c r="U7601">
        <v>0</v>
      </c>
      <c r="V7601">
        <v>0.65</v>
      </c>
      <c r="W7601">
        <v>233.345</v>
      </c>
      <c r="X7601">
        <v>-727.61976000000004</v>
      </c>
    </row>
    <row r="7602" spans="1:24">
      <c r="A7602">
        <v>25414</v>
      </c>
      <c r="B7602" t="s">
        <v>14661</v>
      </c>
      <c r="C7602" s="1">
        <v>41204</v>
      </c>
      <c r="D7602" t="s">
        <v>39</v>
      </c>
      <c r="E7602">
        <v>11</v>
      </c>
      <c r="F7602" s="1">
        <v>41207</v>
      </c>
      <c r="G7602" t="s">
        <v>26</v>
      </c>
      <c r="H7602" t="s">
        <v>27</v>
      </c>
      <c r="I7602" t="s">
        <v>97</v>
      </c>
      <c r="J7602" t="s">
        <v>29</v>
      </c>
      <c r="K7602" t="s">
        <v>672</v>
      </c>
      <c r="L7602" t="s">
        <v>3456</v>
      </c>
      <c r="M7602" t="s">
        <v>3457</v>
      </c>
      <c r="N7602" t="s">
        <v>14662</v>
      </c>
      <c r="O7602" t="s">
        <v>14663</v>
      </c>
      <c r="P7602" t="s">
        <v>46</v>
      </c>
      <c r="Q7602" t="s">
        <v>110</v>
      </c>
      <c r="R7602" t="s">
        <v>8406</v>
      </c>
      <c r="S7602">
        <v>14309.295</v>
      </c>
      <c r="T7602">
        <v>1287.9649999999999</v>
      </c>
      <c r="U7602">
        <v>0</v>
      </c>
      <c r="V7602">
        <v>0.4</v>
      </c>
      <c r="W7602">
        <v>69.965000000000003</v>
      </c>
      <c r="X7602">
        <v>9873.4135499999993</v>
      </c>
    </row>
    <row r="7603" spans="1:24">
      <c r="A7603">
        <v>25415</v>
      </c>
      <c r="B7603" t="s">
        <v>14661</v>
      </c>
      <c r="C7603" s="1">
        <v>41204</v>
      </c>
      <c r="D7603" t="s">
        <v>39</v>
      </c>
      <c r="E7603">
        <v>22</v>
      </c>
      <c r="F7603" s="1">
        <v>41207</v>
      </c>
      <c r="G7603" t="s">
        <v>26</v>
      </c>
      <c r="H7603" t="s">
        <v>27</v>
      </c>
      <c r="I7603" t="s">
        <v>97</v>
      </c>
      <c r="J7603" t="s">
        <v>29</v>
      </c>
      <c r="K7603" t="s">
        <v>672</v>
      </c>
      <c r="L7603" t="s">
        <v>3456</v>
      </c>
      <c r="M7603" t="s">
        <v>3457</v>
      </c>
      <c r="N7603" t="s">
        <v>14662</v>
      </c>
      <c r="O7603" t="s">
        <v>14663</v>
      </c>
      <c r="P7603" t="s">
        <v>46</v>
      </c>
      <c r="Q7603" t="s">
        <v>201</v>
      </c>
      <c r="R7603" t="s">
        <v>1892</v>
      </c>
      <c r="S7603">
        <v>296.52</v>
      </c>
      <c r="T7603">
        <v>14.455</v>
      </c>
      <c r="U7603">
        <v>7.0000000000000007E-2</v>
      </c>
      <c r="V7603">
        <v>0.39</v>
      </c>
      <c r="W7603">
        <v>1.75</v>
      </c>
      <c r="X7603">
        <v>204.59880000000001</v>
      </c>
    </row>
    <row r="7604" spans="1:24">
      <c r="A7604">
        <v>25416</v>
      </c>
      <c r="B7604" t="s">
        <v>14661</v>
      </c>
      <c r="C7604" s="1">
        <v>41204</v>
      </c>
      <c r="D7604" t="s">
        <v>39</v>
      </c>
      <c r="E7604">
        <v>16</v>
      </c>
      <c r="F7604" s="1">
        <v>41206</v>
      </c>
      <c r="G7604" t="s">
        <v>76</v>
      </c>
      <c r="H7604" t="s">
        <v>256</v>
      </c>
      <c r="I7604" t="s">
        <v>97</v>
      </c>
      <c r="J7604" t="s">
        <v>29</v>
      </c>
      <c r="K7604" t="s">
        <v>672</v>
      </c>
      <c r="L7604" t="s">
        <v>3456</v>
      </c>
      <c r="M7604" t="s">
        <v>3457</v>
      </c>
      <c r="N7604" t="s">
        <v>14662</v>
      </c>
      <c r="O7604" t="s">
        <v>14663</v>
      </c>
      <c r="P7604" t="s">
        <v>82</v>
      </c>
      <c r="Q7604" t="s">
        <v>260</v>
      </c>
      <c r="R7604" t="s">
        <v>2987</v>
      </c>
      <c r="S7604">
        <v>22335.67</v>
      </c>
      <c r="T7604">
        <v>1403.43</v>
      </c>
      <c r="U7604">
        <v>0.03</v>
      </c>
      <c r="V7604">
        <v>0.6</v>
      </c>
      <c r="W7604">
        <v>267.29500000000002</v>
      </c>
      <c r="X7604">
        <v>-3663.0028225000001</v>
      </c>
    </row>
    <row r="7605" spans="1:24">
      <c r="A7605">
        <v>25417</v>
      </c>
      <c r="B7605" t="s">
        <v>14664</v>
      </c>
      <c r="C7605" s="1">
        <v>40777</v>
      </c>
      <c r="D7605" t="s">
        <v>147</v>
      </c>
      <c r="E7605">
        <v>18</v>
      </c>
      <c r="F7605" s="1">
        <v>40779</v>
      </c>
      <c r="G7605" t="s">
        <v>26</v>
      </c>
      <c r="H7605" t="s">
        <v>27</v>
      </c>
      <c r="I7605" t="s">
        <v>97</v>
      </c>
      <c r="J7605" t="s">
        <v>40</v>
      </c>
      <c r="K7605" t="s">
        <v>217</v>
      </c>
      <c r="L7605" t="s">
        <v>956</v>
      </c>
      <c r="M7605" t="s">
        <v>957</v>
      </c>
      <c r="N7605" t="s">
        <v>14297</v>
      </c>
      <c r="O7605" t="s">
        <v>14298</v>
      </c>
      <c r="P7605" t="s">
        <v>46</v>
      </c>
      <c r="Q7605" t="s">
        <v>73</v>
      </c>
      <c r="R7605" t="s">
        <v>2011</v>
      </c>
      <c r="S7605">
        <v>3238.165</v>
      </c>
      <c r="T7605">
        <v>167.65</v>
      </c>
      <c r="U7605">
        <v>0</v>
      </c>
      <c r="V7605">
        <v>0.37</v>
      </c>
      <c r="W7605">
        <v>20.51</v>
      </c>
      <c r="X7605">
        <v>2234.33385</v>
      </c>
    </row>
    <row r="7606" spans="1:24">
      <c r="A7606">
        <v>25418</v>
      </c>
      <c r="B7606" t="s">
        <v>14665</v>
      </c>
      <c r="C7606" s="1">
        <v>41414</v>
      </c>
      <c r="D7606" t="s">
        <v>39</v>
      </c>
      <c r="E7606">
        <v>6</v>
      </c>
      <c r="F7606" s="1">
        <v>41416</v>
      </c>
      <c r="G7606" t="s">
        <v>26</v>
      </c>
      <c r="H7606" t="s">
        <v>27</v>
      </c>
      <c r="I7606" t="s">
        <v>97</v>
      </c>
      <c r="J7606" t="s">
        <v>53</v>
      </c>
      <c r="K7606" t="s">
        <v>98</v>
      </c>
      <c r="L7606" t="s">
        <v>14666</v>
      </c>
      <c r="M7606" t="s">
        <v>14667</v>
      </c>
      <c r="N7606" t="s">
        <v>14668</v>
      </c>
      <c r="O7606" t="s">
        <v>14669</v>
      </c>
      <c r="P7606" t="s">
        <v>46</v>
      </c>
      <c r="Q7606" t="s">
        <v>73</v>
      </c>
      <c r="R7606" t="s">
        <v>7089</v>
      </c>
      <c r="S7606">
        <v>132.755</v>
      </c>
      <c r="T7606">
        <v>20.93</v>
      </c>
      <c r="U7606">
        <v>0</v>
      </c>
      <c r="V7606">
        <v>0.36</v>
      </c>
      <c r="W7606">
        <v>19.11</v>
      </c>
      <c r="X7606">
        <v>-114.17</v>
      </c>
    </row>
    <row r="7607" spans="1:24">
      <c r="A7607">
        <v>25419</v>
      </c>
      <c r="B7607" t="s">
        <v>14670</v>
      </c>
      <c r="C7607" s="1">
        <v>41372</v>
      </c>
      <c r="D7607" t="s">
        <v>39</v>
      </c>
      <c r="E7607">
        <v>12</v>
      </c>
      <c r="F7607" s="1">
        <v>41373</v>
      </c>
      <c r="G7607" t="s">
        <v>155</v>
      </c>
      <c r="H7607" t="s">
        <v>27</v>
      </c>
      <c r="I7607" t="s">
        <v>86</v>
      </c>
      <c r="J7607" t="s">
        <v>224</v>
      </c>
      <c r="K7607" t="s">
        <v>225</v>
      </c>
      <c r="L7607" t="s">
        <v>11584</v>
      </c>
      <c r="M7607" t="s">
        <v>11585</v>
      </c>
      <c r="N7607" t="s">
        <v>11586</v>
      </c>
      <c r="O7607" t="s">
        <v>11587</v>
      </c>
      <c r="P7607" t="s">
        <v>35</v>
      </c>
      <c r="Q7607" t="s">
        <v>140</v>
      </c>
      <c r="R7607" t="s">
        <v>941</v>
      </c>
      <c r="S7607">
        <v>685.16</v>
      </c>
      <c r="T7607">
        <v>55.965000000000003</v>
      </c>
      <c r="U7607">
        <v>0.04</v>
      </c>
      <c r="V7607">
        <v>0.49</v>
      </c>
      <c r="W7607">
        <v>32.9</v>
      </c>
      <c r="X7607">
        <v>-315.49245000000002</v>
      </c>
    </row>
    <row r="7608" spans="1:24">
      <c r="A7608">
        <v>25420</v>
      </c>
      <c r="B7608" t="s">
        <v>14670</v>
      </c>
      <c r="C7608" s="1">
        <v>41372</v>
      </c>
      <c r="D7608" t="s">
        <v>39</v>
      </c>
      <c r="E7608">
        <v>5</v>
      </c>
      <c r="F7608" s="1">
        <v>41373</v>
      </c>
      <c r="G7608" t="s">
        <v>26</v>
      </c>
      <c r="H7608" t="s">
        <v>96</v>
      </c>
      <c r="I7608" t="s">
        <v>86</v>
      </c>
      <c r="J7608" t="s">
        <v>224</v>
      </c>
      <c r="K7608" t="s">
        <v>225</v>
      </c>
      <c r="L7608" t="s">
        <v>11584</v>
      </c>
      <c r="M7608" t="s">
        <v>11585</v>
      </c>
      <c r="N7608" t="s">
        <v>11586</v>
      </c>
      <c r="O7608" t="s">
        <v>11587</v>
      </c>
      <c r="P7608" t="s">
        <v>46</v>
      </c>
      <c r="Q7608" t="s">
        <v>103</v>
      </c>
      <c r="R7608" t="s">
        <v>2390</v>
      </c>
      <c r="S7608">
        <v>49.664999999999999</v>
      </c>
      <c r="T7608">
        <v>9.73</v>
      </c>
      <c r="U7608">
        <v>0.05</v>
      </c>
      <c r="V7608">
        <v>0.59</v>
      </c>
      <c r="W7608">
        <v>4.375</v>
      </c>
      <c r="X7608">
        <v>-22.855</v>
      </c>
    </row>
    <row r="7609" spans="1:24">
      <c r="A7609">
        <v>25421</v>
      </c>
      <c r="B7609" t="s">
        <v>14670</v>
      </c>
      <c r="C7609" s="1">
        <v>41372</v>
      </c>
      <c r="D7609" t="s">
        <v>39</v>
      </c>
      <c r="E7609">
        <v>2</v>
      </c>
      <c r="F7609" s="1">
        <v>41373</v>
      </c>
      <c r="G7609" t="s">
        <v>26</v>
      </c>
      <c r="H7609" t="s">
        <v>96</v>
      </c>
      <c r="I7609" t="s">
        <v>86</v>
      </c>
      <c r="J7609" t="s">
        <v>224</v>
      </c>
      <c r="K7609" t="s">
        <v>225</v>
      </c>
      <c r="L7609" t="s">
        <v>11584</v>
      </c>
      <c r="M7609" t="s">
        <v>11585</v>
      </c>
      <c r="N7609" t="s">
        <v>11586</v>
      </c>
      <c r="O7609" t="s">
        <v>11587</v>
      </c>
      <c r="P7609" t="s">
        <v>46</v>
      </c>
      <c r="Q7609" t="s">
        <v>103</v>
      </c>
      <c r="R7609" t="s">
        <v>5312</v>
      </c>
      <c r="S7609">
        <v>46.935000000000002</v>
      </c>
      <c r="T7609">
        <v>22.645</v>
      </c>
      <c r="U7609">
        <v>0.02</v>
      </c>
      <c r="V7609">
        <v>0.4</v>
      </c>
      <c r="W7609">
        <v>4.2699999999999996</v>
      </c>
      <c r="X7609">
        <v>25.69</v>
      </c>
    </row>
    <row r="7610" spans="1:24">
      <c r="A7610">
        <v>25422</v>
      </c>
      <c r="B7610" t="s">
        <v>14670</v>
      </c>
      <c r="C7610" s="1">
        <v>41372</v>
      </c>
      <c r="D7610" t="s">
        <v>39</v>
      </c>
      <c r="E7610">
        <v>6</v>
      </c>
      <c r="F7610" s="1">
        <v>41373</v>
      </c>
      <c r="G7610" t="s">
        <v>26</v>
      </c>
      <c r="H7610" t="s">
        <v>96</v>
      </c>
      <c r="I7610" t="s">
        <v>86</v>
      </c>
      <c r="J7610" t="s">
        <v>224</v>
      </c>
      <c r="K7610" t="s">
        <v>225</v>
      </c>
      <c r="L7610" t="s">
        <v>11584</v>
      </c>
      <c r="M7610" t="s">
        <v>11585</v>
      </c>
      <c r="N7610" t="s">
        <v>11586</v>
      </c>
      <c r="O7610" t="s">
        <v>11587</v>
      </c>
      <c r="P7610" t="s">
        <v>46</v>
      </c>
      <c r="Q7610" t="s">
        <v>175</v>
      </c>
      <c r="R7610" t="s">
        <v>176</v>
      </c>
      <c r="S7610">
        <v>81.900000000000006</v>
      </c>
      <c r="T7610">
        <v>13.755000000000001</v>
      </c>
      <c r="U7610">
        <v>0.03</v>
      </c>
      <c r="V7610">
        <v>0.39</v>
      </c>
      <c r="W7610">
        <v>3.4649999999999999</v>
      </c>
      <c r="X7610">
        <v>56.511000000000003</v>
      </c>
    </row>
    <row r="7611" spans="1:24">
      <c r="A7611">
        <v>25423</v>
      </c>
      <c r="B7611" t="s">
        <v>14671</v>
      </c>
      <c r="C7611" s="1">
        <v>41586</v>
      </c>
      <c r="D7611" t="s">
        <v>25</v>
      </c>
      <c r="E7611">
        <v>14</v>
      </c>
      <c r="F7611" s="1">
        <v>41590</v>
      </c>
      <c r="G7611" t="s">
        <v>26</v>
      </c>
      <c r="H7611" t="s">
        <v>27</v>
      </c>
      <c r="I7611" t="s">
        <v>28</v>
      </c>
      <c r="J7611" t="s">
        <v>224</v>
      </c>
      <c r="K7611" t="s">
        <v>387</v>
      </c>
      <c r="L7611" t="s">
        <v>710</v>
      </c>
      <c r="M7611" t="s">
        <v>711</v>
      </c>
      <c r="N7611" t="s">
        <v>14672</v>
      </c>
      <c r="O7611" t="s">
        <v>14673</v>
      </c>
      <c r="P7611" t="s">
        <v>46</v>
      </c>
      <c r="Q7611" t="s">
        <v>47</v>
      </c>
      <c r="R7611" t="s">
        <v>1681</v>
      </c>
      <c r="S7611">
        <v>419.51</v>
      </c>
      <c r="T7611">
        <v>30.59</v>
      </c>
      <c r="U7611">
        <v>0.04</v>
      </c>
      <c r="V7611">
        <v>0.38</v>
      </c>
      <c r="W7611">
        <v>4.8650000000000002</v>
      </c>
      <c r="X7611">
        <v>289.46190000000001</v>
      </c>
    </row>
    <row r="7612" spans="1:24">
      <c r="A7612">
        <v>25424</v>
      </c>
      <c r="B7612" t="s">
        <v>14671</v>
      </c>
      <c r="C7612" s="1">
        <v>41586</v>
      </c>
      <c r="D7612" t="s">
        <v>25</v>
      </c>
      <c r="E7612">
        <v>33</v>
      </c>
      <c r="F7612" s="1">
        <v>41591</v>
      </c>
      <c r="G7612" t="s">
        <v>26</v>
      </c>
      <c r="H7612" t="s">
        <v>27</v>
      </c>
      <c r="I7612" t="s">
        <v>28</v>
      </c>
      <c r="J7612" t="s">
        <v>224</v>
      </c>
      <c r="K7612" t="s">
        <v>387</v>
      </c>
      <c r="L7612" t="s">
        <v>710</v>
      </c>
      <c r="M7612" t="s">
        <v>711</v>
      </c>
      <c r="N7612" t="s">
        <v>14672</v>
      </c>
      <c r="O7612" t="s">
        <v>14673</v>
      </c>
      <c r="P7612" t="s">
        <v>46</v>
      </c>
      <c r="Q7612" t="s">
        <v>73</v>
      </c>
      <c r="R7612" t="s">
        <v>1749</v>
      </c>
      <c r="S7612">
        <v>666.85500000000002</v>
      </c>
      <c r="T7612">
        <v>20.23</v>
      </c>
      <c r="U7612">
        <v>0.1</v>
      </c>
      <c r="V7612">
        <v>0.36</v>
      </c>
      <c r="W7612">
        <v>28.315000000000001</v>
      </c>
      <c r="X7612">
        <v>128.13499999999999</v>
      </c>
    </row>
    <row r="7613" spans="1:24">
      <c r="A7613">
        <v>25425</v>
      </c>
      <c r="B7613" t="s">
        <v>14671</v>
      </c>
      <c r="C7613" s="1">
        <v>41586</v>
      </c>
      <c r="D7613" t="s">
        <v>25</v>
      </c>
      <c r="E7613">
        <v>20</v>
      </c>
      <c r="F7613" s="1">
        <v>41586</v>
      </c>
      <c r="G7613" t="s">
        <v>26</v>
      </c>
      <c r="H7613" t="s">
        <v>51</v>
      </c>
      <c r="I7613" t="s">
        <v>28</v>
      </c>
      <c r="J7613" t="s">
        <v>224</v>
      </c>
      <c r="K7613" t="s">
        <v>387</v>
      </c>
      <c r="L7613" t="s">
        <v>710</v>
      </c>
      <c r="M7613" t="s">
        <v>711</v>
      </c>
      <c r="N7613" t="s">
        <v>14672</v>
      </c>
      <c r="O7613" t="s">
        <v>14673</v>
      </c>
      <c r="P7613" t="s">
        <v>35</v>
      </c>
      <c r="Q7613" t="s">
        <v>36</v>
      </c>
      <c r="R7613" t="s">
        <v>3776</v>
      </c>
      <c r="S7613">
        <v>3243.8</v>
      </c>
      <c r="T7613">
        <v>195.965</v>
      </c>
      <c r="U7613">
        <v>0.09</v>
      </c>
      <c r="V7613">
        <v>0.59</v>
      </c>
      <c r="W7613">
        <v>11.55</v>
      </c>
      <c r="X7613">
        <v>1084.1985</v>
      </c>
    </row>
    <row r="7614" spans="1:24">
      <c r="A7614">
        <v>25426</v>
      </c>
      <c r="B7614" t="s">
        <v>14671</v>
      </c>
      <c r="C7614" s="1">
        <v>41586</v>
      </c>
      <c r="D7614" t="s">
        <v>25</v>
      </c>
      <c r="E7614">
        <v>34</v>
      </c>
      <c r="F7614" s="1">
        <v>41586</v>
      </c>
      <c r="G7614" t="s">
        <v>26</v>
      </c>
      <c r="H7614" t="s">
        <v>51</v>
      </c>
      <c r="I7614" t="s">
        <v>28</v>
      </c>
      <c r="J7614" t="s">
        <v>224</v>
      </c>
      <c r="K7614" t="s">
        <v>387</v>
      </c>
      <c r="L7614" t="s">
        <v>710</v>
      </c>
      <c r="M7614" t="s">
        <v>711</v>
      </c>
      <c r="N7614" t="s">
        <v>14672</v>
      </c>
      <c r="O7614" t="s">
        <v>14673</v>
      </c>
      <c r="P7614" t="s">
        <v>35</v>
      </c>
      <c r="Q7614" t="s">
        <v>36</v>
      </c>
      <c r="R7614" t="s">
        <v>2372</v>
      </c>
      <c r="S7614">
        <v>5550.125</v>
      </c>
      <c r="T7614">
        <v>195.965</v>
      </c>
      <c r="U7614">
        <v>0.02</v>
      </c>
      <c r="V7614">
        <v>0.35</v>
      </c>
      <c r="W7614">
        <v>4.375</v>
      </c>
      <c r="X7614">
        <v>3829.5862499999998</v>
      </c>
    </row>
    <row r="7615" spans="1:24">
      <c r="A7615">
        <v>25427</v>
      </c>
      <c r="B7615" t="s">
        <v>14674</v>
      </c>
      <c r="C7615" s="1">
        <v>41771</v>
      </c>
      <c r="D7615" t="s">
        <v>25</v>
      </c>
      <c r="E7615">
        <v>1</v>
      </c>
      <c r="F7615" s="1">
        <v>41776</v>
      </c>
      <c r="G7615" t="s">
        <v>26</v>
      </c>
      <c r="H7615" t="s">
        <v>27</v>
      </c>
      <c r="I7615" t="s">
        <v>97</v>
      </c>
      <c r="J7615" t="s">
        <v>224</v>
      </c>
      <c r="K7615" t="s">
        <v>387</v>
      </c>
      <c r="L7615" t="s">
        <v>3379</v>
      </c>
      <c r="M7615" t="s">
        <v>3380</v>
      </c>
      <c r="N7615" t="s">
        <v>8099</v>
      </c>
      <c r="O7615" t="s">
        <v>8100</v>
      </c>
      <c r="P7615" t="s">
        <v>46</v>
      </c>
      <c r="Q7615" t="s">
        <v>73</v>
      </c>
      <c r="R7615" t="s">
        <v>240</v>
      </c>
      <c r="S7615">
        <v>30.59</v>
      </c>
      <c r="T7615">
        <v>22.68</v>
      </c>
      <c r="U7615">
        <v>0</v>
      </c>
      <c r="V7615">
        <v>0.37</v>
      </c>
      <c r="W7615">
        <v>23.1</v>
      </c>
      <c r="X7615">
        <v>-48.02</v>
      </c>
    </row>
    <row r="7616" spans="1:24">
      <c r="A7616">
        <v>25428</v>
      </c>
      <c r="B7616" t="s">
        <v>14675</v>
      </c>
      <c r="C7616" s="1">
        <v>41877</v>
      </c>
      <c r="D7616" t="s">
        <v>25</v>
      </c>
      <c r="E7616">
        <v>22</v>
      </c>
      <c r="F7616" s="1">
        <v>41884</v>
      </c>
      <c r="G7616" t="s">
        <v>155</v>
      </c>
      <c r="H7616" t="s">
        <v>27</v>
      </c>
      <c r="I7616" t="s">
        <v>52</v>
      </c>
      <c r="J7616" t="s">
        <v>29</v>
      </c>
      <c r="K7616" t="s">
        <v>30</v>
      </c>
      <c r="L7616" t="s">
        <v>1048</v>
      </c>
      <c r="M7616" t="s">
        <v>1049</v>
      </c>
      <c r="N7616" t="s">
        <v>13660</v>
      </c>
      <c r="O7616" t="s">
        <v>13661</v>
      </c>
      <c r="P7616" t="s">
        <v>46</v>
      </c>
      <c r="Q7616" t="s">
        <v>110</v>
      </c>
      <c r="R7616" t="s">
        <v>11210</v>
      </c>
      <c r="S7616">
        <v>368.30500000000001</v>
      </c>
      <c r="T7616">
        <v>15.715</v>
      </c>
      <c r="U7616">
        <v>0.03</v>
      </c>
      <c r="V7616">
        <v>0.39</v>
      </c>
      <c r="W7616">
        <v>5.2149999999999999</v>
      </c>
      <c r="X7616">
        <v>254.13045</v>
      </c>
    </row>
    <row r="7617" spans="1:24">
      <c r="A7617">
        <v>25429</v>
      </c>
      <c r="B7617" t="s">
        <v>14676</v>
      </c>
      <c r="C7617" s="1">
        <v>41482</v>
      </c>
      <c r="D7617" t="s">
        <v>62</v>
      </c>
      <c r="E7617">
        <v>7</v>
      </c>
      <c r="F7617" s="1">
        <v>41483</v>
      </c>
      <c r="G7617" t="s">
        <v>26</v>
      </c>
      <c r="H7617" t="s">
        <v>27</v>
      </c>
      <c r="I7617" t="s">
        <v>28</v>
      </c>
      <c r="J7617" t="s">
        <v>87</v>
      </c>
      <c r="K7617" t="s">
        <v>88</v>
      </c>
      <c r="L7617" t="s">
        <v>650</v>
      </c>
      <c r="M7617" t="s">
        <v>651</v>
      </c>
      <c r="N7617" t="s">
        <v>14677</v>
      </c>
      <c r="O7617" t="s">
        <v>14678</v>
      </c>
      <c r="P7617" t="s">
        <v>46</v>
      </c>
      <c r="Q7617" t="s">
        <v>201</v>
      </c>
      <c r="R7617" t="s">
        <v>2285</v>
      </c>
      <c r="S7617">
        <v>112.875</v>
      </c>
      <c r="T7617">
        <v>17.184999999999999</v>
      </c>
      <c r="U7617">
        <v>0.08</v>
      </c>
      <c r="V7617">
        <v>0.36</v>
      </c>
      <c r="W7617">
        <v>1.75</v>
      </c>
      <c r="X7617">
        <v>77.883750000000006</v>
      </c>
    </row>
    <row r="7618" spans="1:24">
      <c r="A7618">
        <v>25430</v>
      </c>
      <c r="B7618" t="s">
        <v>14679</v>
      </c>
      <c r="C7618" s="1">
        <v>40999</v>
      </c>
      <c r="D7618" t="s">
        <v>62</v>
      </c>
      <c r="E7618">
        <v>11</v>
      </c>
      <c r="F7618" s="1">
        <v>41000</v>
      </c>
      <c r="G7618" t="s">
        <v>26</v>
      </c>
      <c r="H7618" t="s">
        <v>63</v>
      </c>
      <c r="I7618" t="s">
        <v>28</v>
      </c>
      <c r="J7618" t="s">
        <v>87</v>
      </c>
      <c r="K7618" t="s">
        <v>88</v>
      </c>
      <c r="L7618" t="s">
        <v>5758</v>
      </c>
      <c r="M7618" t="s">
        <v>5759</v>
      </c>
      <c r="N7618" t="s">
        <v>5760</v>
      </c>
      <c r="O7618" t="s">
        <v>5761</v>
      </c>
      <c r="P7618" t="s">
        <v>82</v>
      </c>
      <c r="Q7618" t="s">
        <v>177</v>
      </c>
      <c r="R7618" t="s">
        <v>1631</v>
      </c>
      <c r="S7618">
        <v>5018.8249999999998</v>
      </c>
      <c r="T7618">
        <v>479.43</v>
      </c>
      <c r="U7618">
        <v>0.08</v>
      </c>
      <c r="V7618">
        <v>0.59</v>
      </c>
      <c r="W7618">
        <v>85.715000000000003</v>
      </c>
      <c r="X7618">
        <v>2898.9450000000002</v>
      </c>
    </row>
    <row r="7619" spans="1:24">
      <c r="A7619">
        <v>25431</v>
      </c>
      <c r="B7619" t="s">
        <v>14680</v>
      </c>
      <c r="C7619" s="1">
        <v>41713</v>
      </c>
      <c r="D7619" t="s">
        <v>50</v>
      </c>
      <c r="E7619">
        <v>2</v>
      </c>
      <c r="F7619" s="1">
        <v>41713</v>
      </c>
      <c r="G7619" t="s">
        <v>26</v>
      </c>
      <c r="H7619" t="s">
        <v>27</v>
      </c>
      <c r="I7619" t="s">
        <v>52</v>
      </c>
      <c r="J7619" t="s">
        <v>224</v>
      </c>
      <c r="K7619" t="s">
        <v>225</v>
      </c>
      <c r="L7619" t="s">
        <v>468</v>
      </c>
      <c r="M7619" t="s">
        <v>469</v>
      </c>
      <c r="N7619" t="s">
        <v>8844</v>
      </c>
      <c r="O7619" t="s">
        <v>8845</v>
      </c>
      <c r="P7619" t="s">
        <v>46</v>
      </c>
      <c r="Q7619" t="s">
        <v>110</v>
      </c>
      <c r="R7619" t="s">
        <v>1890</v>
      </c>
      <c r="S7619">
        <v>29.225000000000001</v>
      </c>
      <c r="T7619">
        <v>11.76</v>
      </c>
      <c r="U7619">
        <v>0.03</v>
      </c>
      <c r="V7619">
        <v>0.4</v>
      </c>
      <c r="W7619">
        <v>21.945</v>
      </c>
      <c r="X7619">
        <v>-124.292</v>
      </c>
    </row>
    <row r="7620" spans="1:24">
      <c r="A7620">
        <v>25432</v>
      </c>
      <c r="B7620" t="s">
        <v>14681</v>
      </c>
      <c r="C7620" s="1">
        <v>41754</v>
      </c>
      <c r="D7620" t="s">
        <v>50</v>
      </c>
      <c r="E7620">
        <v>1</v>
      </c>
      <c r="F7620" s="1">
        <v>41756</v>
      </c>
      <c r="G7620" t="s">
        <v>155</v>
      </c>
      <c r="H7620" t="s">
        <v>96</v>
      </c>
      <c r="I7620" t="s">
        <v>97</v>
      </c>
      <c r="J7620" t="s">
        <v>87</v>
      </c>
      <c r="K7620" t="s">
        <v>643</v>
      </c>
      <c r="L7620" t="s">
        <v>11976</v>
      </c>
      <c r="M7620" t="s">
        <v>11977</v>
      </c>
      <c r="N7620" t="s">
        <v>11978</v>
      </c>
      <c r="O7620" t="s">
        <v>11979</v>
      </c>
      <c r="P7620" t="s">
        <v>82</v>
      </c>
      <c r="Q7620" t="s">
        <v>177</v>
      </c>
      <c r="R7620" t="s">
        <v>2805</v>
      </c>
      <c r="S7620">
        <v>30.52</v>
      </c>
      <c r="T7620">
        <v>26.565000000000001</v>
      </c>
      <c r="U7620">
        <v>0.04</v>
      </c>
      <c r="V7620">
        <v>0.42</v>
      </c>
      <c r="W7620">
        <v>14</v>
      </c>
      <c r="X7620">
        <v>21.058800000000002</v>
      </c>
    </row>
    <row r="7621" spans="1:24">
      <c r="A7621">
        <v>25433</v>
      </c>
      <c r="B7621" t="s">
        <v>14681</v>
      </c>
      <c r="C7621" s="1">
        <v>41754</v>
      </c>
      <c r="D7621" t="s">
        <v>50</v>
      </c>
      <c r="E7621">
        <v>10</v>
      </c>
      <c r="F7621" s="1">
        <v>41756</v>
      </c>
      <c r="G7621" t="s">
        <v>26</v>
      </c>
      <c r="H7621" t="s">
        <v>96</v>
      </c>
      <c r="I7621" t="s">
        <v>97</v>
      </c>
      <c r="J7621" t="s">
        <v>87</v>
      </c>
      <c r="K7621" t="s">
        <v>643</v>
      </c>
      <c r="L7621" t="s">
        <v>11976</v>
      </c>
      <c r="M7621" t="s">
        <v>11977</v>
      </c>
      <c r="N7621" t="s">
        <v>11978</v>
      </c>
      <c r="O7621" t="s">
        <v>11979</v>
      </c>
      <c r="P7621" t="s">
        <v>46</v>
      </c>
      <c r="Q7621" t="s">
        <v>73</v>
      </c>
      <c r="R7621" t="s">
        <v>4372</v>
      </c>
      <c r="S7621">
        <v>307.86</v>
      </c>
      <c r="T7621">
        <v>31.885000000000002</v>
      </c>
      <c r="U7621">
        <v>0.05</v>
      </c>
      <c r="V7621">
        <v>0.4</v>
      </c>
      <c r="W7621">
        <v>7.5250000000000004</v>
      </c>
      <c r="X7621">
        <v>212.42339999999999</v>
      </c>
    </row>
    <row r="7622" spans="1:24">
      <c r="A7622">
        <v>25434</v>
      </c>
      <c r="B7622" t="s">
        <v>14681</v>
      </c>
      <c r="C7622" s="1">
        <v>41754</v>
      </c>
      <c r="D7622" t="s">
        <v>50</v>
      </c>
      <c r="E7622">
        <v>2</v>
      </c>
      <c r="F7622" s="1">
        <v>41754</v>
      </c>
      <c r="G7622" t="s">
        <v>26</v>
      </c>
      <c r="H7622" t="s">
        <v>27</v>
      </c>
      <c r="I7622" t="s">
        <v>97</v>
      </c>
      <c r="J7622" t="s">
        <v>87</v>
      </c>
      <c r="K7622" t="s">
        <v>643</v>
      </c>
      <c r="L7622" t="s">
        <v>11976</v>
      </c>
      <c r="M7622" t="s">
        <v>11977</v>
      </c>
      <c r="N7622" t="s">
        <v>11978</v>
      </c>
      <c r="O7622" t="s">
        <v>11979</v>
      </c>
      <c r="P7622" t="s">
        <v>46</v>
      </c>
      <c r="Q7622" t="s">
        <v>73</v>
      </c>
      <c r="R7622" t="s">
        <v>1620</v>
      </c>
      <c r="S7622">
        <v>44.625</v>
      </c>
      <c r="T7622">
        <v>20.23</v>
      </c>
      <c r="U7622">
        <v>0.1</v>
      </c>
      <c r="V7622">
        <v>0.36</v>
      </c>
      <c r="W7622">
        <v>19.844999999999999</v>
      </c>
      <c r="X7622">
        <v>-74.165000000000006</v>
      </c>
    </row>
    <row r="7623" spans="1:24">
      <c r="A7623">
        <v>25435</v>
      </c>
      <c r="B7623" t="s">
        <v>14682</v>
      </c>
      <c r="C7623" s="1">
        <v>41771</v>
      </c>
      <c r="D7623" t="s">
        <v>50</v>
      </c>
      <c r="E7623">
        <v>3</v>
      </c>
      <c r="F7623" s="1">
        <v>41772</v>
      </c>
      <c r="G7623" t="s">
        <v>26</v>
      </c>
      <c r="H7623" t="s">
        <v>27</v>
      </c>
      <c r="I7623" t="s">
        <v>28</v>
      </c>
      <c r="J7623" t="s">
        <v>29</v>
      </c>
      <c r="K7623" t="s">
        <v>456</v>
      </c>
      <c r="L7623" t="s">
        <v>13185</v>
      </c>
      <c r="M7623" t="s">
        <v>13186</v>
      </c>
      <c r="N7623" t="s">
        <v>13187</v>
      </c>
      <c r="O7623" t="s">
        <v>13188</v>
      </c>
      <c r="P7623" t="s">
        <v>82</v>
      </c>
      <c r="Q7623" t="s">
        <v>177</v>
      </c>
      <c r="R7623" t="s">
        <v>3847</v>
      </c>
      <c r="S7623">
        <v>218.33</v>
      </c>
      <c r="T7623">
        <v>70.98</v>
      </c>
      <c r="U7623">
        <v>0.09</v>
      </c>
      <c r="V7623">
        <v>0.47</v>
      </c>
      <c r="W7623">
        <v>50.365000000000002</v>
      </c>
      <c r="X7623">
        <v>43.4</v>
      </c>
    </row>
    <row r="7624" spans="1:24">
      <c r="A7624">
        <v>25436</v>
      </c>
      <c r="B7624" t="s">
        <v>14682</v>
      </c>
      <c r="C7624" s="1">
        <v>41771</v>
      </c>
      <c r="D7624" t="s">
        <v>50</v>
      </c>
      <c r="E7624">
        <v>15</v>
      </c>
      <c r="F7624" s="1">
        <v>41772</v>
      </c>
      <c r="G7624" t="s">
        <v>26</v>
      </c>
      <c r="H7624" t="s">
        <v>51</v>
      </c>
      <c r="I7624" t="s">
        <v>28</v>
      </c>
      <c r="J7624" t="s">
        <v>29</v>
      </c>
      <c r="K7624" t="s">
        <v>456</v>
      </c>
      <c r="L7624" t="s">
        <v>13185</v>
      </c>
      <c r="M7624" t="s">
        <v>13186</v>
      </c>
      <c r="N7624" t="s">
        <v>13187</v>
      </c>
      <c r="O7624" t="s">
        <v>13188</v>
      </c>
      <c r="P7624" t="s">
        <v>35</v>
      </c>
      <c r="Q7624" t="s">
        <v>36</v>
      </c>
      <c r="R7624" t="s">
        <v>2879</v>
      </c>
      <c r="S7624">
        <v>2573.8649999999998</v>
      </c>
      <c r="T7624">
        <v>195.965</v>
      </c>
      <c r="U7624">
        <v>0.03</v>
      </c>
      <c r="V7624">
        <v>0.8</v>
      </c>
      <c r="W7624">
        <v>17.5</v>
      </c>
      <c r="X7624">
        <v>260.7885</v>
      </c>
    </row>
    <row r="7625" spans="1:24">
      <c r="A7625">
        <v>25437</v>
      </c>
      <c r="B7625" t="s">
        <v>14683</v>
      </c>
      <c r="C7625" s="1">
        <v>41715</v>
      </c>
      <c r="D7625" t="s">
        <v>62</v>
      </c>
      <c r="E7625">
        <v>8</v>
      </c>
      <c r="F7625" s="1">
        <v>41716</v>
      </c>
      <c r="G7625" t="s">
        <v>26</v>
      </c>
      <c r="H7625" t="s">
        <v>27</v>
      </c>
      <c r="I7625" t="s">
        <v>52</v>
      </c>
      <c r="J7625" t="s">
        <v>87</v>
      </c>
      <c r="K7625" t="s">
        <v>493</v>
      </c>
      <c r="L7625" t="s">
        <v>3298</v>
      </c>
      <c r="M7625" t="s">
        <v>3299</v>
      </c>
      <c r="N7625" t="s">
        <v>14684</v>
      </c>
      <c r="O7625" t="s">
        <v>14685</v>
      </c>
      <c r="P7625" t="s">
        <v>46</v>
      </c>
      <c r="Q7625" t="s">
        <v>73</v>
      </c>
      <c r="R7625" t="s">
        <v>6484</v>
      </c>
      <c r="S7625">
        <v>171.11500000000001</v>
      </c>
      <c r="T7625">
        <v>20.93</v>
      </c>
      <c r="U7625">
        <v>0.09</v>
      </c>
      <c r="V7625">
        <v>0.4</v>
      </c>
      <c r="W7625">
        <v>26.25</v>
      </c>
      <c r="X7625">
        <v>-465.255</v>
      </c>
    </row>
    <row r="7626" spans="1:24">
      <c r="A7626">
        <v>25438</v>
      </c>
      <c r="B7626" t="s">
        <v>14686</v>
      </c>
      <c r="C7626" s="1">
        <v>41696</v>
      </c>
      <c r="D7626" t="s">
        <v>25</v>
      </c>
      <c r="E7626">
        <v>9</v>
      </c>
      <c r="F7626" s="1">
        <v>41702</v>
      </c>
      <c r="G7626" t="s">
        <v>26</v>
      </c>
      <c r="H7626" t="s">
        <v>51</v>
      </c>
      <c r="I7626" t="s">
        <v>52</v>
      </c>
      <c r="J7626" t="s">
        <v>40</v>
      </c>
      <c r="K7626" t="s">
        <v>41</v>
      </c>
      <c r="L7626" t="s">
        <v>2545</v>
      </c>
      <c r="M7626" t="s">
        <v>2546</v>
      </c>
      <c r="N7626" t="s">
        <v>14557</v>
      </c>
      <c r="O7626" t="s">
        <v>14558</v>
      </c>
      <c r="P7626" t="s">
        <v>46</v>
      </c>
      <c r="Q7626" t="s">
        <v>93</v>
      </c>
      <c r="R7626" t="s">
        <v>94</v>
      </c>
      <c r="S7626">
        <v>290.53500000000003</v>
      </c>
      <c r="T7626">
        <v>32.585000000000001</v>
      </c>
      <c r="U7626">
        <v>0.05</v>
      </c>
      <c r="V7626">
        <v>0.56000000000000005</v>
      </c>
      <c r="W7626">
        <v>13.93</v>
      </c>
      <c r="X7626">
        <v>-61.53</v>
      </c>
    </row>
    <row r="7627" spans="1:24">
      <c r="A7627">
        <v>25439</v>
      </c>
      <c r="B7627" t="s">
        <v>14687</v>
      </c>
      <c r="C7627" s="1">
        <v>41208</v>
      </c>
      <c r="D7627" t="s">
        <v>25</v>
      </c>
      <c r="E7627">
        <v>17</v>
      </c>
      <c r="F7627" s="1">
        <v>41208</v>
      </c>
      <c r="G7627" t="s">
        <v>26</v>
      </c>
      <c r="H7627" t="s">
        <v>27</v>
      </c>
      <c r="I7627" t="s">
        <v>97</v>
      </c>
      <c r="J7627" t="s">
        <v>40</v>
      </c>
      <c r="K7627" t="s">
        <v>217</v>
      </c>
      <c r="L7627" t="s">
        <v>9530</v>
      </c>
      <c r="M7627" t="s">
        <v>9531</v>
      </c>
      <c r="N7627" t="s">
        <v>13943</v>
      </c>
      <c r="O7627" t="s">
        <v>13944</v>
      </c>
      <c r="P7627" t="s">
        <v>46</v>
      </c>
      <c r="Q7627" t="s">
        <v>47</v>
      </c>
      <c r="R7627" t="s">
        <v>5719</v>
      </c>
      <c r="S7627">
        <v>2072.0349999999999</v>
      </c>
      <c r="T7627">
        <v>125.61499999999999</v>
      </c>
      <c r="U7627">
        <v>0.05</v>
      </c>
      <c r="V7627">
        <v>0.4</v>
      </c>
      <c r="W7627">
        <v>51.52</v>
      </c>
      <c r="X7627">
        <v>472.18079999999998</v>
      </c>
    </row>
    <row r="7628" spans="1:24">
      <c r="A7628">
        <v>25440</v>
      </c>
      <c r="B7628" t="s">
        <v>14688</v>
      </c>
      <c r="C7628" s="1">
        <v>40751</v>
      </c>
      <c r="D7628" t="s">
        <v>25</v>
      </c>
      <c r="E7628">
        <v>12</v>
      </c>
      <c r="F7628" s="1">
        <v>40756</v>
      </c>
      <c r="G7628" t="s">
        <v>26</v>
      </c>
      <c r="H7628" t="s">
        <v>27</v>
      </c>
      <c r="I7628" t="s">
        <v>28</v>
      </c>
      <c r="J7628" t="s">
        <v>87</v>
      </c>
      <c r="K7628" t="s">
        <v>88</v>
      </c>
      <c r="L7628" t="s">
        <v>3627</v>
      </c>
      <c r="M7628" t="s">
        <v>3628</v>
      </c>
      <c r="N7628" t="s">
        <v>3629</v>
      </c>
      <c r="O7628" t="s">
        <v>3630</v>
      </c>
      <c r="P7628" t="s">
        <v>46</v>
      </c>
      <c r="Q7628" t="s">
        <v>201</v>
      </c>
      <c r="R7628" t="s">
        <v>2024</v>
      </c>
      <c r="S7628">
        <v>240.52</v>
      </c>
      <c r="T7628">
        <v>22.05</v>
      </c>
      <c r="U7628">
        <v>0.1</v>
      </c>
      <c r="V7628">
        <v>0.39</v>
      </c>
      <c r="W7628">
        <v>1.75</v>
      </c>
      <c r="X7628">
        <v>-1624.9870000000001</v>
      </c>
    </row>
    <row r="7629" spans="1:24">
      <c r="A7629">
        <v>25441</v>
      </c>
      <c r="B7629" t="s">
        <v>14689</v>
      </c>
      <c r="C7629" s="1">
        <v>41581</v>
      </c>
      <c r="D7629" t="s">
        <v>62</v>
      </c>
      <c r="E7629">
        <v>11</v>
      </c>
      <c r="F7629" s="1">
        <v>41582</v>
      </c>
      <c r="G7629" t="s">
        <v>26</v>
      </c>
      <c r="H7629" t="s">
        <v>27</v>
      </c>
      <c r="I7629" t="s">
        <v>28</v>
      </c>
      <c r="J7629" t="s">
        <v>29</v>
      </c>
      <c r="K7629" t="s">
        <v>456</v>
      </c>
      <c r="L7629" t="s">
        <v>7134</v>
      </c>
      <c r="M7629" t="s">
        <v>7135</v>
      </c>
      <c r="N7629" t="s">
        <v>7136</v>
      </c>
      <c r="O7629" t="s">
        <v>7137</v>
      </c>
      <c r="P7629" t="s">
        <v>35</v>
      </c>
      <c r="Q7629" t="s">
        <v>140</v>
      </c>
      <c r="R7629" t="s">
        <v>14690</v>
      </c>
      <c r="S7629">
        <v>1508.885</v>
      </c>
      <c r="T7629">
        <v>143.465</v>
      </c>
      <c r="U7629">
        <v>7.0000000000000007E-2</v>
      </c>
      <c r="V7629">
        <v>0.54</v>
      </c>
      <c r="W7629">
        <v>31.395</v>
      </c>
      <c r="X7629">
        <v>35.827469999999998</v>
      </c>
    </row>
    <row r="7630" spans="1:24">
      <c r="A7630">
        <v>25442</v>
      </c>
      <c r="B7630" t="s">
        <v>14691</v>
      </c>
      <c r="C7630" s="1">
        <v>40990</v>
      </c>
      <c r="D7630" t="s">
        <v>62</v>
      </c>
      <c r="E7630">
        <v>9</v>
      </c>
      <c r="F7630" s="1">
        <v>40992</v>
      </c>
      <c r="G7630" t="s">
        <v>26</v>
      </c>
      <c r="H7630" t="s">
        <v>27</v>
      </c>
      <c r="I7630" t="s">
        <v>52</v>
      </c>
      <c r="J7630" t="s">
        <v>29</v>
      </c>
      <c r="K7630" t="s">
        <v>456</v>
      </c>
      <c r="L7630" t="s">
        <v>3425</v>
      </c>
      <c r="M7630" t="s">
        <v>3426</v>
      </c>
      <c r="N7630" t="s">
        <v>14692</v>
      </c>
      <c r="O7630" t="s">
        <v>14693</v>
      </c>
      <c r="P7630" t="s">
        <v>35</v>
      </c>
      <c r="Q7630" t="s">
        <v>59</v>
      </c>
      <c r="R7630" t="s">
        <v>3953</v>
      </c>
      <c r="S7630">
        <v>646.69500000000005</v>
      </c>
      <c r="T7630">
        <v>73.325000000000003</v>
      </c>
      <c r="U7630">
        <v>0.1</v>
      </c>
      <c r="V7630">
        <v>0.65</v>
      </c>
      <c r="W7630">
        <v>20.965</v>
      </c>
      <c r="X7630">
        <v>-250.42500000000001</v>
      </c>
    </row>
    <row r="7631" spans="1:24">
      <c r="A7631">
        <v>25443</v>
      </c>
      <c r="B7631" t="s">
        <v>14694</v>
      </c>
      <c r="C7631" s="1">
        <v>41720</v>
      </c>
      <c r="D7631" t="s">
        <v>62</v>
      </c>
      <c r="E7631">
        <v>1</v>
      </c>
      <c r="F7631" s="1">
        <v>41722</v>
      </c>
      <c r="G7631" t="s">
        <v>26</v>
      </c>
      <c r="H7631" t="s">
        <v>96</v>
      </c>
      <c r="I7631" t="s">
        <v>52</v>
      </c>
      <c r="J7631" t="s">
        <v>29</v>
      </c>
      <c r="K7631" t="s">
        <v>456</v>
      </c>
      <c r="L7631" t="s">
        <v>3425</v>
      </c>
      <c r="M7631" t="s">
        <v>3426</v>
      </c>
      <c r="N7631" t="s">
        <v>14692</v>
      </c>
      <c r="O7631" t="s">
        <v>14693</v>
      </c>
      <c r="P7631" t="s">
        <v>46</v>
      </c>
      <c r="Q7631" t="s">
        <v>73</v>
      </c>
      <c r="R7631" t="s">
        <v>4372</v>
      </c>
      <c r="S7631">
        <v>33.774999999999999</v>
      </c>
      <c r="T7631">
        <v>31.885000000000002</v>
      </c>
      <c r="U7631">
        <v>0.02</v>
      </c>
      <c r="V7631">
        <v>0.4</v>
      </c>
      <c r="W7631">
        <v>7.5250000000000004</v>
      </c>
      <c r="X7631">
        <v>-9.8699999999999992</v>
      </c>
    </row>
    <row r="7632" spans="1:24">
      <c r="A7632">
        <v>25444</v>
      </c>
      <c r="B7632" t="s">
        <v>14695</v>
      </c>
      <c r="C7632" s="1">
        <v>41776</v>
      </c>
      <c r="D7632" t="s">
        <v>50</v>
      </c>
      <c r="E7632">
        <v>2</v>
      </c>
      <c r="F7632" s="1">
        <v>41778</v>
      </c>
      <c r="G7632" t="s">
        <v>26</v>
      </c>
      <c r="H7632" t="s">
        <v>96</v>
      </c>
      <c r="I7632" t="s">
        <v>28</v>
      </c>
      <c r="J7632" t="s">
        <v>53</v>
      </c>
      <c r="K7632" t="s">
        <v>436</v>
      </c>
      <c r="L7632" t="s">
        <v>10132</v>
      </c>
      <c r="M7632" t="s">
        <v>10133</v>
      </c>
      <c r="N7632" t="s">
        <v>10134</v>
      </c>
      <c r="O7632" t="s">
        <v>10135</v>
      </c>
      <c r="P7632" t="s">
        <v>46</v>
      </c>
      <c r="Q7632" t="s">
        <v>73</v>
      </c>
      <c r="R7632" t="s">
        <v>1743</v>
      </c>
      <c r="S7632">
        <v>31.85</v>
      </c>
      <c r="T7632">
        <v>16.66</v>
      </c>
      <c r="U7632">
        <v>0.09</v>
      </c>
      <c r="V7632">
        <v>0.39</v>
      </c>
      <c r="W7632">
        <v>3.08</v>
      </c>
      <c r="X7632">
        <v>-1.575</v>
      </c>
    </row>
    <row r="7633" spans="1:24">
      <c r="A7633">
        <v>25445</v>
      </c>
      <c r="B7633" t="s">
        <v>14696</v>
      </c>
      <c r="C7633" s="1">
        <v>41882</v>
      </c>
      <c r="D7633" t="s">
        <v>50</v>
      </c>
      <c r="E7633">
        <v>13</v>
      </c>
      <c r="F7633" s="1">
        <v>41884</v>
      </c>
      <c r="G7633" t="s">
        <v>26</v>
      </c>
      <c r="H7633" t="s">
        <v>27</v>
      </c>
      <c r="I7633" t="s">
        <v>28</v>
      </c>
      <c r="J7633" t="s">
        <v>87</v>
      </c>
      <c r="K7633" t="s">
        <v>493</v>
      </c>
      <c r="L7633" t="s">
        <v>14697</v>
      </c>
      <c r="M7633" t="s">
        <v>14698</v>
      </c>
      <c r="N7633" t="s">
        <v>14699</v>
      </c>
      <c r="O7633" t="s">
        <v>14700</v>
      </c>
      <c r="P7633" t="s">
        <v>46</v>
      </c>
      <c r="Q7633" t="s">
        <v>110</v>
      </c>
      <c r="R7633" t="s">
        <v>5301</v>
      </c>
      <c r="S7633">
        <v>483.66500000000002</v>
      </c>
      <c r="T7633">
        <v>38.43</v>
      </c>
      <c r="U7633">
        <v>0.06</v>
      </c>
      <c r="V7633">
        <v>0.36</v>
      </c>
      <c r="W7633">
        <v>17.989999999999998</v>
      </c>
      <c r="X7633">
        <v>77.221242000000004</v>
      </c>
    </row>
    <row r="7634" spans="1:24">
      <c r="A7634">
        <v>25446</v>
      </c>
      <c r="B7634" t="s">
        <v>14701</v>
      </c>
      <c r="C7634" s="1">
        <v>41405</v>
      </c>
      <c r="D7634" t="s">
        <v>39</v>
      </c>
      <c r="E7634">
        <v>20</v>
      </c>
      <c r="F7634" s="1">
        <v>41406</v>
      </c>
      <c r="G7634" t="s">
        <v>26</v>
      </c>
      <c r="H7634" t="s">
        <v>27</v>
      </c>
      <c r="I7634" t="s">
        <v>52</v>
      </c>
      <c r="J7634" t="s">
        <v>87</v>
      </c>
      <c r="K7634" t="s">
        <v>394</v>
      </c>
      <c r="L7634" t="s">
        <v>3023</v>
      </c>
      <c r="M7634" t="s">
        <v>3024</v>
      </c>
      <c r="N7634" t="s">
        <v>13253</v>
      </c>
      <c r="O7634" t="s">
        <v>13254</v>
      </c>
      <c r="P7634" t="s">
        <v>46</v>
      </c>
      <c r="Q7634" t="s">
        <v>110</v>
      </c>
      <c r="R7634" t="s">
        <v>1131</v>
      </c>
      <c r="S7634">
        <v>2650.62</v>
      </c>
      <c r="T7634">
        <v>131.94999999999999</v>
      </c>
      <c r="U7634">
        <v>7.0000000000000007E-2</v>
      </c>
      <c r="V7634">
        <v>0.35</v>
      </c>
      <c r="W7634">
        <v>10.465</v>
      </c>
      <c r="X7634">
        <v>1828.9277999999999</v>
      </c>
    </row>
    <row r="7635" spans="1:24">
      <c r="A7635">
        <v>25447</v>
      </c>
      <c r="B7635" t="s">
        <v>14701</v>
      </c>
      <c r="C7635" s="1">
        <v>41405</v>
      </c>
      <c r="D7635" t="s">
        <v>39</v>
      </c>
      <c r="E7635">
        <v>19</v>
      </c>
      <c r="F7635" s="1">
        <v>41407</v>
      </c>
      <c r="G7635" t="s">
        <v>26</v>
      </c>
      <c r="H7635" t="s">
        <v>27</v>
      </c>
      <c r="I7635" t="s">
        <v>52</v>
      </c>
      <c r="J7635" t="s">
        <v>87</v>
      </c>
      <c r="K7635" t="s">
        <v>394</v>
      </c>
      <c r="L7635" t="s">
        <v>3023</v>
      </c>
      <c r="M7635" t="s">
        <v>3024</v>
      </c>
      <c r="N7635" t="s">
        <v>13253</v>
      </c>
      <c r="O7635" t="s">
        <v>13254</v>
      </c>
      <c r="P7635" t="s">
        <v>35</v>
      </c>
      <c r="Q7635" t="s">
        <v>36</v>
      </c>
      <c r="R7635" t="s">
        <v>5483</v>
      </c>
      <c r="S7635">
        <v>3566.64</v>
      </c>
      <c r="T7635">
        <v>230.965</v>
      </c>
      <c r="U7635">
        <v>0.05</v>
      </c>
      <c r="V7635">
        <v>0.59</v>
      </c>
      <c r="W7635">
        <v>69.965000000000003</v>
      </c>
      <c r="X7635">
        <v>-482.82850000000002</v>
      </c>
    </row>
    <row r="7636" spans="1:24">
      <c r="A7636">
        <v>25448</v>
      </c>
      <c r="B7636" t="s">
        <v>14702</v>
      </c>
      <c r="C7636" s="1">
        <v>41703</v>
      </c>
      <c r="D7636" t="s">
        <v>147</v>
      </c>
      <c r="E7636">
        <v>9</v>
      </c>
      <c r="F7636" s="1">
        <v>41703</v>
      </c>
      <c r="G7636" t="s">
        <v>155</v>
      </c>
      <c r="H7636" t="s">
        <v>27</v>
      </c>
      <c r="I7636" t="s">
        <v>28</v>
      </c>
      <c r="J7636" t="s">
        <v>40</v>
      </c>
      <c r="K7636" t="s">
        <v>41</v>
      </c>
      <c r="L7636" t="s">
        <v>14099</v>
      </c>
      <c r="M7636" t="s">
        <v>14100</v>
      </c>
      <c r="N7636" t="s">
        <v>14101</v>
      </c>
      <c r="O7636" t="s">
        <v>14102</v>
      </c>
      <c r="P7636" t="s">
        <v>35</v>
      </c>
      <c r="Q7636" t="s">
        <v>36</v>
      </c>
      <c r="R7636">
        <v>6120</v>
      </c>
      <c r="S7636">
        <v>1795.36</v>
      </c>
      <c r="T7636">
        <v>230.965</v>
      </c>
      <c r="U7636">
        <v>0.01</v>
      </c>
      <c r="V7636">
        <v>0.57999999999999996</v>
      </c>
      <c r="W7636">
        <v>30.8</v>
      </c>
      <c r="X7636">
        <v>1226.2635</v>
      </c>
    </row>
    <row r="7637" spans="1:24">
      <c r="A7637">
        <v>25449</v>
      </c>
      <c r="B7637" t="s">
        <v>14703</v>
      </c>
      <c r="C7637" s="1">
        <v>40607</v>
      </c>
      <c r="D7637" t="s">
        <v>147</v>
      </c>
      <c r="E7637">
        <v>1</v>
      </c>
      <c r="F7637" s="1">
        <v>40609</v>
      </c>
      <c r="G7637" t="s">
        <v>26</v>
      </c>
      <c r="H7637" t="s">
        <v>27</v>
      </c>
      <c r="I7637" t="s">
        <v>28</v>
      </c>
      <c r="J7637" t="s">
        <v>29</v>
      </c>
      <c r="K7637" t="s">
        <v>456</v>
      </c>
      <c r="L7637" t="s">
        <v>6599</v>
      </c>
      <c r="M7637" t="s">
        <v>6600</v>
      </c>
      <c r="N7637" t="s">
        <v>14704</v>
      </c>
      <c r="O7637" t="s">
        <v>14705</v>
      </c>
      <c r="P7637" t="s">
        <v>35</v>
      </c>
      <c r="Q7637" t="s">
        <v>59</v>
      </c>
      <c r="R7637" t="s">
        <v>5858</v>
      </c>
      <c r="S7637">
        <v>130.06</v>
      </c>
      <c r="T7637">
        <v>122.43</v>
      </c>
      <c r="U7637">
        <v>0.02</v>
      </c>
      <c r="V7637">
        <v>0.76</v>
      </c>
      <c r="W7637">
        <v>26.355</v>
      </c>
      <c r="X7637">
        <v>-558.88</v>
      </c>
    </row>
    <row r="7638" spans="1:24">
      <c r="A7638">
        <v>25450</v>
      </c>
      <c r="B7638" t="s">
        <v>14703</v>
      </c>
      <c r="C7638" s="1">
        <v>40607</v>
      </c>
      <c r="D7638" t="s">
        <v>147</v>
      </c>
      <c r="E7638">
        <v>2</v>
      </c>
      <c r="F7638" s="1">
        <v>40610</v>
      </c>
      <c r="G7638" t="s">
        <v>26</v>
      </c>
      <c r="H7638" t="s">
        <v>63</v>
      </c>
      <c r="I7638" t="s">
        <v>28</v>
      </c>
      <c r="J7638" t="s">
        <v>29</v>
      </c>
      <c r="K7638" t="s">
        <v>456</v>
      </c>
      <c r="L7638" t="s">
        <v>6599</v>
      </c>
      <c r="M7638" t="s">
        <v>6600</v>
      </c>
      <c r="N7638" t="s">
        <v>14704</v>
      </c>
      <c r="O7638" t="s">
        <v>14705</v>
      </c>
      <c r="P7638" t="s">
        <v>82</v>
      </c>
      <c r="Q7638" t="s">
        <v>177</v>
      </c>
      <c r="R7638" t="s">
        <v>7263</v>
      </c>
      <c r="S7638">
        <v>152.77500000000001</v>
      </c>
      <c r="T7638">
        <v>69.965000000000003</v>
      </c>
      <c r="U7638">
        <v>0.01</v>
      </c>
      <c r="V7638">
        <v>0.6</v>
      </c>
      <c r="W7638">
        <v>39.094999999999999</v>
      </c>
      <c r="X7638">
        <v>97.685000000000002</v>
      </c>
    </row>
    <row r="7639" spans="1:24">
      <c r="A7639">
        <v>25451</v>
      </c>
      <c r="B7639" t="s">
        <v>14702</v>
      </c>
      <c r="C7639" s="1">
        <v>41703</v>
      </c>
      <c r="D7639" t="s">
        <v>147</v>
      </c>
      <c r="E7639">
        <v>2</v>
      </c>
      <c r="F7639" s="1">
        <v>41705</v>
      </c>
      <c r="G7639" t="s">
        <v>26</v>
      </c>
      <c r="H7639" t="s">
        <v>27</v>
      </c>
      <c r="I7639" t="s">
        <v>28</v>
      </c>
      <c r="J7639" t="s">
        <v>29</v>
      </c>
      <c r="K7639" t="s">
        <v>456</v>
      </c>
      <c r="L7639" t="s">
        <v>6599</v>
      </c>
      <c r="M7639" t="s">
        <v>6600</v>
      </c>
      <c r="N7639" t="s">
        <v>14704</v>
      </c>
      <c r="O7639" t="s">
        <v>14705</v>
      </c>
      <c r="P7639" t="s">
        <v>46</v>
      </c>
      <c r="Q7639" t="s">
        <v>73</v>
      </c>
      <c r="R7639" t="s">
        <v>3992</v>
      </c>
      <c r="S7639">
        <v>145.18</v>
      </c>
      <c r="T7639">
        <v>69.930000000000007</v>
      </c>
      <c r="U7639">
        <v>0.02</v>
      </c>
      <c r="V7639">
        <v>0.37</v>
      </c>
      <c r="W7639">
        <v>30.38</v>
      </c>
      <c r="X7639">
        <v>7.21</v>
      </c>
    </row>
    <row r="7640" spans="1:24">
      <c r="A7640">
        <v>25452</v>
      </c>
      <c r="B7640" t="s">
        <v>14706</v>
      </c>
      <c r="C7640" s="1">
        <v>40809</v>
      </c>
      <c r="D7640" t="s">
        <v>62</v>
      </c>
      <c r="E7640">
        <v>13</v>
      </c>
      <c r="F7640" s="1">
        <v>40810</v>
      </c>
      <c r="G7640" t="s">
        <v>26</v>
      </c>
      <c r="H7640" t="s">
        <v>27</v>
      </c>
      <c r="I7640" t="s">
        <v>28</v>
      </c>
      <c r="J7640" t="s">
        <v>64</v>
      </c>
      <c r="K7640" t="s">
        <v>126</v>
      </c>
      <c r="L7640" t="s">
        <v>13545</v>
      </c>
      <c r="M7640" t="s">
        <v>13546</v>
      </c>
      <c r="N7640" t="s">
        <v>13547</v>
      </c>
      <c r="O7640" t="s">
        <v>13548</v>
      </c>
      <c r="P7640" t="s">
        <v>46</v>
      </c>
      <c r="Q7640" t="s">
        <v>70</v>
      </c>
      <c r="R7640" t="s">
        <v>9262</v>
      </c>
      <c r="S7640">
        <v>902.72</v>
      </c>
      <c r="T7640">
        <v>70.944999999999993</v>
      </c>
      <c r="U7640">
        <v>0.1</v>
      </c>
      <c r="V7640">
        <v>0.56999999999999995</v>
      </c>
      <c r="W7640">
        <v>13.965</v>
      </c>
      <c r="X7640">
        <v>1335.663</v>
      </c>
    </row>
    <row r="7641" spans="1:24">
      <c r="A7641">
        <v>25453</v>
      </c>
      <c r="B7641" t="s">
        <v>14707</v>
      </c>
      <c r="C7641" s="1">
        <v>41708</v>
      </c>
      <c r="D7641" t="s">
        <v>50</v>
      </c>
      <c r="E7641">
        <v>12</v>
      </c>
      <c r="F7641" s="1">
        <v>41709</v>
      </c>
      <c r="G7641" t="s">
        <v>26</v>
      </c>
      <c r="H7641" t="s">
        <v>27</v>
      </c>
      <c r="I7641" t="s">
        <v>28</v>
      </c>
      <c r="J7641" t="s">
        <v>53</v>
      </c>
      <c r="K7641" t="s">
        <v>54</v>
      </c>
      <c r="L7641" t="s">
        <v>4547</v>
      </c>
      <c r="M7641" t="s">
        <v>4548</v>
      </c>
      <c r="N7641" t="s">
        <v>4549</v>
      </c>
      <c r="O7641" t="s">
        <v>4550</v>
      </c>
      <c r="P7641" t="s">
        <v>46</v>
      </c>
      <c r="Q7641" t="s">
        <v>201</v>
      </c>
      <c r="R7641" t="s">
        <v>2724</v>
      </c>
      <c r="S7641">
        <v>167.05500000000001</v>
      </c>
      <c r="T7641">
        <v>14.455</v>
      </c>
      <c r="U7641">
        <v>7.0000000000000007E-2</v>
      </c>
      <c r="V7641">
        <v>0.39</v>
      </c>
      <c r="W7641">
        <v>3.4649999999999999</v>
      </c>
      <c r="X7641">
        <v>115.26795</v>
      </c>
    </row>
    <row r="7642" spans="1:24">
      <c r="A7642">
        <v>25454</v>
      </c>
      <c r="B7642" t="s">
        <v>14708</v>
      </c>
      <c r="C7642" s="1">
        <v>41948</v>
      </c>
      <c r="D7642" t="s">
        <v>39</v>
      </c>
      <c r="E7642">
        <v>20</v>
      </c>
      <c r="F7642" s="1">
        <v>41949</v>
      </c>
      <c r="G7642" t="s">
        <v>26</v>
      </c>
      <c r="H7642" t="s">
        <v>27</v>
      </c>
      <c r="I7642" t="s">
        <v>97</v>
      </c>
      <c r="J7642" t="s">
        <v>87</v>
      </c>
      <c r="K7642" t="s">
        <v>88</v>
      </c>
      <c r="L7642" t="s">
        <v>3229</v>
      </c>
      <c r="M7642" t="s">
        <v>3230</v>
      </c>
      <c r="N7642" t="s">
        <v>14492</v>
      </c>
      <c r="O7642" t="s">
        <v>14493</v>
      </c>
      <c r="P7642" t="s">
        <v>46</v>
      </c>
      <c r="Q7642" t="s">
        <v>118</v>
      </c>
      <c r="R7642" t="s">
        <v>4368</v>
      </c>
      <c r="S7642">
        <v>1976.59</v>
      </c>
      <c r="T7642">
        <v>104.09</v>
      </c>
      <c r="U7642">
        <v>7.0000000000000007E-2</v>
      </c>
      <c r="V7642">
        <v>0.7</v>
      </c>
      <c r="W7642">
        <v>23.24</v>
      </c>
      <c r="X7642">
        <v>68.776399999999995</v>
      </c>
    </row>
    <row r="7643" spans="1:24">
      <c r="A7643">
        <v>25455</v>
      </c>
      <c r="B7643" t="s">
        <v>14709</v>
      </c>
      <c r="C7643" s="1">
        <v>41509</v>
      </c>
      <c r="D7643" t="s">
        <v>62</v>
      </c>
      <c r="E7643">
        <v>14</v>
      </c>
      <c r="F7643" s="1">
        <v>41509</v>
      </c>
      <c r="G7643" t="s">
        <v>155</v>
      </c>
      <c r="H7643" t="s">
        <v>27</v>
      </c>
      <c r="I7643" t="s">
        <v>28</v>
      </c>
      <c r="J7643" t="s">
        <v>53</v>
      </c>
      <c r="K7643" t="s">
        <v>98</v>
      </c>
      <c r="L7643" t="s">
        <v>8576</v>
      </c>
      <c r="M7643" t="s">
        <v>8577</v>
      </c>
      <c r="N7643" t="s">
        <v>8578</v>
      </c>
      <c r="O7643" t="s">
        <v>8579</v>
      </c>
      <c r="P7643" t="s">
        <v>46</v>
      </c>
      <c r="Q7643" t="s">
        <v>73</v>
      </c>
      <c r="R7643" t="s">
        <v>3820</v>
      </c>
      <c r="S7643">
        <v>361.9</v>
      </c>
      <c r="T7643">
        <v>22.68</v>
      </c>
      <c r="U7643">
        <v>0</v>
      </c>
      <c r="V7643">
        <v>0.37</v>
      </c>
      <c r="W7643">
        <v>20.79</v>
      </c>
      <c r="X7643">
        <v>-73.819199999999995</v>
      </c>
    </row>
    <row r="7644" spans="1:24">
      <c r="A7644">
        <v>25456</v>
      </c>
      <c r="B7644" t="s">
        <v>14710</v>
      </c>
      <c r="C7644" s="1">
        <v>40810</v>
      </c>
      <c r="D7644" t="s">
        <v>147</v>
      </c>
      <c r="E7644">
        <v>5</v>
      </c>
      <c r="F7644" s="1">
        <v>40813</v>
      </c>
      <c r="G7644" t="s">
        <v>26</v>
      </c>
      <c r="H7644" t="s">
        <v>27</v>
      </c>
      <c r="I7644" t="s">
        <v>97</v>
      </c>
      <c r="J7644" t="s">
        <v>29</v>
      </c>
      <c r="K7644" t="s">
        <v>456</v>
      </c>
      <c r="L7644" t="s">
        <v>14171</v>
      </c>
      <c r="M7644" t="s">
        <v>14172</v>
      </c>
      <c r="N7644" t="s">
        <v>14173</v>
      </c>
      <c r="O7644" t="s">
        <v>14174</v>
      </c>
      <c r="P7644" t="s">
        <v>46</v>
      </c>
      <c r="Q7644" t="s">
        <v>110</v>
      </c>
      <c r="R7644" t="s">
        <v>301</v>
      </c>
      <c r="S7644">
        <v>469.315</v>
      </c>
      <c r="T7644">
        <v>99.855000000000004</v>
      </c>
      <c r="U7644">
        <v>0.06</v>
      </c>
      <c r="V7644">
        <v>0.38</v>
      </c>
      <c r="W7644">
        <v>5.2149999999999999</v>
      </c>
      <c r="X7644">
        <v>261.23475000000002</v>
      </c>
    </row>
    <row r="7645" spans="1:24">
      <c r="A7645">
        <v>25457</v>
      </c>
      <c r="B7645" t="s">
        <v>14711</v>
      </c>
      <c r="C7645" s="1">
        <v>41906</v>
      </c>
      <c r="D7645" t="s">
        <v>147</v>
      </c>
      <c r="E7645">
        <v>5</v>
      </c>
      <c r="F7645" s="1">
        <v>41907</v>
      </c>
      <c r="G7645" t="s">
        <v>26</v>
      </c>
      <c r="H7645" t="s">
        <v>27</v>
      </c>
      <c r="I7645" t="s">
        <v>97</v>
      </c>
      <c r="J7645" t="s">
        <v>29</v>
      </c>
      <c r="K7645" t="s">
        <v>456</v>
      </c>
      <c r="L7645" t="s">
        <v>14171</v>
      </c>
      <c r="M7645" t="s">
        <v>14172</v>
      </c>
      <c r="N7645" t="s">
        <v>14173</v>
      </c>
      <c r="O7645" t="s">
        <v>14174</v>
      </c>
      <c r="P7645" t="s">
        <v>35</v>
      </c>
      <c r="Q7645" t="s">
        <v>36</v>
      </c>
      <c r="R7645" t="s">
        <v>1994</v>
      </c>
      <c r="S7645">
        <v>927.60500000000002</v>
      </c>
      <c r="T7645">
        <v>230.965</v>
      </c>
      <c r="U7645">
        <v>0.1</v>
      </c>
      <c r="V7645">
        <v>0.59</v>
      </c>
      <c r="W7645">
        <v>13.965</v>
      </c>
      <c r="X7645">
        <v>-549.11626000000001</v>
      </c>
    </row>
    <row r="7646" spans="1:24">
      <c r="A7646">
        <v>25458</v>
      </c>
      <c r="B7646" t="s">
        <v>14712</v>
      </c>
      <c r="C7646" s="1">
        <v>41977</v>
      </c>
      <c r="D7646" t="s">
        <v>39</v>
      </c>
      <c r="E7646">
        <v>18</v>
      </c>
      <c r="F7646" s="1">
        <v>41980</v>
      </c>
      <c r="G7646" t="s">
        <v>26</v>
      </c>
      <c r="H7646" t="s">
        <v>27</v>
      </c>
      <c r="I7646" t="s">
        <v>28</v>
      </c>
      <c r="J7646" t="s">
        <v>40</v>
      </c>
      <c r="K7646" t="s">
        <v>41</v>
      </c>
      <c r="L7646" t="s">
        <v>9540</v>
      </c>
      <c r="M7646" t="s">
        <v>9541</v>
      </c>
      <c r="N7646" t="s">
        <v>11593</v>
      </c>
      <c r="O7646" t="s">
        <v>11594</v>
      </c>
      <c r="P7646" t="s">
        <v>46</v>
      </c>
      <c r="Q7646" t="s">
        <v>73</v>
      </c>
      <c r="R7646" t="s">
        <v>2568</v>
      </c>
      <c r="S7646">
        <v>399.03500000000003</v>
      </c>
      <c r="T7646">
        <v>22.68</v>
      </c>
      <c r="U7646">
        <v>0.06</v>
      </c>
      <c r="V7646">
        <v>0.37</v>
      </c>
      <c r="W7646">
        <v>30.555</v>
      </c>
      <c r="X7646">
        <v>-218.19504000000001</v>
      </c>
    </row>
    <row r="7647" spans="1:24">
      <c r="A7647">
        <v>25459</v>
      </c>
      <c r="B7647" t="s">
        <v>14713</v>
      </c>
      <c r="C7647" s="1">
        <v>41696</v>
      </c>
      <c r="D7647" t="s">
        <v>50</v>
      </c>
      <c r="E7647">
        <v>7</v>
      </c>
      <c r="F7647" s="1">
        <v>41697</v>
      </c>
      <c r="G7647" t="s">
        <v>26</v>
      </c>
      <c r="H7647" t="s">
        <v>51</v>
      </c>
      <c r="I7647" t="s">
        <v>28</v>
      </c>
      <c r="J7647" t="s">
        <v>29</v>
      </c>
      <c r="K7647" t="s">
        <v>30</v>
      </c>
      <c r="L7647" t="s">
        <v>7173</v>
      </c>
      <c r="M7647" t="s">
        <v>7174</v>
      </c>
      <c r="N7647" t="s">
        <v>7175</v>
      </c>
      <c r="O7647" t="s">
        <v>7176</v>
      </c>
      <c r="P7647" t="s">
        <v>82</v>
      </c>
      <c r="Q7647" t="s">
        <v>177</v>
      </c>
      <c r="R7647" t="s">
        <v>2066</v>
      </c>
      <c r="S7647">
        <v>366.17</v>
      </c>
      <c r="T7647">
        <v>54.88</v>
      </c>
      <c r="U7647">
        <v>0.1</v>
      </c>
      <c r="V7647">
        <v>0.46</v>
      </c>
      <c r="W7647">
        <v>13.055</v>
      </c>
      <c r="X7647">
        <v>252.65729999999999</v>
      </c>
    </row>
    <row r="7648" spans="1:24">
      <c r="A7648">
        <v>25460</v>
      </c>
      <c r="B7648" t="s">
        <v>14714</v>
      </c>
      <c r="C7648" s="1">
        <v>40835</v>
      </c>
      <c r="D7648" t="s">
        <v>25</v>
      </c>
      <c r="E7648">
        <v>1</v>
      </c>
      <c r="F7648" s="1">
        <v>40835</v>
      </c>
      <c r="G7648" t="s">
        <v>26</v>
      </c>
      <c r="H7648" t="s">
        <v>27</v>
      </c>
      <c r="I7648" t="s">
        <v>86</v>
      </c>
      <c r="J7648" t="s">
        <v>29</v>
      </c>
      <c r="K7648" t="s">
        <v>30</v>
      </c>
      <c r="L7648" t="s">
        <v>5007</v>
      </c>
      <c r="M7648" t="s">
        <v>5008</v>
      </c>
      <c r="N7648" t="s">
        <v>13557</v>
      </c>
      <c r="O7648" t="s">
        <v>13558</v>
      </c>
      <c r="P7648" t="s">
        <v>46</v>
      </c>
      <c r="Q7648" t="s">
        <v>73</v>
      </c>
      <c r="R7648" t="s">
        <v>271</v>
      </c>
      <c r="S7648">
        <v>38.01</v>
      </c>
      <c r="T7648">
        <v>22.68</v>
      </c>
      <c r="U7648">
        <v>7.0000000000000007E-2</v>
      </c>
      <c r="V7648">
        <v>0.37</v>
      </c>
      <c r="W7648">
        <v>33.39</v>
      </c>
      <c r="X7648">
        <v>7.8120000000000003</v>
      </c>
    </row>
    <row r="7649" spans="1:24">
      <c r="A7649">
        <v>25461</v>
      </c>
      <c r="B7649" t="s">
        <v>14715</v>
      </c>
      <c r="C7649" s="1">
        <v>41834</v>
      </c>
      <c r="D7649" t="s">
        <v>25</v>
      </c>
      <c r="E7649">
        <v>1</v>
      </c>
      <c r="F7649" s="1">
        <v>41841</v>
      </c>
      <c r="G7649" t="s">
        <v>26</v>
      </c>
      <c r="H7649" t="s">
        <v>27</v>
      </c>
      <c r="I7649" t="s">
        <v>28</v>
      </c>
      <c r="J7649" t="s">
        <v>224</v>
      </c>
      <c r="K7649" t="s">
        <v>225</v>
      </c>
      <c r="L7649" t="s">
        <v>6789</v>
      </c>
      <c r="M7649" t="s">
        <v>6790</v>
      </c>
      <c r="N7649" t="s">
        <v>6791</v>
      </c>
      <c r="O7649" t="s">
        <v>6792</v>
      </c>
      <c r="P7649" t="s">
        <v>46</v>
      </c>
      <c r="Q7649" t="s">
        <v>110</v>
      </c>
      <c r="R7649" t="s">
        <v>230</v>
      </c>
      <c r="S7649">
        <v>23.274999999999999</v>
      </c>
      <c r="T7649">
        <v>14.84</v>
      </c>
      <c r="U7649">
        <v>0.08</v>
      </c>
      <c r="V7649">
        <v>0.35</v>
      </c>
      <c r="W7649">
        <v>18.934999999999999</v>
      </c>
      <c r="X7649">
        <v>-32.963783999999997</v>
      </c>
    </row>
    <row r="7650" spans="1:24">
      <c r="A7650">
        <v>25462</v>
      </c>
      <c r="B7650" t="s">
        <v>14716</v>
      </c>
      <c r="C7650" s="1">
        <v>41211</v>
      </c>
      <c r="D7650" t="s">
        <v>62</v>
      </c>
      <c r="E7650">
        <v>3</v>
      </c>
      <c r="F7650" s="1">
        <v>41212</v>
      </c>
      <c r="G7650" t="s">
        <v>76</v>
      </c>
      <c r="H7650" t="s">
        <v>256</v>
      </c>
      <c r="I7650" t="s">
        <v>97</v>
      </c>
      <c r="J7650" t="s">
        <v>53</v>
      </c>
      <c r="K7650" t="s">
        <v>54</v>
      </c>
      <c r="L7650" t="s">
        <v>7625</v>
      </c>
      <c r="M7650" t="s">
        <v>7626</v>
      </c>
      <c r="N7650" t="s">
        <v>14717</v>
      </c>
      <c r="O7650" t="s">
        <v>14718</v>
      </c>
      <c r="P7650" t="s">
        <v>82</v>
      </c>
      <c r="Q7650" t="s">
        <v>260</v>
      </c>
      <c r="R7650" t="s">
        <v>3487</v>
      </c>
      <c r="S7650">
        <v>3634.5749999999998</v>
      </c>
      <c r="T7650">
        <v>1218.7349999999999</v>
      </c>
      <c r="U7650">
        <v>0.06</v>
      </c>
      <c r="V7650">
        <v>0.62</v>
      </c>
      <c r="W7650">
        <v>140.66499999999999</v>
      </c>
      <c r="X7650">
        <v>-356.32396799999998</v>
      </c>
    </row>
    <row r="7651" spans="1:24">
      <c r="A7651">
        <v>25463</v>
      </c>
      <c r="B7651" t="s">
        <v>14719</v>
      </c>
      <c r="C7651" s="1">
        <v>40773</v>
      </c>
      <c r="D7651" t="s">
        <v>147</v>
      </c>
      <c r="E7651">
        <v>15</v>
      </c>
      <c r="F7651" s="1">
        <v>40776</v>
      </c>
      <c r="G7651" t="s">
        <v>26</v>
      </c>
      <c r="H7651" t="s">
        <v>27</v>
      </c>
      <c r="I7651" t="s">
        <v>97</v>
      </c>
      <c r="J7651" t="s">
        <v>40</v>
      </c>
      <c r="K7651" t="s">
        <v>41</v>
      </c>
      <c r="L7651" t="s">
        <v>5282</v>
      </c>
      <c r="M7651" t="s">
        <v>5283</v>
      </c>
      <c r="N7651" t="s">
        <v>13114</v>
      </c>
      <c r="O7651" t="s">
        <v>13115</v>
      </c>
      <c r="P7651" t="s">
        <v>35</v>
      </c>
      <c r="Q7651" t="s">
        <v>36</v>
      </c>
      <c r="R7651">
        <v>5165</v>
      </c>
      <c r="S7651">
        <v>8403.3250000000007</v>
      </c>
      <c r="T7651">
        <v>615.96500000000003</v>
      </c>
      <c r="U7651">
        <v>0</v>
      </c>
      <c r="V7651">
        <v>0.59</v>
      </c>
      <c r="W7651">
        <v>17.465</v>
      </c>
      <c r="X7651">
        <v>5798.2942499999999</v>
      </c>
    </row>
    <row r="7652" spans="1:24">
      <c r="A7652">
        <v>25464</v>
      </c>
      <c r="B7652" t="s">
        <v>14720</v>
      </c>
      <c r="C7652" s="1">
        <v>41731</v>
      </c>
      <c r="D7652" t="s">
        <v>62</v>
      </c>
      <c r="E7652">
        <v>10</v>
      </c>
      <c r="F7652" s="1">
        <v>41733</v>
      </c>
      <c r="G7652" t="s">
        <v>76</v>
      </c>
      <c r="H7652" t="s">
        <v>77</v>
      </c>
      <c r="I7652" t="s">
        <v>28</v>
      </c>
      <c r="J7652" t="s">
        <v>29</v>
      </c>
      <c r="K7652" t="s">
        <v>672</v>
      </c>
      <c r="L7652" t="s">
        <v>857</v>
      </c>
      <c r="M7652" t="s">
        <v>858</v>
      </c>
      <c r="N7652" t="s">
        <v>13700</v>
      </c>
      <c r="O7652" t="s">
        <v>13701</v>
      </c>
      <c r="P7652" t="s">
        <v>82</v>
      </c>
      <c r="Q7652" t="s">
        <v>83</v>
      </c>
      <c r="R7652" t="s">
        <v>206</v>
      </c>
      <c r="S7652">
        <v>12316.5</v>
      </c>
      <c r="T7652">
        <v>1245.93</v>
      </c>
      <c r="U7652">
        <v>0.08</v>
      </c>
      <c r="V7652">
        <v>0.64</v>
      </c>
      <c r="W7652">
        <v>206.22</v>
      </c>
      <c r="X7652">
        <v>6629.49</v>
      </c>
    </row>
    <row r="7653" spans="1:24">
      <c r="A7653">
        <v>25465</v>
      </c>
      <c r="B7653" t="s">
        <v>14721</v>
      </c>
      <c r="C7653" s="1">
        <v>41575</v>
      </c>
      <c r="D7653" t="s">
        <v>39</v>
      </c>
      <c r="E7653">
        <v>1</v>
      </c>
      <c r="F7653" s="1">
        <v>41576</v>
      </c>
      <c r="G7653" t="s">
        <v>26</v>
      </c>
      <c r="H7653" t="s">
        <v>280</v>
      </c>
      <c r="I7653" t="s">
        <v>97</v>
      </c>
      <c r="J7653" t="s">
        <v>40</v>
      </c>
      <c r="K7653" t="s">
        <v>217</v>
      </c>
      <c r="L7653" t="s">
        <v>6405</v>
      </c>
      <c r="M7653" t="s">
        <v>6406</v>
      </c>
      <c r="N7653" t="s">
        <v>14376</v>
      </c>
      <c r="O7653" t="s">
        <v>14377</v>
      </c>
      <c r="P7653" t="s">
        <v>35</v>
      </c>
      <c r="Q7653" t="s">
        <v>140</v>
      </c>
      <c r="R7653" t="s">
        <v>8012</v>
      </c>
      <c r="S7653">
        <v>43.89</v>
      </c>
      <c r="T7653">
        <v>33.215000000000003</v>
      </c>
      <c r="U7653">
        <v>0.04</v>
      </c>
      <c r="V7653">
        <v>0.39</v>
      </c>
      <c r="W7653">
        <v>20.16</v>
      </c>
      <c r="X7653">
        <v>-104.610366</v>
      </c>
    </row>
    <row r="7654" spans="1:24">
      <c r="A7654">
        <v>25466</v>
      </c>
      <c r="B7654" t="s">
        <v>14722</v>
      </c>
      <c r="C7654" s="1">
        <v>41783</v>
      </c>
      <c r="D7654" t="s">
        <v>62</v>
      </c>
      <c r="E7654">
        <v>2</v>
      </c>
      <c r="F7654" s="1">
        <v>41785</v>
      </c>
      <c r="G7654" t="s">
        <v>26</v>
      </c>
      <c r="H7654" t="s">
        <v>27</v>
      </c>
      <c r="I7654" t="s">
        <v>97</v>
      </c>
      <c r="J7654" t="s">
        <v>29</v>
      </c>
      <c r="K7654" t="s">
        <v>30</v>
      </c>
      <c r="L7654" t="s">
        <v>3176</v>
      </c>
      <c r="M7654" t="s">
        <v>3177</v>
      </c>
      <c r="N7654" t="s">
        <v>13539</v>
      </c>
      <c r="O7654" t="s">
        <v>13540</v>
      </c>
      <c r="P7654" t="s">
        <v>46</v>
      </c>
      <c r="Q7654" t="s">
        <v>110</v>
      </c>
      <c r="R7654" t="s">
        <v>2786</v>
      </c>
      <c r="S7654">
        <v>1216.7750000000001</v>
      </c>
      <c r="T7654">
        <v>580.92999999999995</v>
      </c>
      <c r="U7654">
        <v>0.04</v>
      </c>
      <c r="V7654">
        <v>0.4</v>
      </c>
      <c r="W7654">
        <v>69.965000000000003</v>
      </c>
      <c r="X7654">
        <v>573.31224999999995</v>
      </c>
    </row>
    <row r="7655" spans="1:24">
      <c r="A7655">
        <v>25467</v>
      </c>
      <c r="B7655" t="s">
        <v>14723</v>
      </c>
      <c r="C7655" s="1">
        <v>40728</v>
      </c>
      <c r="D7655" t="s">
        <v>147</v>
      </c>
      <c r="E7655">
        <v>7</v>
      </c>
      <c r="F7655" s="1">
        <v>40730</v>
      </c>
      <c r="G7655" t="s">
        <v>26</v>
      </c>
      <c r="H7655" t="s">
        <v>27</v>
      </c>
      <c r="I7655" t="s">
        <v>97</v>
      </c>
      <c r="J7655" t="s">
        <v>29</v>
      </c>
      <c r="K7655" t="s">
        <v>672</v>
      </c>
      <c r="L7655" t="s">
        <v>12449</v>
      </c>
      <c r="M7655" t="s">
        <v>12450</v>
      </c>
      <c r="N7655" t="s">
        <v>12451</v>
      </c>
      <c r="O7655" t="s">
        <v>12452</v>
      </c>
      <c r="P7655" t="s">
        <v>46</v>
      </c>
      <c r="Q7655" t="s">
        <v>70</v>
      </c>
      <c r="R7655" t="s">
        <v>571</v>
      </c>
      <c r="S7655">
        <v>8961.9249999999993</v>
      </c>
      <c r="T7655">
        <v>1271.375</v>
      </c>
      <c r="U7655">
        <v>0.05</v>
      </c>
      <c r="V7655">
        <v>0.56999999999999995</v>
      </c>
      <c r="W7655">
        <v>69.965000000000003</v>
      </c>
      <c r="X7655">
        <v>6183.7282500000001</v>
      </c>
    </row>
    <row r="7656" spans="1:24">
      <c r="A7656">
        <v>25468</v>
      </c>
      <c r="B7656" t="s">
        <v>14724</v>
      </c>
      <c r="C7656" s="1">
        <v>41824</v>
      </c>
      <c r="D7656" t="s">
        <v>147</v>
      </c>
      <c r="E7656">
        <v>11</v>
      </c>
      <c r="F7656" s="1">
        <v>41825</v>
      </c>
      <c r="G7656" t="s">
        <v>26</v>
      </c>
      <c r="H7656" t="s">
        <v>96</v>
      </c>
      <c r="I7656" t="s">
        <v>97</v>
      </c>
      <c r="J7656" t="s">
        <v>29</v>
      </c>
      <c r="K7656" t="s">
        <v>672</v>
      </c>
      <c r="L7656" t="s">
        <v>12449</v>
      </c>
      <c r="M7656" t="s">
        <v>12450</v>
      </c>
      <c r="N7656" t="s">
        <v>12451</v>
      </c>
      <c r="O7656" t="s">
        <v>12452</v>
      </c>
      <c r="P7656" t="s">
        <v>46</v>
      </c>
      <c r="Q7656" t="s">
        <v>103</v>
      </c>
      <c r="R7656" t="s">
        <v>6734</v>
      </c>
      <c r="S7656">
        <v>135.345</v>
      </c>
      <c r="T7656">
        <v>11.69</v>
      </c>
      <c r="U7656">
        <v>0.06</v>
      </c>
      <c r="V7656">
        <v>0.54</v>
      </c>
      <c r="W7656">
        <v>26.215</v>
      </c>
      <c r="X7656">
        <v>-553.36512000000005</v>
      </c>
    </row>
    <row r="7657" spans="1:24">
      <c r="A7657">
        <v>25469</v>
      </c>
      <c r="B7657" t="s">
        <v>14725</v>
      </c>
      <c r="C7657" s="1">
        <v>41171</v>
      </c>
      <c r="D7657" t="s">
        <v>39</v>
      </c>
      <c r="E7657">
        <v>15</v>
      </c>
      <c r="F7657" s="1">
        <v>41171</v>
      </c>
      <c r="G7657" t="s">
        <v>26</v>
      </c>
      <c r="H7657" t="s">
        <v>27</v>
      </c>
      <c r="I7657" t="s">
        <v>97</v>
      </c>
      <c r="J7657" t="s">
        <v>40</v>
      </c>
      <c r="K7657" t="s">
        <v>41</v>
      </c>
      <c r="L7657" t="s">
        <v>1191</v>
      </c>
      <c r="M7657" t="s">
        <v>1192</v>
      </c>
      <c r="N7657" t="s">
        <v>14726</v>
      </c>
      <c r="O7657" t="s">
        <v>14727</v>
      </c>
      <c r="P7657" t="s">
        <v>82</v>
      </c>
      <c r="Q7657" t="s">
        <v>177</v>
      </c>
      <c r="R7657" t="s">
        <v>7446</v>
      </c>
      <c r="S7657">
        <v>4244.415</v>
      </c>
      <c r="T7657">
        <v>275.41500000000002</v>
      </c>
      <c r="U7657">
        <v>0.01</v>
      </c>
      <c r="V7657">
        <v>0.43</v>
      </c>
      <c r="W7657">
        <v>69.965000000000003</v>
      </c>
      <c r="X7657">
        <v>2928.64635</v>
      </c>
    </row>
    <row r="7658" spans="1:24">
      <c r="A7658">
        <v>25470</v>
      </c>
      <c r="B7658" t="s">
        <v>14725</v>
      </c>
      <c r="C7658" s="1">
        <v>41171</v>
      </c>
      <c r="D7658" t="s">
        <v>39</v>
      </c>
      <c r="E7658">
        <v>7</v>
      </c>
      <c r="F7658" s="1">
        <v>41173</v>
      </c>
      <c r="G7658" t="s">
        <v>76</v>
      </c>
      <c r="H7658" t="s">
        <v>256</v>
      </c>
      <c r="I7658" t="s">
        <v>97</v>
      </c>
      <c r="J7658" t="s">
        <v>40</v>
      </c>
      <c r="K7658" t="s">
        <v>41</v>
      </c>
      <c r="L7658" t="s">
        <v>1191</v>
      </c>
      <c r="M7658" t="s">
        <v>1192</v>
      </c>
      <c r="N7658" t="s">
        <v>14726</v>
      </c>
      <c r="O7658" t="s">
        <v>14727</v>
      </c>
      <c r="P7658" t="s">
        <v>82</v>
      </c>
      <c r="Q7658" t="s">
        <v>260</v>
      </c>
      <c r="R7658" t="s">
        <v>2665</v>
      </c>
      <c r="S7658">
        <v>3652.39</v>
      </c>
      <c r="T7658">
        <v>510.93</v>
      </c>
      <c r="U7658">
        <v>0.05</v>
      </c>
      <c r="V7658">
        <v>0.69</v>
      </c>
      <c r="W7658">
        <v>181.72</v>
      </c>
      <c r="X7658">
        <v>-1088.325</v>
      </c>
    </row>
    <row r="7659" spans="1:24">
      <c r="A7659">
        <v>25471</v>
      </c>
      <c r="B7659" t="s">
        <v>14728</v>
      </c>
      <c r="C7659" s="1">
        <v>40963</v>
      </c>
      <c r="D7659" t="s">
        <v>39</v>
      </c>
      <c r="E7659">
        <v>9</v>
      </c>
      <c r="F7659" s="1">
        <v>40965</v>
      </c>
      <c r="G7659" t="s">
        <v>26</v>
      </c>
      <c r="H7659" t="s">
        <v>27</v>
      </c>
      <c r="I7659" t="s">
        <v>86</v>
      </c>
      <c r="J7659" t="s">
        <v>224</v>
      </c>
      <c r="K7659" t="s">
        <v>225</v>
      </c>
      <c r="L7659" t="s">
        <v>7007</v>
      </c>
      <c r="M7659" t="s">
        <v>7008</v>
      </c>
      <c r="N7659" t="s">
        <v>9587</v>
      </c>
      <c r="O7659" t="s">
        <v>9588</v>
      </c>
      <c r="P7659" t="s">
        <v>46</v>
      </c>
      <c r="Q7659" t="s">
        <v>110</v>
      </c>
      <c r="R7659" t="s">
        <v>14729</v>
      </c>
      <c r="S7659">
        <v>159.215</v>
      </c>
      <c r="T7659">
        <v>17.114999999999998</v>
      </c>
      <c r="U7659">
        <v>0.03</v>
      </c>
      <c r="V7659">
        <v>0.39</v>
      </c>
      <c r="W7659">
        <v>21.245000000000001</v>
      </c>
      <c r="X7659">
        <v>-462.91525000000001</v>
      </c>
    </row>
    <row r="7660" spans="1:24">
      <c r="A7660">
        <v>25472</v>
      </c>
      <c r="B7660" t="s">
        <v>14730</v>
      </c>
      <c r="C7660" s="1">
        <v>41009</v>
      </c>
      <c r="D7660" t="s">
        <v>25</v>
      </c>
      <c r="E7660">
        <v>12</v>
      </c>
      <c r="F7660" s="1">
        <v>41018</v>
      </c>
      <c r="G7660" t="s">
        <v>76</v>
      </c>
      <c r="H7660" t="s">
        <v>77</v>
      </c>
      <c r="I7660" t="s">
        <v>28</v>
      </c>
      <c r="J7660" t="s">
        <v>40</v>
      </c>
      <c r="K7660" t="s">
        <v>217</v>
      </c>
      <c r="L7660" t="s">
        <v>774</v>
      </c>
      <c r="M7660" t="s">
        <v>775</v>
      </c>
      <c r="N7660" t="s">
        <v>14515</v>
      </c>
      <c r="O7660" t="s">
        <v>14516</v>
      </c>
      <c r="P7660" t="s">
        <v>82</v>
      </c>
      <c r="Q7660" t="s">
        <v>83</v>
      </c>
      <c r="R7660" t="s">
        <v>1927</v>
      </c>
      <c r="S7660">
        <v>10045.91</v>
      </c>
      <c r="T7660">
        <v>853.93</v>
      </c>
      <c r="U7660">
        <v>7.0000000000000007E-2</v>
      </c>
      <c r="V7660">
        <v>0.55000000000000004</v>
      </c>
      <c r="W7660">
        <v>151.62</v>
      </c>
      <c r="X7660">
        <v>6931.6778999999997</v>
      </c>
    </row>
    <row r="7661" spans="1:24">
      <c r="A7661">
        <v>25473</v>
      </c>
      <c r="B7661" t="s">
        <v>14731</v>
      </c>
      <c r="C7661" s="1">
        <v>40708</v>
      </c>
      <c r="D7661" t="s">
        <v>50</v>
      </c>
      <c r="E7661">
        <v>9</v>
      </c>
      <c r="F7661" s="1">
        <v>40708</v>
      </c>
      <c r="G7661" t="s">
        <v>26</v>
      </c>
      <c r="H7661" t="s">
        <v>27</v>
      </c>
      <c r="I7661" t="s">
        <v>97</v>
      </c>
      <c r="J7661" t="s">
        <v>64</v>
      </c>
      <c r="K7661" t="s">
        <v>65</v>
      </c>
      <c r="L7661" t="s">
        <v>4988</v>
      </c>
      <c r="M7661" t="s">
        <v>4989</v>
      </c>
      <c r="N7661" t="s">
        <v>4990</v>
      </c>
      <c r="O7661" t="s">
        <v>4991</v>
      </c>
      <c r="P7661" t="s">
        <v>46</v>
      </c>
      <c r="Q7661" t="s">
        <v>110</v>
      </c>
      <c r="R7661" t="s">
        <v>1456</v>
      </c>
      <c r="S7661">
        <v>9248.68</v>
      </c>
      <c r="T7661">
        <v>1105.93</v>
      </c>
      <c r="U7661">
        <v>0.08</v>
      </c>
      <c r="V7661">
        <v>0.38</v>
      </c>
      <c r="W7661">
        <v>69.965000000000003</v>
      </c>
      <c r="X7661">
        <v>155.82</v>
      </c>
    </row>
    <row r="7662" spans="1:24">
      <c r="A7662">
        <v>25474</v>
      </c>
      <c r="B7662" t="s">
        <v>14732</v>
      </c>
      <c r="C7662" s="1">
        <v>41833</v>
      </c>
      <c r="D7662" t="s">
        <v>147</v>
      </c>
      <c r="E7662">
        <v>18</v>
      </c>
      <c r="F7662" s="1">
        <v>41834</v>
      </c>
      <c r="G7662" t="s">
        <v>155</v>
      </c>
      <c r="H7662" t="s">
        <v>63</v>
      </c>
      <c r="I7662" t="s">
        <v>28</v>
      </c>
      <c r="J7662" t="s">
        <v>29</v>
      </c>
      <c r="K7662" t="s">
        <v>30</v>
      </c>
      <c r="L7662" t="s">
        <v>10972</v>
      </c>
      <c r="M7662" t="s">
        <v>10973</v>
      </c>
      <c r="N7662" t="s">
        <v>10974</v>
      </c>
      <c r="O7662" t="s">
        <v>10975</v>
      </c>
      <c r="P7662" t="s">
        <v>35</v>
      </c>
      <c r="Q7662" t="s">
        <v>1325</v>
      </c>
      <c r="R7662" t="s">
        <v>2875</v>
      </c>
      <c r="S7662">
        <v>17557.505000000001</v>
      </c>
      <c r="T7662">
        <v>1049.9649999999999</v>
      </c>
      <c r="U7662">
        <v>0.1</v>
      </c>
      <c r="V7662">
        <v>0.5</v>
      </c>
      <c r="W7662">
        <v>40.74</v>
      </c>
      <c r="X7662">
        <v>98.049000000000007</v>
      </c>
    </row>
    <row r="7663" spans="1:24">
      <c r="A7663">
        <v>25475</v>
      </c>
      <c r="B7663" t="s">
        <v>14732</v>
      </c>
      <c r="C7663" s="1">
        <v>41833</v>
      </c>
      <c r="D7663" t="s">
        <v>147</v>
      </c>
      <c r="E7663">
        <v>13</v>
      </c>
      <c r="F7663" s="1">
        <v>41834</v>
      </c>
      <c r="G7663" t="s">
        <v>26</v>
      </c>
      <c r="H7663" t="s">
        <v>27</v>
      </c>
      <c r="I7663" t="s">
        <v>28</v>
      </c>
      <c r="J7663" t="s">
        <v>29</v>
      </c>
      <c r="K7663" t="s">
        <v>30</v>
      </c>
      <c r="L7663" t="s">
        <v>10972</v>
      </c>
      <c r="M7663" t="s">
        <v>10973</v>
      </c>
      <c r="N7663" t="s">
        <v>10974</v>
      </c>
      <c r="O7663" t="s">
        <v>10975</v>
      </c>
      <c r="P7663" t="s">
        <v>82</v>
      </c>
      <c r="Q7663" t="s">
        <v>177</v>
      </c>
      <c r="R7663" t="s">
        <v>3867</v>
      </c>
      <c r="S7663">
        <v>1477.28</v>
      </c>
      <c r="T7663">
        <v>118.93</v>
      </c>
      <c r="U7663">
        <v>0.06</v>
      </c>
      <c r="V7663">
        <v>0.55000000000000004</v>
      </c>
      <c r="W7663">
        <v>69.965000000000003</v>
      </c>
      <c r="X7663">
        <v>673.40700000000004</v>
      </c>
    </row>
    <row r="7664" spans="1:24">
      <c r="A7664">
        <v>25476</v>
      </c>
      <c r="B7664" t="s">
        <v>14732</v>
      </c>
      <c r="C7664" s="1">
        <v>41833</v>
      </c>
      <c r="D7664" t="s">
        <v>147</v>
      </c>
      <c r="E7664">
        <v>17</v>
      </c>
      <c r="F7664" s="1">
        <v>41834</v>
      </c>
      <c r="G7664" t="s">
        <v>26</v>
      </c>
      <c r="H7664" t="s">
        <v>51</v>
      </c>
      <c r="I7664" t="s">
        <v>28</v>
      </c>
      <c r="J7664" t="s">
        <v>29</v>
      </c>
      <c r="K7664" t="s">
        <v>30</v>
      </c>
      <c r="L7664" t="s">
        <v>10972</v>
      </c>
      <c r="M7664" t="s">
        <v>10973</v>
      </c>
      <c r="N7664" t="s">
        <v>10974</v>
      </c>
      <c r="O7664" t="s">
        <v>10975</v>
      </c>
      <c r="P7664" t="s">
        <v>35</v>
      </c>
      <c r="Q7664" t="s">
        <v>36</v>
      </c>
      <c r="R7664" t="s">
        <v>4389</v>
      </c>
      <c r="S7664">
        <v>2886.6950000000002</v>
      </c>
      <c r="T7664">
        <v>195.965</v>
      </c>
      <c r="U7664">
        <v>0.04</v>
      </c>
      <c r="V7664">
        <v>0.83</v>
      </c>
      <c r="W7664">
        <v>17.5</v>
      </c>
      <c r="X7664">
        <v>-321.78300000000002</v>
      </c>
    </row>
    <row r="7665" spans="1:24">
      <c r="A7665">
        <v>25477</v>
      </c>
      <c r="B7665" t="s">
        <v>14733</v>
      </c>
      <c r="C7665" s="1">
        <v>41178</v>
      </c>
      <c r="D7665" t="s">
        <v>62</v>
      </c>
      <c r="E7665">
        <v>12</v>
      </c>
      <c r="F7665" s="1">
        <v>41179</v>
      </c>
      <c r="G7665" t="s">
        <v>26</v>
      </c>
      <c r="H7665" t="s">
        <v>27</v>
      </c>
      <c r="I7665" t="s">
        <v>28</v>
      </c>
      <c r="J7665" t="s">
        <v>40</v>
      </c>
      <c r="K7665" t="s">
        <v>41</v>
      </c>
      <c r="L7665" t="s">
        <v>78</v>
      </c>
      <c r="M7665" t="s">
        <v>3926</v>
      </c>
      <c r="N7665" t="s">
        <v>6312</v>
      </c>
      <c r="O7665" t="s">
        <v>6313</v>
      </c>
      <c r="P7665" t="s">
        <v>46</v>
      </c>
      <c r="Q7665" t="s">
        <v>47</v>
      </c>
      <c r="R7665" t="s">
        <v>3192</v>
      </c>
      <c r="S7665">
        <v>464.31</v>
      </c>
      <c r="T7665">
        <v>38.43</v>
      </c>
      <c r="U7665">
        <v>0.01</v>
      </c>
      <c r="V7665">
        <v>0.36</v>
      </c>
      <c r="W7665">
        <v>16.8</v>
      </c>
      <c r="X7665">
        <v>132.65</v>
      </c>
    </row>
    <row r="7666" spans="1:24">
      <c r="A7666">
        <v>25478</v>
      </c>
      <c r="B7666" t="s">
        <v>14734</v>
      </c>
      <c r="C7666" s="1">
        <v>40904</v>
      </c>
      <c r="D7666" t="s">
        <v>50</v>
      </c>
      <c r="E7666">
        <v>6</v>
      </c>
      <c r="F7666" s="1">
        <v>40905</v>
      </c>
      <c r="G7666" t="s">
        <v>26</v>
      </c>
      <c r="H7666" t="s">
        <v>63</v>
      </c>
      <c r="I7666" t="s">
        <v>28</v>
      </c>
      <c r="J7666" t="s">
        <v>64</v>
      </c>
      <c r="K7666" t="s">
        <v>65</v>
      </c>
      <c r="L7666" t="s">
        <v>10585</v>
      </c>
      <c r="M7666" t="s">
        <v>10586</v>
      </c>
      <c r="N7666" t="s">
        <v>10587</v>
      </c>
      <c r="O7666" t="s">
        <v>10588</v>
      </c>
      <c r="P7666" t="s">
        <v>46</v>
      </c>
      <c r="Q7666" t="s">
        <v>70</v>
      </c>
      <c r="R7666" t="s">
        <v>4568</v>
      </c>
      <c r="S7666">
        <v>142.41499999999999</v>
      </c>
      <c r="T7666">
        <v>11.375</v>
      </c>
      <c r="U7666">
        <v>0.1</v>
      </c>
      <c r="V7666">
        <v>0.56000000000000005</v>
      </c>
      <c r="W7666">
        <v>171.5</v>
      </c>
      <c r="X7666">
        <v>-1001.8575</v>
      </c>
    </row>
    <row r="7667" spans="1:24">
      <c r="A7667">
        <v>25479</v>
      </c>
      <c r="B7667" t="s">
        <v>14735</v>
      </c>
      <c r="C7667" s="1">
        <v>42000</v>
      </c>
      <c r="D7667" t="s">
        <v>50</v>
      </c>
      <c r="E7667">
        <v>8</v>
      </c>
      <c r="F7667" s="1">
        <v>42001</v>
      </c>
      <c r="G7667" t="s">
        <v>76</v>
      </c>
      <c r="H7667" t="s">
        <v>77</v>
      </c>
      <c r="I7667" t="s">
        <v>28</v>
      </c>
      <c r="J7667" t="s">
        <v>64</v>
      </c>
      <c r="K7667" t="s">
        <v>65</v>
      </c>
      <c r="L7667" t="s">
        <v>10585</v>
      </c>
      <c r="M7667" t="s">
        <v>10586</v>
      </c>
      <c r="N7667" t="s">
        <v>10587</v>
      </c>
      <c r="O7667" t="s">
        <v>10588</v>
      </c>
      <c r="P7667" t="s">
        <v>82</v>
      </c>
      <c r="Q7667" t="s">
        <v>83</v>
      </c>
      <c r="R7667" t="s">
        <v>3035</v>
      </c>
      <c r="S7667">
        <v>8885.3799999999992</v>
      </c>
      <c r="T7667">
        <v>1053.43</v>
      </c>
      <c r="U7667">
        <v>0</v>
      </c>
      <c r="V7667">
        <v>0.56000000000000005</v>
      </c>
      <c r="W7667">
        <v>226.55500000000001</v>
      </c>
      <c r="X7667">
        <v>3837.3171200000002</v>
      </c>
    </row>
    <row r="7668" spans="1:24">
      <c r="A7668">
        <v>25480</v>
      </c>
      <c r="B7668" t="s">
        <v>14736</v>
      </c>
      <c r="C7668" s="1">
        <v>40762</v>
      </c>
      <c r="D7668" t="s">
        <v>62</v>
      </c>
      <c r="E7668">
        <v>20</v>
      </c>
      <c r="F7668" s="1">
        <v>40764</v>
      </c>
      <c r="G7668" t="s">
        <v>26</v>
      </c>
      <c r="H7668" t="s">
        <v>27</v>
      </c>
      <c r="I7668" t="s">
        <v>28</v>
      </c>
      <c r="J7668" t="s">
        <v>87</v>
      </c>
      <c r="K7668" t="s">
        <v>643</v>
      </c>
      <c r="L7668" t="s">
        <v>6043</v>
      </c>
      <c r="M7668" t="s">
        <v>6044</v>
      </c>
      <c r="N7668" t="s">
        <v>10658</v>
      </c>
      <c r="O7668" t="s">
        <v>10659</v>
      </c>
      <c r="P7668" t="s">
        <v>46</v>
      </c>
      <c r="Q7668" t="s">
        <v>70</v>
      </c>
      <c r="R7668" t="s">
        <v>1843</v>
      </c>
      <c r="S7668">
        <v>1022.63</v>
      </c>
      <c r="T7668">
        <v>51.835000000000001</v>
      </c>
      <c r="U7668">
        <v>0.08</v>
      </c>
      <c r="V7668">
        <v>0.43</v>
      </c>
      <c r="W7668">
        <v>46.62</v>
      </c>
      <c r="X7668">
        <v>-460.66019999999997</v>
      </c>
    </row>
    <row r="7669" spans="1:24">
      <c r="A7669">
        <v>25481</v>
      </c>
      <c r="B7669" t="s">
        <v>14737</v>
      </c>
      <c r="C7669" s="1">
        <v>41607</v>
      </c>
      <c r="D7669" t="s">
        <v>62</v>
      </c>
      <c r="E7669">
        <v>21</v>
      </c>
      <c r="F7669" s="1">
        <v>41608</v>
      </c>
      <c r="G7669" t="s">
        <v>26</v>
      </c>
      <c r="H7669" t="s">
        <v>27</v>
      </c>
      <c r="I7669" t="s">
        <v>86</v>
      </c>
      <c r="J7669" t="s">
        <v>53</v>
      </c>
      <c r="K7669" t="s">
        <v>54</v>
      </c>
      <c r="L7669" t="s">
        <v>7625</v>
      </c>
      <c r="M7669" t="s">
        <v>7626</v>
      </c>
      <c r="N7669" t="s">
        <v>14717</v>
      </c>
      <c r="O7669" t="s">
        <v>14718</v>
      </c>
      <c r="P7669" t="s">
        <v>35</v>
      </c>
      <c r="Q7669" t="s">
        <v>59</v>
      </c>
      <c r="R7669" t="s">
        <v>4166</v>
      </c>
      <c r="S7669">
        <v>1962.87</v>
      </c>
      <c r="T7669">
        <v>96.18</v>
      </c>
      <c r="U7669">
        <v>0.08</v>
      </c>
      <c r="V7669">
        <v>0.75</v>
      </c>
      <c r="W7669">
        <v>14</v>
      </c>
      <c r="X7669">
        <v>40.271000000000001</v>
      </c>
    </row>
    <row r="7670" spans="1:24">
      <c r="A7670">
        <v>25482</v>
      </c>
      <c r="B7670" t="s">
        <v>14738</v>
      </c>
      <c r="C7670" s="1">
        <v>41897</v>
      </c>
      <c r="D7670" t="s">
        <v>62</v>
      </c>
      <c r="E7670">
        <v>24</v>
      </c>
      <c r="F7670" s="1">
        <v>41898</v>
      </c>
      <c r="G7670" t="s">
        <v>26</v>
      </c>
      <c r="H7670" t="s">
        <v>280</v>
      </c>
      <c r="I7670" t="s">
        <v>86</v>
      </c>
      <c r="J7670" t="s">
        <v>40</v>
      </c>
      <c r="K7670" t="s">
        <v>217</v>
      </c>
      <c r="L7670" t="s">
        <v>3911</v>
      </c>
      <c r="M7670" t="s">
        <v>3912</v>
      </c>
      <c r="N7670" t="s">
        <v>3913</v>
      </c>
      <c r="O7670" t="s">
        <v>3914</v>
      </c>
      <c r="P7670" t="s">
        <v>82</v>
      </c>
      <c r="Q7670" t="s">
        <v>177</v>
      </c>
      <c r="R7670" t="s">
        <v>3833</v>
      </c>
      <c r="S7670">
        <v>4750.165</v>
      </c>
      <c r="T7670">
        <v>189.7</v>
      </c>
      <c r="U7670">
        <v>0.02</v>
      </c>
      <c r="V7670">
        <v>0.64</v>
      </c>
      <c r="W7670">
        <v>38.85</v>
      </c>
      <c r="X7670">
        <v>114.72195000000001</v>
      </c>
    </row>
    <row r="7671" spans="1:24">
      <c r="A7671">
        <v>25483</v>
      </c>
      <c r="B7671" t="s">
        <v>14739</v>
      </c>
      <c r="C7671" s="1">
        <v>41875</v>
      </c>
      <c r="D7671" t="s">
        <v>147</v>
      </c>
      <c r="E7671">
        <v>4</v>
      </c>
      <c r="F7671" s="1">
        <v>41876</v>
      </c>
      <c r="G7671" t="s">
        <v>26</v>
      </c>
      <c r="H7671" t="s">
        <v>27</v>
      </c>
      <c r="I7671" t="s">
        <v>86</v>
      </c>
      <c r="J7671" t="s">
        <v>29</v>
      </c>
      <c r="K7671" t="s">
        <v>672</v>
      </c>
      <c r="L7671" t="s">
        <v>743</v>
      </c>
      <c r="M7671" t="s">
        <v>744</v>
      </c>
      <c r="N7671" t="s">
        <v>13152</v>
      </c>
      <c r="O7671" t="s">
        <v>13153</v>
      </c>
      <c r="P7671" t="s">
        <v>46</v>
      </c>
      <c r="Q7671" t="s">
        <v>73</v>
      </c>
      <c r="R7671" t="s">
        <v>8026</v>
      </c>
      <c r="S7671">
        <v>690.72500000000002</v>
      </c>
      <c r="T7671">
        <v>168.14</v>
      </c>
      <c r="U7671">
        <v>0.01</v>
      </c>
      <c r="V7671">
        <v>0.37</v>
      </c>
      <c r="W7671">
        <v>20.265000000000001</v>
      </c>
      <c r="X7671">
        <v>465.21944000000002</v>
      </c>
    </row>
    <row r="7672" spans="1:24">
      <c r="A7672">
        <v>25484</v>
      </c>
      <c r="B7672" t="s">
        <v>14740</v>
      </c>
      <c r="C7672" s="1">
        <v>41555</v>
      </c>
      <c r="D7672" t="s">
        <v>62</v>
      </c>
      <c r="E7672">
        <v>17</v>
      </c>
      <c r="F7672" s="1">
        <v>41556</v>
      </c>
      <c r="G7672" t="s">
        <v>26</v>
      </c>
      <c r="H7672" t="s">
        <v>27</v>
      </c>
      <c r="I7672" t="s">
        <v>52</v>
      </c>
      <c r="J7672" t="s">
        <v>87</v>
      </c>
      <c r="K7672" t="s">
        <v>88</v>
      </c>
      <c r="L7672" t="s">
        <v>9486</v>
      </c>
      <c r="M7672" t="s">
        <v>9487</v>
      </c>
      <c r="N7672" t="s">
        <v>9488</v>
      </c>
      <c r="O7672" t="s">
        <v>9489</v>
      </c>
      <c r="P7672" t="s">
        <v>46</v>
      </c>
      <c r="Q7672" t="s">
        <v>70</v>
      </c>
      <c r="R7672" t="s">
        <v>5696</v>
      </c>
      <c r="S7672">
        <v>2511.9850000000001</v>
      </c>
      <c r="T7672">
        <v>150.43</v>
      </c>
      <c r="U7672">
        <v>0.04</v>
      </c>
      <c r="V7672">
        <v>0.56000000000000005</v>
      </c>
      <c r="W7672">
        <v>16.170000000000002</v>
      </c>
      <c r="X7672">
        <v>1247.9431999999999</v>
      </c>
    </row>
    <row r="7673" spans="1:24">
      <c r="A7673">
        <v>25485</v>
      </c>
      <c r="B7673" t="s">
        <v>14740</v>
      </c>
      <c r="C7673" s="1">
        <v>41555</v>
      </c>
      <c r="D7673" t="s">
        <v>62</v>
      </c>
      <c r="E7673">
        <v>1</v>
      </c>
      <c r="F7673" s="1">
        <v>41557</v>
      </c>
      <c r="G7673" t="s">
        <v>26</v>
      </c>
      <c r="H7673" t="s">
        <v>27</v>
      </c>
      <c r="I7673" t="s">
        <v>52</v>
      </c>
      <c r="J7673" t="s">
        <v>87</v>
      </c>
      <c r="K7673" t="s">
        <v>88</v>
      </c>
      <c r="L7673" t="s">
        <v>9486</v>
      </c>
      <c r="M7673" t="s">
        <v>9487</v>
      </c>
      <c r="N7673" t="s">
        <v>9488</v>
      </c>
      <c r="O7673" t="s">
        <v>9489</v>
      </c>
      <c r="P7673" t="s">
        <v>46</v>
      </c>
      <c r="Q7673" t="s">
        <v>201</v>
      </c>
      <c r="R7673" t="s">
        <v>2679</v>
      </c>
      <c r="S7673">
        <v>22.715</v>
      </c>
      <c r="T7673">
        <v>22.05</v>
      </c>
      <c r="U7673">
        <v>0.01</v>
      </c>
      <c r="V7673">
        <v>0.39</v>
      </c>
      <c r="W7673">
        <v>1.75</v>
      </c>
      <c r="X7673">
        <v>-7.5978000000000003</v>
      </c>
    </row>
    <row r="7674" spans="1:24">
      <c r="A7674">
        <v>25486</v>
      </c>
      <c r="B7674" t="s">
        <v>14740</v>
      </c>
      <c r="C7674" s="1">
        <v>41555</v>
      </c>
      <c r="D7674" t="s">
        <v>62</v>
      </c>
      <c r="E7674">
        <v>11</v>
      </c>
      <c r="F7674" s="1">
        <v>41556</v>
      </c>
      <c r="G7674" t="s">
        <v>26</v>
      </c>
      <c r="H7674" t="s">
        <v>96</v>
      </c>
      <c r="I7674" t="s">
        <v>52</v>
      </c>
      <c r="J7674" t="s">
        <v>87</v>
      </c>
      <c r="K7674" t="s">
        <v>88</v>
      </c>
      <c r="L7674" t="s">
        <v>9486</v>
      </c>
      <c r="M7674" t="s">
        <v>9487</v>
      </c>
      <c r="N7674" t="s">
        <v>9488</v>
      </c>
      <c r="O7674" t="s">
        <v>9489</v>
      </c>
      <c r="P7674" t="s">
        <v>46</v>
      </c>
      <c r="Q7674" t="s">
        <v>103</v>
      </c>
      <c r="R7674" t="s">
        <v>5312</v>
      </c>
      <c r="S7674">
        <v>260.39999999999998</v>
      </c>
      <c r="T7674">
        <v>22.645</v>
      </c>
      <c r="U7674">
        <v>0.04</v>
      </c>
      <c r="V7674">
        <v>0.4</v>
      </c>
      <c r="W7674">
        <v>4.2699999999999996</v>
      </c>
      <c r="X7674">
        <v>167.69759999999999</v>
      </c>
    </row>
    <row r="7675" spans="1:24">
      <c r="A7675">
        <v>25487</v>
      </c>
      <c r="B7675" t="s">
        <v>14741</v>
      </c>
      <c r="C7675" s="1">
        <v>41936</v>
      </c>
      <c r="D7675" t="s">
        <v>39</v>
      </c>
      <c r="E7675">
        <v>4</v>
      </c>
      <c r="F7675" s="1">
        <v>41938</v>
      </c>
      <c r="G7675" t="s">
        <v>26</v>
      </c>
      <c r="H7675" t="s">
        <v>51</v>
      </c>
      <c r="I7675" t="s">
        <v>86</v>
      </c>
      <c r="J7675" t="s">
        <v>64</v>
      </c>
      <c r="K7675" t="s">
        <v>65</v>
      </c>
      <c r="L7675" t="s">
        <v>6634</v>
      </c>
      <c r="M7675" t="s">
        <v>6635</v>
      </c>
      <c r="N7675" t="s">
        <v>12984</v>
      </c>
      <c r="O7675" t="s">
        <v>12985</v>
      </c>
      <c r="P7675" t="s">
        <v>46</v>
      </c>
      <c r="Q7675" t="s">
        <v>103</v>
      </c>
      <c r="R7675" t="s">
        <v>2691</v>
      </c>
      <c r="S7675">
        <v>185.43</v>
      </c>
      <c r="T7675">
        <v>40.81</v>
      </c>
      <c r="U7675">
        <v>0.01</v>
      </c>
      <c r="V7675">
        <v>0.59</v>
      </c>
      <c r="W7675">
        <v>31.465</v>
      </c>
      <c r="X7675">
        <v>-155.155</v>
      </c>
    </row>
    <row r="7676" spans="1:24">
      <c r="A7676">
        <v>25488</v>
      </c>
      <c r="B7676" t="s">
        <v>14741</v>
      </c>
      <c r="C7676" s="1">
        <v>41936</v>
      </c>
      <c r="D7676" t="s">
        <v>39</v>
      </c>
      <c r="E7676">
        <v>11</v>
      </c>
      <c r="F7676" s="1">
        <v>41938</v>
      </c>
      <c r="G7676" t="s">
        <v>26</v>
      </c>
      <c r="H7676" t="s">
        <v>96</v>
      </c>
      <c r="I7676" t="s">
        <v>86</v>
      </c>
      <c r="J7676" t="s">
        <v>64</v>
      </c>
      <c r="K7676" t="s">
        <v>65</v>
      </c>
      <c r="L7676" t="s">
        <v>6634</v>
      </c>
      <c r="M7676" t="s">
        <v>6635</v>
      </c>
      <c r="N7676" t="s">
        <v>12984</v>
      </c>
      <c r="O7676" t="s">
        <v>12985</v>
      </c>
      <c r="P7676" t="s">
        <v>46</v>
      </c>
      <c r="Q7676" t="s">
        <v>175</v>
      </c>
      <c r="R7676" t="s">
        <v>2533</v>
      </c>
      <c r="S7676">
        <v>135.31</v>
      </c>
      <c r="T7676">
        <v>11.515000000000001</v>
      </c>
      <c r="U7676">
        <v>0.02</v>
      </c>
      <c r="V7676">
        <v>0.4</v>
      </c>
      <c r="W7676">
        <v>4.7249999999999996</v>
      </c>
      <c r="X7676">
        <v>39.305</v>
      </c>
    </row>
    <row r="7677" spans="1:24">
      <c r="A7677">
        <v>25489</v>
      </c>
      <c r="B7677" t="s">
        <v>14742</v>
      </c>
      <c r="C7677" s="1">
        <v>40705</v>
      </c>
      <c r="D7677" t="s">
        <v>50</v>
      </c>
      <c r="E7677">
        <v>5</v>
      </c>
      <c r="F7677" s="1">
        <v>40705</v>
      </c>
      <c r="G7677" t="s">
        <v>26</v>
      </c>
      <c r="H7677" t="s">
        <v>27</v>
      </c>
      <c r="I7677" t="s">
        <v>86</v>
      </c>
      <c r="J7677" t="s">
        <v>87</v>
      </c>
      <c r="K7677" t="s">
        <v>88</v>
      </c>
      <c r="L7677" t="s">
        <v>13850</v>
      </c>
      <c r="M7677" t="s">
        <v>13851</v>
      </c>
      <c r="N7677" t="s">
        <v>13852</v>
      </c>
      <c r="O7677" t="s">
        <v>13853</v>
      </c>
      <c r="P7677" t="s">
        <v>46</v>
      </c>
      <c r="Q7677" t="s">
        <v>73</v>
      </c>
      <c r="R7677" t="s">
        <v>4057</v>
      </c>
      <c r="S7677">
        <v>601.755</v>
      </c>
      <c r="T7677">
        <v>124.04</v>
      </c>
      <c r="U7677">
        <v>0.04</v>
      </c>
      <c r="V7677">
        <v>0.38</v>
      </c>
      <c r="W7677">
        <v>17.815000000000001</v>
      </c>
      <c r="X7677">
        <v>415.21095000000003</v>
      </c>
    </row>
    <row r="7678" spans="1:24">
      <c r="A7678">
        <v>25490</v>
      </c>
      <c r="B7678" t="s">
        <v>14742</v>
      </c>
      <c r="C7678" s="1">
        <v>40705</v>
      </c>
      <c r="D7678" t="s">
        <v>50</v>
      </c>
      <c r="E7678">
        <v>9</v>
      </c>
      <c r="F7678" s="1">
        <v>40708</v>
      </c>
      <c r="G7678" t="s">
        <v>26</v>
      </c>
      <c r="H7678" t="s">
        <v>96</v>
      </c>
      <c r="I7678" t="s">
        <v>86</v>
      </c>
      <c r="J7678" t="s">
        <v>87</v>
      </c>
      <c r="K7678" t="s">
        <v>88</v>
      </c>
      <c r="L7678" t="s">
        <v>13850</v>
      </c>
      <c r="M7678" t="s">
        <v>13851</v>
      </c>
      <c r="N7678" t="s">
        <v>13852</v>
      </c>
      <c r="O7678" t="s">
        <v>13853</v>
      </c>
      <c r="P7678" t="s">
        <v>46</v>
      </c>
      <c r="Q7678" t="s">
        <v>103</v>
      </c>
      <c r="R7678" t="s">
        <v>2899</v>
      </c>
      <c r="S7678">
        <v>123.16500000000001</v>
      </c>
      <c r="T7678">
        <v>13.93</v>
      </c>
      <c r="U7678">
        <v>0.08</v>
      </c>
      <c r="V7678">
        <v>0.52</v>
      </c>
      <c r="W7678">
        <v>2.4500000000000002</v>
      </c>
      <c r="X7678">
        <v>81.563999999999993</v>
      </c>
    </row>
    <row r="7679" spans="1:24">
      <c r="A7679">
        <v>25491</v>
      </c>
      <c r="B7679" t="s">
        <v>14743</v>
      </c>
      <c r="C7679" s="1">
        <v>41801</v>
      </c>
      <c r="D7679" t="s">
        <v>50</v>
      </c>
      <c r="E7679">
        <v>18</v>
      </c>
      <c r="F7679" s="1">
        <v>41802</v>
      </c>
      <c r="G7679" t="s">
        <v>26</v>
      </c>
      <c r="H7679" t="s">
        <v>96</v>
      </c>
      <c r="I7679" t="s">
        <v>86</v>
      </c>
      <c r="J7679" t="s">
        <v>87</v>
      </c>
      <c r="K7679" t="s">
        <v>88</v>
      </c>
      <c r="L7679" t="s">
        <v>13850</v>
      </c>
      <c r="M7679" t="s">
        <v>13851</v>
      </c>
      <c r="N7679" t="s">
        <v>13852</v>
      </c>
      <c r="O7679" t="s">
        <v>13853</v>
      </c>
      <c r="P7679" t="s">
        <v>46</v>
      </c>
      <c r="Q7679" t="s">
        <v>103</v>
      </c>
      <c r="R7679" t="s">
        <v>382</v>
      </c>
      <c r="S7679">
        <v>115.11499999999999</v>
      </c>
      <c r="T7679">
        <v>6.16</v>
      </c>
      <c r="U7679">
        <v>0.01</v>
      </c>
      <c r="V7679">
        <v>0.56000000000000005</v>
      </c>
      <c r="W7679">
        <v>2.4500000000000002</v>
      </c>
      <c r="X7679">
        <v>13.146000000000001</v>
      </c>
    </row>
    <row r="7680" spans="1:24">
      <c r="A7680">
        <v>25492</v>
      </c>
      <c r="B7680" t="s">
        <v>14743</v>
      </c>
      <c r="C7680" s="1">
        <v>41801</v>
      </c>
      <c r="D7680" t="s">
        <v>50</v>
      </c>
      <c r="E7680">
        <v>16</v>
      </c>
      <c r="F7680" s="1">
        <v>41801</v>
      </c>
      <c r="G7680" t="s">
        <v>155</v>
      </c>
      <c r="H7680" t="s">
        <v>27</v>
      </c>
      <c r="I7680" t="s">
        <v>86</v>
      </c>
      <c r="J7680" t="s">
        <v>87</v>
      </c>
      <c r="K7680" t="s">
        <v>88</v>
      </c>
      <c r="L7680" t="s">
        <v>13850</v>
      </c>
      <c r="M7680" t="s">
        <v>13851</v>
      </c>
      <c r="N7680" t="s">
        <v>13852</v>
      </c>
      <c r="O7680" t="s">
        <v>13853</v>
      </c>
      <c r="P7680" t="s">
        <v>46</v>
      </c>
      <c r="Q7680" t="s">
        <v>118</v>
      </c>
      <c r="R7680" t="s">
        <v>623</v>
      </c>
      <c r="S7680">
        <v>10836.42</v>
      </c>
      <c r="T7680">
        <v>676.09500000000003</v>
      </c>
      <c r="U7680">
        <v>0.01</v>
      </c>
      <c r="V7680">
        <v>0.71</v>
      </c>
      <c r="W7680">
        <v>69.965000000000003</v>
      </c>
      <c r="X7680">
        <v>4792.4939999999997</v>
      </c>
    </row>
    <row r="7681" spans="1:24">
      <c r="A7681">
        <v>25493</v>
      </c>
      <c r="B7681" t="s">
        <v>14744</v>
      </c>
      <c r="C7681" s="1">
        <v>41764</v>
      </c>
      <c r="D7681" t="s">
        <v>39</v>
      </c>
      <c r="E7681">
        <v>10</v>
      </c>
      <c r="F7681" s="1">
        <v>41766</v>
      </c>
      <c r="G7681" t="s">
        <v>76</v>
      </c>
      <c r="H7681" t="s">
        <v>77</v>
      </c>
      <c r="I7681" t="s">
        <v>28</v>
      </c>
      <c r="J7681" t="s">
        <v>87</v>
      </c>
      <c r="K7681" t="s">
        <v>88</v>
      </c>
      <c r="L7681" t="s">
        <v>10626</v>
      </c>
      <c r="M7681" t="s">
        <v>10627</v>
      </c>
      <c r="N7681" t="s">
        <v>10628</v>
      </c>
      <c r="O7681" t="s">
        <v>10629</v>
      </c>
      <c r="P7681" t="s">
        <v>82</v>
      </c>
      <c r="Q7681" t="s">
        <v>83</v>
      </c>
      <c r="R7681" t="s">
        <v>1559</v>
      </c>
      <c r="S7681">
        <v>3405.99</v>
      </c>
      <c r="T7681">
        <v>335.82499999999999</v>
      </c>
      <c r="U7681">
        <v>0.01</v>
      </c>
      <c r="V7681">
        <v>0.56999999999999995</v>
      </c>
      <c r="W7681">
        <v>260.22500000000002</v>
      </c>
      <c r="X7681">
        <v>-4225.13</v>
      </c>
    </row>
    <row r="7682" spans="1:24">
      <c r="A7682">
        <v>25494</v>
      </c>
      <c r="B7682" t="s">
        <v>14744</v>
      </c>
      <c r="C7682" s="1">
        <v>41764</v>
      </c>
      <c r="D7682" t="s">
        <v>39</v>
      </c>
      <c r="E7682">
        <v>9</v>
      </c>
      <c r="F7682" s="1">
        <v>41765</v>
      </c>
      <c r="G7682" t="s">
        <v>76</v>
      </c>
      <c r="H7682" t="s">
        <v>77</v>
      </c>
      <c r="I7682" t="s">
        <v>28</v>
      </c>
      <c r="J7682" t="s">
        <v>87</v>
      </c>
      <c r="K7682" t="s">
        <v>88</v>
      </c>
      <c r="L7682" t="s">
        <v>10626</v>
      </c>
      <c r="M7682" t="s">
        <v>10627</v>
      </c>
      <c r="N7682" t="s">
        <v>10628</v>
      </c>
      <c r="O7682" t="s">
        <v>10629</v>
      </c>
      <c r="P7682" t="s">
        <v>82</v>
      </c>
      <c r="Q7682" t="s">
        <v>83</v>
      </c>
      <c r="R7682" t="s">
        <v>3035</v>
      </c>
      <c r="S7682">
        <v>9522.24</v>
      </c>
      <c r="T7682">
        <v>1053.43</v>
      </c>
      <c r="U7682">
        <v>0.06</v>
      </c>
      <c r="V7682">
        <v>0.56000000000000005</v>
      </c>
      <c r="W7682">
        <v>226.55500000000001</v>
      </c>
      <c r="X7682">
        <v>4415.04</v>
      </c>
    </row>
    <row r="7683" spans="1:24">
      <c r="A7683">
        <v>25495</v>
      </c>
      <c r="B7683" t="s">
        <v>14744</v>
      </c>
      <c r="C7683" s="1">
        <v>41764</v>
      </c>
      <c r="D7683" t="s">
        <v>39</v>
      </c>
      <c r="E7683">
        <v>12</v>
      </c>
      <c r="F7683" s="1">
        <v>41766</v>
      </c>
      <c r="G7683" t="s">
        <v>26</v>
      </c>
      <c r="H7683" t="s">
        <v>96</v>
      </c>
      <c r="I7683" t="s">
        <v>28</v>
      </c>
      <c r="J7683" t="s">
        <v>87</v>
      </c>
      <c r="K7683" t="s">
        <v>88</v>
      </c>
      <c r="L7683" t="s">
        <v>10626</v>
      </c>
      <c r="M7683" t="s">
        <v>10627</v>
      </c>
      <c r="N7683" t="s">
        <v>10628</v>
      </c>
      <c r="O7683" t="s">
        <v>10629</v>
      </c>
      <c r="P7683" t="s">
        <v>46</v>
      </c>
      <c r="Q7683" t="s">
        <v>73</v>
      </c>
      <c r="R7683" t="s">
        <v>2642</v>
      </c>
      <c r="S7683">
        <v>1533.77</v>
      </c>
      <c r="T7683">
        <v>132.79</v>
      </c>
      <c r="U7683">
        <v>0.06</v>
      </c>
      <c r="V7683">
        <v>0.38</v>
      </c>
      <c r="W7683">
        <v>17.78</v>
      </c>
      <c r="X7683">
        <v>1058.3013000000001</v>
      </c>
    </row>
    <row r="7684" spans="1:24">
      <c r="A7684">
        <v>25496</v>
      </c>
      <c r="B7684" t="s">
        <v>14744</v>
      </c>
      <c r="C7684" s="1">
        <v>41764</v>
      </c>
      <c r="D7684" t="s">
        <v>39</v>
      </c>
      <c r="E7684">
        <v>9</v>
      </c>
      <c r="F7684" s="1">
        <v>41766</v>
      </c>
      <c r="G7684" t="s">
        <v>26</v>
      </c>
      <c r="H7684" t="s">
        <v>27</v>
      </c>
      <c r="I7684" t="s">
        <v>28</v>
      </c>
      <c r="J7684" t="s">
        <v>87</v>
      </c>
      <c r="K7684" t="s">
        <v>88</v>
      </c>
      <c r="L7684" t="s">
        <v>10626</v>
      </c>
      <c r="M7684" t="s">
        <v>10627</v>
      </c>
      <c r="N7684" t="s">
        <v>10628</v>
      </c>
      <c r="O7684" t="s">
        <v>10629</v>
      </c>
      <c r="P7684" t="s">
        <v>46</v>
      </c>
      <c r="Q7684" t="s">
        <v>118</v>
      </c>
      <c r="R7684" t="s">
        <v>6441</v>
      </c>
      <c r="S7684">
        <v>5039.0550000000003</v>
      </c>
      <c r="T7684">
        <v>565.42499999999995</v>
      </c>
      <c r="U7684">
        <v>7.0000000000000007E-2</v>
      </c>
      <c r="V7684">
        <v>0.66</v>
      </c>
      <c r="W7684">
        <v>69.965000000000003</v>
      </c>
      <c r="X7684">
        <v>2138.15</v>
      </c>
    </row>
    <row r="7685" spans="1:24">
      <c r="A7685">
        <v>25497</v>
      </c>
      <c r="B7685" t="s">
        <v>14745</v>
      </c>
      <c r="C7685" s="1">
        <v>41953</v>
      </c>
      <c r="D7685" t="s">
        <v>39</v>
      </c>
      <c r="E7685">
        <v>12</v>
      </c>
      <c r="F7685" s="1">
        <v>41955</v>
      </c>
      <c r="G7685" t="s">
        <v>26</v>
      </c>
      <c r="H7685" t="s">
        <v>27</v>
      </c>
      <c r="I7685" t="s">
        <v>52</v>
      </c>
      <c r="J7685" t="s">
        <v>87</v>
      </c>
      <c r="K7685" t="s">
        <v>88</v>
      </c>
      <c r="L7685" t="s">
        <v>10626</v>
      </c>
      <c r="M7685" t="s">
        <v>10627</v>
      </c>
      <c r="N7685" t="s">
        <v>10628</v>
      </c>
      <c r="O7685" t="s">
        <v>10629</v>
      </c>
      <c r="P7685" t="s">
        <v>35</v>
      </c>
      <c r="Q7685" t="s">
        <v>59</v>
      </c>
      <c r="R7685" t="s">
        <v>5569</v>
      </c>
      <c r="S7685">
        <v>3464.09</v>
      </c>
      <c r="T7685">
        <v>283.43</v>
      </c>
      <c r="U7685">
        <v>0.03</v>
      </c>
      <c r="V7685">
        <v>0.48</v>
      </c>
      <c r="W7685">
        <v>25.13</v>
      </c>
      <c r="X7685">
        <v>1290.4953599999999</v>
      </c>
    </row>
    <row r="7686" spans="1:24">
      <c r="A7686">
        <v>25498</v>
      </c>
      <c r="B7686" t="s">
        <v>14746</v>
      </c>
      <c r="C7686" s="1">
        <v>40857</v>
      </c>
      <c r="D7686" t="s">
        <v>39</v>
      </c>
      <c r="E7686">
        <v>21</v>
      </c>
      <c r="F7686" s="1">
        <v>40859</v>
      </c>
      <c r="G7686" t="s">
        <v>26</v>
      </c>
      <c r="H7686" t="s">
        <v>280</v>
      </c>
      <c r="I7686" t="s">
        <v>52</v>
      </c>
      <c r="J7686" t="s">
        <v>87</v>
      </c>
      <c r="K7686" t="s">
        <v>88</v>
      </c>
      <c r="L7686" t="s">
        <v>10626</v>
      </c>
      <c r="M7686" t="s">
        <v>10627</v>
      </c>
      <c r="N7686" t="s">
        <v>10628</v>
      </c>
      <c r="O7686" t="s">
        <v>10629</v>
      </c>
      <c r="P7686" t="s">
        <v>35</v>
      </c>
      <c r="Q7686" t="s">
        <v>140</v>
      </c>
      <c r="R7686" t="s">
        <v>1078</v>
      </c>
      <c r="S7686">
        <v>1007.965</v>
      </c>
      <c r="T7686">
        <v>48.965000000000003</v>
      </c>
      <c r="U7686">
        <v>0.06</v>
      </c>
      <c r="V7686">
        <v>0.39</v>
      </c>
      <c r="W7686">
        <v>26.285</v>
      </c>
      <c r="X7686">
        <v>22.69134</v>
      </c>
    </row>
    <row r="7687" spans="1:24">
      <c r="A7687">
        <v>25499</v>
      </c>
      <c r="B7687" t="s">
        <v>14746</v>
      </c>
      <c r="C7687" s="1">
        <v>40857</v>
      </c>
      <c r="D7687" t="s">
        <v>39</v>
      </c>
      <c r="E7687">
        <v>3</v>
      </c>
      <c r="F7687" s="1">
        <v>40857</v>
      </c>
      <c r="G7687" t="s">
        <v>26</v>
      </c>
      <c r="H7687" t="s">
        <v>96</v>
      </c>
      <c r="I7687" t="s">
        <v>52</v>
      </c>
      <c r="J7687" t="s">
        <v>87</v>
      </c>
      <c r="K7687" t="s">
        <v>88</v>
      </c>
      <c r="L7687" t="s">
        <v>10626</v>
      </c>
      <c r="M7687" t="s">
        <v>10627</v>
      </c>
      <c r="N7687" t="s">
        <v>10628</v>
      </c>
      <c r="O7687" t="s">
        <v>10629</v>
      </c>
      <c r="P7687" t="s">
        <v>46</v>
      </c>
      <c r="Q7687" t="s">
        <v>73</v>
      </c>
      <c r="R7687" t="s">
        <v>371</v>
      </c>
      <c r="S7687">
        <v>164.01</v>
      </c>
      <c r="T7687">
        <v>52.64</v>
      </c>
      <c r="U7687">
        <v>0.06</v>
      </c>
      <c r="V7687">
        <v>0.39</v>
      </c>
      <c r="W7687">
        <v>6.8949999999999996</v>
      </c>
      <c r="X7687">
        <v>8.1620000000000008</v>
      </c>
    </row>
    <row r="7688" spans="1:24">
      <c r="A7688">
        <v>25500</v>
      </c>
      <c r="B7688" t="s">
        <v>14747</v>
      </c>
      <c r="C7688" s="1">
        <v>40594</v>
      </c>
      <c r="D7688" t="s">
        <v>147</v>
      </c>
      <c r="E7688">
        <v>10</v>
      </c>
      <c r="F7688" s="1">
        <v>40596</v>
      </c>
      <c r="G7688" t="s">
        <v>26</v>
      </c>
      <c r="H7688" t="s">
        <v>27</v>
      </c>
      <c r="I7688" t="s">
        <v>86</v>
      </c>
      <c r="J7688" t="s">
        <v>224</v>
      </c>
      <c r="K7688" t="s">
        <v>225</v>
      </c>
      <c r="L7688" t="s">
        <v>5314</v>
      </c>
      <c r="M7688" t="s">
        <v>5315</v>
      </c>
      <c r="N7688" t="s">
        <v>14748</v>
      </c>
      <c r="O7688" t="s">
        <v>14749</v>
      </c>
      <c r="P7688" t="s">
        <v>46</v>
      </c>
      <c r="Q7688" t="s">
        <v>110</v>
      </c>
      <c r="R7688" t="s">
        <v>3665</v>
      </c>
      <c r="S7688">
        <v>205.8</v>
      </c>
      <c r="T7688">
        <v>20.335000000000001</v>
      </c>
      <c r="U7688">
        <v>7.0000000000000007E-2</v>
      </c>
      <c r="V7688">
        <v>0.39</v>
      </c>
      <c r="W7688">
        <v>29.715</v>
      </c>
      <c r="X7688">
        <v>-851.32775000000004</v>
      </c>
    </row>
    <row r="7689" spans="1:24">
      <c r="A7689">
        <v>25501</v>
      </c>
      <c r="B7689" t="s">
        <v>14747</v>
      </c>
      <c r="C7689" s="1">
        <v>40594</v>
      </c>
      <c r="D7689" t="s">
        <v>147</v>
      </c>
      <c r="E7689">
        <v>12</v>
      </c>
      <c r="F7689" s="1">
        <v>40595</v>
      </c>
      <c r="G7689" t="s">
        <v>26</v>
      </c>
      <c r="H7689" t="s">
        <v>27</v>
      </c>
      <c r="I7689" t="s">
        <v>86</v>
      </c>
      <c r="J7689" t="s">
        <v>224</v>
      </c>
      <c r="K7689" t="s">
        <v>225</v>
      </c>
      <c r="L7689" t="s">
        <v>5314</v>
      </c>
      <c r="M7689" t="s">
        <v>5315</v>
      </c>
      <c r="N7689" t="s">
        <v>14748</v>
      </c>
      <c r="O7689" t="s">
        <v>14749</v>
      </c>
      <c r="P7689" t="s">
        <v>82</v>
      </c>
      <c r="Q7689" t="s">
        <v>177</v>
      </c>
      <c r="R7689" t="s">
        <v>1421</v>
      </c>
      <c r="S7689">
        <v>421.64499999999998</v>
      </c>
      <c r="T7689">
        <v>33.774999999999999</v>
      </c>
      <c r="U7689">
        <v>0.04</v>
      </c>
      <c r="V7689">
        <v>0.55000000000000004</v>
      </c>
      <c r="W7689">
        <v>21.77</v>
      </c>
      <c r="X7689">
        <v>-187.67</v>
      </c>
    </row>
    <row r="7690" spans="1:24">
      <c r="A7690">
        <v>25502</v>
      </c>
      <c r="B7690" t="s">
        <v>14750</v>
      </c>
      <c r="C7690" s="1">
        <v>41942</v>
      </c>
      <c r="D7690" t="s">
        <v>39</v>
      </c>
      <c r="E7690">
        <v>18</v>
      </c>
      <c r="F7690" s="1">
        <v>41944</v>
      </c>
      <c r="G7690" t="s">
        <v>26</v>
      </c>
      <c r="H7690" t="s">
        <v>27</v>
      </c>
      <c r="I7690" t="s">
        <v>97</v>
      </c>
      <c r="J7690" t="s">
        <v>40</v>
      </c>
      <c r="K7690" t="s">
        <v>217</v>
      </c>
      <c r="L7690" t="s">
        <v>7716</v>
      </c>
      <c r="M7690" t="s">
        <v>7717</v>
      </c>
      <c r="N7690" t="s">
        <v>14751</v>
      </c>
      <c r="O7690" t="s">
        <v>14752</v>
      </c>
      <c r="P7690" t="s">
        <v>82</v>
      </c>
      <c r="Q7690" t="s">
        <v>177</v>
      </c>
      <c r="R7690" t="s">
        <v>1675</v>
      </c>
      <c r="S7690">
        <v>1329.65</v>
      </c>
      <c r="T7690">
        <v>80.430000000000007</v>
      </c>
      <c r="U7690">
        <v>0.1</v>
      </c>
      <c r="V7690">
        <v>0.51</v>
      </c>
      <c r="W7690">
        <v>26.53</v>
      </c>
      <c r="X7690">
        <v>382.06</v>
      </c>
    </row>
    <row r="7691" spans="1:24">
      <c r="A7691">
        <v>25503</v>
      </c>
      <c r="B7691" t="s">
        <v>14750</v>
      </c>
      <c r="C7691" s="1">
        <v>41942</v>
      </c>
      <c r="D7691" t="s">
        <v>39</v>
      </c>
      <c r="E7691">
        <v>3</v>
      </c>
      <c r="F7691" s="1">
        <v>41944</v>
      </c>
      <c r="G7691" t="s">
        <v>76</v>
      </c>
      <c r="H7691" t="s">
        <v>256</v>
      </c>
      <c r="I7691" t="s">
        <v>97</v>
      </c>
      <c r="J7691" t="s">
        <v>40</v>
      </c>
      <c r="K7691" t="s">
        <v>217</v>
      </c>
      <c r="L7691" t="s">
        <v>7716</v>
      </c>
      <c r="M7691" t="s">
        <v>7717</v>
      </c>
      <c r="N7691" t="s">
        <v>14751</v>
      </c>
      <c r="O7691" t="s">
        <v>14752</v>
      </c>
      <c r="P7691" t="s">
        <v>82</v>
      </c>
      <c r="Q7691" t="s">
        <v>260</v>
      </c>
      <c r="R7691" t="s">
        <v>6514</v>
      </c>
      <c r="S7691">
        <v>2132.34</v>
      </c>
      <c r="T7691">
        <v>627.51499999999999</v>
      </c>
      <c r="U7691">
        <v>0</v>
      </c>
      <c r="V7691">
        <v>0.71</v>
      </c>
      <c r="W7691">
        <v>196.7</v>
      </c>
      <c r="X7691">
        <v>-821.07899999999995</v>
      </c>
    </row>
    <row r="7692" spans="1:24">
      <c r="A7692">
        <v>25504</v>
      </c>
      <c r="B7692" t="s">
        <v>14753</v>
      </c>
      <c r="C7692" s="1">
        <v>41818</v>
      </c>
      <c r="D7692" t="s">
        <v>147</v>
      </c>
      <c r="E7692">
        <v>13</v>
      </c>
      <c r="F7692" s="1">
        <v>41819</v>
      </c>
      <c r="G7692" t="s">
        <v>76</v>
      </c>
      <c r="H7692" t="s">
        <v>77</v>
      </c>
      <c r="I7692" t="s">
        <v>97</v>
      </c>
      <c r="J7692" t="s">
        <v>29</v>
      </c>
      <c r="K7692" t="s">
        <v>30</v>
      </c>
      <c r="L7692" t="s">
        <v>2356</v>
      </c>
      <c r="M7692" t="s">
        <v>2357</v>
      </c>
      <c r="N7692" t="s">
        <v>11242</v>
      </c>
      <c r="O7692" t="s">
        <v>11243</v>
      </c>
      <c r="P7692" t="s">
        <v>82</v>
      </c>
      <c r="Q7692" t="s">
        <v>83</v>
      </c>
      <c r="R7692" t="s">
        <v>357</v>
      </c>
      <c r="S7692">
        <v>5729.15</v>
      </c>
      <c r="T7692">
        <v>430.46499999999997</v>
      </c>
      <c r="U7692">
        <v>0.05</v>
      </c>
      <c r="V7692">
        <v>0.74</v>
      </c>
      <c r="W7692">
        <v>245.7</v>
      </c>
      <c r="X7692">
        <v>-327.02600000000001</v>
      </c>
    </row>
    <row r="7693" spans="1:24">
      <c r="A7693">
        <v>25505</v>
      </c>
      <c r="B7693" t="s">
        <v>14754</v>
      </c>
      <c r="C7693" s="1">
        <v>41713</v>
      </c>
      <c r="D7693" t="s">
        <v>50</v>
      </c>
      <c r="E7693">
        <v>5</v>
      </c>
      <c r="F7693" s="1">
        <v>41715</v>
      </c>
      <c r="G7693" t="s">
        <v>26</v>
      </c>
      <c r="H7693" t="s">
        <v>27</v>
      </c>
      <c r="I7693" t="s">
        <v>86</v>
      </c>
      <c r="J7693" t="s">
        <v>40</v>
      </c>
      <c r="K7693" t="s">
        <v>41</v>
      </c>
      <c r="L7693" t="s">
        <v>13670</v>
      </c>
      <c r="M7693" t="s">
        <v>13671</v>
      </c>
      <c r="N7693" t="s">
        <v>13672</v>
      </c>
      <c r="O7693" t="s">
        <v>13673</v>
      </c>
      <c r="P7693" t="s">
        <v>46</v>
      </c>
      <c r="Q7693" t="s">
        <v>110</v>
      </c>
      <c r="R7693" t="s">
        <v>1609</v>
      </c>
      <c r="S7693">
        <v>198.38</v>
      </c>
      <c r="T7693">
        <v>38.185000000000002</v>
      </c>
      <c r="U7693">
        <v>0.05</v>
      </c>
      <c r="V7693">
        <v>0.38</v>
      </c>
      <c r="W7693">
        <v>10.465</v>
      </c>
      <c r="X7693">
        <v>136.88220000000001</v>
      </c>
    </row>
    <row r="7694" spans="1:24">
      <c r="A7694">
        <v>25506</v>
      </c>
      <c r="B7694" t="s">
        <v>14755</v>
      </c>
      <c r="C7694" s="1">
        <v>41036</v>
      </c>
      <c r="D7694" t="s">
        <v>147</v>
      </c>
      <c r="E7694">
        <v>6</v>
      </c>
      <c r="F7694" s="1">
        <v>41037</v>
      </c>
      <c r="G7694" t="s">
        <v>26</v>
      </c>
      <c r="H7694" t="s">
        <v>27</v>
      </c>
      <c r="I7694" t="s">
        <v>28</v>
      </c>
      <c r="J7694" t="s">
        <v>40</v>
      </c>
      <c r="K7694" t="s">
        <v>41</v>
      </c>
      <c r="L7694" t="s">
        <v>5402</v>
      </c>
      <c r="M7694" t="s">
        <v>5403</v>
      </c>
      <c r="N7694" t="s">
        <v>5404</v>
      </c>
      <c r="O7694" t="s">
        <v>5405</v>
      </c>
      <c r="P7694" t="s">
        <v>46</v>
      </c>
      <c r="Q7694" t="s">
        <v>47</v>
      </c>
      <c r="R7694" t="s">
        <v>1462</v>
      </c>
      <c r="S7694">
        <v>227.39500000000001</v>
      </c>
      <c r="T7694">
        <v>38.814999999999998</v>
      </c>
      <c r="U7694">
        <v>7.0000000000000007E-2</v>
      </c>
      <c r="V7694">
        <v>0.36</v>
      </c>
      <c r="W7694">
        <v>18.375</v>
      </c>
      <c r="X7694">
        <v>16.765000000000001</v>
      </c>
    </row>
    <row r="7695" spans="1:24">
      <c r="A7695">
        <v>25507</v>
      </c>
      <c r="B7695" t="s">
        <v>14756</v>
      </c>
      <c r="C7695" s="1">
        <v>40617</v>
      </c>
      <c r="D7695" t="s">
        <v>50</v>
      </c>
      <c r="E7695">
        <v>2</v>
      </c>
      <c r="F7695" s="1">
        <v>40619</v>
      </c>
      <c r="G7695" t="s">
        <v>26</v>
      </c>
      <c r="H7695" t="s">
        <v>96</v>
      </c>
      <c r="I7695" t="s">
        <v>97</v>
      </c>
      <c r="J7695" t="s">
        <v>64</v>
      </c>
      <c r="K7695" t="s">
        <v>65</v>
      </c>
      <c r="L7695" t="s">
        <v>5751</v>
      </c>
      <c r="M7695" t="s">
        <v>5752</v>
      </c>
      <c r="N7695" t="s">
        <v>5753</v>
      </c>
      <c r="O7695" t="s">
        <v>5754</v>
      </c>
      <c r="P7695" t="s">
        <v>82</v>
      </c>
      <c r="Q7695" t="s">
        <v>177</v>
      </c>
      <c r="R7695" t="s">
        <v>2733</v>
      </c>
      <c r="S7695">
        <v>109.34</v>
      </c>
      <c r="T7695">
        <v>49.7</v>
      </c>
      <c r="U7695">
        <v>0.03</v>
      </c>
      <c r="V7695">
        <v>0.46</v>
      </c>
      <c r="W7695">
        <v>18.55</v>
      </c>
      <c r="X7695">
        <v>75.444599999999994</v>
      </c>
    </row>
    <row r="7696" spans="1:24">
      <c r="A7696">
        <v>25508</v>
      </c>
      <c r="B7696" t="s">
        <v>14757</v>
      </c>
      <c r="C7696" s="1">
        <v>41738</v>
      </c>
      <c r="D7696" t="s">
        <v>147</v>
      </c>
      <c r="E7696">
        <v>2</v>
      </c>
      <c r="F7696" s="1">
        <v>41739</v>
      </c>
      <c r="G7696" t="s">
        <v>26</v>
      </c>
      <c r="H7696" t="s">
        <v>63</v>
      </c>
      <c r="I7696" t="s">
        <v>28</v>
      </c>
      <c r="J7696" t="s">
        <v>40</v>
      </c>
      <c r="K7696" t="s">
        <v>41</v>
      </c>
      <c r="L7696" t="s">
        <v>1440</v>
      </c>
      <c r="M7696" t="s">
        <v>1441</v>
      </c>
      <c r="N7696" t="s">
        <v>14603</v>
      </c>
      <c r="O7696" t="s">
        <v>14604</v>
      </c>
      <c r="P7696" t="s">
        <v>46</v>
      </c>
      <c r="Q7696" t="s">
        <v>118</v>
      </c>
      <c r="R7696" t="s">
        <v>165</v>
      </c>
      <c r="S7696">
        <v>585.97</v>
      </c>
      <c r="T7696">
        <v>283.43</v>
      </c>
      <c r="U7696">
        <v>0.03</v>
      </c>
      <c r="V7696">
        <v>0.81</v>
      </c>
      <c r="W7696">
        <v>122.5</v>
      </c>
      <c r="X7696">
        <v>-1039.57</v>
      </c>
    </row>
    <row r="7697" spans="1:24">
      <c r="A7697">
        <v>25509</v>
      </c>
      <c r="B7697" t="s">
        <v>14758</v>
      </c>
      <c r="C7697" s="1">
        <v>41830</v>
      </c>
      <c r="D7697" t="s">
        <v>147</v>
      </c>
      <c r="E7697">
        <v>3</v>
      </c>
      <c r="F7697" s="1">
        <v>41831</v>
      </c>
      <c r="G7697" t="s">
        <v>155</v>
      </c>
      <c r="H7697" t="s">
        <v>27</v>
      </c>
      <c r="I7697" t="s">
        <v>86</v>
      </c>
      <c r="J7697" t="s">
        <v>87</v>
      </c>
      <c r="K7697" t="s">
        <v>643</v>
      </c>
      <c r="L7697" t="s">
        <v>1228</v>
      </c>
      <c r="M7697" t="s">
        <v>1229</v>
      </c>
      <c r="N7697" t="s">
        <v>13272</v>
      </c>
      <c r="O7697" t="s">
        <v>13273</v>
      </c>
      <c r="P7697" t="s">
        <v>46</v>
      </c>
      <c r="Q7697" t="s">
        <v>110</v>
      </c>
      <c r="R7697" t="s">
        <v>1238</v>
      </c>
      <c r="S7697">
        <v>72.974999999999994</v>
      </c>
      <c r="T7697">
        <v>18.13</v>
      </c>
      <c r="U7697">
        <v>0.03</v>
      </c>
      <c r="V7697">
        <v>0.36</v>
      </c>
      <c r="W7697">
        <v>20.09</v>
      </c>
      <c r="X7697">
        <v>-57.301188000000003</v>
      </c>
    </row>
    <row r="7698" spans="1:24">
      <c r="A7698">
        <v>25510</v>
      </c>
      <c r="B7698" t="s">
        <v>14759</v>
      </c>
      <c r="C7698" s="1">
        <v>41854</v>
      </c>
      <c r="D7698" t="s">
        <v>147</v>
      </c>
      <c r="E7698">
        <v>10</v>
      </c>
      <c r="F7698" s="1">
        <v>41856</v>
      </c>
      <c r="G7698" t="s">
        <v>26</v>
      </c>
      <c r="H7698" t="s">
        <v>280</v>
      </c>
      <c r="I7698" t="s">
        <v>52</v>
      </c>
      <c r="J7698" t="s">
        <v>29</v>
      </c>
      <c r="K7698" t="s">
        <v>456</v>
      </c>
      <c r="L7698" t="s">
        <v>8702</v>
      </c>
      <c r="M7698" t="s">
        <v>8703</v>
      </c>
      <c r="N7698" t="s">
        <v>8704</v>
      </c>
      <c r="O7698" t="s">
        <v>8705</v>
      </c>
      <c r="P7698" t="s">
        <v>46</v>
      </c>
      <c r="Q7698" t="s">
        <v>70</v>
      </c>
      <c r="R7698" t="s">
        <v>3423</v>
      </c>
      <c r="S7698">
        <v>932.995</v>
      </c>
      <c r="T7698">
        <v>90.93</v>
      </c>
      <c r="U7698">
        <v>0.06</v>
      </c>
      <c r="V7698">
        <v>0.5</v>
      </c>
      <c r="W7698">
        <v>18.795000000000002</v>
      </c>
      <c r="X7698">
        <v>775.86599999999999</v>
      </c>
    </row>
    <row r="7699" spans="1:24">
      <c r="A7699">
        <v>25511</v>
      </c>
      <c r="B7699" t="s">
        <v>14760</v>
      </c>
      <c r="C7699" s="1">
        <v>41124</v>
      </c>
      <c r="D7699" t="s">
        <v>147</v>
      </c>
      <c r="E7699">
        <v>22</v>
      </c>
      <c r="F7699" s="1">
        <v>41126</v>
      </c>
      <c r="G7699" t="s">
        <v>76</v>
      </c>
      <c r="H7699" t="s">
        <v>256</v>
      </c>
      <c r="I7699" t="s">
        <v>52</v>
      </c>
      <c r="J7699" t="s">
        <v>29</v>
      </c>
      <c r="K7699" t="s">
        <v>456</v>
      </c>
      <c r="L7699" t="s">
        <v>8702</v>
      </c>
      <c r="M7699" t="s">
        <v>8703</v>
      </c>
      <c r="N7699" t="s">
        <v>8704</v>
      </c>
      <c r="O7699" t="s">
        <v>8705</v>
      </c>
      <c r="P7699" t="s">
        <v>82</v>
      </c>
      <c r="Q7699" t="s">
        <v>297</v>
      </c>
      <c r="R7699" t="s">
        <v>6103</v>
      </c>
      <c r="S7699">
        <v>13423.165000000001</v>
      </c>
      <c r="T7699">
        <v>598.42999999999995</v>
      </c>
      <c r="U7699">
        <v>0.06</v>
      </c>
      <c r="V7699">
        <v>0.66</v>
      </c>
      <c r="W7699">
        <v>125.61499999999999</v>
      </c>
      <c r="X7699">
        <v>-194.57900000000001</v>
      </c>
    </row>
    <row r="7700" spans="1:24">
      <c r="A7700">
        <v>25512</v>
      </c>
      <c r="B7700" t="s">
        <v>14760</v>
      </c>
      <c r="C7700" s="1">
        <v>41124</v>
      </c>
      <c r="D7700" t="s">
        <v>147</v>
      </c>
      <c r="E7700">
        <v>1</v>
      </c>
      <c r="F7700" s="1">
        <v>41126</v>
      </c>
      <c r="G7700" t="s">
        <v>26</v>
      </c>
      <c r="H7700" t="s">
        <v>96</v>
      </c>
      <c r="I7700" t="s">
        <v>52</v>
      </c>
      <c r="J7700" t="s">
        <v>29</v>
      </c>
      <c r="K7700" t="s">
        <v>456</v>
      </c>
      <c r="L7700" t="s">
        <v>8702</v>
      </c>
      <c r="M7700" t="s">
        <v>8703</v>
      </c>
      <c r="N7700" t="s">
        <v>8704</v>
      </c>
      <c r="O7700" t="s">
        <v>8705</v>
      </c>
      <c r="P7700" t="s">
        <v>82</v>
      </c>
      <c r="Q7700" t="s">
        <v>177</v>
      </c>
      <c r="R7700" t="s">
        <v>5040</v>
      </c>
      <c r="S7700">
        <v>260.08499999999998</v>
      </c>
      <c r="T7700">
        <v>145.14500000000001</v>
      </c>
      <c r="U7700">
        <v>7.0000000000000007E-2</v>
      </c>
      <c r="V7700">
        <v>0.73</v>
      </c>
      <c r="W7700">
        <v>119.7</v>
      </c>
      <c r="X7700">
        <v>52.878</v>
      </c>
    </row>
    <row r="7701" spans="1:24">
      <c r="A7701">
        <v>25513</v>
      </c>
      <c r="B7701" t="s">
        <v>14761</v>
      </c>
      <c r="C7701" s="1">
        <v>41838</v>
      </c>
      <c r="D7701" t="s">
        <v>50</v>
      </c>
      <c r="E7701">
        <v>12</v>
      </c>
      <c r="F7701" s="1">
        <v>41840</v>
      </c>
      <c r="G7701" t="s">
        <v>26</v>
      </c>
      <c r="H7701" t="s">
        <v>96</v>
      </c>
      <c r="I7701" t="s">
        <v>86</v>
      </c>
      <c r="J7701" t="s">
        <v>224</v>
      </c>
      <c r="K7701" t="s">
        <v>225</v>
      </c>
      <c r="L7701" t="s">
        <v>13457</v>
      </c>
      <c r="M7701" t="s">
        <v>13458</v>
      </c>
      <c r="N7701" t="s">
        <v>14762</v>
      </c>
      <c r="O7701" t="s">
        <v>14763</v>
      </c>
      <c r="P7701" t="s">
        <v>46</v>
      </c>
      <c r="Q7701" t="s">
        <v>93</v>
      </c>
      <c r="R7701" t="s">
        <v>522</v>
      </c>
      <c r="S7701">
        <v>132.26499999999999</v>
      </c>
      <c r="T7701">
        <v>10.99</v>
      </c>
      <c r="U7701">
        <v>0.08</v>
      </c>
      <c r="V7701">
        <v>0.84</v>
      </c>
      <c r="W7701">
        <v>6.72</v>
      </c>
      <c r="X7701">
        <v>-168.40992</v>
      </c>
    </row>
    <row r="7702" spans="1:24">
      <c r="A7702">
        <v>25514</v>
      </c>
      <c r="B7702" t="s">
        <v>14764</v>
      </c>
      <c r="C7702" s="1">
        <v>41350</v>
      </c>
      <c r="D7702" t="s">
        <v>39</v>
      </c>
      <c r="E7702">
        <v>3</v>
      </c>
      <c r="F7702" s="1">
        <v>41351</v>
      </c>
      <c r="G7702" t="s">
        <v>155</v>
      </c>
      <c r="H7702" t="s">
        <v>27</v>
      </c>
      <c r="I7702" t="s">
        <v>52</v>
      </c>
      <c r="J7702" t="s">
        <v>87</v>
      </c>
      <c r="K7702" t="s">
        <v>493</v>
      </c>
      <c r="L7702" t="s">
        <v>3256</v>
      </c>
      <c r="M7702" t="s">
        <v>3257</v>
      </c>
      <c r="N7702" t="s">
        <v>8499</v>
      </c>
      <c r="O7702" t="s">
        <v>8500</v>
      </c>
      <c r="P7702" t="s">
        <v>46</v>
      </c>
      <c r="Q7702" t="s">
        <v>47</v>
      </c>
      <c r="R7702" t="s">
        <v>344</v>
      </c>
      <c r="S7702">
        <v>394.69499999999999</v>
      </c>
      <c r="T7702">
        <v>139.93</v>
      </c>
      <c r="U7702">
        <v>0.1</v>
      </c>
      <c r="V7702">
        <v>0.4</v>
      </c>
      <c r="W7702">
        <v>34.405000000000001</v>
      </c>
      <c r="X7702">
        <v>214.44499999999999</v>
      </c>
    </row>
    <row r="7703" spans="1:24">
      <c r="A7703">
        <v>25515</v>
      </c>
      <c r="B7703" t="s">
        <v>14765</v>
      </c>
      <c r="C7703" s="1">
        <v>41776</v>
      </c>
      <c r="D7703" t="s">
        <v>147</v>
      </c>
      <c r="E7703">
        <v>11</v>
      </c>
      <c r="F7703" s="1">
        <v>41778</v>
      </c>
      <c r="G7703" t="s">
        <v>26</v>
      </c>
      <c r="H7703" t="s">
        <v>27</v>
      </c>
      <c r="I7703" t="s">
        <v>52</v>
      </c>
      <c r="J7703" t="s">
        <v>53</v>
      </c>
      <c r="K7703" t="s">
        <v>436</v>
      </c>
      <c r="L7703" t="s">
        <v>8118</v>
      </c>
      <c r="M7703" t="s">
        <v>8119</v>
      </c>
      <c r="N7703" t="s">
        <v>8120</v>
      </c>
      <c r="O7703" t="s">
        <v>8121</v>
      </c>
      <c r="P7703" t="s">
        <v>46</v>
      </c>
      <c r="Q7703" t="s">
        <v>110</v>
      </c>
      <c r="R7703" t="s">
        <v>1890</v>
      </c>
      <c r="S7703">
        <v>131.07499999999999</v>
      </c>
      <c r="T7703">
        <v>11.76</v>
      </c>
      <c r="U7703">
        <v>0.08</v>
      </c>
      <c r="V7703">
        <v>0.4</v>
      </c>
      <c r="W7703">
        <v>21.945</v>
      </c>
      <c r="X7703">
        <v>-559.07249999999999</v>
      </c>
    </row>
    <row r="7704" spans="1:24">
      <c r="A7704">
        <v>25516</v>
      </c>
      <c r="B7704" t="s">
        <v>14765</v>
      </c>
      <c r="C7704" s="1">
        <v>41776</v>
      </c>
      <c r="D7704" t="s">
        <v>147</v>
      </c>
      <c r="E7704">
        <v>5</v>
      </c>
      <c r="F7704" s="1">
        <v>41778</v>
      </c>
      <c r="G7704" t="s">
        <v>26</v>
      </c>
      <c r="H7704" t="s">
        <v>27</v>
      </c>
      <c r="I7704" t="s">
        <v>52</v>
      </c>
      <c r="J7704" t="s">
        <v>53</v>
      </c>
      <c r="K7704" t="s">
        <v>436</v>
      </c>
      <c r="L7704" t="s">
        <v>8118</v>
      </c>
      <c r="M7704" t="s">
        <v>8119</v>
      </c>
      <c r="N7704" t="s">
        <v>8120</v>
      </c>
      <c r="O7704" t="s">
        <v>8121</v>
      </c>
      <c r="P7704" t="s">
        <v>35</v>
      </c>
      <c r="Q7704" t="s">
        <v>36</v>
      </c>
      <c r="R7704" t="s">
        <v>1450</v>
      </c>
      <c r="S7704">
        <v>526.15499999999997</v>
      </c>
      <c r="T7704">
        <v>125.965</v>
      </c>
      <c r="U7704">
        <v>0.09</v>
      </c>
      <c r="V7704">
        <v>0.55000000000000004</v>
      </c>
      <c r="W7704">
        <v>3.85</v>
      </c>
      <c r="X7704">
        <v>162.792</v>
      </c>
    </row>
    <row r="7705" spans="1:24">
      <c r="A7705">
        <v>25517</v>
      </c>
      <c r="B7705" t="s">
        <v>14766</v>
      </c>
      <c r="C7705" s="1">
        <v>40999</v>
      </c>
      <c r="D7705" t="s">
        <v>50</v>
      </c>
      <c r="E7705">
        <v>2</v>
      </c>
      <c r="F7705" s="1">
        <v>41000</v>
      </c>
      <c r="G7705" t="s">
        <v>26</v>
      </c>
      <c r="H7705" t="s">
        <v>51</v>
      </c>
      <c r="I7705" t="s">
        <v>28</v>
      </c>
      <c r="J7705" t="s">
        <v>87</v>
      </c>
      <c r="K7705" t="s">
        <v>88</v>
      </c>
      <c r="L7705" t="s">
        <v>3229</v>
      </c>
      <c r="M7705" t="s">
        <v>3230</v>
      </c>
      <c r="N7705" t="s">
        <v>14492</v>
      </c>
      <c r="O7705" t="s">
        <v>14493</v>
      </c>
      <c r="P7705" t="s">
        <v>46</v>
      </c>
      <c r="Q7705" t="s">
        <v>93</v>
      </c>
      <c r="R7705" t="s">
        <v>5877</v>
      </c>
      <c r="S7705">
        <v>76.405000000000001</v>
      </c>
      <c r="T7705">
        <v>38.43</v>
      </c>
      <c r="U7705">
        <v>0.04</v>
      </c>
      <c r="V7705">
        <v>0.56999999999999995</v>
      </c>
      <c r="W7705">
        <v>11.795</v>
      </c>
      <c r="X7705">
        <v>-36.33</v>
      </c>
    </row>
    <row r="7706" spans="1:24">
      <c r="A7706">
        <v>25518</v>
      </c>
      <c r="B7706" t="s">
        <v>14767</v>
      </c>
      <c r="C7706" s="1">
        <v>41435</v>
      </c>
      <c r="D7706" t="s">
        <v>147</v>
      </c>
      <c r="E7706">
        <v>17</v>
      </c>
      <c r="F7706" s="1">
        <v>41436</v>
      </c>
      <c r="G7706" t="s">
        <v>26</v>
      </c>
      <c r="H7706" t="s">
        <v>27</v>
      </c>
      <c r="I7706" t="s">
        <v>86</v>
      </c>
      <c r="J7706" t="s">
        <v>53</v>
      </c>
      <c r="K7706" t="s">
        <v>54</v>
      </c>
      <c r="L7706" t="s">
        <v>10398</v>
      </c>
      <c r="M7706" t="s">
        <v>10399</v>
      </c>
      <c r="N7706" t="s">
        <v>10400</v>
      </c>
      <c r="O7706" t="s">
        <v>10401</v>
      </c>
      <c r="P7706" t="s">
        <v>46</v>
      </c>
      <c r="Q7706" t="s">
        <v>110</v>
      </c>
      <c r="R7706" t="s">
        <v>2426</v>
      </c>
      <c r="S7706">
        <v>343.49</v>
      </c>
      <c r="T7706">
        <v>20.09</v>
      </c>
      <c r="U7706">
        <v>0.08</v>
      </c>
      <c r="V7706">
        <v>0.39</v>
      </c>
      <c r="W7706">
        <v>17.535</v>
      </c>
      <c r="X7706">
        <v>-231.80779999999999</v>
      </c>
    </row>
    <row r="7707" spans="1:24">
      <c r="A7707">
        <v>25519</v>
      </c>
      <c r="B7707" t="s">
        <v>14767</v>
      </c>
      <c r="C7707" s="1">
        <v>41435</v>
      </c>
      <c r="D7707" t="s">
        <v>147</v>
      </c>
      <c r="E7707">
        <v>18</v>
      </c>
      <c r="F7707" s="1">
        <v>41436</v>
      </c>
      <c r="G7707" t="s">
        <v>26</v>
      </c>
      <c r="H7707" t="s">
        <v>27</v>
      </c>
      <c r="I7707" t="s">
        <v>86</v>
      </c>
      <c r="J7707" t="s">
        <v>53</v>
      </c>
      <c r="K7707" t="s">
        <v>54</v>
      </c>
      <c r="L7707" t="s">
        <v>10398</v>
      </c>
      <c r="M7707" t="s">
        <v>10399</v>
      </c>
      <c r="N7707" t="s">
        <v>10400</v>
      </c>
      <c r="O7707" t="s">
        <v>10401</v>
      </c>
      <c r="P7707" t="s">
        <v>46</v>
      </c>
      <c r="Q7707" t="s">
        <v>118</v>
      </c>
      <c r="R7707" t="s">
        <v>1831</v>
      </c>
      <c r="S7707">
        <v>9165.4850000000006</v>
      </c>
      <c r="T7707">
        <v>492.97500000000002</v>
      </c>
      <c r="U7707">
        <v>0.01</v>
      </c>
      <c r="V7707">
        <v>0.73</v>
      </c>
      <c r="W7707">
        <v>69.965000000000003</v>
      </c>
      <c r="X7707">
        <v>2911.692</v>
      </c>
    </row>
    <row r="7708" spans="1:24">
      <c r="A7708">
        <v>25520</v>
      </c>
      <c r="B7708" t="s">
        <v>14767</v>
      </c>
      <c r="C7708" s="1">
        <v>41435</v>
      </c>
      <c r="D7708" t="s">
        <v>147</v>
      </c>
      <c r="E7708">
        <v>16</v>
      </c>
      <c r="F7708" s="1">
        <v>41436</v>
      </c>
      <c r="G7708" t="s">
        <v>26</v>
      </c>
      <c r="H7708" t="s">
        <v>27</v>
      </c>
      <c r="I7708" t="s">
        <v>86</v>
      </c>
      <c r="J7708" t="s">
        <v>224</v>
      </c>
      <c r="K7708" t="s">
        <v>225</v>
      </c>
      <c r="L7708" t="s">
        <v>8077</v>
      </c>
      <c r="M7708" t="s">
        <v>8078</v>
      </c>
      <c r="N7708" t="s">
        <v>14768</v>
      </c>
      <c r="O7708" t="s">
        <v>14769</v>
      </c>
      <c r="P7708" t="s">
        <v>46</v>
      </c>
      <c r="Q7708" t="s">
        <v>110</v>
      </c>
      <c r="R7708" t="s">
        <v>111</v>
      </c>
      <c r="S7708">
        <v>885.22</v>
      </c>
      <c r="T7708">
        <v>52.534999999999997</v>
      </c>
      <c r="U7708">
        <v>0.02</v>
      </c>
      <c r="V7708">
        <v>0.39</v>
      </c>
      <c r="W7708">
        <v>29.4</v>
      </c>
      <c r="X7708">
        <v>109.17059999999999</v>
      </c>
    </row>
    <row r="7709" spans="1:24">
      <c r="A7709">
        <v>25521</v>
      </c>
      <c r="B7709" t="s">
        <v>14770</v>
      </c>
      <c r="C7709" s="1">
        <v>41806</v>
      </c>
      <c r="D7709" t="s">
        <v>147</v>
      </c>
      <c r="E7709">
        <v>4</v>
      </c>
      <c r="F7709" s="1">
        <v>41807</v>
      </c>
      <c r="G7709" t="s">
        <v>155</v>
      </c>
      <c r="H7709" t="s">
        <v>96</v>
      </c>
      <c r="I7709" t="s">
        <v>52</v>
      </c>
      <c r="J7709" t="s">
        <v>87</v>
      </c>
      <c r="K7709" t="s">
        <v>394</v>
      </c>
      <c r="L7709" t="s">
        <v>13229</v>
      </c>
      <c r="M7709" t="s">
        <v>13230</v>
      </c>
      <c r="N7709" t="s">
        <v>13231</v>
      </c>
      <c r="O7709" t="s">
        <v>13232</v>
      </c>
      <c r="P7709" t="s">
        <v>46</v>
      </c>
      <c r="Q7709" t="s">
        <v>103</v>
      </c>
      <c r="R7709" t="s">
        <v>2640</v>
      </c>
      <c r="S7709">
        <v>77.454999999999998</v>
      </c>
      <c r="T7709">
        <v>16.940000000000001</v>
      </c>
      <c r="U7709">
        <v>0</v>
      </c>
      <c r="V7709">
        <v>0.52</v>
      </c>
      <c r="W7709">
        <v>2.4849999999999999</v>
      </c>
      <c r="X7709">
        <v>53.443950000000001</v>
      </c>
    </row>
    <row r="7710" spans="1:24">
      <c r="A7710">
        <v>25522</v>
      </c>
      <c r="B7710" t="s">
        <v>14771</v>
      </c>
      <c r="C7710" s="1">
        <v>41074</v>
      </c>
      <c r="D7710" t="s">
        <v>50</v>
      </c>
      <c r="E7710">
        <v>5</v>
      </c>
      <c r="F7710" s="1">
        <v>41075</v>
      </c>
      <c r="G7710" t="s">
        <v>26</v>
      </c>
      <c r="H7710" t="s">
        <v>27</v>
      </c>
      <c r="I7710" t="s">
        <v>28</v>
      </c>
      <c r="J7710" t="s">
        <v>64</v>
      </c>
      <c r="K7710" t="s">
        <v>126</v>
      </c>
      <c r="L7710" t="s">
        <v>7122</v>
      </c>
      <c r="M7710" t="s">
        <v>7123</v>
      </c>
      <c r="N7710" t="s">
        <v>14146</v>
      </c>
      <c r="O7710" t="s">
        <v>14147</v>
      </c>
      <c r="P7710" t="s">
        <v>46</v>
      </c>
      <c r="Q7710" t="s">
        <v>118</v>
      </c>
      <c r="R7710" t="s">
        <v>1831</v>
      </c>
      <c r="S7710">
        <v>2457.84</v>
      </c>
      <c r="T7710">
        <v>492.97500000000002</v>
      </c>
      <c r="U7710">
        <v>0.06</v>
      </c>
      <c r="V7710">
        <v>0.73</v>
      </c>
      <c r="W7710">
        <v>69.965000000000003</v>
      </c>
      <c r="X7710">
        <v>-97.412000000000006</v>
      </c>
    </row>
    <row r="7711" spans="1:24">
      <c r="A7711">
        <v>25523</v>
      </c>
      <c r="B7711" t="s">
        <v>14772</v>
      </c>
      <c r="C7711" s="1">
        <v>41569</v>
      </c>
      <c r="D7711" t="s">
        <v>39</v>
      </c>
      <c r="E7711">
        <v>13</v>
      </c>
      <c r="F7711" s="1">
        <v>41570</v>
      </c>
      <c r="G7711" t="s">
        <v>26</v>
      </c>
      <c r="H7711" t="s">
        <v>27</v>
      </c>
      <c r="I7711" t="s">
        <v>28</v>
      </c>
      <c r="J7711" t="s">
        <v>64</v>
      </c>
      <c r="K7711" t="s">
        <v>65</v>
      </c>
      <c r="L7711" t="s">
        <v>10585</v>
      </c>
      <c r="M7711" t="s">
        <v>10586</v>
      </c>
      <c r="N7711" t="s">
        <v>10587</v>
      </c>
      <c r="O7711" t="s">
        <v>10588</v>
      </c>
      <c r="P7711" t="s">
        <v>46</v>
      </c>
      <c r="Q7711" t="s">
        <v>110</v>
      </c>
      <c r="R7711" t="s">
        <v>3372</v>
      </c>
      <c r="S7711">
        <v>2532.25</v>
      </c>
      <c r="T7711">
        <v>203.35</v>
      </c>
      <c r="U7711">
        <v>7.0000000000000007E-2</v>
      </c>
      <c r="V7711">
        <v>0.38</v>
      </c>
      <c r="W7711">
        <v>5.2149999999999999</v>
      </c>
      <c r="X7711">
        <v>1747.2525000000001</v>
      </c>
    </row>
    <row r="7712" spans="1:24">
      <c r="A7712">
        <v>25524</v>
      </c>
      <c r="B7712" t="s">
        <v>14773</v>
      </c>
      <c r="C7712" s="1">
        <v>42002</v>
      </c>
      <c r="D7712" t="s">
        <v>39</v>
      </c>
      <c r="E7712">
        <v>20</v>
      </c>
      <c r="F7712" s="1">
        <v>42003</v>
      </c>
      <c r="G7712" t="s">
        <v>26</v>
      </c>
      <c r="H7712" t="s">
        <v>27</v>
      </c>
      <c r="I7712" t="s">
        <v>28</v>
      </c>
      <c r="J7712" t="s">
        <v>40</v>
      </c>
      <c r="K7712" t="s">
        <v>41</v>
      </c>
      <c r="L7712" t="s">
        <v>7599</v>
      </c>
      <c r="M7712" t="s">
        <v>7600</v>
      </c>
      <c r="N7712" t="s">
        <v>7601</v>
      </c>
      <c r="O7712" t="s">
        <v>7602</v>
      </c>
      <c r="P7712" t="s">
        <v>46</v>
      </c>
      <c r="Q7712" t="s">
        <v>110</v>
      </c>
      <c r="R7712" t="s">
        <v>6449</v>
      </c>
      <c r="S7712">
        <v>318.14999999999998</v>
      </c>
      <c r="T7712">
        <v>15.89</v>
      </c>
      <c r="U7712">
        <v>0.05</v>
      </c>
      <c r="V7712">
        <v>0.36</v>
      </c>
      <c r="W7712">
        <v>20.405000000000001</v>
      </c>
      <c r="X7712">
        <v>-170.213064</v>
      </c>
    </row>
    <row r="7713" spans="1:24">
      <c r="A7713">
        <v>25525</v>
      </c>
      <c r="B7713" t="s">
        <v>14774</v>
      </c>
      <c r="C7713" s="1">
        <v>41791</v>
      </c>
      <c r="D7713" t="s">
        <v>62</v>
      </c>
      <c r="E7713">
        <v>11</v>
      </c>
      <c r="F7713" s="1">
        <v>41792</v>
      </c>
      <c r="G7713" t="s">
        <v>26</v>
      </c>
      <c r="H7713" t="s">
        <v>27</v>
      </c>
      <c r="I7713" t="s">
        <v>52</v>
      </c>
      <c r="J7713" t="s">
        <v>224</v>
      </c>
      <c r="K7713" t="s">
        <v>225</v>
      </c>
      <c r="L7713" t="s">
        <v>6877</v>
      </c>
      <c r="M7713" t="s">
        <v>6878</v>
      </c>
      <c r="N7713" t="s">
        <v>7398</v>
      </c>
      <c r="O7713" t="s">
        <v>7399</v>
      </c>
      <c r="P7713" t="s">
        <v>46</v>
      </c>
      <c r="Q7713" t="s">
        <v>201</v>
      </c>
      <c r="R7713" t="s">
        <v>891</v>
      </c>
      <c r="S7713">
        <v>187.215</v>
      </c>
      <c r="T7713">
        <v>17.43</v>
      </c>
      <c r="U7713">
        <v>7.0000000000000007E-2</v>
      </c>
      <c r="V7713">
        <v>0.39</v>
      </c>
      <c r="W7713">
        <v>1.7150000000000001</v>
      </c>
      <c r="X7713">
        <v>129.17834999999999</v>
      </c>
    </row>
    <row r="7714" spans="1:24">
      <c r="A7714">
        <v>25526</v>
      </c>
      <c r="B7714" t="s">
        <v>14775</v>
      </c>
      <c r="C7714" s="1">
        <v>41925</v>
      </c>
      <c r="D7714" t="s">
        <v>50</v>
      </c>
      <c r="E7714">
        <v>12</v>
      </c>
      <c r="F7714" s="1">
        <v>41926</v>
      </c>
      <c r="G7714" t="s">
        <v>76</v>
      </c>
      <c r="H7714" t="s">
        <v>256</v>
      </c>
      <c r="I7714" t="s">
        <v>28</v>
      </c>
      <c r="J7714" t="s">
        <v>53</v>
      </c>
      <c r="K7714" t="s">
        <v>54</v>
      </c>
      <c r="L7714" t="s">
        <v>10398</v>
      </c>
      <c r="M7714" t="s">
        <v>10399</v>
      </c>
      <c r="N7714" t="s">
        <v>10400</v>
      </c>
      <c r="O7714" t="s">
        <v>10401</v>
      </c>
      <c r="P7714" t="s">
        <v>82</v>
      </c>
      <c r="Q7714" t="s">
        <v>260</v>
      </c>
      <c r="R7714" t="s">
        <v>2665</v>
      </c>
      <c r="S7714">
        <v>5961.2349999999997</v>
      </c>
      <c r="T7714">
        <v>510.93</v>
      </c>
      <c r="U7714">
        <v>7.0000000000000007E-2</v>
      </c>
      <c r="V7714">
        <v>0.69</v>
      </c>
      <c r="W7714">
        <v>161.69999999999999</v>
      </c>
      <c r="X7714">
        <v>-2010.95895</v>
      </c>
    </row>
    <row r="7715" spans="1:24">
      <c r="A7715">
        <v>25527</v>
      </c>
      <c r="B7715" t="s">
        <v>14776</v>
      </c>
      <c r="C7715" s="1">
        <v>41512</v>
      </c>
      <c r="D7715" t="s">
        <v>50</v>
      </c>
      <c r="E7715">
        <v>17</v>
      </c>
      <c r="F7715" s="1">
        <v>41513</v>
      </c>
      <c r="G7715" t="s">
        <v>26</v>
      </c>
      <c r="H7715" t="s">
        <v>27</v>
      </c>
      <c r="I7715" t="s">
        <v>86</v>
      </c>
      <c r="J7715" t="s">
        <v>29</v>
      </c>
      <c r="K7715" t="s">
        <v>456</v>
      </c>
      <c r="L7715" t="s">
        <v>8923</v>
      </c>
      <c r="M7715" t="s">
        <v>8924</v>
      </c>
      <c r="N7715" t="s">
        <v>8925</v>
      </c>
      <c r="O7715" t="s">
        <v>8926</v>
      </c>
      <c r="P7715" t="s">
        <v>46</v>
      </c>
      <c r="Q7715" t="s">
        <v>73</v>
      </c>
      <c r="R7715" t="s">
        <v>2048</v>
      </c>
      <c r="S7715">
        <v>1922.97</v>
      </c>
      <c r="T7715">
        <v>108.43</v>
      </c>
      <c r="U7715">
        <v>0.03</v>
      </c>
      <c r="V7715">
        <v>0.4</v>
      </c>
      <c r="W7715">
        <v>20.16</v>
      </c>
      <c r="X7715">
        <v>1326.8493000000001</v>
      </c>
    </row>
    <row r="7716" spans="1:24">
      <c r="A7716">
        <v>25528</v>
      </c>
      <c r="B7716" t="s">
        <v>14777</v>
      </c>
      <c r="C7716" s="1">
        <v>41669</v>
      </c>
      <c r="D7716" t="s">
        <v>39</v>
      </c>
      <c r="E7716">
        <v>11</v>
      </c>
      <c r="F7716" s="1">
        <v>41670</v>
      </c>
      <c r="G7716" t="s">
        <v>155</v>
      </c>
      <c r="H7716" t="s">
        <v>27</v>
      </c>
      <c r="I7716" t="s">
        <v>97</v>
      </c>
      <c r="J7716" t="s">
        <v>64</v>
      </c>
      <c r="K7716" t="s">
        <v>65</v>
      </c>
      <c r="L7716" t="s">
        <v>2720</v>
      </c>
      <c r="M7716" t="s">
        <v>2721</v>
      </c>
      <c r="N7716" t="s">
        <v>2722</v>
      </c>
      <c r="O7716" t="s">
        <v>2723</v>
      </c>
      <c r="P7716" t="s">
        <v>46</v>
      </c>
      <c r="Q7716" t="s">
        <v>73</v>
      </c>
      <c r="R7716" t="s">
        <v>4169</v>
      </c>
      <c r="S7716">
        <v>254.69499999999999</v>
      </c>
      <c r="T7716">
        <v>22.68</v>
      </c>
      <c r="U7716">
        <v>0.1</v>
      </c>
      <c r="V7716">
        <v>0.37</v>
      </c>
      <c r="W7716">
        <v>21.77</v>
      </c>
      <c r="X7716">
        <v>-403.88040000000001</v>
      </c>
    </row>
    <row r="7717" spans="1:24">
      <c r="A7717">
        <v>25529</v>
      </c>
      <c r="B7717" t="s">
        <v>14777</v>
      </c>
      <c r="C7717" s="1">
        <v>41669</v>
      </c>
      <c r="D7717" t="s">
        <v>39</v>
      </c>
      <c r="E7717">
        <v>6</v>
      </c>
      <c r="F7717" s="1">
        <v>41671</v>
      </c>
      <c r="G7717" t="s">
        <v>26</v>
      </c>
      <c r="H7717" t="s">
        <v>27</v>
      </c>
      <c r="I7717" t="s">
        <v>97</v>
      </c>
      <c r="J7717" t="s">
        <v>64</v>
      </c>
      <c r="K7717" t="s">
        <v>65</v>
      </c>
      <c r="L7717" t="s">
        <v>2720</v>
      </c>
      <c r="M7717" t="s">
        <v>2721</v>
      </c>
      <c r="N7717" t="s">
        <v>2722</v>
      </c>
      <c r="O7717" t="s">
        <v>2723</v>
      </c>
      <c r="P7717" t="s">
        <v>35</v>
      </c>
      <c r="Q7717" t="s">
        <v>36</v>
      </c>
      <c r="R7717">
        <v>688</v>
      </c>
      <c r="S7717">
        <v>3356.7449999999999</v>
      </c>
      <c r="T7717">
        <v>685.96500000000003</v>
      </c>
      <c r="U7717">
        <v>0.05</v>
      </c>
      <c r="V7717">
        <v>0.6</v>
      </c>
      <c r="W7717">
        <v>14.7</v>
      </c>
      <c r="X7717">
        <v>985.08312000000001</v>
      </c>
    </row>
    <row r="7718" spans="1:24">
      <c r="A7718">
        <v>25530</v>
      </c>
      <c r="B7718" t="s">
        <v>14778</v>
      </c>
      <c r="C7718" s="1">
        <v>41913</v>
      </c>
      <c r="D7718" t="s">
        <v>62</v>
      </c>
      <c r="E7718">
        <v>5</v>
      </c>
      <c r="F7718" s="1">
        <v>41913</v>
      </c>
      <c r="G7718" t="s">
        <v>76</v>
      </c>
      <c r="H7718" t="s">
        <v>256</v>
      </c>
      <c r="I7718" t="s">
        <v>86</v>
      </c>
      <c r="J7718" t="s">
        <v>29</v>
      </c>
      <c r="K7718" t="s">
        <v>30</v>
      </c>
      <c r="L7718" t="s">
        <v>12860</v>
      </c>
      <c r="M7718" t="s">
        <v>12861</v>
      </c>
      <c r="N7718" t="s">
        <v>14573</v>
      </c>
      <c r="O7718" t="s">
        <v>14574</v>
      </c>
      <c r="P7718" t="s">
        <v>82</v>
      </c>
      <c r="Q7718" t="s">
        <v>297</v>
      </c>
      <c r="R7718" t="s">
        <v>4059</v>
      </c>
      <c r="S7718">
        <v>1091.51</v>
      </c>
      <c r="T7718">
        <v>203.49</v>
      </c>
      <c r="U7718">
        <v>0.01</v>
      </c>
      <c r="V7718">
        <v>0.61</v>
      </c>
      <c r="W7718">
        <v>128.13499999999999</v>
      </c>
      <c r="X7718">
        <v>-746.62</v>
      </c>
    </row>
    <row r="7719" spans="1:24">
      <c r="A7719">
        <v>25531</v>
      </c>
      <c r="B7719" t="s">
        <v>14779</v>
      </c>
      <c r="C7719" s="1">
        <v>40652</v>
      </c>
      <c r="D7719" t="s">
        <v>25</v>
      </c>
      <c r="E7719">
        <v>7</v>
      </c>
      <c r="F7719" s="1">
        <v>40659</v>
      </c>
      <c r="G7719" t="s">
        <v>26</v>
      </c>
      <c r="H7719" t="s">
        <v>280</v>
      </c>
      <c r="I7719" t="s">
        <v>28</v>
      </c>
      <c r="J7719" t="s">
        <v>64</v>
      </c>
      <c r="K7719" t="s">
        <v>65</v>
      </c>
      <c r="L7719" t="s">
        <v>4711</v>
      </c>
      <c r="M7719" t="s">
        <v>4712</v>
      </c>
      <c r="N7719" t="s">
        <v>12121</v>
      </c>
      <c r="O7719" t="s">
        <v>12122</v>
      </c>
      <c r="P7719" t="s">
        <v>46</v>
      </c>
      <c r="Q7719" t="s">
        <v>70</v>
      </c>
      <c r="R7719" t="s">
        <v>5656</v>
      </c>
      <c r="S7719">
        <v>1958.0050000000001</v>
      </c>
      <c r="T7719">
        <v>275.27499999999998</v>
      </c>
      <c r="U7719">
        <v>0</v>
      </c>
      <c r="V7719">
        <v>0.52</v>
      </c>
      <c r="W7719">
        <v>48.965000000000003</v>
      </c>
      <c r="X7719">
        <v>1351.0234499999999</v>
      </c>
    </row>
    <row r="7720" spans="1:24">
      <c r="A7720">
        <v>25532</v>
      </c>
      <c r="B7720" t="s">
        <v>14779</v>
      </c>
      <c r="C7720" s="1">
        <v>40652</v>
      </c>
      <c r="D7720" t="s">
        <v>25</v>
      </c>
      <c r="E7720">
        <v>10</v>
      </c>
      <c r="F7720" s="1">
        <v>40657</v>
      </c>
      <c r="G7720" t="s">
        <v>76</v>
      </c>
      <c r="H7720" t="s">
        <v>77</v>
      </c>
      <c r="I7720" t="s">
        <v>28</v>
      </c>
      <c r="J7720" t="s">
        <v>64</v>
      </c>
      <c r="K7720" t="s">
        <v>65</v>
      </c>
      <c r="L7720" t="s">
        <v>4711</v>
      </c>
      <c r="M7720" t="s">
        <v>4712</v>
      </c>
      <c r="N7720" t="s">
        <v>12121</v>
      </c>
      <c r="O7720" t="s">
        <v>12122</v>
      </c>
      <c r="P7720" t="s">
        <v>82</v>
      </c>
      <c r="Q7720" t="s">
        <v>83</v>
      </c>
      <c r="R7720" t="s">
        <v>357</v>
      </c>
      <c r="S7720">
        <v>4257.82</v>
      </c>
      <c r="T7720">
        <v>430.46499999999997</v>
      </c>
      <c r="U7720">
        <v>0.08</v>
      </c>
      <c r="V7720">
        <v>0.74</v>
      </c>
      <c r="W7720">
        <v>245.7</v>
      </c>
      <c r="X7720">
        <v>-6537.8950000000004</v>
      </c>
    </row>
    <row r="7721" spans="1:24">
      <c r="A7721">
        <v>25533</v>
      </c>
      <c r="B7721" t="s">
        <v>14780</v>
      </c>
      <c r="C7721" s="1">
        <v>41373</v>
      </c>
      <c r="D7721" t="s">
        <v>25</v>
      </c>
      <c r="E7721">
        <v>10</v>
      </c>
      <c r="F7721" s="1">
        <v>41375</v>
      </c>
      <c r="G7721" t="s">
        <v>26</v>
      </c>
      <c r="H7721" t="s">
        <v>27</v>
      </c>
      <c r="I7721" t="s">
        <v>52</v>
      </c>
      <c r="J7721" t="s">
        <v>64</v>
      </c>
      <c r="K7721" t="s">
        <v>65</v>
      </c>
      <c r="L7721" t="s">
        <v>413</v>
      </c>
      <c r="M7721" t="s">
        <v>414</v>
      </c>
      <c r="N7721" t="s">
        <v>14781</v>
      </c>
      <c r="O7721" t="s">
        <v>14782</v>
      </c>
      <c r="P7721" t="s">
        <v>46</v>
      </c>
      <c r="Q7721" t="s">
        <v>73</v>
      </c>
      <c r="R7721" t="s">
        <v>2597</v>
      </c>
      <c r="S7721">
        <v>1600.34</v>
      </c>
      <c r="T7721">
        <v>168.14</v>
      </c>
      <c r="U7721">
        <v>0.08</v>
      </c>
      <c r="V7721">
        <v>0.37</v>
      </c>
      <c r="W7721">
        <v>25.305</v>
      </c>
      <c r="X7721">
        <v>1104.2346</v>
      </c>
    </row>
    <row r="7722" spans="1:24">
      <c r="A7722">
        <v>25534</v>
      </c>
      <c r="B7722" t="s">
        <v>14783</v>
      </c>
      <c r="C7722" s="1">
        <v>41063</v>
      </c>
      <c r="D7722" t="s">
        <v>39</v>
      </c>
      <c r="E7722">
        <v>17</v>
      </c>
      <c r="F7722" s="1">
        <v>41066</v>
      </c>
      <c r="G7722" t="s">
        <v>155</v>
      </c>
      <c r="H7722" t="s">
        <v>27</v>
      </c>
      <c r="I7722" t="s">
        <v>97</v>
      </c>
      <c r="J7722" t="s">
        <v>29</v>
      </c>
      <c r="K7722" t="s">
        <v>456</v>
      </c>
      <c r="L7722" t="s">
        <v>2304</v>
      </c>
      <c r="M7722" t="s">
        <v>2305</v>
      </c>
      <c r="N7722" t="s">
        <v>13956</v>
      </c>
      <c r="O7722" t="s">
        <v>13957</v>
      </c>
      <c r="P7722" t="s">
        <v>46</v>
      </c>
      <c r="Q7722" t="s">
        <v>118</v>
      </c>
      <c r="R7722" t="s">
        <v>6441</v>
      </c>
      <c r="S7722">
        <v>10098.76</v>
      </c>
      <c r="T7722">
        <v>565.42499999999995</v>
      </c>
      <c r="U7722">
        <v>0.02</v>
      </c>
      <c r="V7722">
        <v>0.66</v>
      </c>
      <c r="W7722">
        <v>69.965000000000003</v>
      </c>
      <c r="X7722">
        <v>6968.1444000000001</v>
      </c>
    </row>
    <row r="7723" spans="1:24">
      <c r="A7723">
        <v>25535</v>
      </c>
      <c r="B7723" t="s">
        <v>14784</v>
      </c>
      <c r="C7723" s="1">
        <v>40565</v>
      </c>
      <c r="D7723" t="s">
        <v>39</v>
      </c>
      <c r="E7723">
        <v>9</v>
      </c>
      <c r="F7723" s="1">
        <v>40565</v>
      </c>
      <c r="G7723" t="s">
        <v>26</v>
      </c>
      <c r="H7723" t="s">
        <v>27</v>
      </c>
      <c r="I7723" t="s">
        <v>97</v>
      </c>
      <c r="J7723" t="s">
        <v>53</v>
      </c>
      <c r="K7723" t="s">
        <v>436</v>
      </c>
      <c r="L7723" t="s">
        <v>12153</v>
      </c>
      <c r="M7723" t="s">
        <v>12154</v>
      </c>
      <c r="N7723" t="s">
        <v>12155</v>
      </c>
      <c r="O7723" t="s">
        <v>12156</v>
      </c>
      <c r="P7723" t="s">
        <v>46</v>
      </c>
      <c r="Q7723" t="s">
        <v>110</v>
      </c>
      <c r="R7723" t="s">
        <v>5452</v>
      </c>
      <c r="S7723">
        <v>492.45</v>
      </c>
      <c r="T7723">
        <v>53.27</v>
      </c>
      <c r="U7723">
        <v>0.02</v>
      </c>
      <c r="V7723">
        <v>0.36</v>
      </c>
      <c r="W7723">
        <v>34.055</v>
      </c>
      <c r="X7723">
        <v>-75.713470000000001</v>
      </c>
    </row>
    <row r="7724" spans="1:24">
      <c r="A7724">
        <v>25536</v>
      </c>
      <c r="B7724" t="s">
        <v>14784</v>
      </c>
      <c r="C7724" s="1">
        <v>40565</v>
      </c>
      <c r="D7724" t="s">
        <v>39</v>
      </c>
      <c r="E7724">
        <v>7</v>
      </c>
      <c r="F7724" s="1">
        <v>40566</v>
      </c>
      <c r="G7724" t="s">
        <v>26</v>
      </c>
      <c r="H7724" t="s">
        <v>27</v>
      </c>
      <c r="I7724" t="s">
        <v>97</v>
      </c>
      <c r="J7724" t="s">
        <v>29</v>
      </c>
      <c r="K7724" t="s">
        <v>456</v>
      </c>
      <c r="L7724" t="s">
        <v>4864</v>
      </c>
      <c r="M7724" t="s">
        <v>4865</v>
      </c>
      <c r="N7724" t="s">
        <v>14785</v>
      </c>
      <c r="O7724" t="s">
        <v>14786</v>
      </c>
      <c r="P7724" t="s">
        <v>35</v>
      </c>
      <c r="Q7724" t="s">
        <v>59</v>
      </c>
      <c r="R7724" t="s">
        <v>2209</v>
      </c>
      <c r="S7724">
        <v>4160.2049999999999</v>
      </c>
      <c r="T7724">
        <v>629.96500000000003</v>
      </c>
      <c r="U7724">
        <v>7.0000000000000007E-2</v>
      </c>
      <c r="V7724">
        <v>0.48</v>
      </c>
      <c r="W7724">
        <v>69.965000000000003</v>
      </c>
      <c r="X7724">
        <v>2566.4877000000001</v>
      </c>
    </row>
    <row r="7725" spans="1:24">
      <c r="A7725">
        <v>25537</v>
      </c>
      <c r="B7725" t="s">
        <v>14784</v>
      </c>
      <c r="C7725" s="1">
        <v>40565</v>
      </c>
      <c r="D7725" t="s">
        <v>39</v>
      </c>
      <c r="E7725">
        <v>11</v>
      </c>
      <c r="F7725" s="1">
        <v>40566</v>
      </c>
      <c r="G7725" t="s">
        <v>155</v>
      </c>
      <c r="H7725" t="s">
        <v>280</v>
      </c>
      <c r="I7725" t="s">
        <v>97</v>
      </c>
      <c r="J7725" t="s">
        <v>29</v>
      </c>
      <c r="K7725" t="s">
        <v>456</v>
      </c>
      <c r="L7725" t="s">
        <v>4864</v>
      </c>
      <c r="M7725" t="s">
        <v>4865</v>
      </c>
      <c r="N7725" t="s">
        <v>14785</v>
      </c>
      <c r="O7725" t="s">
        <v>14786</v>
      </c>
      <c r="P7725" t="s">
        <v>82</v>
      </c>
      <c r="Q7725" t="s">
        <v>177</v>
      </c>
      <c r="R7725" t="s">
        <v>3395</v>
      </c>
      <c r="S7725">
        <v>3534.7550000000001</v>
      </c>
      <c r="T7725">
        <v>322.80500000000001</v>
      </c>
      <c r="U7725">
        <v>0.02</v>
      </c>
      <c r="V7725">
        <v>0.67</v>
      </c>
      <c r="W7725">
        <v>138.63499999999999</v>
      </c>
      <c r="X7725">
        <v>-3170.9663999999998</v>
      </c>
    </row>
    <row r="7726" spans="1:24">
      <c r="A7726">
        <v>25538</v>
      </c>
      <c r="B7726" t="s">
        <v>14787</v>
      </c>
      <c r="C7726" s="1">
        <v>41661</v>
      </c>
      <c r="D7726" t="s">
        <v>39</v>
      </c>
      <c r="E7726">
        <v>7</v>
      </c>
      <c r="F7726" s="1">
        <v>41662</v>
      </c>
      <c r="G7726" t="s">
        <v>155</v>
      </c>
      <c r="H7726" t="s">
        <v>27</v>
      </c>
      <c r="I7726" t="s">
        <v>97</v>
      </c>
      <c r="J7726" t="s">
        <v>29</v>
      </c>
      <c r="K7726" t="s">
        <v>456</v>
      </c>
      <c r="L7726" t="s">
        <v>4864</v>
      </c>
      <c r="M7726" t="s">
        <v>4865</v>
      </c>
      <c r="N7726" t="s">
        <v>14785</v>
      </c>
      <c r="O7726" t="s">
        <v>14786</v>
      </c>
      <c r="P7726" t="s">
        <v>35</v>
      </c>
      <c r="Q7726" t="s">
        <v>36</v>
      </c>
      <c r="R7726">
        <v>8890</v>
      </c>
      <c r="S7726">
        <v>2519.5100000000002</v>
      </c>
      <c r="T7726">
        <v>405.96499999999997</v>
      </c>
      <c r="U7726">
        <v>0.03</v>
      </c>
      <c r="V7726">
        <v>0.57999999999999996</v>
      </c>
      <c r="W7726">
        <v>20.72</v>
      </c>
      <c r="X7726">
        <v>-491.17599999999999</v>
      </c>
    </row>
    <row r="7727" spans="1:24">
      <c r="A7727">
        <v>25539</v>
      </c>
      <c r="B7727" t="s">
        <v>14788</v>
      </c>
      <c r="C7727" s="1">
        <v>40731</v>
      </c>
      <c r="D7727" t="s">
        <v>62</v>
      </c>
      <c r="E7727">
        <v>14</v>
      </c>
      <c r="F7727" s="1">
        <v>40732</v>
      </c>
      <c r="G7727" t="s">
        <v>26</v>
      </c>
      <c r="H7727" t="s">
        <v>96</v>
      </c>
      <c r="I7727" t="s">
        <v>52</v>
      </c>
      <c r="J7727" t="s">
        <v>40</v>
      </c>
      <c r="K7727" t="s">
        <v>41</v>
      </c>
      <c r="L7727" t="s">
        <v>1990</v>
      </c>
      <c r="M7727" t="s">
        <v>1991</v>
      </c>
      <c r="N7727" t="s">
        <v>10045</v>
      </c>
      <c r="O7727" t="s">
        <v>10046</v>
      </c>
      <c r="P7727" t="s">
        <v>82</v>
      </c>
      <c r="Q7727" t="s">
        <v>177</v>
      </c>
      <c r="R7727" t="s">
        <v>2733</v>
      </c>
      <c r="S7727">
        <v>720.93</v>
      </c>
      <c r="T7727">
        <v>49.7</v>
      </c>
      <c r="U7727">
        <v>0.03</v>
      </c>
      <c r="V7727">
        <v>0.46</v>
      </c>
      <c r="W7727">
        <v>18.55</v>
      </c>
      <c r="X7727">
        <v>374.57</v>
      </c>
    </row>
    <row r="7728" spans="1:24">
      <c r="A7728">
        <v>25540</v>
      </c>
      <c r="B7728" t="s">
        <v>14789</v>
      </c>
      <c r="C7728" s="1">
        <v>41827</v>
      </c>
      <c r="D7728" t="s">
        <v>62</v>
      </c>
      <c r="E7728">
        <v>13</v>
      </c>
      <c r="F7728" s="1">
        <v>41828</v>
      </c>
      <c r="G7728" t="s">
        <v>26</v>
      </c>
      <c r="H7728" t="s">
        <v>63</v>
      </c>
      <c r="I7728" t="s">
        <v>52</v>
      </c>
      <c r="J7728" t="s">
        <v>40</v>
      </c>
      <c r="K7728" t="s">
        <v>41</v>
      </c>
      <c r="L7728" t="s">
        <v>1990</v>
      </c>
      <c r="M7728" t="s">
        <v>1991</v>
      </c>
      <c r="N7728" t="s">
        <v>10045</v>
      </c>
      <c r="O7728" t="s">
        <v>10046</v>
      </c>
      <c r="P7728" t="s">
        <v>82</v>
      </c>
      <c r="Q7728" t="s">
        <v>260</v>
      </c>
      <c r="R7728" t="s">
        <v>1151</v>
      </c>
      <c r="S7728">
        <v>3389.33</v>
      </c>
      <c r="T7728">
        <v>249.79499999999999</v>
      </c>
      <c r="U7728">
        <v>0.04</v>
      </c>
      <c r="V7728">
        <v>0.68</v>
      </c>
      <c r="W7728">
        <v>241.5</v>
      </c>
      <c r="X7728">
        <v>-4984.997472</v>
      </c>
    </row>
    <row r="7729" spans="1:24">
      <c r="A7729">
        <v>25541</v>
      </c>
      <c r="B7729" t="s">
        <v>14789</v>
      </c>
      <c r="C7729" s="1">
        <v>41827</v>
      </c>
      <c r="D7729" t="s">
        <v>62</v>
      </c>
      <c r="E7729">
        <v>10</v>
      </c>
      <c r="F7729" s="1">
        <v>41827</v>
      </c>
      <c r="G7729" t="s">
        <v>155</v>
      </c>
      <c r="H7729" t="s">
        <v>27</v>
      </c>
      <c r="I7729" t="s">
        <v>52</v>
      </c>
      <c r="J7729" t="s">
        <v>40</v>
      </c>
      <c r="K7729" t="s">
        <v>41</v>
      </c>
      <c r="L7729" t="s">
        <v>1990</v>
      </c>
      <c r="M7729" t="s">
        <v>1991</v>
      </c>
      <c r="N7729" t="s">
        <v>10045</v>
      </c>
      <c r="O7729" t="s">
        <v>10046</v>
      </c>
      <c r="P7729" t="s">
        <v>35</v>
      </c>
      <c r="Q7729" t="s">
        <v>36</v>
      </c>
      <c r="R7729">
        <v>5125</v>
      </c>
      <c r="S7729">
        <v>6226.8149999999996</v>
      </c>
      <c r="T7729">
        <v>703.46500000000003</v>
      </c>
      <c r="U7729">
        <v>0.02</v>
      </c>
      <c r="V7729">
        <v>0.59</v>
      </c>
      <c r="W7729">
        <v>28.28</v>
      </c>
      <c r="X7729">
        <v>4296.5023499999998</v>
      </c>
    </row>
    <row r="7730" spans="1:24">
      <c r="A7730">
        <v>25542</v>
      </c>
      <c r="B7730" t="s">
        <v>14790</v>
      </c>
      <c r="C7730" s="1">
        <v>41521</v>
      </c>
      <c r="D7730" t="s">
        <v>50</v>
      </c>
      <c r="E7730">
        <v>10</v>
      </c>
      <c r="F7730" s="1">
        <v>41523</v>
      </c>
      <c r="G7730" t="s">
        <v>26</v>
      </c>
      <c r="H7730" t="s">
        <v>27</v>
      </c>
      <c r="I7730" t="s">
        <v>86</v>
      </c>
      <c r="J7730" t="s">
        <v>29</v>
      </c>
      <c r="K7730" t="s">
        <v>672</v>
      </c>
      <c r="L7730" t="s">
        <v>3850</v>
      </c>
      <c r="M7730" t="s">
        <v>3851</v>
      </c>
      <c r="N7730" t="s">
        <v>14637</v>
      </c>
      <c r="O7730" t="s">
        <v>14638</v>
      </c>
      <c r="P7730" t="s">
        <v>46</v>
      </c>
      <c r="Q7730" t="s">
        <v>118</v>
      </c>
      <c r="R7730" t="s">
        <v>3576</v>
      </c>
      <c r="S7730">
        <v>13204.485000000001</v>
      </c>
      <c r="T7730">
        <v>1467.165</v>
      </c>
      <c r="U7730">
        <v>0.1</v>
      </c>
      <c r="V7730">
        <v>0.57999999999999996</v>
      </c>
      <c r="W7730">
        <v>69.965000000000003</v>
      </c>
      <c r="X7730">
        <v>1053.171</v>
      </c>
    </row>
    <row r="7731" spans="1:24">
      <c r="A7731">
        <v>25543</v>
      </c>
      <c r="B7731" t="s">
        <v>14791</v>
      </c>
      <c r="C7731" s="1">
        <v>41716</v>
      </c>
      <c r="D7731" t="s">
        <v>62</v>
      </c>
      <c r="E7731">
        <v>5</v>
      </c>
      <c r="F7731" s="1">
        <v>41718</v>
      </c>
      <c r="G7731" t="s">
        <v>76</v>
      </c>
      <c r="H7731" t="s">
        <v>77</v>
      </c>
      <c r="I7731" t="s">
        <v>97</v>
      </c>
      <c r="J7731" t="s">
        <v>29</v>
      </c>
      <c r="K7731" t="s">
        <v>456</v>
      </c>
      <c r="L7731" t="s">
        <v>7620</v>
      </c>
      <c r="M7731" t="s">
        <v>7621</v>
      </c>
      <c r="N7731" t="s">
        <v>7622</v>
      </c>
      <c r="O7731" t="s">
        <v>7623</v>
      </c>
      <c r="P7731" t="s">
        <v>46</v>
      </c>
      <c r="Q7731" t="s">
        <v>118</v>
      </c>
      <c r="R7731" t="s">
        <v>582</v>
      </c>
      <c r="S7731">
        <v>421.26</v>
      </c>
      <c r="T7731">
        <v>73.430000000000007</v>
      </c>
      <c r="U7731">
        <v>0.05</v>
      </c>
      <c r="V7731">
        <v>0.78</v>
      </c>
      <c r="W7731">
        <v>185.60499999999999</v>
      </c>
      <c r="X7731">
        <v>-2855.2649999999999</v>
      </c>
    </row>
    <row r="7732" spans="1:24">
      <c r="A7732">
        <v>25544</v>
      </c>
      <c r="B7732" t="s">
        <v>14792</v>
      </c>
      <c r="C7732" s="1">
        <v>40629</v>
      </c>
      <c r="D7732" t="s">
        <v>50</v>
      </c>
      <c r="E7732">
        <v>9</v>
      </c>
      <c r="F7732" s="1">
        <v>40630</v>
      </c>
      <c r="G7732" t="s">
        <v>26</v>
      </c>
      <c r="H7732" t="s">
        <v>96</v>
      </c>
      <c r="I7732" t="s">
        <v>28</v>
      </c>
      <c r="J7732" t="s">
        <v>64</v>
      </c>
      <c r="K7732" t="s">
        <v>65</v>
      </c>
      <c r="L7732" t="s">
        <v>6705</v>
      </c>
      <c r="M7732" t="s">
        <v>6706</v>
      </c>
      <c r="N7732" t="s">
        <v>9298</v>
      </c>
      <c r="O7732" t="s">
        <v>9299</v>
      </c>
      <c r="P7732" t="s">
        <v>46</v>
      </c>
      <c r="Q7732" t="s">
        <v>73</v>
      </c>
      <c r="R7732" t="s">
        <v>7751</v>
      </c>
      <c r="S7732">
        <v>269.185</v>
      </c>
      <c r="T7732">
        <v>31.324999999999999</v>
      </c>
      <c r="U7732">
        <v>7.0000000000000007E-2</v>
      </c>
      <c r="V7732">
        <v>0.39</v>
      </c>
      <c r="W7732">
        <v>7.0350000000000001</v>
      </c>
      <c r="X7732">
        <v>185.73765</v>
      </c>
    </row>
    <row r="7733" spans="1:24">
      <c r="A7733">
        <v>25545</v>
      </c>
      <c r="B7733" t="s">
        <v>14793</v>
      </c>
      <c r="C7733" s="1">
        <v>41337</v>
      </c>
      <c r="D7733" t="s">
        <v>62</v>
      </c>
      <c r="E7733">
        <v>12</v>
      </c>
      <c r="F7733" s="1">
        <v>41339</v>
      </c>
      <c r="G7733" t="s">
        <v>76</v>
      </c>
      <c r="H7733" t="s">
        <v>77</v>
      </c>
      <c r="I7733" t="s">
        <v>97</v>
      </c>
      <c r="J7733" t="s">
        <v>29</v>
      </c>
      <c r="K7733" t="s">
        <v>30</v>
      </c>
      <c r="L7733" t="s">
        <v>2298</v>
      </c>
      <c r="M7733" t="s">
        <v>2299</v>
      </c>
      <c r="N7733" t="s">
        <v>12625</v>
      </c>
      <c r="O7733" t="s">
        <v>12626</v>
      </c>
      <c r="P7733" t="s">
        <v>82</v>
      </c>
      <c r="Q7733" t="s">
        <v>83</v>
      </c>
      <c r="R7733" t="s">
        <v>2897</v>
      </c>
      <c r="S7733">
        <v>5416.04</v>
      </c>
      <c r="T7733">
        <v>458.43</v>
      </c>
      <c r="U7733">
        <v>0.04</v>
      </c>
      <c r="V7733">
        <v>0.78</v>
      </c>
      <c r="W7733">
        <v>455</v>
      </c>
      <c r="X7733">
        <v>-11914.84</v>
      </c>
    </row>
    <row r="7734" spans="1:24">
      <c r="A7734">
        <v>25546</v>
      </c>
      <c r="B7734" t="s">
        <v>14794</v>
      </c>
      <c r="C7734" s="1">
        <v>41494</v>
      </c>
      <c r="D7734" t="s">
        <v>39</v>
      </c>
      <c r="E7734">
        <v>21</v>
      </c>
      <c r="F7734" s="1">
        <v>41495</v>
      </c>
      <c r="G7734" t="s">
        <v>26</v>
      </c>
      <c r="H7734" t="s">
        <v>27</v>
      </c>
      <c r="I7734" t="s">
        <v>52</v>
      </c>
      <c r="J7734" t="s">
        <v>40</v>
      </c>
      <c r="K7734" t="s">
        <v>41</v>
      </c>
      <c r="L7734" t="s">
        <v>4358</v>
      </c>
      <c r="M7734" t="s">
        <v>4359</v>
      </c>
      <c r="N7734" t="s">
        <v>14795</v>
      </c>
      <c r="O7734" t="s">
        <v>14796</v>
      </c>
      <c r="P7734" t="s">
        <v>46</v>
      </c>
      <c r="Q7734" t="s">
        <v>73</v>
      </c>
      <c r="R7734" t="s">
        <v>1687</v>
      </c>
      <c r="S7734">
        <v>3042.34</v>
      </c>
      <c r="T7734">
        <v>143.465</v>
      </c>
      <c r="U7734">
        <v>0.01</v>
      </c>
      <c r="V7734">
        <v>0.36</v>
      </c>
      <c r="W7734">
        <v>61.18</v>
      </c>
      <c r="X7734">
        <v>-1036.3989999999999</v>
      </c>
    </row>
    <row r="7735" spans="1:24">
      <c r="A7735">
        <v>25547</v>
      </c>
      <c r="B7735" t="s">
        <v>14797</v>
      </c>
      <c r="C7735" s="1">
        <v>41983</v>
      </c>
      <c r="D7735" t="s">
        <v>147</v>
      </c>
      <c r="E7735">
        <v>12</v>
      </c>
      <c r="F7735" s="1">
        <v>41984</v>
      </c>
      <c r="G7735" t="s">
        <v>26</v>
      </c>
      <c r="H7735" t="s">
        <v>96</v>
      </c>
      <c r="I7735" t="s">
        <v>28</v>
      </c>
      <c r="J7735" t="s">
        <v>87</v>
      </c>
      <c r="K7735" t="s">
        <v>643</v>
      </c>
      <c r="L7735" t="s">
        <v>1634</v>
      </c>
      <c r="M7735" t="s">
        <v>1635</v>
      </c>
      <c r="N7735" t="s">
        <v>11626</v>
      </c>
      <c r="O7735" t="s">
        <v>11627</v>
      </c>
      <c r="P7735" t="s">
        <v>46</v>
      </c>
      <c r="Q7735" t="s">
        <v>73</v>
      </c>
      <c r="R7735" t="s">
        <v>336</v>
      </c>
      <c r="S7735">
        <v>315.73500000000001</v>
      </c>
      <c r="T7735">
        <v>24.08</v>
      </c>
      <c r="U7735">
        <v>0</v>
      </c>
      <c r="V7735">
        <v>0.39</v>
      </c>
      <c r="W7735">
        <v>7</v>
      </c>
      <c r="X7735">
        <v>217.85714999999999</v>
      </c>
    </row>
    <row r="7736" spans="1:24">
      <c r="A7736">
        <v>25548</v>
      </c>
      <c r="B7736" t="s">
        <v>14798</v>
      </c>
      <c r="C7736" s="1">
        <v>41944</v>
      </c>
      <c r="D7736" t="s">
        <v>50</v>
      </c>
      <c r="E7736">
        <v>40</v>
      </c>
      <c r="F7736" s="1">
        <v>41945</v>
      </c>
      <c r="G7736" t="s">
        <v>26</v>
      </c>
      <c r="H7736" t="s">
        <v>27</v>
      </c>
      <c r="I7736" t="s">
        <v>28</v>
      </c>
      <c r="J7736" t="s">
        <v>40</v>
      </c>
      <c r="K7736" t="s">
        <v>217</v>
      </c>
      <c r="L7736" t="s">
        <v>7667</v>
      </c>
      <c r="M7736" t="s">
        <v>7668</v>
      </c>
      <c r="N7736" t="s">
        <v>14306</v>
      </c>
      <c r="O7736" t="s">
        <v>14307</v>
      </c>
      <c r="P7736" t="s">
        <v>35</v>
      </c>
      <c r="Q7736" t="s">
        <v>36</v>
      </c>
      <c r="R7736" t="s">
        <v>3015</v>
      </c>
      <c r="S7736">
        <v>13567.05</v>
      </c>
      <c r="T7736">
        <v>388.46499999999997</v>
      </c>
      <c r="U7736">
        <v>0.04</v>
      </c>
      <c r="V7736">
        <v>0.56999999999999995</v>
      </c>
      <c r="W7736">
        <v>8.75</v>
      </c>
      <c r="X7736">
        <v>9361.2644999999993</v>
      </c>
    </row>
    <row r="7737" spans="1:24">
      <c r="A7737">
        <v>25549</v>
      </c>
      <c r="B7737" t="s">
        <v>14799</v>
      </c>
      <c r="C7737" s="1">
        <v>41821</v>
      </c>
      <c r="D7737" t="s">
        <v>25</v>
      </c>
      <c r="E7737">
        <v>12</v>
      </c>
      <c r="F7737" s="1">
        <v>41828</v>
      </c>
      <c r="G7737" t="s">
        <v>76</v>
      </c>
      <c r="H7737" t="s">
        <v>77</v>
      </c>
      <c r="I7737" t="s">
        <v>28</v>
      </c>
      <c r="J7737" t="s">
        <v>29</v>
      </c>
      <c r="K7737" t="s">
        <v>30</v>
      </c>
      <c r="L7737" t="s">
        <v>2912</v>
      </c>
      <c r="M7737" t="s">
        <v>2913</v>
      </c>
      <c r="N7737" t="s">
        <v>7783</v>
      </c>
      <c r="O7737" t="s">
        <v>7784</v>
      </c>
      <c r="P7737" t="s">
        <v>35</v>
      </c>
      <c r="Q7737" t="s">
        <v>140</v>
      </c>
      <c r="R7737" t="s">
        <v>7087</v>
      </c>
      <c r="S7737">
        <v>5079.7950000000001</v>
      </c>
      <c r="T7737">
        <v>423.39499999999998</v>
      </c>
      <c r="U7737">
        <v>0.08</v>
      </c>
      <c r="V7737">
        <v>0.38</v>
      </c>
      <c r="W7737">
        <v>92.05</v>
      </c>
      <c r="X7737">
        <v>3505.0585500000002</v>
      </c>
    </row>
    <row r="7738" spans="1:24">
      <c r="A7738">
        <v>25550</v>
      </c>
      <c r="B7738" t="s">
        <v>14800</v>
      </c>
      <c r="C7738" s="1">
        <v>41670</v>
      </c>
      <c r="D7738" t="s">
        <v>25</v>
      </c>
      <c r="E7738">
        <v>10</v>
      </c>
      <c r="F7738" s="1">
        <v>41674</v>
      </c>
      <c r="G7738" t="s">
        <v>26</v>
      </c>
      <c r="H7738" t="s">
        <v>27</v>
      </c>
      <c r="I7738" t="s">
        <v>28</v>
      </c>
      <c r="J7738" t="s">
        <v>87</v>
      </c>
      <c r="K7738" t="s">
        <v>394</v>
      </c>
      <c r="L7738" t="s">
        <v>2579</v>
      </c>
      <c r="M7738" t="s">
        <v>2580</v>
      </c>
      <c r="N7738" t="s">
        <v>14801</v>
      </c>
      <c r="O7738" t="s">
        <v>14802</v>
      </c>
      <c r="P7738" t="s">
        <v>46</v>
      </c>
      <c r="Q7738" t="s">
        <v>73</v>
      </c>
      <c r="R7738" t="s">
        <v>4620</v>
      </c>
      <c r="S7738">
        <v>648.58500000000004</v>
      </c>
      <c r="T7738">
        <v>66.394999999999996</v>
      </c>
      <c r="U7738">
        <v>0.05</v>
      </c>
      <c r="V7738">
        <v>0.37</v>
      </c>
      <c r="W7738">
        <v>18.234999999999999</v>
      </c>
      <c r="X7738">
        <v>447.52364999999998</v>
      </c>
    </row>
    <row r="7739" spans="1:24">
      <c r="A7739">
        <v>25551</v>
      </c>
      <c r="B7739" t="s">
        <v>14800</v>
      </c>
      <c r="C7739" s="1">
        <v>41670</v>
      </c>
      <c r="D7739" t="s">
        <v>25</v>
      </c>
      <c r="E7739">
        <v>12</v>
      </c>
      <c r="F7739" s="1">
        <v>41675</v>
      </c>
      <c r="G7739" t="s">
        <v>26</v>
      </c>
      <c r="H7739" t="s">
        <v>27</v>
      </c>
      <c r="I7739" t="s">
        <v>28</v>
      </c>
      <c r="J7739" t="s">
        <v>87</v>
      </c>
      <c r="K7739" t="s">
        <v>394</v>
      </c>
      <c r="L7739" t="s">
        <v>2579</v>
      </c>
      <c r="M7739" t="s">
        <v>2580</v>
      </c>
      <c r="N7739" t="s">
        <v>14801</v>
      </c>
      <c r="O7739" t="s">
        <v>14802</v>
      </c>
      <c r="P7739" t="s">
        <v>46</v>
      </c>
      <c r="Q7739" t="s">
        <v>73</v>
      </c>
      <c r="R7739" t="s">
        <v>1513</v>
      </c>
      <c r="S7739">
        <v>264.28500000000003</v>
      </c>
      <c r="T7739">
        <v>22.68</v>
      </c>
      <c r="U7739">
        <v>0.09</v>
      </c>
      <c r="V7739">
        <v>0.37</v>
      </c>
      <c r="W7739">
        <v>24.01</v>
      </c>
      <c r="X7739">
        <v>-609.68320000000006</v>
      </c>
    </row>
    <row r="7740" spans="1:24">
      <c r="A7740">
        <v>25552</v>
      </c>
      <c r="B7740" t="s">
        <v>14803</v>
      </c>
      <c r="C7740" s="1">
        <v>41842</v>
      </c>
      <c r="D7740" t="s">
        <v>50</v>
      </c>
      <c r="E7740">
        <v>16</v>
      </c>
      <c r="F7740" s="1">
        <v>41843</v>
      </c>
      <c r="G7740" t="s">
        <v>26</v>
      </c>
      <c r="H7740" t="s">
        <v>27</v>
      </c>
      <c r="I7740" t="s">
        <v>86</v>
      </c>
      <c r="J7740" t="s">
        <v>87</v>
      </c>
      <c r="K7740" t="s">
        <v>394</v>
      </c>
      <c r="L7740" t="s">
        <v>7794</v>
      </c>
      <c r="M7740" t="s">
        <v>7795</v>
      </c>
      <c r="N7740" t="s">
        <v>7796</v>
      </c>
      <c r="O7740" t="s">
        <v>7797</v>
      </c>
      <c r="P7740" t="s">
        <v>46</v>
      </c>
      <c r="Q7740" t="s">
        <v>110</v>
      </c>
      <c r="R7740" t="s">
        <v>3799</v>
      </c>
      <c r="S7740">
        <v>504.73500000000001</v>
      </c>
      <c r="T7740">
        <v>30.975000000000001</v>
      </c>
      <c r="U7740">
        <v>7.0000000000000007E-2</v>
      </c>
      <c r="V7740">
        <v>0.36</v>
      </c>
      <c r="W7740">
        <v>19.600000000000001</v>
      </c>
      <c r="X7740">
        <v>-27.420876</v>
      </c>
    </row>
    <row r="7741" spans="1:24">
      <c r="A7741">
        <v>25553</v>
      </c>
      <c r="B7741" t="s">
        <v>14804</v>
      </c>
      <c r="C7741" s="1">
        <v>41497</v>
      </c>
      <c r="D7741" t="s">
        <v>147</v>
      </c>
      <c r="E7741">
        <v>11</v>
      </c>
      <c r="F7741" s="1">
        <v>41499</v>
      </c>
      <c r="G7741" t="s">
        <v>76</v>
      </c>
      <c r="H7741" t="s">
        <v>256</v>
      </c>
      <c r="I7741" t="s">
        <v>28</v>
      </c>
      <c r="J7741" t="s">
        <v>64</v>
      </c>
      <c r="K7741" t="s">
        <v>126</v>
      </c>
      <c r="L7741" t="s">
        <v>5463</v>
      </c>
      <c r="M7741" t="s">
        <v>5464</v>
      </c>
      <c r="N7741" t="s">
        <v>7434</v>
      </c>
      <c r="O7741" t="s">
        <v>7435</v>
      </c>
      <c r="P7741" t="s">
        <v>82</v>
      </c>
      <c r="Q7741" t="s">
        <v>297</v>
      </c>
      <c r="R7741" t="s">
        <v>3140</v>
      </c>
      <c r="S7741">
        <v>5526.15</v>
      </c>
      <c r="T7741">
        <v>493.43</v>
      </c>
      <c r="U7741">
        <v>0.05</v>
      </c>
      <c r="V7741">
        <v>0.77</v>
      </c>
      <c r="W7741">
        <v>126.315</v>
      </c>
      <c r="X7741">
        <v>-559.57719999999995</v>
      </c>
    </row>
    <row r="7742" spans="1:24">
      <c r="A7742">
        <v>25554</v>
      </c>
      <c r="B7742" t="s">
        <v>14804</v>
      </c>
      <c r="C7742" s="1">
        <v>41497</v>
      </c>
      <c r="D7742" t="s">
        <v>147</v>
      </c>
      <c r="E7742">
        <v>14</v>
      </c>
      <c r="F7742" s="1">
        <v>41498</v>
      </c>
      <c r="G7742" t="s">
        <v>155</v>
      </c>
      <c r="H7742" t="s">
        <v>27</v>
      </c>
      <c r="I7742" t="s">
        <v>28</v>
      </c>
      <c r="J7742" t="s">
        <v>64</v>
      </c>
      <c r="K7742" t="s">
        <v>126</v>
      </c>
      <c r="L7742" t="s">
        <v>5463</v>
      </c>
      <c r="M7742" t="s">
        <v>5464</v>
      </c>
      <c r="N7742" t="s">
        <v>7434</v>
      </c>
      <c r="O7742" t="s">
        <v>7435</v>
      </c>
      <c r="P7742" t="s">
        <v>46</v>
      </c>
      <c r="Q7742" t="s">
        <v>201</v>
      </c>
      <c r="R7742" t="s">
        <v>2724</v>
      </c>
      <c r="S7742">
        <v>222.18</v>
      </c>
      <c r="T7742">
        <v>14.455</v>
      </c>
      <c r="U7742">
        <v>0.06</v>
      </c>
      <c r="V7742">
        <v>0.39</v>
      </c>
      <c r="W7742">
        <v>3.4649999999999999</v>
      </c>
      <c r="X7742">
        <v>153.30420000000001</v>
      </c>
    </row>
    <row r="7743" spans="1:24">
      <c r="A7743">
        <v>25555</v>
      </c>
      <c r="B7743" t="s">
        <v>14805</v>
      </c>
      <c r="C7743" s="1">
        <v>41684</v>
      </c>
      <c r="D7743" t="s">
        <v>39</v>
      </c>
      <c r="E7743">
        <v>5</v>
      </c>
      <c r="F7743" s="1">
        <v>41685</v>
      </c>
      <c r="G7743" t="s">
        <v>155</v>
      </c>
      <c r="H7743" t="s">
        <v>51</v>
      </c>
      <c r="I7743" t="s">
        <v>52</v>
      </c>
      <c r="J7743" t="s">
        <v>29</v>
      </c>
      <c r="K7743" t="s">
        <v>672</v>
      </c>
      <c r="L7743" t="s">
        <v>1321</v>
      </c>
      <c r="M7743" t="s">
        <v>1322</v>
      </c>
      <c r="N7743" t="s">
        <v>14806</v>
      </c>
      <c r="O7743" t="s">
        <v>14807</v>
      </c>
      <c r="P7743" t="s">
        <v>35</v>
      </c>
      <c r="Q7743" t="s">
        <v>36</v>
      </c>
      <c r="R7743" t="s">
        <v>2879</v>
      </c>
      <c r="S7743">
        <v>798.94500000000005</v>
      </c>
      <c r="T7743">
        <v>195.965</v>
      </c>
      <c r="U7743">
        <v>0.06</v>
      </c>
      <c r="V7743">
        <v>0.8</v>
      </c>
      <c r="W7743">
        <v>17.5</v>
      </c>
      <c r="X7743">
        <v>-806.19</v>
      </c>
    </row>
    <row r="7744" spans="1:24">
      <c r="A7744">
        <v>25556</v>
      </c>
      <c r="B7744" t="s">
        <v>14805</v>
      </c>
      <c r="C7744" s="1">
        <v>41684</v>
      </c>
      <c r="D7744" t="s">
        <v>39</v>
      </c>
      <c r="E7744">
        <v>9</v>
      </c>
      <c r="F7744" s="1">
        <v>41685</v>
      </c>
      <c r="G7744" t="s">
        <v>26</v>
      </c>
      <c r="H7744" t="s">
        <v>27</v>
      </c>
      <c r="I7744" t="s">
        <v>52</v>
      </c>
      <c r="J7744" t="s">
        <v>87</v>
      </c>
      <c r="K7744" t="s">
        <v>88</v>
      </c>
      <c r="L7744" t="s">
        <v>14808</v>
      </c>
      <c r="M7744" t="s">
        <v>14809</v>
      </c>
      <c r="N7744" t="s">
        <v>14810</v>
      </c>
      <c r="O7744" t="s">
        <v>14811</v>
      </c>
      <c r="P7744" t="s">
        <v>35</v>
      </c>
      <c r="Q7744" t="s">
        <v>36</v>
      </c>
      <c r="R7744">
        <v>5125</v>
      </c>
      <c r="S7744">
        <v>5220.0749999999998</v>
      </c>
      <c r="T7744">
        <v>703.46500000000003</v>
      </c>
      <c r="U7744">
        <v>0.03</v>
      </c>
      <c r="V7744">
        <v>0.59</v>
      </c>
      <c r="W7744">
        <v>28.28</v>
      </c>
      <c r="X7744">
        <v>3601.8517499999998</v>
      </c>
    </row>
    <row r="7745" spans="1:24">
      <c r="A7745">
        <v>25557</v>
      </c>
      <c r="B7745" t="s">
        <v>14812</v>
      </c>
      <c r="C7745" s="1">
        <v>40587</v>
      </c>
      <c r="D7745" t="s">
        <v>62</v>
      </c>
      <c r="E7745">
        <v>11</v>
      </c>
      <c r="F7745" s="1">
        <v>40589</v>
      </c>
      <c r="G7745" t="s">
        <v>76</v>
      </c>
      <c r="H7745" t="s">
        <v>256</v>
      </c>
      <c r="I7745" t="s">
        <v>97</v>
      </c>
      <c r="J7745" t="s">
        <v>29</v>
      </c>
      <c r="K7745" t="s">
        <v>672</v>
      </c>
      <c r="L7745" t="s">
        <v>3456</v>
      </c>
      <c r="M7745" t="s">
        <v>3457</v>
      </c>
      <c r="N7745" t="s">
        <v>14662</v>
      </c>
      <c r="O7745" t="s">
        <v>14663</v>
      </c>
      <c r="P7745" t="s">
        <v>82</v>
      </c>
      <c r="Q7745" t="s">
        <v>297</v>
      </c>
      <c r="R7745" t="s">
        <v>836</v>
      </c>
      <c r="S7745">
        <v>4798.4650000000001</v>
      </c>
      <c r="T7745">
        <v>423.43</v>
      </c>
      <c r="U7745">
        <v>0.02</v>
      </c>
      <c r="V7745">
        <v>0.75</v>
      </c>
      <c r="W7745">
        <v>205.24</v>
      </c>
      <c r="X7745">
        <v>-4656.75</v>
      </c>
    </row>
    <row r="7746" spans="1:24">
      <c r="A7746">
        <v>25558</v>
      </c>
      <c r="B7746" t="s">
        <v>14813</v>
      </c>
      <c r="C7746" s="1">
        <v>41343</v>
      </c>
      <c r="D7746" t="s">
        <v>25</v>
      </c>
      <c r="E7746">
        <v>1</v>
      </c>
      <c r="F7746" s="1">
        <v>41345</v>
      </c>
      <c r="G7746" t="s">
        <v>26</v>
      </c>
      <c r="H7746" t="s">
        <v>51</v>
      </c>
      <c r="I7746" t="s">
        <v>97</v>
      </c>
      <c r="J7746" t="s">
        <v>64</v>
      </c>
      <c r="K7746" t="s">
        <v>126</v>
      </c>
      <c r="L7746" t="s">
        <v>9344</v>
      </c>
      <c r="M7746" t="s">
        <v>9345</v>
      </c>
      <c r="N7746" t="s">
        <v>9346</v>
      </c>
      <c r="O7746" t="s">
        <v>9347</v>
      </c>
      <c r="P7746" t="s">
        <v>35</v>
      </c>
      <c r="Q7746" t="s">
        <v>59</v>
      </c>
      <c r="R7746" t="s">
        <v>1108</v>
      </c>
      <c r="S7746">
        <v>100.625</v>
      </c>
      <c r="T7746">
        <v>99.68</v>
      </c>
      <c r="U7746">
        <v>0.02</v>
      </c>
      <c r="V7746">
        <v>0.4</v>
      </c>
      <c r="W7746">
        <v>6.9649999999999999</v>
      </c>
      <c r="X7746">
        <v>-291.13</v>
      </c>
    </row>
    <row r="7747" spans="1:24">
      <c r="A7747">
        <v>25559</v>
      </c>
      <c r="B7747" t="s">
        <v>14814</v>
      </c>
      <c r="C7747" s="1">
        <v>41476</v>
      </c>
      <c r="D7747" t="s">
        <v>39</v>
      </c>
      <c r="E7747">
        <v>3</v>
      </c>
      <c r="F7747" s="1">
        <v>41478</v>
      </c>
      <c r="G7747" t="s">
        <v>76</v>
      </c>
      <c r="H7747" t="s">
        <v>77</v>
      </c>
      <c r="I7747" t="s">
        <v>97</v>
      </c>
      <c r="J7747" t="s">
        <v>64</v>
      </c>
      <c r="K7747" t="s">
        <v>126</v>
      </c>
      <c r="L7747" t="s">
        <v>2118</v>
      </c>
      <c r="M7747" t="s">
        <v>2119</v>
      </c>
      <c r="N7747" t="s">
        <v>9574</v>
      </c>
      <c r="O7747" t="s">
        <v>9575</v>
      </c>
      <c r="P7747" t="s">
        <v>46</v>
      </c>
      <c r="Q7747" t="s">
        <v>70</v>
      </c>
      <c r="R7747" t="s">
        <v>1973</v>
      </c>
      <c r="S7747">
        <v>2835.42</v>
      </c>
      <c r="T7747">
        <v>979.33500000000004</v>
      </c>
      <c r="U7747">
        <v>0.08</v>
      </c>
      <c r="V7747">
        <v>0.59</v>
      </c>
      <c r="W7747">
        <v>81.165000000000006</v>
      </c>
      <c r="X7747">
        <v>903.03499999999997</v>
      </c>
    </row>
    <row r="7748" spans="1:24">
      <c r="A7748">
        <v>25560</v>
      </c>
      <c r="B7748" t="s">
        <v>14815</v>
      </c>
      <c r="C7748" s="1">
        <v>41527</v>
      </c>
      <c r="D7748" t="s">
        <v>62</v>
      </c>
      <c r="E7748">
        <v>1</v>
      </c>
      <c r="F7748" s="1">
        <v>41529</v>
      </c>
      <c r="G7748" t="s">
        <v>76</v>
      </c>
      <c r="H7748" t="s">
        <v>77</v>
      </c>
      <c r="I7748" t="s">
        <v>28</v>
      </c>
      <c r="J7748" t="s">
        <v>224</v>
      </c>
      <c r="K7748" t="s">
        <v>387</v>
      </c>
      <c r="L7748" t="s">
        <v>1481</v>
      </c>
      <c r="M7748" t="s">
        <v>1482</v>
      </c>
      <c r="N7748" t="s">
        <v>6257</v>
      </c>
      <c r="O7748" t="s">
        <v>6258</v>
      </c>
      <c r="P7748" t="s">
        <v>82</v>
      </c>
      <c r="Q7748" t="s">
        <v>83</v>
      </c>
      <c r="R7748" t="s">
        <v>3417</v>
      </c>
      <c r="S7748">
        <v>187.285</v>
      </c>
      <c r="T7748">
        <v>178.43</v>
      </c>
      <c r="U7748">
        <v>0.08</v>
      </c>
      <c r="V7748">
        <v>0.56000000000000005</v>
      </c>
      <c r="W7748">
        <v>49.664999999999999</v>
      </c>
      <c r="X7748">
        <v>-243.81</v>
      </c>
    </row>
    <row r="7749" spans="1:24">
      <c r="A7749">
        <v>25561</v>
      </c>
      <c r="B7749" t="s">
        <v>14816</v>
      </c>
      <c r="C7749" s="1">
        <v>41888</v>
      </c>
      <c r="D7749" t="s">
        <v>25</v>
      </c>
      <c r="E7749">
        <v>12</v>
      </c>
      <c r="F7749" s="1">
        <v>41890</v>
      </c>
      <c r="G7749" t="s">
        <v>76</v>
      </c>
      <c r="H7749" t="s">
        <v>77</v>
      </c>
      <c r="I7749" t="s">
        <v>86</v>
      </c>
      <c r="J7749" t="s">
        <v>224</v>
      </c>
      <c r="K7749" t="s">
        <v>225</v>
      </c>
      <c r="L7749" t="s">
        <v>6516</v>
      </c>
      <c r="M7749" t="s">
        <v>6517</v>
      </c>
      <c r="N7749" t="s">
        <v>14817</v>
      </c>
      <c r="O7749" t="s">
        <v>14818</v>
      </c>
      <c r="P7749" t="s">
        <v>35</v>
      </c>
      <c r="Q7749" t="s">
        <v>140</v>
      </c>
      <c r="R7749" t="s">
        <v>6967</v>
      </c>
      <c r="S7749">
        <v>9243.99</v>
      </c>
      <c r="T7749">
        <v>948.39499999999998</v>
      </c>
      <c r="U7749">
        <v>0.06</v>
      </c>
      <c r="V7749">
        <v>0.56000000000000005</v>
      </c>
      <c r="W7749">
        <v>98.21</v>
      </c>
      <c r="X7749">
        <v>3185.8973999999998</v>
      </c>
    </row>
    <row r="7750" spans="1:24">
      <c r="A7750">
        <v>25562</v>
      </c>
      <c r="B7750" t="s">
        <v>14819</v>
      </c>
      <c r="C7750" s="1">
        <v>41646</v>
      </c>
      <c r="D7750" t="s">
        <v>25</v>
      </c>
      <c r="E7750">
        <v>7</v>
      </c>
      <c r="F7750" s="1">
        <v>41651</v>
      </c>
      <c r="G7750" t="s">
        <v>26</v>
      </c>
      <c r="H7750" t="s">
        <v>27</v>
      </c>
      <c r="I7750" t="s">
        <v>28</v>
      </c>
      <c r="J7750" t="s">
        <v>29</v>
      </c>
      <c r="K7750" t="s">
        <v>30</v>
      </c>
      <c r="L7750" t="s">
        <v>7328</v>
      </c>
      <c r="M7750" t="s">
        <v>7329</v>
      </c>
      <c r="N7750" t="s">
        <v>14820</v>
      </c>
      <c r="O7750" t="s">
        <v>14821</v>
      </c>
      <c r="P7750" t="s">
        <v>46</v>
      </c>
      <c r="Q7750" t="s">
        <v>70</v>
      </c>
      <c r="R7750" t="s">
        <v>3617</v>
      </c>
      <c r="S7750">
        <v>116.55</v>
      </c>
      <c r="T7750">
        <v>15.295</v>
      </c>
      <c r="U7750">
        <v>0.01</v>
      </c>
      <c r="V7750">
        <v>0.59</v>
      </c>
      <c r="W7750">
        <v>18.024999999999999</v>
      </c>
      <c r="X7750">
        <v>-347.41699999999997</v>
      </c>
    </row>
    <row r="7751" spans="1:24">
      <c r="A7751">
        <v>25563</v>
      </c>
      <c r="B7751" t="s">
        <v>14819</v>
      </c>
      <c r="C7751" s="1">
        <v>41646</v>
      </c>
      <c r="D7751" t="s">
        <v>25</v>
      </c>
      <c r="E7751">
        <v>11</v>
      </c>
      <c r="F7751" s="1">
        <v>41651</v>
      </c>
      <c r="G7751" t="s">
        <v>26</v>
      </c>
      <c r="H7751" t="s">
        <v>27</v>
      </c>
      <c r="I7751" t="s">
        <v>28</v>
      </c>
      <c r="J7751" t="s">
        <v>29</v>
      </c>
      <c r="K7751" t="s">
        <v>30</v>
      </c>
      <c r="L7751" t="s">
        <v>7328</v>
      </c>
      <c r="M7751" t="s">
        <v>7329</v>
      </c>
      <c r="N7751" t="s">
        <v>14820</v>
      </c>
      <c r="O7751" t="s">
        <v>14821</v>
      </c>
      <c r="P7751" t="s">
        <v>46</v>
      </c>
      <c r="Q7751" t="s">
        <v>110</v>
      </c>
      <c r="R7751" t="s">
        <v>5225</v>
      </c>
      <c r="S7751">
        <v>194.6</v>
      </c>
      <c r="T7751">
        <v>17.43</v>
      </c>
      <c r="U7751">
        <v>0.03</v>
      </c>
      <c r="V7751">
        <v>0.37</v>
      </c>
      <c r="W7751">
        <v>17.324999999999999</v>
      </c>
      <c r="X7751">
        <v>-388.10016000000002</v>
      </c>
    </row>
    <row r="7752" spans="1:24">
      <c r="A7752">
        <v>25564</v>
      </c>
      <c r="B7752" t="s">
        <v>14822</v>
      </c>
      <c r="C7752" s="1">
        <v>41581</v>
      </c>
      <c r="D7752" t="s">
        <v>62</v>
      </c>
      <c r="E7752">
        <v>19</v>
      </c>
      <c r="F7752" s="1">
        <v>41582</v>
      </c>
      <c r="G7752" t="s">
        <v>76</v>
      </c>
      <c r="H7752" t="s">
        <v>256</v>
      </c>
      <c r="I7752" t="s">
        <v>86</v>
      </c>
      <c r="J7752" t="s">
        <v>40</v>
      </c>
      <c r="K7752" t="s">
        <v>41</v>
      </c>
      <c r="L7752" t="s">
        <v>1293</v>
      </c>
      <c r="M7752" t="s">
        <v>1294</v>
      </c>
      <c r="N7752" t="s">
        <v>12432</v>
      </c>
      <c r="O7752" t="s">
        <v>12433</v>
      </c>
      <c r="P7752" t="s">
        <v>82</v>
      </c>
      <c r="Q7752" t="s">
        <v>260</v>
      </c>
      <c r="R7752" t="s">
        <v>341</v>
      </c>
      <c r="S7752">
        <v>10063.48</v>
      </c>
      <c r="T7752">
        <v>528.42999999999995</v>
      </c>
      <c r="U7752">
        <v>0.05</v>
      </c>
      <c r="V7752">
        <v>0.7</v>
      </c>
      <c r="W7752">
        <v>56.034999999999997</v>
      </c>
      <c r="X7752">
        <v>2695</v>
      </c>
    </row>
    <row r="7753" spans="1:24">
      <c r="A7753">
        <v>25565</v>
      </c>
      <c r="B7753" t="s">
        <v>14823</v>
      </c>
      <c r="C7753" s="1">
        <v>41051</v>
      </c>
      <c r="D7753" t="s">
        <v>147</v>
      </c>
      <c r="E7753">
        <v>16</v>
      </c>
      <c r="F7753" s="1">
        <v>41052</v>
      </c>
      <c r="G7753" t="s">
        <v>155</v>
      </c>
      <c r="H7753" t="s">
        <v>96</v>
      </c>
      <c r="I7753" t="s">
        <v>28</v>
      </c>
      <c r="J7753" t="s">
        <v>53</v>
      </c>
      <c r="K7753" t="s">
        <v>54</v>
      </c>
      <c r="L7753" t="s">
        <v>14481</v>
      </c>
      <c r="M7753" t="s">
        <v>14482</v>
      </c>
      <c r="N7753" t="s">
        <v>14483</v>
      </c>
      <c r="O7753" t="s">
        <v>14484</v>
      </c>
      <c r="P7753" t="s">
        <v>46</v>
      </c>
      <c r="Q7753" t="s">
        <v>175</v>
      </c>
      <c r="R7753" t="s">
        <v>664</v>
      </c>
      <c r="S7753">
        <v>324.8</v>
      </c>
      <c r="T7753">
        <v>20.335000000000001</v>
      </c>
      <c r="U7753">
        <v>0.04</v>
      </c>
      <c r="V7753">
        <v>0.54</v>
      </c>
      <c r="W7753">
        <v>11.795</v>
      </c>
      <c r="X7753">
        <v>-152.07499999999999</v>
      </c>
    </row>
    <row r="7754" spans="1:24">
      <c r="A7754">
        <v>25566</v>
      </c>
      <c r="B7754" t="s">
        <v>14824</v>
      </c>
      <c r="C7754" s="1">
        <v>41781</v>
      </c>
      <c r="D7754" t="s">
        <v>147</v>
      </c>
      <c r="E7754">
        <v>1</v>
      </c>
      <c r="F7754" s="1">
        <v>41784</v>
      </c>
      <c r="G7754" t="s">
        <v>26</v>
      </c>
      <c r="H7754" t="s">
        <v>27</v>
      </c>
      <c r="I7754" t="s">
        <v>28</v>
      </c>
      <c r="J7754" t="s">
        <v>53</v>
      </c>
      <c r="K7754" t="s">
        <v>54</v>
      </c>
      <c r="L7754" t="s">
        <v>14481</v>
      </c>
      <c r="M7754" t="s">
        <v>14482</v>
      </c>
      <c r="N7754" t="s">
        <v>14483</v>
      </c>
      <c r="O7754" t="s">
        <v>14484</v>
      </c>
      <c r="P7754" t="s">
        <v>46</v>
      </c>
      <c r="Q7754" t="s">
        <v>118</v>
      </c>
      <c r="R7754" t="s">
        <v>4368</v>
      </c>
      <c r="S7754">
        <v>111.61499999999999</v>
      </c>
      <c r="T7754">
        <v>104.09</v>
      </c>
      <c r="U7754">
        <v>0.05</v>
      </c>
      <c r="V7754">
        <v>0.7</v>
      </c>
      <c r="W7754">
        <v>23.24</v>
      </c>
      <c r="X7754">
        <v>-146.125</v>
      </c>
    </row>
    <row r="7755" spans="1:24">
      <c r="A7755">
        <v>25567</v>
      </c>
      <c r="B7755" t="s">
        <v>14825</v>
      </c>
      <c r="C7755" s="1">
        <v>40910</v>
      </c>
      <c r="D7755" t="s">
        <v>25</v>
      </c>
      <c r="E7755">
        <v>9</v>
      </c>
      <c r="F7755" s="1">
        <v>40910</v>
      </c>
      <c r="G7755" t="s">
        <v>26</v>
      </c>
      <c r="H7755" t="s">
        <v>27</v>
      </c>
      <c r="I7755" t="s">
        <v>97</v>
      </c>
      <c r="J7755" t="s">
        <v>224</v>
      </c>
      <c r="K7755" t="s">
        <v>387</v>
      </c>
      <c r="L7755" t="s">
        <v>3379</v>
      </c>
      <c r="M7755" t="s">
        <v>3380</v>
      </c>
      <c r="N7755" t="s">
        <v>8099</v>
      </c>
      <c r="O7755" t="s">
        <v>8100</v>
      </c>
      <c r="P7755" t="s">
        <v>82</v>
      </c>
      <c r="Q7755" t="s">
        <v>177</v>
      </c>
      <c r="R7755" t="s">
        <v>2504</v>
      </c>
      <c r="S7755">
        <v>65.099999999999994</v>
      </c>
      <c r="T7755">
        <v>7.28</v>
      </c>
      <c r="U7755">
        <v>0.1</v>
      </c>
      <c r="V7755">
        <v>0.43</v>
      </c>
      <c r="W7755">
        <v>18.655000000000001</v>
      </c>
      <c r="X7755">
        <v>-577.48040000000003</v>
      </c>
    </row>
    <row r="7756" spans="1:24">
      <c r="A7756">
        <v>25568</v>
      </c>
      <c r="B7756" t="s">
        <v>14826</v>
      </c>
      <c r="C7756" s="1">
        <v>41200</v>
      </c>
      <c r="D7756" t="s">
        <v>25</v>
      </c>
      <c r="E7756">
        <v>1</v>
      </c>
      <c r="F7756" s="1">
        <v>41205</v>
      </c>
      <c r="G7756" t="s">
        <v>26</v>
      </c>
      <c r="H7756" t="s">
        <v>51</v>
      </c>
      <c r="I7756" t="s">
        <v>28</v>
      </c>
      <c r="J7756" t="s">
        <v>29</v>
      </c>
      <c r="K7756" t="s">
        <v>672</v>
      </c>
      <c r="L7756" t="s">
        <v>2350</v>
      </c>
      <c r="M7756" t="s">
        <v>2351</v>
      </c>
      <c r="N7756" t="s">
        <v>13876</v>
      </c>
      <c r="O7756" t="s">
        <v>13877</v>
      </c>
      <c r="P7756" t="s">
        <v>35</v>
      </c>
      <c r="Q7756" t="s">
        <v>59</v>
      </c>
      <c r="R7756" t="s">
        <v>1960</v>
      </c>
      <c r="S7756">
        <v>145.53</v>
      </c>
      <c r="T7756">
        <v>143.36000000000001</v>
      </c>
      <c r="U7756">
        <v>0.06</v>
      </c>
      <c r="V7756">
        <v>0.55000000000000004</v>
      </c>
      <c r="W7756">
        <v>6.9649999999999999</v>
      </c>
      <c r="X7756">
        <v>1778.826</v>
      </c>
    </row>
    <row r="7757" spans="1:24">
      <c r="A7757">
        <v>25569</v>
      </c>
      <c r="B7757" t="s">
        <v>14827</v>
      </c>
      <c r="C7757" s="1">
        <v>41447</v>
      </c>
      <c r="D7757" t="s">
        <v>62</v>
      </c>
      <c r="E7757">
        <v>5</v>
      </c>
      <c r="F7757" s="1">
        <v>41447</v>
      </c>
      <c r="G7757" t="s">
        <v>155</v>
      </c>
      <c r="H7757" t="s">
        <v>27</v>
      </c>
      <c r="I7757" t="s">
        <v>28</v>
      </c>
      <c r="J7757" t="s">
        <v>29</v>
      </c>
      <c r="K7757" t="s">
        <v>456</v>
      </c>
      <c r="L7757" t="s">
        <v>5510</v>
      </c>
      <c r="M7757" t="s">
        <v>5511</v>
      </c>
      <c r="N7757" t="s">
        <v>11039</v>
      </c>
      <c r="O7757" t="s">
        <v>11040</v>
      </c>
      <c r="P7757" t="s">
        <v>35</v>
      </c>
      <c r="Q7757" t="s">
        <v>36</v>
      </c>
      <c r="R7757" t="s">
        <v>8458</v>
      </c>
      <c r="S7757">
        <v>2933.63</v>
      </c>
      <c r="T7757">
        <v>685.96500000000003</v>
      </c>
      <c r="U7757">
        <v>0.01</v>
      </c>
      <c r="V7757">
        <v>0.59</v>
      </c>
      <c r="W7757">
        <v>13.965</v>
      </c>
      <c r="X7757">
        <v>-150.3348</v>
      </c>
    </row>
    <row r="7758" spans="1:24">
      <c r="A7758">
        <v>25570</v>
      </c>
      <c r="B7758" t="s">
        <v>14828</v>
      </c>
      <c r="C7758" s="1">
        <v>41884</v>
      </c>
      <c r="D7758" t="s">
        <v>62</v>
      </c>
      <c r="E7758">
        <v>18</v>
      </c>
      <c r="F7758" s="1">
        <v>41885</v>
      </c>
      <c r="G7758" t="s">
        <v>26</v>
      </c>
      <c r="H7758" t="s">
        <v>96</v>
      </c>
      <c r="I7758" t="s">
        <v>86</v>
      </c>
      <c r="J7758" t="s">
        <v>87</v>
      </c>
      <c r="K7758" t="s">
        <v>88</v>
      </c>
      <c r="L7758" t="s">
        <v>1627</v>
      </c>
      <c r="M7758" t="s">
        <v>1628</v>
      </c>
      <c r="N7758" t="s">
        <v>13897</v>
      </c>
      <c r="O7758" t="s">
        <v>13898</v>
      </c>
      <c r="P7758" t="s">
        <v>46</v>
      </c>
      <c r="Q7758" t="s">
        <v>73</v>
      </c>
      <c r="R7758" t="s">
        <v>8286</v>
      </c>
      <c r="S7758">
        <v>370.58</v>
      </c>
      <c r="T7758">
        <v>19.88</v>
      </c>
      <c r="U7758">
        <v>0.03</v>
      </c>
      <c r="V7758">
        <v>0.39</v>
      </c>
      <c r="W7758">
        <v>5.1100000000000003</v>
      </c>
      <c r="X7758">
        <v>249.0264</v>
      </c>
    </row>
    <row r="7759" spans="1:24">
      <c r="A7759">
        <v>25571</v>
      </c>
      <c r="B7759" t="s">
        <v>14828</v>
      </c>
      <c r="C7759" s="1">
        <v>41884</v>
      </c>
      <c r="D7759" t="s">
        <v>62</v>
      </c>
      <c r="E7759">
        <v>20</v>
      </c>
      <c r="F7759" s="1">
        <v>41885</v>
      </c>
      <c r="G7759" t="s">
        <v>26</v>
      </c>
      <c r="H7759" t="s">
        <v>96</v>
      </c>
      <c r="I7759" t="s">
        <v>86</v>
      </c>
      <c r="J7759" t="s">
        <v>87</v>
      </c>
      <c r="K7759" t="s">
        <v>88</v>
      </c>
      <c r="L7759" t="s">
        <v>1627</v>
      </c>
      <c r="M7759" t="s">
        <v>1628</v>
      </c>
      <c r="N7759" t="s">
        <v>13897</v>
      </c>
      <c r="O7759" t="s">
        <v>13898</v>
      </c>
      <c r="P7759" t="s">
        <v>46</v>
      </c>
      <c r="Q7759" t="s">
        <v>103</v>
      </c>
      <c r="R7759" t="s">
        <v>6272</v>
      </c>
      <c r="S7759">
        <v>119.94499999999999</v>
      </c>
      <c r="T7759">
        <v>5.88</v>
      </c>
      <c r="U7759">
        <v>7.0000000000000007E-2</v>
      </c>
      <c r="V7759">
        <v>0.35</v>
      </c>
      <c r="W7759">
        <v>3.5</v>
      </c>
      <c r="X7759">
        <v>5.3676000000000004</v>
      </c>
    </row>
    <row r="7760" spans="1:24">
      <c r="A7760">
        <v>25572</v>
      </c>
      <c r="B7760" t="s">
        <v>14829</v>
      </c>
      <c r="C7760" s="1">
        <v>41452</v>
      </c>
      <c r="D7760" t="s">
        <v>50</v>
      </c>
      <c r="E7760">
        <v>14</v>
      </c>
      <c r="F7760" s="1">
        <v>41453</v>
      </c>
      <c r="G7760" t="s">
        <v>26</v>
      </c>
      <c r="H7760" t="s">
        <v>27</v>
      </c>
      <c r="I7760" t="s">
        <v>52</v>
      </c>
      <c r="J7760" t="s">
        <v>40</v>
      </c>
      <c r="K7760" t="s">
        <v>41</v>
      </c>
      <c r="L7760" t="s">
        <v>14392</v>
      </c>
      <c r="M7760" t="s">
        <v>14393</v>
      </c>
      <c r="N7760" t="s">
        <v>14394</v>
      </c>
      <c r="O7760" t="s">
        <v>14395</v>
      </c>
      <c r="P7760" t="s">
        <v>35</v>
      </c>
      <c r="Q7760" t="s">
        <v>59</v>
      </c>
      <c r="R7760" t="s">
        <v>2452</v>
      </c>
      <c r="S7760">
        <v>3701.67</v>
      </c>
      <c r="T7760">
        <v>258.93</v>
      </c>
      <c r="U7760">
        <v>0.06</v>
      </c>
      <c r="V7760">
        <v>0.65</v>
      </c>
      <c r="W7760">
        <v>50.82</v>
      </c>
      <c r="X7760">
        <v>341.59859999999998</v>
      </c>
    </row>
    <row r="7761" spans="1:24">
      <c r="A7761">
        <v>25573</v>
      </c>
      <c r="B7761" t="s">
        <v>14830</v>
      </c>
      <c r="C7761" s="1">
        <v>41664</v>
      </c>
      <c r="D7761" t="s">
        <v>62</v>
      </c>
      <c r="E7761">
        <v>3</v>
      </c>
      <c r="F7761" s="1">
        <v>41664</v>
      </c>
      <c r="G7761" t="s">
        <v>26</v>
      </c>
      <c r="H7761" t="s">
        <v>27</v>
      </c>
      <c r="I7761" t="s">
        <v>97</v>
      </c>
      <c r="J7761" t="s">
        <v>40</v>
      </c>
      <c r="K7761" t="s">
        <v>41</v>
      </c>
      <c r="L7761" t="s">
        <v>3881</v>
      </c>
      <c r="M7761" t="s">
        <v>3882</v>
      </c>
      <c r="N7761" t="s">
        <v>13578</v>
      </c>
      <c r="O7761" t="s">
        <v>13579</v>
      </c>
      <c r="P7761" t="s">
        <v>46</v>
      </c>
      <c r="Q7761" t="s">
        <v>110</v>
      </c>
      <c r="R7761" t="s">
        <v>4445</v>
      </c>
      <c r="S7761">
        <v>420.63</v>
      </c>
      <c r="T7761">
        <v>149.80000000000001</v>
      </c>
      <c r="U7761">
        <v>0.1</v>
      </c>
      <c r="V7761">
        <v>0.36</v>
      </c>
      <c r="W7761">
        <v>10.465</v>
      </c>
      <c r="X7761">
        <v>290.23469999999998</v>
      </c>
    </row>
    <row r="7762" spans="1:24">
      <c r="A7762">
        <v>25574</v>
      </c>
      <c r="B7762" t="s">
        <v>14830</v>
      </c>
      <c r="C7762" s="1">
        <v>41664</v>
      </c>
      <c r="D7762" t="s">
        <v>62</v>
      </c>
      <c r="E7762">
        <v>7</v>
      </c>
      <c r="F7762" s="1">
        <v>41666</v>
      </c>
      <c r="G7762" t="s">
        <v>26</v>
      </c>
      <c r="H7762" t="s">
        <v>27</v>
      </c>
      <c r="I7762" t="s">
        <v>97</v>
      </c>
      <c r="J7762" t="s">
        <v>40</v>
      </c>
      <c r="K7762" t="s">
        <v>41</v>
      </c>
      <c r="L7762" t="s">
        <v>3881</v>
      </c>
      <c r="M7762" t="s">
        <v>3882</v>
      </c>
      <c r="N7762" t="s">
        <v>13578</v>
      </c>
      <c r="O7762" t="s">
        <v>13579</v>
      </c>
      <c r="P7762" t="s">
        <v>46</v>
      </c>
      <c r="Q7762" t="s">
        <v>73</v>
      </c>
      <c r="R7762" t="s">
        <v>2977</v>
      </c>
      <c r="S7762">
        <v>155.82</v>
      </c>
      <c r="T7762">
        <v>22.68</v>
      </c>
      <c r="U7762">
        <v>0.1</v>
      </c>
      <c r="V7762">
        <v>0.37</v>
      </c>
      <c r="W7762">
        <v>25.795000000000002</v>
      </c>
      <c r="X7762">
        <v>-425.971</v>
      </c>
    </row>
    <row r="7763" spans="1:24">
      <c r="A7763">
        <v>25575</v>
      </c>
      <c r="B7763" t="s">
        <v>14831</v>
      </c>
      <c r="C7763" s="1">
        <v>41934</v>
      </c>
      <c r="D7763" t="s">
        <v>62</v>
      </c>
      <c r="E7763">
        <v>23</v>
      </c>
      <c r="F7763" s="1">
        <v>41936</v>
      </c>
      <c r="G7763" t="s">
        <v>26</v>
      </c>
      <c r="H7763" t="s">
        <v>51</v>
      </c>
      <c r="I7763" t="s">
        <v>52</v>
      </c>
      <c r="J7763" t="s">
        <v>87</v>
      </c>
      <c r="K7763" t="s">
        <v>493</v>
      </c>
      <c r="L7763" t="s">
        <v>1860</v>
      </c>
      <c r="M7763" t="s">
        <v>1861</v>
      </c>
      <c r="N7763" t="s">
        <v>6050</v>
      </c>
      <c r="O7763" t="s">
        <v>6051</v>
      </c>
      <c r="P7763" t="s">
        <v>46</v>
      </c>
      <c r="Q7763" t="s">
        <v>103</v>
      </c>
      <c r="R7763" t="s">
        <v>2793</v>
      </c>
      <c r="S7763">
        <v>1711.08</v>
      </c>
      <c r="T7763">
        <v>74.83</v>
      </c>
      <c r="U7763">
        <v>0.08</v>
      </c>
      <c r="V7763">
        <v>0.59</v>
      </c>
      <c r="W7763">
        <v>31.465</v>
      </c>
      <c r="X7763">
        <v>-202.125</v>
      </c>
    </row>
    <row r="7764" spans="1:24">
      <c r="A7764">
        <v>25576</v>
      </c>
      <c r="B7764" t="s">
        <v>14832</v>
      </c>
      <c r="C7764" s="1">
        <v>41777</v>
      </c>
      <c r="D7764" t="s">
        <v>39</v>
      </c>
      <c r="E7764">
        <v>4</v>
      </c>
      <c r="F7764" s="1">
        <v>41779</v>
      </c>
      <c r="G7764" t="s">
        <v>76</v>
      </c>
      <c r="H7764" t="s">
        <v>77</v>
      </c>
      <c r="I7764" t="s">
        <v>97</v>
      </c>
      <c r="J7764" t="s">
        <v>40</v>
      </c>
      <c r="K7764" t="s">
        <v>217</v>
      </c>
      <c r="L7764" t="s">
        <v>13191</v>
      </c>
      <c r="M7764" t="s">
        <v>13192</v>
      </c>
      <c r="N7764" t="s">
        <v>13193</v>
      </c>
      <c r="O7764" t="s">
        <v>13194</v>
      </c>
      <c r="P7764" t="s">
        <v>35</v>
      </c>
      <c r="Q7764" t="s">
        <v>140</v>
      </c>
      <c r="R7764" t="s">
        <v>5467</v>
      </c>
      <c r="S7764">
        <v>3043.6</v>
      </c>
      <c r="T7764">
        <v>747.07500000000005</v>
      </c>
      <c r="U7764">
        <v>0.03</v>
      </c>
      <c r="V7764">
        <v>0.59</v>
      </c>
      <c r="W7764">
        <v>51.45</v>
      </c>
      <c r="X7764">
        <v>235.76</v>
      </c>
    </row>
    <row r="7765" spans="1:24">
      <c r="A7765">
        <v>25577</v>
      </c>
      <c r="B7765" t="s">
        <v>14833</v>
      </c>
      <c r="C7765" s="1">
        <v>41744</v>
      </c>
      <c r="D7765" t="s">
        <v>62</v>
      </c>
      <c r="E7765">
        <v>8</v>
      </c>
      <c r="F7765" s="1">
        <v>41746</v>
      </c>
      <c r="G7765" t="s">
        <v>155</v>
      </c>
      <c r="H7765" t="s">
        <v>27</v>
      </c>
      <c r="I7765" t="s">
        <v>28</v>
      </c>
      <c r="J7765" t="s">
        <v>29</v>
      </c>
      <c r="K7765" t="s">
        <v>30</v>
      </c>
      <c r="L7765" t="s">
        <v>3322</v>
      </c>
      <c r="M7765" t="s">
        <v>3323</v>
      </c>
      <c r="N7765" t="s">
        <v>11723</v>
      </c>
      <c r="O7765" t="s">
        <v>11724</v>
      </c>
      <c r="P7765" t="s">
        <v>35</v>
      </c>
      <c r="Q7765" t="s">
        <v>59</v>
      </c>
      <c r="R7765" t="s">
        <v>3339</v>
      </c>
      <c r="S7765">
        <v>2427.0050000000001</v>
      </c>
      <c r="T7765">
        <v>290.46499999999997</v>
      </c>
      <c r="U7765">
        <v>0.02</v>
      </c>
      <c r="V7765">
        <v>0.44</v>
      </c>
      <c r="W7765">
        <v>19.25</v>
      </c>
      <c r="X7765">
        <v>1674.63345</v>
      </c>
    </row>
    <row r="7766" spans="1:24">
      <c r="A7766">
        <v>25578</v>
      </c>
      <c r="B7766" t="s">
        <v>14833</v>
      </c>
      <c r="C7766" s="1">
        <v>41744</v>
      </c>
      <c r="D7766" t="s">
        <v>62</v>
      </c>
      <c r="E7766">
        <v>2</v>
      </c>
      <c r="F7766" s="1">
        <v>41745</v>
      </c>
      <c r="G7766" t="s">
        <v>26</v>
      </c>
      <c r="H7766" t="s">
        <v>51</v>
      </c>
      <c r="I7766" t="s">
        <v>28</v>
      </c>
      <c r="J7766" t="s">
        <v>29</v>
      </c>
      <c r="K7766" t="s">
        <v>30</v>
      </c>
      <c r="L7766" t="s">
        <v>3322</v>
      </c>
      <c r="M7766" t="s">
        <v>3323</v>
      </c>
      <c r="N7766" t="s">
        <v>11723</v>
      </c>
      <c r="O7766" t="s">
        <v>11724</v>
      </c>
      <c r="P7766" t="s">
        <v>46</v>
      </c>
      <c r="Q7766" t="s">
        <v>103</v>
      </c>
      <c r="R7766" t="s">
        <v>2691</v>
      </c>
      <c r="S7766">
        <v>88.584999999999994</v>
      </c>
      <c r="T7766">
        <v>40.81</v>
      </c>
      <c r="U7766">
        <v>0.02</v>
      </c>
      <c r="V7766">
        <v>0.59</v>
      </c>
      <c r="W7766">
        <v>31.465</v>
      </c>
      <c r="X7766">
        <v>-182.875</v>
      </c>
    </row>
    <row r="7767" spans="1:24">
      <c r="A7767">
        <v>25579</v>
      </c>
      <c r="B7767" t="s">
        <v>14834</v>
      </c>
      <c r="C7767" s="1">
        <v>41866</v>
      </c>
      <c r="D7767" t="s">
        <v>147</v>
      </c>
      <c r="E7767">
        <v>11</v>
      </c>
      <c r="F7767" s="1">
        <v>41868</v>
      </c>
      <c r="G7767" t="s">
        <v>26</v>
      </c>
      <c r="H7767" t="s">
        <v>96</v>
      </c>
      <c r="I7767" t="s">
        <v>97</v>
      </c>
      <c r="J7767" t="s">
        <v>29</v>
      </c>
      <c r="K7767" t="s">
        <v>672</v>
      </c>
      <c r="L7767" t="s">
        <v>9226</v>
      </c>
      <c r="M7767" t="s">
        <v>9227</v>
      </c>
      <c r="N7767" t="s">
        <v>9228</v>
      </c>
      <c r="O7767" t="s">
        <v>9229</v>
      </c>
      <c r="P7767" t="s">
        <v>35</v>
      </c>
      <c r="Q7767" t="s">
        <v>36</v>
      </c>
      <c r="R7767" t="s">
        <v>5250</v>
      </c>
      <c r="S7767">
        <v>1219.155</v>
      </c>
      <c r="T7767">
        <v>125.965</v>
      </c>
      <c r="U7767">
        <v>0.04</v>
      </c>
      <c r="V7767">
        <v>0.38</v>
      </c>
      <c r="W7767">
        <v>20.965</v>
      </c>
      <c r="X7767">
        <v>841.21695</v>
      </c>
    </row>
    <row r="7768" spans="1:24">
      <c r="A7768">
        <v>25580</v>
      </c>
      <c r="B7768" t="s">
        <v>14835</v>
      </c>
      <c r="C7768" s="1">
        <v>41641</v>
      </c>
      <c r="D7768" t="s">
        <v>147</v>
      </c>
      <c r="E7768">
        <v>10</v>
      </c>
      <c r="F7768" s="1">
        <v>41644</v>
      </c>
      <c r="G7768" t="s">
        <v>155</v>
      </c>
      <c r="H7768" t="s">
        <v>63</v>
      </c>
      <c r="I7768" t="s">
        <v>86</v>
      </c>
      <c r="J7768" t="s">
        <v>29</v>
      </c>
      <c r="K7768" t="s">
        <v>30</v>
      </c>
      <c r="L7768" t="s">
        <v>6129</v>
      </c>
      <c r="M7768" t="s">
        <v>6130</v>
      </c>
      <c r="N7768" t="s">
        <v>6131</v>
      </c>
      <c r="O7768" t="s">
        <v>6132</v>
      </c>
      <c r="P7768" t="s">
        <v>35</v>
      </c>
      <c r="Q7768" t="s">
        <v>1325</v>
      </c>
      <c r="R7768" t="s">
        <v>7893</v>
      </c>
      <c r="S7768">
        <v>6747.3</v>
      </c>
      <c r="T7768">
        <v>699.96500000000003</v>
      </c>
      <c r="U7768">
        <v>0.04</v>
      </c>
      <c r="V7768">
        <v>0.46</v>
      </c>
      <c r="W7768">
        <v>85.715000000000003</v>
      </c>
      <c r="X7768">
        <v>4655.6369999999997</v>
      </c>
    </row>
    <row r="7769" spans="1:24">
      <c r="A7769">
        <v>25581</v>
      </c>
      <c r="B7769" t="s">
        <v>14836</v>
      </c>
      <c r="C7769" s="1">
        <v>41568</v>
      </c>
      <c r="D7769" t="s">
        <v>39</v>
      </c>
      <c r="E7769">
        <v>7</v>
      </c>
      <c r="F7769" s="1">
        <v>41570</v>
      </c>
      <c r="G7769" t="s">
        <v>26</v>
      </c>
      <c r="H7769" t="s">
        <v>51</v>
      </c>
      <c r="I7769" t="s">
        <v>86</v>
      </c>
      <c r="J7769" t="s">
        <v>224</v>
      </c>
      <c r="K7769" t="s">
        <v>225</v>
      </c>
      <c r="L7769" t="s">
        <v>6516</v>
      </c>
      <c r="M7769" t="s">
        <v>6517</v>
      </c>
      <c r="N7769" t="s">
        <v>14817</v>
      </c>
      <c r="O7769" t="s">
        <v>14818</v>
      </c>
      <c r="P7769" t="s">
        <v>35</v>
      </c>
      <c r="Q7769" t="s">
        <v>59</v>
      </c>
      <c r="R7769" t="s">
        <v>1594</v>
      </c>
      <c r="S7769">
        <v>562.13499999999999</v>
      </c>
      <c r="T7769">
        <v>80.430000000000007</v>
      </c>
      <c r="U7769">
        <v>0.04</v>
      </c>
      <c r="V7769">
        <v>0.46</v>
      </c>
      <c r="W7769">
        <v>6.9649999999999999</v>
      </c>
      <c r="X7769">
        <v>172.07679999999999</v>
      </c>
    </row>
    <row r="7770" spans="1:24">
      <c r="A7770">
        <v>25582</v>
      </c>
      <c r="B7770" t="s">
        <v>14837</v>
      </c>
      <c r="C7770" s="1">
        <v>40802</v>
      </c>
      <c r="D7770" t="s">
        <v>25</v>
      </c>
      <c r="E7770">
        <v>3</v>
      </c>
      <c r="F7770" s="1">
        <v>40802</v>
      </c>
      <c r="G7770" t="s">
        <v>155</v>
      </c>
      <c r="H7770" t="s">
        <v>63</v>
      </c>
      <c r="I7770" t="s">
        <v>97</v>
      </c>
      <c r="J7770" t="s">
        <v>87</v>
      </c>
      <c r="K7770" t="s">
        <v>88</v>
      </c>
      <c r="L7770" t="s">
        <v>1627</v>
      </c>
      <c r="M7770" t="s">
        <v>1628</v>
      </c>
      <c r="N7770" t="s">
        <v>13897</v>
      </c>
      <c r="O7770" t="s">
        <v>13898</v>
      </c>
      <c r="P7770" t="s">
        <v>82</v>
      </c>
      <c r="Q7770" t="s">
        <v>260</v>
      </c>
      <c r="R7770" t="s">
        <v>7448</v>
      </c>
      <c r="S7770">
        <v>1587.67</v>
      </c>
      <c r="T7770">
        <v>539.45500000000004</v>
      </c>
      <c r="U7770">
        <v>7.0000000000000007E-2</v>
      </c>
      <c r="V7770">
        <v>0.68</v>
      </c>
      <c r="W7770">
        <v>241.5</v>
      </c>
      <c r="X7770">
        <v>-2221.5693500000002</v>
      </c>
    </row>
    <row r="7771" spans="1:24">
      <c r="A7771">
        <v>25583</v>
      </c>
      <c r="B7771" t="s">
        <v>14838</v>
      </c>
      <c r="C7771" s="1">
        <v>41357</v>
      </c>
      <c r="D7771" t="s">
        <v>147</v>
      </c>
      <c r="E7771">
        <v>1</v>
      </c>
      <c r="F7771" s="1">
        <v>41358</v>
      </c>
      <c r="G7771" t="s">
        <v>26</v>
      </c>
      <c r="H7771" t="s">
        <v>96</v>
      </c>
      <c r="I7771" t="s">
        <v>28</v>
      </c>
      <c r="J7771" t="s">
        <v>29</v>
      </c>
      <c r="K7771" t="s">
        <v>30</v>
      </c>
      <c r="L7771" t="s">
        <v>12935</v>
      </c>
      <c r="M7771" t="s">
        <v>12936</v>
      </c>
      <c r="N7771" t="s">
        <v>12937</v>
      </c>
      <c r="O7771" t="s">
        <v>12938</v>
      </c>
      <c r="P7771" t="s">
        <v>35</v>
      </c>
      <c r="Q7771" t="s">
        <v>36</v>
      </c>
      <c r="R7771" t="s">
        <v>1281</v>
      </c>
      <c r="S7771">
        <v>58.31</v>
      </c>
      <c r="T7771">
        <v>73.465000000000003</v>
      </c>
      <c r="U7771">
        <v>0.09</v>
      </c>
      <c r="V7771">
        <v>0.81</v>
      </c>
      <c r="W7771">
        <v>8.75</v>
      </c>
      <c r="X7771">
        <v>-402.17099999999999</v>
      </c>
    </row>
    <row r="7772" spans="1:24">
      <c r="A7772">
        <v>25584</v>
      </c>
      <c r="B7772" t="s">
        <v>14839</v>
      </c>
      <c r="C7772" s="1">
        <v>41966</v>
      </c>
      <c r="D7772" t="s">
        <v>50</v>
      </c>
      <c r="E7772">
        <v>18</v>
      </c>
      <c r="F7772" s="1">
        <v>41968</v>
      </c>
      <c r="G7772" t="s">
        <v>26</v>
      </c>
      <c r="H7772" t="s">
        <v>280</v>
      </c>
      <c r="I7772" t="s">
        <v>28</v>
      </c>
      <c r="J7772" t="s">
        <v>87</v>
      </c>
      <c r="K7772" t="s">
        <v>493</v>
      </c>
      <c r="L7772" t="s">
        <v>1388</v>
      </c>
      <c r="M7772" t="s">
        <v>1389</v>
      </c>
      <c r="N7772" t="s">
        <v>8958</v>
      </c>
      <c r="O7772" t="s">
        <v>8959</v>
      </c>
      <c r="P7772" t="s">
        <v>46</v>
      </c>
      <c r="Q7772" t="s">
        <v>70</v>
      </c>
      <c r="R7772" t="s">
        <v>5656</v>
      </c>
      <c r="S7772">
        <v>4986.625</v>
      </c>
      <c r="T7772">
        <v>275.27499999999998</v>
      </c>
      <c r="U7772">
        <v>0.05</v>
      </c>
      <c r="V7772">
        <v>0.52</v>
      </c>
      <c r="W7772">
        <v>48.965000000000003</v>
      </c>
      <c r="X7772">
        <v>2828.672</v>
      </c>
    </row>
    <row r="7773" spans="1:24">
      <c r="A7773">
        <v>25585</v>
      </c>
      <c r="B7773" t="s">
        <v>14840</v>
      </c>
      <c r="C7773" s="1">
        <v>40945</v>
      </c>
      <c r="D7773" t="s">
        <v>50</v>
      </c>
      <c r="E7773">
        <v>5</v>
      </c>
      <c r="F7773" s="1">
        <v>40946</v>
      </c>
      <c r="G7773" t="s">
        <v>26</v>
      </c>
      <c r="H7773" t="s">
        <v>27</v>
      </c>
      <c r="I7773" t="s">
        <v>86</v>
      </c>
      <c r="J7773" t="s">
        <v>40</v>
      </c>
      <c r="K7773" t="s">
        <v>217</v>
      </c>
      <c r="L7773" t="s">
        <v>7667</v>
      </c>
      <c r="M7773" t="s">
        <v>7668</v>
      </c>
      <c r="N7773" t="s">
        <v>7669</v>
      </c>
      <c r="O7773" t="s">
        <v>7670</v>
      </c>
      <c r="P7773" t="s">
        <v>46</v>
      </c>
      <c r="Q7773" t="s">
        <v>73</v>
      </c>
      <c r="R7773" t="s">
        <v>6836</v>
      </c>
      <c r="S7773">
        <v>630.49</v>
      </c>
      <c r="T7773">
        <v>124.04</v>
      </c>
      <c r="U7773">
        <v>0</v>
      </c>
      <c r="V7773">
        <v>0.38</v>
      </c>
      <c r="W7773">
        <v>17.22</v>
      </c>
      <c r="X7773">
        <v>435.03809999999999</v>
      </c>
    </row>
    <row r="7774" spans="1:24">
      <c r="A7774">
        <v>25586</v>
      </c>
      <c r="B7774" t="s">
        <v>14841</v>
      </c>
      <c r="C7774" s="1">
        <v>41485</v>
      </c>
      <c r="D7774" t="s">
        <v>39</v>
      </c>
      <c r="E7774">
        <v>14</v>
      </c>
      <c r="F7774" s="1">
        <v>41486</v>
      </c>
      <c r="G7774" t="s">
        <v>76</v>
      </c>
      <c r="H7774" t="s">
        <v>77</v>
      </c>
      <c r="I7774" t="s">
        <v>28</v>
      </c>
      <c r="J7774" t="s">
        <v>53</v>
      </c>
      <c r="K7774" t="s">
        <v>436</v>
      </c>
      <c r="L7774" t="s">
        <v>6329</v>
      </c>
      <c r="M7774" t="s">
        <v>6330</v>
      </c>
      <c r="N7774" t="s">
        <v>14641</v>
      </c>
      <c r="O7774" t="s">
        <v>14642</v>
      </c>
      <c r="P7774" t="s">
        <v>35</v>
      </c>
      <c r="Q7774" t="s">
        <v>140</v>
      </c>
      <c r="R7774" t="s">
        <v>2266</v>
      </c>
      <c r="S7774">
        <v>12036.184999999999</v>
      </c>
      <c r="T7774">
        <v>927.43</v>
      </c>
      <c r="U7774">
        <v>0.1</v>
      </c>
      <c r="V7774">
        <v>0.57999999999999996</v>
      </c>
      <c r="W7774">
        <v>62.51</v>
      </c>
      <c r="X7774">
        <v>6921.915</v>
      </c>
    </row>
    <row r="7775" spans="1:24">
      <c r="A7775">
        <v>25587</v>
      </c>
      <c r="B7775" t="s">
        <v>14842</v>
      </c>
      <c r="C7775" s="1">
        <v>40956</v>
      </c>
      <c r="D7775" t="s">
        <v>39</v>
      </c>
      <c r="E7775">
        <v>3</v>
      </c>
      <c r="F7775" s="1">
        <v>40958</v>
      </c>
      <c r="G7775" t="s">
        <v>26</v>
      </c>
      <c r="H7775" t="s">
        <v>27</v>
      </c>
      <c r="I7775" t="s">
        <v>52</v>
      </c>
      <c r="J7775" t="s">
        <v>87</v>
      </c>
      <c r="K7775" t="s">
        <v>493</v>
      </c>
      <c r="L7775" t="s">
        <v>3298</v>
      </c>
      <c r="M7775" t="s">
        <v>3299</v>
      </c>
      <c r="N7775" t="s">
        <v>14684</v>
      </c>
      <c r="O7775" t="s">
        <v>14685</v>
      </c>
      <c r="P7775" t="s">
        <v>46</v>
      </c>
      <c r="Q7775" t="s">
        <v>70</v>
      </c>
      <c r="R7775" t="s">
        <v>1398</v>
      </c>
      <c r="S7775">
        <v>533.22500000000002</v>
      </c>
      <c r="T7775">
        <v>170.03</v>
      </c>
      <c r="U7775">
        <v>0.03</v>
      </c>
      <c r="V7775">
        <v>0.56000000000000005</v>
      </c>
      <c r="W7775">
        <v>13.965</v>
      </c>
      <c r="X7775">
        <v>367.92525000000001</v>
      </c>
    </row>
    <row r="7776" spans="1:24">
      <c r="A7776">
        <v>25588</v>
      </c>
      <c r="B7776" t="s">
        <v>14843</v>
      </c>
      <c r="C7776" s="1">
        <v>41647</v>
      </c>
      <c r="D7776" t="s">
        <v>39</v>
      </c>
      <c r="E7776">
        <v>4</v>
      </c>
      <c r="F7776" s="1">
        <v>41648</v>
      </c>
      <c r="G7776" t="s">
        <v>26</v>
      </c>
      <c r="H7776" t="s">
        <v>63</v>
      </c>
      <c r="I7776" t="s">
        <v>28</v>
      </c>
      <c r="J7776" t="s">
        <v>224</v>
      </c>
      <c r="K7776" t="s">
        <v>387</v>
      </c>
      <c r="L7776" t="s">
        <v>1481</v>
      </c>
      <c r="M7776" t="s">
        <v>1482</v>
      </c>
      <c r="N7776" t="s">
        <v>6257</v>
      </c>
      <c r="O7776" t="s">
        <v>6258</v>
      </c>
      <c r="P7776" t="s">
        <v>82</v>
      </c>
      <c r="Q7776" t="s">
        <v>177</v>
      </c>
      <c r="R7776" t="s">
        <v>6659</v>
      </c>
      <c r="S7776">
        <v>227.29</v>
      </c>
      <c r="T7776">
        <v>52.115000000000002</v>
      </c>
      <c r="U7776">
        <v>0.01</v>
      </c>
      <c r="V7776">
        <v>0.57999999999999996</v>
      </c>
      <c r="W7776">
        <v>47.46</v>
      </c>
      <c r="X7776">
        <v>-258.83760000000001</v>
      </c>
    </row>
    <row r="7777" spans="1:24">
      <c r="A7777">
        <v>25589</v>
      </c>
      <c r="B7777" t="s">
        <v>14843</v>
      </c>
      <c r="C7777" s="1">
        <v>41647</v>
      </c>
      <c r="D7777" t="s">
        <v>39</v>
      </c>
      <c r="E7777">
        <v>4</v>
      </c>
      <c r="F7777" s="1">
        <v>41648</v>
      </c>
      <c r="G7777" t="s">
        <v>76</v>
      </c>
      <c r="H7777" t="s">
        <v>256</v>
      </c>
      <c r="I7777" t="s">
        <v>28</v>
      </c>
      <c r="J7777" t="s">
        <v>224</v>
      </c>
      <c r="K7777" t="s">
        <v>387</v>
      </c>
      <c r="L7777" t="s">
        <v>1481</v>
      </c>
      <c r="M7777" t="s">
        <v>1482</v>
      </c>
      <c r="N7777" t="s">
        <v>6257</v>
      </c>
      <c r="O7777" t="s">
        <v>6258</v>
      </c>
      <c r="P7777" t="s">
        <v>82</v>
      </c>
      <c r="Q7777" t="s">
        <v>260</v>
      </c>
      <c r="R7777" t="s">
        <v>1072</v>
      </c>
      <c r="S7777">
        <v>3849.79</v>
      </c>
      <c r="T7777">
        <v>983.43</v>
      </c>
      <c r="U7777">
        <v>0.04</v>
      </c>
      <c r="V7777">
        <v>0.66</v>
      </c>
      <c r="W7777">
        <v>124.845</v>
      </c>
      <c r="X7777">
        <v>511.25200000000001</v>
      </c>
    </row>
    <row r="7778" spans="1:24">
      <c r="A7778">
        <v>25590</v>
      </c>
      <c r="B7778" t="s">
        <v>14843</v>
      </c>
      <c r="C7778" s="1">
        <v>41647</v>
      </c>
      <c r="D7778" t="s">
        <v>39</v>
      </c>
      <c r="E7778">
        <v>11</v>
      </c>
      <c r="F7778" s="1">
        <v>41648</v>
      </c>
      <c r="G7778" t="s">
        <v>26</v>
      </c>
      <c r="H7778" t="s">
        <v>27</v>
      </c>
      <c r="I7778" t="s">
        <v>28</v>
      </c>
      <c r="J7778" t="s">
        <v>224</v>
      </c>
      <c r="K7778" t="s">
        <v>225</v>
      </c>
      <c r="L7778" t="s">
        <v>1793</v>
      </c>
      <c r="M7778" t="s">
        <v>1794</v>
      </c>
      <c r="N7778" t="s">
        <v>3075</v>
      </c>
      <c r="O7778" t="s">
        <v>3076</v>
      </c>
      <c r="P7778" t="s">
        <v>46</v>
      </c>
      <c r="Q7778" t="s">
        <v>110</v>
      </c>
      <c r="R7778" t="s">
        <v>4022</v>
      </c>
      <c r="S7778">
        <v>186.2</v>
      </c>
      <c r="T7778">
        <v>17.184999999999999</v>
      </c>
      <c r="U7778">
        <v>0.08</v>
      </c>
      <c r="V7778">
        <v>0.36</v>
      </c>
      <c r="W7778">
        <v>19.88</v>
      </c>
      <c r="X7778">
        <v>-583.34807999999998</v>
      </c>
    </row>
    <row r="7779" spans="1:24">
      <c r="A7779">
        <v>25591</v>
      </c>
      <c r="B7779" t="s">
        <v>14844</v>
      </c>
      <c r="C7779" s="1">
        <v>41744</v>
      </c>
      <c r="D7779" t="s">
        <v>147</v>
      </c>
      <c r="E7779">
        <v>13</v>
      </c>
      <c r="F7779" s="1">
        <v>41746</v>
      </c>
      <c r="G7779" t="s">
        <v>26</v>
      </c>
      <c r="H7779" t="s">
        <v>96</v>
      </c>
      <c r="I7779" t="s">
        <v>28</v>
      </c>
      <c r="J7779" t="s">
        <v>29</v>
      </c>
      <c r="K7779" t="s">
        <v>456</v>
      </c>
      <c r="L7779" t="s">
        <v>1428</v>
      </c>
      <c r="M7779" t="s">
        <v>1429</v>
      </c>
      <c r="N7779" t="s">
        <v>12498</v>
      </c>
      <c r="O7779" t="s">
        <v>12499</v>
      </c>
      <c r="P7779" t="s">
        <v>82</v>
      </c>
      <c r="Q7779" t="s">
        <v>177</v>
      </c>
      <c r="R7779" t="s">
        <v>5502</v>
      </c>
      <c r="S7779">
        <v>866.495</v>
      </c>
      <c r="T7779">
        <v>65.94</v>
      </c>
      <c r="U7779">
        <v>0.05</v>
      </c>
      <c r="V7779">
        <v>0.43</v>
      </c>
      <c r="W7779">
        <v>12.67</v>
      </c>
      <c r="X7779">
        <v>597.88154999999995</v>
      </c>
    </row>
    <row r="7780" spans="1:24">
      <c r="A7780">
        <v>25592</v>
      </c>
      <c r="B7780" t="s">
        <v>14845</v>
      </c>
      <c r="C7780" s="1">
        <v>41761</v>
      </c>
      <c r="D7780" t="s">
        <v>25</v>
      </c>
      <c r="E7780">
        <v>16</v>
      </c>
      <c r="F7780" s="1">
        <v>41768</v>
      </c>
      <c r="G7780" t="s">
        <v>155</v>
      </c>
      <c r="H7780" t="s">
        <v>27</v>
      </c>
      <c r="I7780" t="s">
        <v>28</v>
      </c>
      <c r="J7780" t="s">
        <v>87</v>
      </c>
      <c r="K7780" t="s">
        <v>394</v>
      </c>
      <c r="L7780" t="s">
        <v>2693</v>
      </c>
      <c r="M7780" t="s">
        <v>2694</v>
      </c>
      <c r="N7780" t="s">
        <v>14627</v>
      </c>
      <c r="O7780" t="s">
        <v>14628</v>
      </c>
      <c r="P7780" t="s">
        <v>46</v>
      </c>
      <c r="Q7780" t="s">
        <v>70</v>
      </c>
      <c r="R7780" t="s">
        <v>1023</v>
      </c>
      <c r="S7780">
        <v>3506.6849999999999</v>
      </c>
      <c r="T7780">
        <v>209.93</v>
      </c>
      <c r="U7780">
        <v>0.02</v>
      </c>
      <c r="V7780">
        <v>0.56999999999999995</v>
      </c>
      <c r="W7780">
        <v>13.965</v>
      </c>
      <c r="X7780">
        <v>2419.61265</v>
      </c>
    </row>
    <row r="7781" spans="1:24">
      <c r="A7781">
        <v>25593</v>
      </c>
      <c r="B7781" t="s">
        <v>14845</v>
      </c>
      <c r="C7781" s="1">
        <v>41761</v>
      </c>
      <c r="D7781" t="s">
        <v>25</v>
      </c>
      <c r="E7781">
        <v>13</v>
      </c>
      <c r="F7781" s="1">
        <v>41766</v>
      </c>
      <c r="G7781" t="s">
        <v>26</v>
      </c>
      <c r="H7781" t="s">
        <v>27</v>
      </c>
      <c r="I7781" t="s">
        <v>28</v>
      </c>
      <c r="J7781" t="s">
        <v>87</v>
      </c>
      <c r="K7781" t="s">
        <v>394</v>
      </c>
      <c r="L7781" t="s">
        <v>2693</v>
      </c>
      <c r="M7781" t="s">
        <v>2694</v>
      </c>
      <c r="N7781" t="s">
        <v>14627</v>
      </c>
      <c r="O7781" t="s">
        <v>14628</v>
      </c>
      <c r="P7781" t="s">
        <v>35</v>
      </c>
      <c r="Q7781" t="s">
        <v>36</v>
      </c>
      <c r="R7781">
        <v>3390</v>
      </c>
      <c r="S7781">
        <v>2452.0300000000002</v>
      </c>
      <c r="T7781">
        <v>230.965</v>
      </c>
      <c r="U7781">
        <v>0.06</v>
      </c>
      <c r="V7781">
        <v>0.56999999999999995</v>
      </c>
      <c r="W7781">
        <v>18.585000000000001</v>
      </c>
      <c r="X7781">
        <v>1605.1769999999999</v>
      </c>
    </row>
    <row r="7782" spans="1:24">
      <c r="A7782">
        <v>25594</v>
      </c>
      <c r="B7782" t="s">
        <v>14846</v>
      </c>
      <c r="C7782" s="1">
        <v>40702</v>
      </c>
      <c r="D7782" t="s">
        <v>25</v>
      </c>
      <c r="E7782">
        <v>13</v>
      </c>
      <c r="F7782" s="1">
        <v>40702</v>
      </c>
      <c r="G7782" t="s">
        <v>155</v>
      </c>
      <c r="H7782" t="s">
        <v>27</v>
      </c>
      <c r="I7782" t="s">
        <v>52</v>
      </c>
      <c r="J7782" t="s">
        <v>87</v>
      </c>
      <c r="K7782" t="s">
        <v>88</v>
      </c>
      <c r="L7782" t="s">
        <v>1489</v>
      </c>
      <c r="M7782" t="s">
        <v>3968</v>
      </c>
      <c r="N7782" t="s">
        <v>14613</v>
      </c>
      <c r="O7782" t="s">
        <v>14614</v>
      </c>
      <c r="P7782" t="s">
        <v>35</v>
      </c>
      <c r="Q7782" t="s">
        <v>59</v>
      </c>
      <c r="R7782" t="s">
        <v>8724</v>
      </c>
      <c r="S7782">
        <v>4471.2150000000001</v>
      </c>
      <c r="T7782">
        <v>353.39499999999998</v>
      </c>
      <c r="U7782">
        <v>0.05</v>
      </c>
      <c r="V7782">
        <v>0.46</v>
      </c>
      <c r="W7782">
        <v>25.13</v>
      </c>
      <c r="X7782">
        <v>3085.1383500000002</v>
      </c>
    </row>
    <row r="7783" spans="1:24">
      <c r="A7783">
        <v>25595</v>
      </c>
      <c r="B7783" t="s">
        <v>14847</v>
      </c>
      <c r="C7783" s="1">
        <v>41798</v>
      </c>
      <c r="D7783" t="s">
        <v>25</v>
      </c>
      <c r="E7783">
        <v>1</v>
      </c>
      <c r="F7783" s="1">
        <v>41798</v>
      </c>
      <c r="G7783" t="s">
        <v>26</v>
      </c>
      <c r="H7783" t="s">
        <v>96</v>
      </c>
      <c r="I7783" t="s">
        <v>52</v>
      </c>
      <c r="J7783" t="s">
        <v>87</v>
      </c>
      <c r="K7783" t="s">
        <v>88</v>
      </c>
      <c r="L7783" t="s">
        <v>1489</v>
      </c>
      <c r="M7783" t="s">
        <v>3968</v>
      </c>
      <c r="N7783" t="s">
        <v>14613</v>
      </c>
      <c r="O7783" t="s">
        <v>14614</v>
      </c>
      <c r="P7783" t="s">
        <v>46</v>
      </c>
      <c r="Q7783" t="s">
        <v>103</v>
      </c>
      <c r="R7783" t="s">
        <v>2640</v>
      </c>
      <c r="S7783">
        <v>18.34</v>
      </c>
      <c r="T7783">
        <v>16.940000000000001</v>
      </c>
      <c r="U7783">
        <v>0.02</v>
      </c>
      <c r="V7783">
        <v>0.52</v>
      </c>
      <c r="W7783">
        <v>2.4849999999999999</v>
      </c>
      <c r="X7783">
        <v>-15.82</v>
      </c>
    </row>
    <row r="7784" spans="1:24">
      <c r="A7784">
        <v>25596</v>
      </c>
      <c r="B7784" t="s">
        <v>14848</v>
      </c>
      <c r="C7784" s="1">
        <v>41579</v>
      </c>
      <c r="D7784" t="s">
        <v>50</v>
      </c>
      <c r="E7784">
        <v>26</v>
      </c>
      <c r="F7784" s="1">
        <v>41581</v>
      </c>
      <c r="G7784" t="s">
        <v>26</v>
      </c>
      <c r="H7784" t="s">
        <v>96</v>
      </c>
      <c r="I7784" t="s">
        <v>86</v>
      </c>
      <c r="J7784" t="s">
        <v>53</v>
      </c>
      <c r="K7784" t="s">
        <v>436</v>
      </c>
      <c r="L7784" t="s">
        <v>2445</v>
      </c>
      <c r="M7784" t="s">
        <v>2446</v>
      </c>
      <c r="N7784" t="s">
        <v>14849</v>
      </c>
      <c r="O7784" t="s">
        <v>14850</v>
      </c>
      <c r="P7784" t="s">
        <v>46</v>
      </c>
      <c r="Q7784" t="s">
        <v>73</v>
      </c>
      <c r="R7784" t="s">
        <v>604</v>
      </c>
      <c r="S7784">
        <v>684.56500000000005</v>
      </c>
      <c r="T7784">
        <v>26.74</v>
      </c>
      <c r="U7784">
        <v>0.04</v>
      </c>
      <c r="V7784">
        <v>0.36</v>
      </c>
      <c r="W7784">
        <v>20.405000000000001</v>
      </c>
      <c r="X7784">
        <v>33.649000000000001</v>
      </c>
    </row>
    <row r="7785" spans="1:24">
      <c r="A7785">
        <v>25597</v>
      </c>
      <c r="B7785" t="s">
        <v>14848</v>
      </c>
      <c r="C7785" s="1">
        <v>41579</v>
      </c>
      <c r="D7785" t="s">
        <v>50</v>
      </c>
      <c r="E7785">
        <v>14</v>
      </c>
      <c r="F7785" s="1">
        <v>41580</v>
      </c>
      <c r="G7785" t="s">
        <v>26</v>
      </c>
      <c r="H7785" t="s">
        <v>27</v>
      </c>
      <c r="I7785" t="s">
        <v>86</v>
      </c>
      <c r="J7785" t="s">
        <v>53</v>
      </c>
      <c r="K7785" t="s">
        <v>436</v>
      </c>
      <c r="L7785" t="s">
        <v>2445</v>
      </c>
      <c r="M7785" t="s">
        <v>2446</v>
      </c>
      <c r="N7785" t="s">
        <v>14849</v>
      </c>
      <c r="O7785" t="s">
        <v>14850</v>
      </c>
      <c r="P7785" t="s">
        <v>46</v>
      </c>
      <c r="Q7785" t="s">
        <v>73</v>
      </c>
      <c r="R7785" t="s">
        <v>235</v>
      </c>
      <c r="S7785">
        <v>243.565</v>
      </c>
      <c r="T7785">
        <v>17.43</v>
      </c>
      <c r="U7785">
        <v>0.08</v>
      </c>
      <c r="V7785">
        <v>0.38</v>
      </c>
      <c r="W7785">
        <v>19.215</v>
      </c>
      <c r="X7785">
        <v>33.984999999999999</v>
      </c>
    </row>
    <row r="7786" spans="1:24">
      <c r="A7786">
        <v>25598</v>
      </c>
      <c r="B7786" t="s">
        <v>14848</v>
      </c>
      <c r="C7786" s="1">
        <v>41579</v>
      </c>
      <c r="D7786" t="s">
        <v>50</v>
      </c>
      <c r="E7786">
        <v>37</v>
      </c>
      <c r="F7786" s="1">
        <v>41580</v>
      </c>
      <c r="G7786" t="s">
        <v>26</v>
      </c>
      <c r="H7786" t="s">
        <v>27</v>
      </c>
      <c r="I7786" t="s">
        <v>86</v>
      </c>
      <c r="J7786" t="s">
        <v>53</v>
      </c>
      <c r="K7786" t="s">
        <v>436</v>
      </c>
      <c r="L7786" t="s">
        <v>2445</v>
      </c>
      <c r="M7786" t="s">
        <v>2446</v>
      </c>
      <c r="N7786" t="s">
        <v>14849</v>
      </c>
      <c r="O7786" t="s">
        <v>14850</v>
      </c>
      <c r="P7786" t="s">
        <v>35</v>
      </c>
      <c r="Q7786" t="s">
        <v>36</v>
      </c>
      <c r="R7786" t="s">
        <v>3206</v>
      </c>
      <c r="S7786">
        <v>5062.47</v>
      </c>
      <c r="T7786">
        <v>160.965</v>
      </c>
      <c r="U7786">
        <v>0.05</v>
      </c>
      <c r="V7786">
        <v>0.56000000000000005</v>
      </c>
      <c r="W7786">
        <v>17.465</v>
      </c>
      <c r="X7786">
        <v>2949.8238000000001</v>
      </c>
    </row>
    <row r="7787" spans="1:24">
      <c r="A7787">
        <v>25599</v>
      </c>
      <c r="B7787" t="s">
        <v>14851</v>
      </c>
      <c r="C7787" s="1">
        <v>40604</v>
      </c>
      <c r="D7787" t="s">
        <v>50</v>
      </c>
      <c r="E7787">
        <v>12</v>
      </c>
      <c r="F7787" s="1">
        <v>40606</v>
      </c>
      <c r="G7787" t="s">
        <v>155</v>
      </c>
      <c r="H7787" t="s">
        <v>51</v>
      </c>
      <c r="I7787" t="s">
        <v>52</v>
      </c>
      <c r="J7787" t="s">
        <v>40</v>
      </c>
      <c r="K7787" t="s">
        <v>217</v>
      </c>
      <c r="L7787" t="s">
        <v>1839</v>
      </c>
      <c r="M7787" t="s">
        <v>1840</v>
      </c>
      <c r="N7787" t="s">
        <v>10567</v>
      </c>
      <c r="O7787" t="s">
        <v>10568</v>
      </c>
      <c r="P7787" t="s">
        <v>35</v>
      </c>
      <c r="Q7787" t="s">
        <v>59</v>
      </c>
      <c r="R7787" t="s">
        <v>2856</v>
      </c>
      <c r="S7787">
        <v>376.28500000000003</v>
      </c>
      <c r="T7787">
        <v>29.155000000000001</v>
      </c>
      <c r="U7787">
        <v>0</v>
      </c>
      <c r="V7787">
        <v>0.52</v>
      </c>
      <c r="W7787">
        <v>6.9649999999999999</v>
      </c>
      <c r="X7787">
        <v>259.63664999999997</v>
      </c>
    </row>
    <row r="7788" spans="1:24">
      <c r="A7788">
        <v>25600</v>
      </c>
      <c r="B7788" t="s">
        <v>14852</v>
      </c>
      <c r="C7788" s="1">
        <v>41737</v>
      </c>
      <c r="D7788" t="s">
        <v>50</v>
      </c>
      <c r="E7788">
        <v>12</v>
      </c>
      <c r="F7788" s="1">
        <v>41737</v>
      </c>
      <c r="G7788" t="s">
        <v>26</v>
      </c>
      <c r="H7788" t="s">
        <v>27</v>
      </c>
      <c r="I7788" t="s">
        <v>28</v>
      </c>
      <c r="J7788" t="s">
        <v>87</v>
      </c>
      <c r="K7788" t="s">
        <v>88</v>
      </c>
      <c r="L7788" t="s">
        <v>8493</v>
      </c>
      <c r="M7788" t="s">
        <v>8494</v>
      </c>
      <c r="N7788" t="s">
        <v>8495</v>
      </c>
      <c r="O7788" t="s">
        <v>8496</v>
      </c>
      <c r="P7788" t="s">
        <v>35</v>
      </c>
      <c r="Q7788" t="s">
        <v>59</v>
      </c>
      <c r="R7788" t="s">
        <v>1437</v>
      </c>
      <c r="S7788">
        <v>4258.7299999999996</v>
      </c>
      <c r="T7788">
        <v>349.96499999999997</v>
      </c>
      <c r="U7788">
        <v>0</v>
      </c>
      <c r="V7788">
        <v>0.52</v>
      </c>
      <c r="W7788">
        <v>69.965000000000003</v>
      </c>
      <c r="X7788">
        <v>2938.5237000000002</v>
      </c>
    </row>
    <row r="7789" spans="1:24">
      <c r="A7789">
        <v>25601</v>
      </c>
      <c r="B7789" t="s">
        <v>14853</v>
      </c>
      <c r="C7789" s="1">
        <v>41685</v>
      </c>
      <c r="D7789" t="s">
        <v>50</v>
      </c>
      <c r="E7789">
        <v>7</v>
      </c>
      <c r="F7789" s="1">
        <v>41685</v>
      </c>
      <c r="G7789" t="s">
        <v>26</v>
      </c>
      <c r="H7789" t="s">
        <v>96</v>
      </c>
      <c r="I7789" t="s">
        <v>28</v>
      </c>
      <c r="J7789" t="s">
        <v>87</v>
      </c>
      <c r="K7789" t="s">
        <v>493</v>
      </c>
      <c r="L7789" t="s">
        <v>6416</v>
      </c>
      <c r="M7789" t="s">
        <v>6417</v>
      </c>
      <c r="N7789" t="s">
        <v>6418</v>
      </c>
      <c r="O7789" t="s">
        <v>6419</v>
      </c>
      <c r="P7789" t="s">
        <v>46</v>
      </c>
      <c r="Q7789" t="s">
        <v>175</v>
      </c>
      <c r="R7789" t="s">
        <v>2003</v>
      </c>
      <c r="S7789">
        <v>100.66</v>
      </c>
      <c r="T7789">
        <v>13.23</v>
      </c>
      <c r="U7789">
        <v>0</v>
      </c>
      <c r="V7789">
        <v>0.39</v>
      </c>
      <c r="W7789">
        <v>2.4849999999999999</v>
      </c>
      <c r="X7789">
        <v>3492.4742999999999</v>
      </c>
    </row>
    <row r="7790" spans="1:24">
      <c r="A7790">
        <v>25602</v>
      </c>
      <c r="B7790" t="s">
        <v>14853</v>
      </c>
      <c r="C7790" s="1">
        <v>41685</v>
      </c>
      <c r="D7790" t="s">
        <v>50</v>
      </c>
      <c r="E7790">
        <v>2</v>
      </c>
      <c r="F7790" s="1">
        <v>41687</v>
      </c>
      <c r="G7790" t="s">
        <v>26</v>
      </c>
      <c r="H7790" t="s">
        <v>27</v>
      </c>
      <c r="I7790" t="s">
        <v>28</v>
      </c>
      <c r="J7790" t="s">
        <v>29</v>
      </c>
      <c r="K7790" t="s">
        <v>672</v>
      </c>
      <c r="L7790" t="s">
        <v>5606</v>
      </c>
      <c r="M7790" t="s">
        <v>5607</v>
      </c>
      <c r="N7790" t="s">
        <v>14854</v>
      </c>
      <c r="O7790" t="s">
        <v>14855</v>
      </c>
      <c r="P7790" t="s">
        <v>46</v>
      </c>
      <c r="Q7790" t="s">
        <v>110</v>
      </c>
      <c r="R7790" t="s">
        <v>8852</v>
      </c>
      <c r="S7790">
        <v>118.61499999999999</v>
      </c>
      <c r="T7790">
        <v>58.59</v>
      </c>
      <c r="U7790">
        <v>0.05</v>
      </c>
      <c r="V7790">
        <v>0.36</v>
      </c>
      <c r="W7790">
        <v>17.78</v>
      </c>
      <c r="X7790">
        <v>87.57</v>
      </c>
    </row>
    <row r="7791" spans="1:24">
      <c r="A7791">
        <v>25603</v>
      </c>
      <c r="B7791" t="s">
        <v>14856</v>
      </c>
      <c r="C7791" s="1">
        <v>41612</v>
      </c>
      <c r="D7791" t="s">
        <v>39</v>
      </c>
      <c r="E7791">
        <v>17</v>
      </c>
      <c r="F7791" s="1">
        <v>41614</v>
      </c>
      <c r="G7791" t="s">
        <v>26</v>
      </c>
      <c r="H7791" t="s">
        <v>27</v>
      </c>
      <c r="I7791" t="s">
        <v>97</v>
      </c>
      <c r="J7791" t="s">
        <v>87</v>
      </c>
      <c r="K7791" t="s">
        <v>394</v>
      </c>
      <c r="L7791" t="s">
        <v>11915</v>
      </c>
      <c r="M7791" t="s">
        <v>11916</v>
      </c>
      <c r="N7791" t="s">
        <v>11917</v>
      </c>
      <c r="O7791" t="s">
        <v>11918</v>
      </c>
      <c r="P7791" t="s">
        <v>46</v>
      </c>
      <c r="Q7791" t="s">
        <v>110</v>
      </c>
      <c r="R7791" t="s">
        <v>3366</v>
      </c>
      <c r="S7791">
        <v>1172.5350000000001</v>
      </c>
      <c r="T7791">
        <v>73.430000000000007</v>
      </c>
      <c r="U7791">
        <v>7.0000000000000007E-2</v>
      </c>
      <c r="V7791">
        <v>0.35</v>
      </c>
      <c r="W7791">
        <v>5.2149999999999999</v>
      </c>
      <c r="X7791">
        <v>809.04915000000005</v>
      </c>
    </row>
    <row r="7792" spans="1:24">
      <c r="A7792">
        <v>25604</v>
      </c>
      <c r="B7792" t="s">
        <v>14857</v>
      </c>
      <c r="C7792" s="1">
        <v>41076</v>
      </c>
      <c r="D7792" t="s">
        <v>147</v>
      </c>
      <c r="E7792">
        <v>9</v>
      </c>
      <c r="F7792" s="1">
        <v>41077</v>
      </c>
      <c r="G7792" t="s">
        <v>26</v>
      </c>
      <c r="H7792" t="s">
        <v>27</v>
      </c>
      <c r="I7792" t="s">
        <v>28</v>
      </c>
      <c r="J7792" t="s">
        <v>64</v>
      </c>
      <c r="K7792" t="s">
        <v>65</v>
      </c>
      <c r="L7792" t="s">
        <v>1096</v>
      </c>
      <c r="M7792" t="s">
        <v>1097</v>
      </c>
      <c r="N7792" t="s">
        <v>12109</v>
      </c>
      <c r="O7792" t="s">
        <v>12110</v>
      </c>
      <c r="P7792" t="s">
        <v>46</v>
      </c>
      <c r="Q7792" t="s">
        <v>110</v>
      </c>
      <c r="R7792" t="s">
        <v>1351</v>
      </c>
      <c r="S7792">
        <v>12332.6</v>
      </c>
      <c r="T7792">
        <v>1473.43</v>
      </c>
      <c r="U7792">
        <v>7.0000000000000007E-2</v>
      </c>
      <c r="V7792">
        <v>0.35</v>
      </c>
      <c r="W7792">
        <v>69.965000000000003</v>
      </c>
      <c r="X7792">
        <v>8509.4940000000006</v>
      </c>
    </row>
    <row r="7793" spans="1:24">
      <c r="A7793">
        <v>25605</v>
      </c>
      <c r="B7793" t="s">
        <v>14858</v>
      </c>
      <c r="C7793" s="1">
        <v>40805</v>
      </c>
      <c r="D7793" t="s">
        <v>39</v>
      </c>
      <c r="E7793">
        <v>8</v>
      </c>
      <c r="F7793" s="1">
        <v>40805</v>
      </c>
      <c r="G7793" t="s">
        <v>155</v>
      </c>
      <c r="H7793" t="s">
        <v>51</v>
      </c>
      <c r="I7793" t="s">
        <v>28</v>
      </c>
      <c r="J7793" t="s">
        <v>29</v>
      </c>
      <c r="K7793" t="s">
        <v>672</v>
      </c>
      <c r="L7793" t="s">
        <v>5606</v>
      </c>
      <c r="M7793" t="s">
        <v>5607</v>
      </c>
      <c r="N7793" t="s">
        <v>14854</v>
      </c>
      <c r="O7793" t="s">
        <v>14855</v>
      </c>
      <c r="P7793" t="s">
        <v>35</v>
      </c>
      <c r="Q7793" t="s">
        <v>59</v>
      </c>
      <c r="R7793" t="s">
        <v>684</v>
      </c>
      <c r="S7793">
        <v>1162.56</v>
      </c>
      <c r="T7793">
        <v>138.18</v>
      </c>
      <c r="U7793">
        <v>0.04</v>
      </c>
      <c r="V7793">
        <v>0.54</v>
      </c>
      <c r="W7793">
        <v>6.9649999999999999</v>
      </c>
      <c r="X7793">
        <v>-5374.2024000000001</v>
      </c>
    </row>
    <row r="7794" spans="1:24">
      <c r="A7794">
        <v>25606</v>
      </c>
      <c r="B7794" t="s">
        <v>14858</v>
      </c>
      <c r="C7794" s="1">
        <v>40805</v>
      </c>
      <c r="D7794" t="s">
        <v>39</v>
      </c>
      <c r="E7794">
        <v>17</v>
      </c>
      <c r="F7794" s="1">
        <v>40806</v>
      </c>
      <c r="G7794" t="s">
        <v>26</v>
      </c>
      <c r="H7794" t="s">
        <v>51</v>
      </c>
      <c r="I7794" t="s">
        <v>28</v>
      </c>
      <c r="J7794" t="s">
        <v>29</v>
      </c>
      <c r="K7794" t="s">
        <v>672</v>
      </c>
      <c r="L7794" t="s">
        <v>5606</v>
      </c>
      <c r="M7794" t="s">
        <v>5607</v>
      </c>
      <c r="N7794" t="s">
        <v>14854</v>
      </c>
      <c r="O7794" t="s">
        <v>14855</v>
      </c>
      <c r="P7794" t="s">
        <v>35</v>
      </c>
      <c r="Q7794" t="s">
        <v>59</v>
      </c>
      <c r="R7794" t="s">
        <v>2567</v>
      </c>
      <c r="S7794">
        <v>516.66999999999996</v>
      </c>
      <c r="T7794">
        <v>28.42</v>
      </c>
      <c r="U7794">
        <v>0</v>
      </c>
      <c r="V7794">
        <v>0.77</v>
      </c>
      <c r="W7794">
        <v>9.9049999999999994</v>
      </c>
      <c r="X7794">
        <v>-557.62</v>
      </c>
    </row>
    <row r="7795" spans="1:24">
      <c r="A7795">
        <v>25607</v>
      </c>
      <c r="B7795" t="s">
        <v>14859</v>
      </c>
      <c r="C7795" s="1">
        <v>41262</v>
      </c>
      <c r="D7795" t="s">
        <v>39</v>
      </c>
      <c r="E7795">
        <v>7</v>
      </c>
      <c r="F7795" s="1">
        <v>41262</v>
      </c>
      <c r="G7795" t="s">
        <v>26</v>
      </c>
      <c r="H7795" t="s">
        <v>51</v>
      </c>
      <c r="I7795" t="s">
        <v>28</v>
      </c>
      <c r="J7795" t="s">
        <v>87</v>
      </c>
      <c r="K7795" t="s">
        <v>88</v>
      </c>
      <c r="L7795" t="s">
        <v>12824</v>
      </c>
      <c r="M7795" t="s">
        <v>12825</v>
      </c>
      <c r="N7795" t="s">
        <v>12826</v>
      </c>
      <c r="O7795" t="s">
        <v>12827</v>
      </c>
      <c r="P7795" t="s">
        <v>35</v>
      </c>
      <c r="Q7795" t="s">
        <v>36</v>
      </c>
      <c r="R7795" t="s">
        <v>4389</v>
      </c>
      <c r="S7795">
        <v>1067.99</v>
      </c>
      <c r="T7795">
        <v>195.965</v>
      </c>
      <c r="U7795">
        <v>0.09</v>
      </c>
      <c r="V7795">
        <v>0.83</v>
      </c>
      <c r="W7795">
        <v>17.5</v>
      </c>
      <c r="X7795">
        <v>-544.33225000000004</v>
      </c>
    </row>
    <row r="7796" spans="1:24">
      <c r="A7796">
        <v>25608</v>
      </c>
      <c r="B7796" t="s">
        <v>14860</v>
      </c>
      <c r="C7796" s="1">
        <v>40787</v>
      </c>
      <c r="D7796" t="s">
        <v>39</v>
      </c>
      <c r="E7796">
        <v>5</v>
      </c>
      <c r="F7796" s="1">
        <v>40789</v>
      </c>
      <c r="G7796" t="s">
        <v>26</v>
      </c>
      <c r="H7796" t="s">
        <v>27</v>
      </c>
      <c r="I7796" t="s">
        <v>52</v>
      </c>
      <c r="J7796" t="s">
        <v>87</v>
      </c>
      <c r="K7796" t="s">
        <v>493</v>
      </c>
      <c r="L7796" t="s">
        <v>11206</v>
      </c>
      <c r="M7796" t="s">
        <v>11207</v>
      </c>
      <c r="N7796" t="s">
        <v>14861</v>
      </c>
      <c r="O7796" t="s">
        <v>14862</v>
      </c>
      <c r="P7796" t="s">
        <v>82</v>
      </c>
      <c r="Q7796" t="s">
        <v>177</v>
      </c>
      <c r="R7796" t="s">
        <v>2590</v>
      </c>
      <c r="S7796">
        <v>361.79500000000002</v>
      </c>
      <c r="T7796">
        <v>69.930000000000007</v>
      </c>
      <c r="U7796">
        <v>0.06</v>
      </c>
      <c r="V7796">
        <v>0.49</v>
      </c>
      <c r="W7796">
        <v>36.715000000000003</v>
      </c>
      <c r="X7796">
        <v>1799.6202000000001</v>
      </c>
    </row>
    <row r="7797" spans="1:24">
      <c r="A7797">
        <v>25609</v>
      </c>
      <c r="B7797" t="s">
        <v>14860</v>
      </c>
      <c r="C7797" s="1">
        <v>40787</v>
      </c>
      <c r="D7797" t="s">
        <v>39</v>
      </c>
      <c r="E7797">
        <v>23</v>
      </c>
      <c r="F7797" s="1">
        <v>40788</v>
      </c>
      <c r="G7797" t="s">
        <v>26</v>
      </c>
      <c r="H7797" t="s">
        <v>27</v>
      </c>
      <c r="I7797" t="s">
        <v>52</v>
      </c>
      <c r="J7797" t="s">
        <v>87</v>
      </c>
      <c r="K7797" t="s">
        <v>493</v>
      </c>
      <c r="L7797" t="s">
        <v>11206</v>
      </c>
      <c r="M7797" t="s">
        <v>11207</v>
      </c>
      <c r="N7797" t="s">
        <v>14861</v>
      </c>
      <c r="O7797" t="s">
        <v>14862</v>
      </c>
      <c r="P7797" t="s">
        <v>82</v>
      </c>
      <c r="Q7797" t="s">
        <v>177</v>
      </c>
      <c r="R7797" t="s">
        <v>4026</v>
      </c>
      <c r="S7797">
        <v>140.77000000000001</v>
      </c>
      <c r="T7797">
        <v>6.16</v>
      </c>
      <c r="U7797">
        <v>0.08</v>
      </c>
      <c r="V7797">
        <v>0.41</v>
      </c>
      <c r="W7797">
        <v>17.010000000000002</v>
      </c>
      <c r="X7797">
        <v>824.79600000000005</v>
      </c>
    </row>
    <row r="7798" spans="1:24">
      <c r="A7798">
        <v>25610</v>
      </c>
      <c r="B7798" t="s">
        <v>14863</v>
      </c>
      <c r="C7798" s="1">
        <v>41930</v>
      </c>
      <c r="D7798" t="s">
        <v>25</v>
      </c>
      <c r="E7798">
        <v>19</v>
      </c>
      <c r="F7798" s="1">
        <v>41932</v>
      </c>
      <c r="G7798" t="s">
        <v>26</v>
      </c>
      <c r="H7798" t="s">
        <v>27</v>
      </c>
      <c r="I7798" t="s">
        <v>86</v>
      </c>
      <c r="J7798" t="s">
        <v>224</v>
      </c>
      <c r="K7798" t="s">
        <v>225</v>
      </c>
      <c r="L7798" t="s">
        <v>12165</v>
      </c>
      <c r="M7798" t="s">
        <v>12166</v>
      </c>
      <c r="N7798" t="s">
        <v>12167</v>
      </c>
      <c r="O7798" t="s">
        <v>12168</v>
      </c>
      <c r="P7798" t="s">
        <v>46</v>
      </c>
      <c r="Q7798" t="s">
        <v>47</v>
      </c>
      <c r="R7798" t="s">
        <v>2889</v>
      </c>
      <c r="S7798">
        <v>784.84</v>
      </c>
      <c r="T7798">
        <v>40.53</v>
      </c>
      <c r="U7798">
        <v>0.06</v>
      </c>
      <c r="V7798">
        <v>0.35</v>
      </c>
      <c r="W7798">
        <v>20.02</v>
      </c>
      <c r="X7798">
        <v>181.685</v>
      </c>
    </row>
    <row r="7799" spans="1:24">
      <c r="A7799">
        <v>25611</v>
      </c>
      <c r="B7799" t="s">
        <v>14864</v>
      </c>
      <c r="C7799" s="1">
        <v>41200</v>
      </c>
      <c r="D7799" t="s">
        <v>25</v>
      </c>
      <c r="E7799">
        <v>14</v>
      </c>
      <c r="F7799" s="1">
        <v>41202</v>
      </c>
      <c r="G7799" t="s">
        <v>26</v>
      </c>
      <c r="H7799" t="s">
        <v>96</v>
      </c>
      <c r="I7799" t="s">
        <v>86</v>
      </c>
      <c r="J7799" t="s">
        <v>224</v>
      </c>
      <c r="K7799" t="s">
        <v>225</v>
      </c>
      <c r="L7799" t="s">
        <v>12165</v>
      </c>
      <c r="M7799" t="s">
        <v>12166</v>
      </c>
      <c r="N7799" t="s">
        <v>12167</v>
      </c>
      <c r="O7799" t="s">
        <v>12168</v>
      </c>
      <c r="P7799" t="s">
        <v>82</v>
      </c>
      <c r="Q7799" t="s">
        <v>177</v>
      </c>
      <c r="R7799" t="s">
        <v>3439</v>
      </c>
      <c r="S7799">
        <v>239.64500000000001</v>
      </c>
      <c r="T7799">
        <v>17.78</v>
      </c>
      <c r="U7799">
        <v>0.06</v>
      </c>
      <c r="V7799">
        <v>0.51</v>
      </c>
      <c r="W7799">
        <v>7.1050000000000004</v>
      </c>
      <c r="X7799">
        <v>58.797199999999997</v>
      </c>
    </row>
    <row r="7800" spans="1:24">
      <c r="A7800">
        <v>25612</v>
      </c>
      <c r="B7800" t="s">
        <v>14863</v>
      </c>
      <c r="C7800" s="1">
        <v>41930</v>
      </c>
      <c r="D7800" t="s">
        <v>25</v>
      </c>
      <c r="E7800">
        <v>9</v>
      </c>
      <c r="F7800" s="1">
        <v>41935</v>
      </c>
      <c r="G7800" t="s">
        <v>26</v>
      </c>
      <c r="H7800" t="s">
        <v>27</v>
      </c>
      <c r="I7800" t="s">
        <v>86</v>
      </c>
      <c r="J7800" t="s">
        <v>40</v>
      </c>
      <c r="K7800" t="s">
        <v>217</v>
      </c>
      <c r="L7800" t="s">
        <v>6994</v>
      </c>
      <c r="M7800" t="s">
        <v>6995</v>
      </c>
      <c r="N7800" t="s">
        <v>14865</v>
      </c>
      <c r="O7800" t="s">
        <v>14866</v>
      </c>
      <c r="P7800" t="s">
        <v>46</v>
      </c>
      <c r="Q7800" t="s">
        <v>70</v>
      </c>
      <c r="R7800" t="s">
        <v>3822</v>
      </c>
      <c r="S7800">
        <v>138.66999999999999</v>
      </c>
      <c r="T7800">
        <v>14.21</v>
      </c>
      <c r="U7800">
        <v>0.08</v>
      </c>
      <c r="V7800">
        <v>0.6</v>
      </c>
      <c r="W7800">
        <v>24.114999999999998</v>
      </c>
      <c r="X7800">
        <v>-292.98500000000001</v>
      </c>
    </row>
    <row r="7801" spans="1:24">
      <c r="A7801">
        <v>25613</v>
      </c>
      <c r="B7801" t="s">
        <v>14867</v>
      </c>
      <c r="C7801" s="1">
        <v>40891</v>
      </c>
      <c r="D7801" t="s">
        <v>39</v>
      </c>
      <c r="E7801">
        <v>7</v>
      </c>
      <c r="F7801" s="1">
        <v>40892</v>
      </c>
      <c r="G7801" t="s">
        <v>26</v>
      </c>
      <c r="H7801" t="s">
        <v>27</v>
      </c>
      <c r="I7801" t="s">
        <v>52</v>
      </c>
      <c r="J7801" t="s">
        <v>224</v>
      </c>
      <c r="K7801" t="s">
        <v>387</v>
      </c>
      <c r="L7801" t="s">
        <v>9829</v>
      </c>
      <c r="M7801" t="s">
        <v>9830</v>
      </c>
      <c r="N7801" t="s">
        <v>14868</v>
      </c>
      <c r="O7801" t="s">
        <v>14869</v>
      </c>
      <c r="P7801" t="s">
        <v>46</v>
      </c>
      <c r="Q7801" t="s">
        <v>201</v>
      </c>
      <c r="R7801" t="s">
        <v>1725</v>
      </c>
      <c r="S7801">
        <v>66.569999999999993</v>
      </c>
      <c r="T7801">
        <v>9.1349999999999998</v>
      </c>
      <c r="U7801">
        <v>0.03</v>
      </c>
      <c r="V7801">
        <v>0.39</v>
      </c>
      <c r="W7801">
        <v>1.75</v>
      </c>
      <c r="X7801">
        <v>14.155049999999999</v>
      </c>
    </row>
    <row r="7802" spans="1:24">
      <c r="A7802">
        <v>25614</v>
      </c>
      <c r="B7802" t="s">
        <v>14867</v>
      </c>
      <c r="C7802" s="1">
        <v>40891</v>
      </c>
      <c r="D7802" t="s">
        <v>39</v>
      </c>
      <c r="E7802">
        <v>16</v>
      </c>
      <c r="F7802" s="1">
        <v>40892</v>
      </c>
      <c r="G7802" t="s">
        <v>26</v>
      </c>
      <c r="H7802" t="s">
        <v>51</v>
      </c>
      <c r="I7802" t="s">
        <v>52</v>
      </c>
      <c r="J7802" t="s">
        <v>224</v>
      </c>
      <c r="K7802" t="s">
        <v>387</v>
      </c>
      <c r="L7802" t="s">
        <v>9829</v>
      </c>
      <c r="M7802" t="s">
        <v>9830</v>
      </c>
      <c r="N7802" t="s">
        <v>14868</v>
      </c>
      <c r="O7802" t="s">
        <v>14869</v>
      </c>
      <c r="P7802" t="s">
        <v>46</v>
      </c>
      <c r="Q7802" t="s">
        <v>103</v>
      </c>
      <c r="R7802" t="s">
        <v>246</v>
      </c>
      <c r="S7802">
        <v>678.54499999999996</v>
      </c>
      <c r="T7802">
        <v>40.81</v>
      </c>
      <c r="U7802">
        <v>0.01</v>
      </c>
      <c r="V7802">
        <v>0.57999999999999996</v>
      </c>
      <c r="W7802">
        <v>27.824999999999999</v>
      </c>
      <c r="X7802">
        <v>-36.289400000000001</v>
      </c>
    </row>
    <row r="7803" spans="1:24">
      <c r="A7803">
        <v>25615</v>
      </c>
      <c r="B7803" t="s">
        <v>14870</v>
      </c>
      <c r="C7803" s="1">
        <v>40927</v>
      </c>
      <c r="D7803" t="s">
        <v>50</v>
      </c>
      <c r="E7803">
        <v>1</v>
      </c>
      <c r="F7803" s="1">
        <v>40930</v>
      </c>
      <c r="G7803" t="s">
        <v>26</v>
      </c>
      <c r="H7803" t="s">
        <v>27</v>
      </c>
      <c r="I7803" t="s">
        <v>97</v>
      </c>
      <c r="J7803" t="s">
        <v>29</v>
      </c>
      <c r="K7803" t="s">
        <v>30</v>
      </c>
      <c r="L7803" t="s">
        <v>3236</v>
      </c>
      <c r="M7803" t="s">
        <v>3237</v>
      </c>
      <c r="N7803" t="s">
        <v>14871</v>
      </c>
      <c r="O7803" t="s">
        <v>14872</v>
      </c>
      <c r="P7803" t="s">
        <v>46</v>
      </c>
      <c r="Q7803" t="s">
        <v>118</v>
      </c>
      <c r="R7803" t="s">
        <v>3052</v>
      </c>
      <c r="S7803">
        <v>544.28499999999997</v>
      </c>
      <c r="T7803">
        <v>500.01</v>
      </c>
      <c r="U7803">
        <v>7.0000000000000007E-2</v>
      </c>
      <c r="V7803">
        <v>0.56000000000000005</v>
      </c>
      <c r="W7803">
        <v>69.965000000000003</v>
      </c>
      <c r="X7803">
        <v>308.25900000000001</v>
      </c>
    </row>
    <row r="7804" spans="1:24">
      <c r="A7804">
        <v>25616</v>
      </c>
      <c r="B7804" t="s">
        <v>14873</v>
      </c>
      <c r="C7804" s="1">
        <v>41972</v>
      </c>
      <c r="D7804" t="s">
        <v>62</v>
      </c>
      <c r="E7804">
        <v>32</v>
      </c>
      <c r="F7804" s="1">
        <v>41973</v>
      </c>
      <c r="G7804" t="s">
        <v>26</v>
      </c>
      <c r="H7804" t="s">
        <v>27</v>
      </c>
      <c r="I7804" t="s">
        <v>28</v>
      </c>
      <c r="J7804" t="s">
        <v>64</v>
      </c>
      <c r="K7804" t="s">
        <v>126</v>
      </c>
      <c r="L7804" t="s">
        <v>7122</v>
      </c>
      <c r="M7804" t="s">
        <v>7123</v>
      </c>
      <c r="N7804" t="s">
        <v>14146</v>
      </c>
      <c r="O7804" t="s">
        <v>14147</v>
      </c>
      <c r="P7804" t="s">
        <v>35</v>
      </c>
      <c r="Q7804" t="s">
        <v>36</v>
      </c>
      <c r="R7804" t="s">
        <v>5940</v>
      </c>
      <c r="S7804">
        <v>6343.82</v>
      </c>
      <c r="T7804">
        <v>230.965</v>
      </c>
      <c r="U7804">
        <v>0.01</v>
      </c>
      <c r="V7804">
        <v>0.56999999999999995</v>
      </c>
      <c r="W7804">
        <v>17.465</v>
      </c>
      <c r="X7804">
        <v>4154.163552</v>
      </c>
    </row>
    <row r="7805" spans="1:24">
      <c r="A7805">
        <v>25617</v>
      </c>
      <c r="B7805" t="s">
        <v>14873</v>
      </c>
      <c r="C7805" s="1">
        <v>41972</v>
      </c>
      <c r="D7805" t="s">
        <v>62</v>
      </c>
      <c r="E7805">
        <v>14</v>
      </c>
      <c r="F7805" s="1">
        <v>41974</v>
      </c>
      <c r="G7805" t="s">
        <v>26</v>
      </c>
      <c r="H7805" t="s">
        <v>280</v>
      </c>
      <c r="I7805" t="s">
        <v>28</v>
      </c>
      <c r="J7805" t="s">
        <v>29</v>
      </c>
      <c r="K7805" t="s">
        <v>456</v>
      </c>
      <c r="L7805" t="s">
        <v>851</v>
      </c>
      <c r="M7805" t="s">
        <v>852</v>
      </c>
      <c r="N7805" t="s">
        <v>14874</v>
      </c>
      <c r="O7805" t="s">
        <v>14875</v>
      </c>
      <c r="P7805" t="s">
        <v>35</v>
      </c>
      <c r="Q7805" t="s">
        <v>140</v>
      </c>
      <c r="R7805" t="s">
        <v>1078</v>
      </c>
      <c r="S7805">
        <v>690.48</v>
      </c>
      <c r="T7805">
        <v>48.965000000000003</v>
      </c>
      <c r="U7805">
        <v>0.09</v>
      </c>
      <c r="V7805">
        <v>0.39</v>
      </c>
      <c r="W7805">
        <v>26.285</v>
      </c>
      <c r="X7805">
        <v>53.632924799999998</v>
      </c>
    </row>
    <row r="7806" spans="1:24">
      <c r="A7806">
        <v>25618</v>
      </c>
      <c r="B7806" t="s">
        <v>14873</v>
      </c>
      <c r="C7806" s="1">
        <v>41972</v>
      </c>
      <c r="D7806" t="s">
        <v>62</v>
      </c>
      <c r="E7806">
        <v>34</v>
      </c>
      <c r="F7806" s="1">
        <v>41974</v>
      </c>
      <c r="G7806" t="s">
        <v>26</v>
      </c>
      <c r="H7806" t="s">
        <v>63</v>
      </c>
      <c r="I7806" t="s">
        <v>28</v>
      </c>
      <c r="J7806" t="s">
        <v>29</v>
      </c>
      <c r="K7806" t="s">
        <v>456</v>
      </c>
      <c r="L7806" t="s">
        <v>851</v>
      </c>
      <c r="M7806" t="s">
        <v>852</v>
      </c>
      <c r="N7806" t="s">
        <v>14874</v>
      </c>
      <c r="O7806" t="s">
        <v>14875</v>
      </c>
      <c r="P7806" t="s">
        <v>46</v>
      </c>
      <c r="Q7806" t="s">
        <v>118</v>
      </c>
      <c r="R7806" t="s">
        <v>2747</v>
      </c>
      <c r="S7806">
        <v>2455.04</v>
      </c>
      <c r="T7806">
        <v>71.19</v>
      </c>
      <c r="U7806">
        <v>0.05</v>
      </c>
      <c r="V7806">
        <v>0.84</v>
      </c>
      <c r="W7806">
        <v>122.5</v>
      </c>
      <c r="X7806">
        <v>1693.9775999999999</v>
      </c>
    </row>
    <row r="7807" spans="1:24">
      <c r="A7807">
        <v>25619</v>
      </c>
      <c r="B7807" t="s">
        <v>14876</v>
      </c>
      <c r="C7807" s="1">
        <v>41278</v>
      </c>
      <c r="D7807" t="s">
        <v>147</v>
      </c>
      <c r="E7807">
        <v>4</v>
      </c>
      <c r="F7807" s="1">
        <v>41279</v>
      </c>
      <c r="G7807" t="s">
        <v>26</v>
      </c>
      <c r="H7807" t="s">
        <v>96</v>
      </c>
      <c r="I7807" t="s">
        <v>52</v>
      </c>
      <c r="J7807" t="s">
        <v>64</v>
      </c>
      <c r="K7807" t="s">
        <v>65</v>
      </c>
      <c r="L7807" t="s">
        <v>4172</v>
      </c>
      <c r="M7807" t="s">
        <v>4173</v>
      </c>
      <c r="N7807" t="s">
        <v>4174</v>
      </c>
      <c r="O7807" t="s">
        <v>4175</v>
      </c>
      <c r="P7807" t="s">
        <v>46</v>
      </c>
      <c r="Q7807" t="s">
        <v>103</v>
      </c>
      <c r="R7807" t="s">
        <v>4807</v>
      </c>
      <c r="S7807">
        <v>85.89</v>
      </c>
      <c r="T7807">
        <v>21.28</v>
      </c>
      <c r="U7807">
        <v>0.03</v>
      </c>
      <c r="V7807">
        <v>0.51</v>
      </c>
      <c r="W7807">
        <v>3.1850000000000001</v>
      </c>
      <c r="X7807">
        <v>52.428600000000003</v>
      </c>
    </row>
    <row r="7808" spans="1:24">
      <c r="A7808">
        <v>25620</v>
      </c>
      <c r="B7808" t="s">
        <v>14876</v>
      </c>
      <c r="C7808" s="1">
        <v>41278</v>
      </c>
      <c r="D7808" t="s">
        <v>147</v>
      </c>
      <c r="E7808">
        <v>5</v>
      </c>
      <c r="F7808" s="1">
        <v>41280</v>
      </c>
      <c r="G7808" t="s">
        <v>26</v>
      </c>
      <c r="H7808" t="s">
        <v>51</v>
      </c>
      <c r="I7808" t="s">
        <v>52</v>
      </c>
      <c r="J7808" t="s">
        <v>64</v>
      </c>
      <c r="K7808" t="s">
        <v>126</v>
      </c>
      <c r="L7808" t="s">
        <v>7994</v>
      </c>
      <c r="M7808" t="s">
        <v>7995</v>
      </c>
      <c r="N7808" t="s">
        <v>14877</v>
      </c>
      <c r="O7808" t="s">
        <v>14878</v>
      </c>
      <c r="P7808" t="s">
        <v>46</v>
      </c>
      <c r="Q7808" t="s">
        <v>103</v>
      </c>
      <c r="R7808" t="s">
        <v>2691</v>
      </c>
      <c r="S7808">
        <v>213.29</v>
      </c>
      <c r="T7808">
        <v>40.81</v>
      </c>
      <c r="U7808">
        <v>0.01</v>
      </c>
      <c r="V7808">
        <v>0.59</v>
      </c>
      <c r="W7808">
        <v>31.465</v>
      </c>
      <c r="X7808">
        <v>-372.8494</v>
      </c>
    </row>
    <row r="7809" spans="1:24">
      <c r="A7809">
        <v>25621</v>
      </c>
      <c r="B7809" t="s">
        <v>14876</v>
      </c>
      <c r="C7809" s="1">
        <v>41278</v>
      </c>
      <c r="D7809" t="s">
        <v>147</v>
      </c>
      <c r="E7809">
        <v>2</v>
      </c>
      <c r="F7809" s="1">
        <v>41280</v>
      </c>
      <c r="G7809" t="s">
        <v>26</v>
      </c>
      <c r="H7809" t="s">
        <v>51</v>
      </c>
      <c r="I7809" t="s">
        <v>52</v>
      </c>
      <c r="J7809" t="s">
        <v>64</v>
      </c>
      <c r="K7809" t="s">
        <v>126</v>
      </c>
      <c r="L7809" t="s">
        <v>7994</v>
      </c>
      <c r="M7809" t="s">
        <v>7995</v>
      </c>
      <c r="N7809" t="s">
        <v>14877</v>
      </c>
      <c r="O7809" t="s">
        <v>14878</v>
      </c>
      <c r="P7809" t="s">
        <v>46</v>
      </c>
      <c r="Q7809" t="s">
        <v>103</v>
      </c>
      <c r="R7809" t="s">
        <v>6171</v>
      </c>
      <c r="S7809">
        <v>77</v>
      </c>
      <c r="T7809">
        <v>36.68</v>
      </c>
      <c r="U7809">
        <v>0.06</v>
      </c>
      <c r="V7809">
        <v>0.6</v>
      </c>
      <c r="W7809">
        <v>10.115</v>
      </c>
      <c r="X7809">
        <v>-27.6892</v>
      </c>
    </row>
    <row r="7810" spans="1:24">
      <c r="A7810">
        <v>25622</v>
      </c>
      <c r="B7810" t="s">
        <v>14879</v>
      </c>
      <c r="C7810" s="1">
        <v>41626</v>
      </c>
      <c r="D7810" t="s">
        <v>147</v>
      </c>
      <c r="E7810">
        <v>11</v>
      </c>
      <c r="F7810" s="1">
        <v>41627</v>
      </c>
      <c r="G7810" t="s">
        <v>26</v>
      </c>
      <c r="H7810" t="s">
        <v>27</v>
      </c>
      <c r="I7810" t="s">
        <v>28</v>
      </c>
      <c r="J7810" t="s">
        <v>87</v>
      </c>
      <c r="K7810" t="s">
        <v>394</v>
      </c>
      <c r="L7810" t="s">
        <v>14880</v>
      </c>
      <c r="M7810" t="s">
        <v>14881</v>
      </c>
      <c r="N7810" t="s">
        <v>14882</v>
      </c>
      <c r="O7810" t="s">
        <v>14883</v>
      </c>
      <c r="P7810" t="s">
        <v>46</v>
      </c>
      <c r="Q7810" t="s">
        <v>110</v>
      </c>
      <c r="R7810" t="s">
        <v>2673</v>
      </c>
      <c r="S7810">
        <v>297.46499999999997</v>
      </c>
      <c r="T7810">
        <v>24.85</v>
      </c>
      <c r="U7810">
        <v>0.03</v>
      </c>
      <c r="V7810">
        <v>0.39</v>
      </c>
      <c r="W7810">
        <v>21.175000000000001</v>
      </c>
      <c r="X7810">
        <v>-74.764375000000001</v>
      </c>
    </row>
    <row r="7811" spans="1:24">
      <c r="A7811">
        <v>25623</v>
      </c>
      <c r="B7811" t="s">
        <v>14884</v>
      </c>
      <c r="C7811" s="1">
        <v>41717</v>
      </c>
      <c r="D7811" t="s">
        <v>50</v>
      </c>
      <c r="E7811">
        <v>4</v>
      </c>
      <c r="F7811" s="1">
        <v>41719</v>
      </c>
      <c r="G7811" t="s">
        <v>26</v>
      </c>
      <c r="H7811" t="s">
        <v>27</v>
      </c>
      <c r="I7811" t="s">
        <v>86</v>
      </c>
      <c r="J7811" t="s">
        <v>53</v>
      </c>
      <c r="K7811" t="s">
        <v>54</v>
      </c>
      <c r="L7811" t="s">
        <v>7820</v>
      </c>
      <c r="M7811" t="s">
        <v>7821</v>
      </c>
      <c r="N7811" t="s">
        <v>7822</v>
      </c>
      <c r="O7811" t="s">
        <v>7823</v>
      </c>
      <c r="P7811" t="s">
        <v>46</v>
      </c>
      <c r="Q7811" t="s">
        <v>73</v>
      </c>
      <c r="R7811" t="s">
        <v>2326</v>
      </c>
      <c r="S7811">
        <v>109.13</v>
      </c>
      <c r="T7811">
        <v>25.725000000000001</v>
      </c>
      <c r="U7811">
        <v>0.01</v>
      </c>
      <c r="V7811">
        <v>0.38</v>
      </c>
      <c r="W7811">
        <v>20.86</v>
      </c>
      <c r="X7811">
        <v>-105.14</v>
      </c>
    </row>
    <row r="7812" spans="1:24">
      <c r="A7812">
        <v>25624</v>
      </c>
      <c r="B7812" t="s">
        <v>14885</v>
      </c>
      <c r="C7812" s="1">
        <v>40740</v>
      </c>
      <c r="D7812" t="s">
        <v>62</v>
      </c>
      <c r="E7812">
        <v>7</v>
      </c>
      <c r="F7812" s="1">
        <v>40743</v>
      </c>
      <c r="G7812" t="s">
        <v>26</v>
      </c>
      <c r="H7812" t="s">
        <v>51</v>
      </c>
      <c r="I7812" t="s">
        <v>86</v>
      </c>
      <c r="J7812" t="s">
        <v>40</v>
      </c>
      <c r="K7812" t="s">
        <v>41</v>
      </c>
      <c r="L7812" t="s">
        <v>1595</v>
      </c>
      <c r="M7812" t="s">
        <v>1596</v>
      </c>
      <c r="N7812" t="s">
        <v>13855</v>
      </c>
      <c r="O7812" t="s">
        <v>13856</v>
      </c>
      <c r="P7812" t="s">
        <v>35</v>
      </c>
      <c r="Q7812" t="s">
        <v>59</v>
      </c>
      <c r="R7812" t="s">
        <v>1108</v>
      </c>
      <c r="S7812">
        <v>673.05</v>
      </c>
      <c r="T7812">
        <v>99.68</v>
      </c>
      <c r="U7812">
        <v>0.09</v>
      </c>
      <c r="V7812">
        <v>0.4</v>
      </c>
      <c r="W7812">
        <v>6.9649999999999999</v>
      </c>
      <c r="X7812">
        <v>464.40449999999998</v>
      </c>
    </row>
    <row r="7813" spans="1:24">
      <c r="A7813">
        <v>25625</v>
      </c>
      <c r="B7813" t="s">
        <v>14885</v>
      </c>
      <c r="C7813" s="1">
        <v>40740</v>
      </c>
      <c r="D7813" t="s">
        <v>62</v>
      </c>
      <c r="E7813">
        <v>14</v>
      </c>
      <c r="F7813" s="1">
        <v>40742</v>
      </c>
      <c r="G7813" t="s">
        <v>155</v>
      </c>
      <c r="H7813" t="s">
        <v>27</v>
      </c>
      <c r="I7813" t="s">
        <v>86</v>
      </c>
      <c r="J7813" t="s">
        <v>40</v>
      </c>
      <c r="K7813" t="s">
        <v>41</v>
      </c>
      <c r="L7813" t="s">
        <v>1595</v>
      </c>
      <c r="M7813" t="s">
        <v>1596</v>
      </c>
      <c r="N7813" t="s">
        <v>13855</v>
      </c>
      <c r="O7813" t="s">
        <v>13856</v>
      </c>
      <c r="P7813" t="s">
        <v>35</v>
      </c>
      <c r="Q7813" t="s">
        <v>36</v>
      </c>
      <c r="R7813" t="s">
        <v>9222</v>
      </c>
      <c r="S7813">
        <v>2618.35</v>
      </c>
      <c r="T7813">
        <v>230.965</v>
      </c>
      <c r="U7813">
        <v>0.08</v>
      </c>
      <c r="V7813">
        <v>0.57999999999999996</v>
      </c>
      <c r="W7813">
        <v>17.465</v>
      </c>
      <c r="X7813">
        <v>1739.115</v>
      </c>
    </row>
    <row r="7814" spans="1:24">
      <c r="A7814">
        <v>25626</v>
      </c>
      <c r="B7814" t="s">
        <v>14886</v>
      </c>
      <c r="C7814" s="1">
        <v>41186</v>
      </c>
      <c r="D7814" t="s">
        <v>62</v>
      </c>
      <c r="E7814">
        <v>11</v>
      </c>
      <c r="F7814" s="1">
        <v>41188</v>
      </c>
      <c r="G7814" t="s">
        <v>26</v>
      </c>
      <c r="H7814" t="s">
        <v>51</v>
      </c>
      <c r="I7814" t="s">
        <v>97</v>
      </c>
      <c r="J7814" t="s">
        <v>29</v>
      </c>
      <c r="K7814" t="s">
        <v>672</v>
      </c>
      <c r="L7814" t="s">
        <v>673</v>
      </c>
      <c r="M7814" t="s">
        <v>674</v>
      </c>
      <c r="N7814" t="s">
        <v>14887</v>
      </c>
      <c r="O7814" t="s">
        <v>14888</v>
      </c>
      <c r="P7814" t="s">
        <v>82</v>
      </c>
      <c r="Q7814" t="s">
        <v>177</v>
      </c>
      <c r="R7814" t="s">
        <v>10649</v>
      </c>
      <c r="S7814">
        <v>839.89499999999998</v>
      </c>
      <c r="T7814">
        <v>70.84</v>
      </c>
      <c r="U7814">
        <v>0.01</v>
      </c>
      <c r="V7814">
        <v>0.46</v>
      </c>
      <c r="W7814">
        <v>31.465</v>
      </c>
      <c r="X7814">
        <v>141.26140000000001</v>
      </c>
    </row>
    <row r="7815" spans="1:24">
      <c r="A7815">
        <v>25627</v>
      </c>
      <c r="B7815" t="s">
        <v>14889</v>
      </c>
      <c r="C7815" s="1">
        <v>41249</v>
      </c>
      <c r="D7815" t="s">
        <v>39</v>
      </c>
      <c r="E7815">
        <v>12</v>
      </c>
      <c r="F7815" s="1">
        <v>41251</v>
      </c>
      <c r="G7815" t="s">
        <v>155</v>
      </c>
      <c r="H7815" t="s">
        <v>27</v>
      </c>
      <c r="I7815" t="s">
        <v>28</v>
      </c>
      <c r="J7815" t="s">
        <v>224</v>
      </c>
      <c r="K7815" t="s">
        <v>387</v>
      </c>
      <c r="L7815" t="s">
        <v>4331</v>
      </c>
      <c r="M7815" t="s">
        <v>4332</v>
      </c>
      <c r="N7815" t="s">
        <v>12194</v>
      </c>
      <c r="O7815" t="s">
        <v>12195</v>
      </c>
      <c r="P7815" t="s">
        <v>35</v>
      </c>
      <c r="Q7815" t="s">
        <v>36</v>
      </c>
      <c r="R7815">
        <v>252</v>
      </c>
      <c r="S7815">
        <v>2417.1350000000002</v>
      </c>
      <c r="T7815">
        <v>230.965</v>
      </c>
      <c r="U7815">
        <v>0.04</v>
      </c>
      <c r="V7815">
        <v>0.55000000000000004</v>
      </c>
      <c r="W7815">
        <v>20.72</v>
      </c>
      <c r="X7815">
        <v>1667.8231499999999</v>
      </c>
    </row>
    <row r="7816" spans="1:24">
      <c r="A7816">
        <v>25628</v>
      </c>
      <c r="B7816" t="s">
        <v>14890</v>
      </c>
      <c r="C7816" s="1">
        <v>40757</v>
      </c>
      <c r="D7816" t="s">
        <v>147</v>
      </c>
      <c r="E7816">
        <v>14</v>
      </c>
      <c r="F7816" s="1">
        <v>40759</v>
      </c>
      <c r="G7816" t="s">
        <v>26</v>
      </c>
      <c r="H7816" t="s">
        <v>27</v>
      </c>
      <c r="I7816" t="s">
        <v>86</v>
      </c>
      <c r="J7816" t="s">
        <v>53</v>
      </c>
      <c r="K7816" t="s">
        <v>436</v>
      </c>
      <c r="L7816" t="s">
        <v>3781</v>
      </c>
      <c r="M7816" t="s">
        <v>3782</v>
      </c>
      <c r="N7816" t="s">
        <v>7604</v>
      </c>
      <c r="O7816" t="s">
        <v>7605</v>
      </c>
      <c r="P7816" t="s">
        <v>82</v>
      </c>
      <c r="Q7816" t="s">
        <v>177</v>
      </c>
      <c r="R7816" t="s">
        <v>5659</v>
      </c>
      <c r="S7816">
        <v>310.97500000000002</v>
      </c>
      <c r="T7816">
        <v>21.98</v>
      </c>
      <c r="U7816">
        <v>0.09</v>
      </c>
      <c r="V7816">
        <v>0.53</v>
      </c>
      <c r="W7816">
        <v>18.934999999999999</v>
      </c>
      <c r="X7816">
        <v>-112.0938</v>
      </c>
    </row>
    <row r="7817" spans="1:24">
      <c r="A7817">
        <v>25629</v>
      </c>
      <c r="B7817" t="s">
        <v>14891</v>
      </c>
      <c r="C7817" s="1">
        <v>41437</v>
      </c>
      <c r="D7817" t="s">
        <v>25</v>
      </c>
      <c r="E7817">
        <v>12</v>
      </c>
      <c r="F7817" s="1">
        <v>41441</v>
      </c>
      <c r="G7817" t="s">
        <v>76</v>
      </c>
      <c r="H7817" t="s">
        <v>256</v>
      </c>
      <c r="I7817" t="s">
        <v>86</v>
      </c>
      <c r="J7817" t="s">
        <v>53</v>
      </c>
      <c r="K7817" t="s">
        <v>98</v>
      </c>
      <c r="L7817" t="s">
        <v>4275</v>
      </c>
      <c r="M7817" t="s">
        <v>4276</v>
      </c>
      <c r="N7817" t="s">
        <v>14892</v>
      </c>
      <c r="O7817" t="s">
        <v>14893</v>
      </c>
      <c r="P7817" t="s">
        <v>82</v>
      </c>
      <c r="Q7817" t="s">
        <v>297</v>
      </c>
      <c r="R7817" t="s">
        <v>9919</v>
      </c>
      <c r="S7817">
        <v>2957.3249999999998</v>
      </c>
      <c r="T7817">
        <v>248.43</v>
      </c>
      <c r="U7817">
        <v>0.05</v>
      </c>
      <c r="V7817" t="s">
        <v>186</v>
      </c>
      <c r="W7817">
        <v>93.974999999999994</v>
      </c>
      <c r="X7817">
        <v>-42.811999999999998</v>
      </c>
    </row>
    <row r="7818" spans="1:24">
      <c r="A7818">
        <v>2563</v>
      </c>
      <c r="B7818" t="s">
        <v>14894</v>
      </c>
      <c r="C7818" s="1">
        <v>41274</v>
      </c>
      <c r="D7818" t="s">
        <v>50</v>
      </c>
      <c r="E7818">
        <v>4</v>
      </c>
      <c r="F7818" s="1">
        <v>41274</v>
      </c>
      <c r="G7818" t="s">
        <v>26</v>
      </c>
      <c r="H7818" t="s">
        <v>27</v>
      </c>
      <c r="I7818" t="s">
        <v>28</v>
      </c>
      <c r="J7818" t="s">
        <v>64</v>
      </c>
      <c r="K7818" t="s">
        <v>65</v>
      </c>
      <c r="L7818" t="s">
        <v>66</v>
      </c>
      <c r="M7818" t="s">
        <v>67</v>
      </c>
      <c r="N7818" t="s">
        <v>213</v>
      </c>
      <c r="O7818" t="s">
        <v>214</v>
      </c>
      <c r="P7818" t="s">
        <v>82</v>
      </c>
      <c r="Q7818" t="s">
        <v>177</v>
      </c>
      <c r="R7818" t="s">
        <v>3847</v>
      </c>
      <c r="S7818">
        <v>392.91</v>
      </c>
      <c r="T7818">
        <v>70.98</v>
      </c>
      <c r="U7818">
        <v>0.02</v>
      </c>
      <c r="V7818">
        <v>0.47</v>
      </c>
      <c r="W7818">
        <v>50.365000000000002</v>
      </c>
      <c r="X7818">
        <v>170.97499999999999</v>
      </c>
    </row>
    <row r="7819" spans="1:24">
      <c r="A7819">
        <v>25630</v>
      </c>
      <c r="B7819" t="s">
        <v>14891</v>
      </c>
      <c r="C7819" s="1">
        <v>41437</v>
      </c>
      <c r="D7819" t="s">
        <v>25</v>
      </c>
      <c r="E7819">
        <v>14</v>
      </c>
      <c r="F7819" s="1">
        <v>41439</v>
      </c>
      <c r="G7819" t="s">
        <v>26</v>
      </c>
      <c r="H7819" t="s">
        <v>27</v>
      </c>
      <c r="I7819" t="s">
        <v>86</v>
      </c>
      <c r="J7819" t="s">
        <v>64</v>
      </c>
      <c r="K7819" t="s">
        <v>126</v>
      </c>
      <c r="L7819" t="s">
        <v>14895</v>
      </c>
      <c r="M7819" t="s">
        <v>14896</v>
      </c>
      <c r="N7819" t="s">
        <v>14897</v>
      </c>
      <c r="O7819" t="s">
        <v>14898</v>
      </c>
      <c r="P7819" t="s">
        <v>82</v>
      </c>
      <c r="Q7819" t="s">
        <v>177</v>
      </c>
      <c r="R7819" t="s">
        <v>6120</v>
      </c>
      <c r="S7819">
        <v>222.565</v>
      </c>
      <c r="T7819">
        <v>14.63</v>
      </c>
      <c r="U7819">
        <v>0.03</v>
      </c>
      <c r="V7819">
        <v>0.49</v>
      </c>
      <c r="W7819">
        <v>24.22</v>
      </c>
      <c r="X7819">
        <v>-374.55599999999998</v>
      </c>
    </row>
    <row r="7820" spans="1:24">
      <c r="A7820">
        <v>25631</v>
      </c>
      <c r="B7820" t="s">
        <v>14899</v>
      </c>
      <c r="C7820" s="1">
        <v>40661</v>
      </c>
      <c r="D7820" t="s">
        <v>147</v>
      </c>
      <c r="E7820">
        <v>8</v>
      </c>
      <c r="F7820" s="1">
        <v>40663</v>
      </c>
      <c r="G7820" t="s">
        <v>26</v>
      </c>
      <c r="H7820" t="s">
        <v>51</v>
      </c>
      <c r="I7820" t="s">
        <v>86</v>
      </c>
      <c r="J7820" t="s">
        <v>224</v>
      </c>
      <c r="K7820" t="s">
        <v>225</v>
      </c>
      <c r="L7820" t="s">
        <v>14900</v>
      </c>
      <c r="M7820" t="s">
        <v>14901</v>
      </c>
      <c r="N7820" t="s">
        <v>14902</v>
      </c>
      <c r="O7820" t="s">
        <v>14903</v>
      </c>
      <c r="P7820" t="s">
        <v>46</v>
      </c>
      <c r="Q7820" t="s">
        <v>93</v>
      </c>
      <c r="R7820" t="s">
        <v>6961</v>
      </c>
      <c r="S7820">
        <v>233.59</v>
      </c>
      <c r="T7820">
        <v>29.19</v>
      </c>
      <c r="U7820">
        <v>0.02</v>
      </c>
      <c r="V7820">
        <v>0.59</v>
      </c>
      <c r="W7820">
        <v>9.24</v>
      </c>
      <c r="X7820">
        <v>23.765000000000001</v>
      </c>
    </row>
    <row r="7821" spans="1:24">
      <c r="A7821">
        <v>25632</v>
      </c>
      <c r="B7821" t="s">
        <v>14899</v>
      </c>
      <c r="C7821" s="1">
        <v>40661</v>
      </c>
      <c r="D7821" t="s">
        <v>147</v>
      </c>
      <c r="E7821">
        <v>10</v>
      </c>
      <c r="F7821" s="1">
        <v>40664</v>
      </c>
      <c r="G7821" t="s">
        <v>76</v>
      </c>
      <c r="H7821" t="s">
        <v>77</v>
      </c>
      <c r="I7821" t="s">
        <v>86</v>
      </c>
      <c r="J7821" t="s">
        <v>53</v>
      </c>
      <c r="K7821" t="s">
        <v>98</v>
      </c>
      <c r="L7821" t="s">
        <v>3042</v>
      </c>
      <c r="M7821" t="s">
        <v>3043</v>
      </c>
      <c r="N7821" t="s">
        <v>14904</v>
      </c>
      <c r="O7821" t="s">
        <v>14905</v>
      </c>
      <c r="P7821" t="s">
        <v>82</v>
      </c>
      <c r="Q7821" t="s">
        <v>83</v>
      </c>
      <c r="R7821" t="s">
        <v>2897</v>
      </c>
      <c r="S7821">
        <v>4489.3450000000003</v>
      </c>
      <c r="T7821">
        <v>458.43</v>
      </c>
      <c r="U7821">
        <v>0.09</v>
      </c>
      <c r="V7821">
        <v>0.78</v>
      </c>
      <c r="W7821">
        <v>105</v>
      </c>
      <c r="X7821">
        <v>-1476.16</v>
      </c>
    </row>
    <row r="7822" spans="1:24">
      <c r="A7822">
        <v>25633</v>
      </c>
      <c r="B7822" t="s">
        <v>14906</v>
      </c>
      <c r="C7822" s="1">
        <v>41065</v>
      </c>
      <c r="D7822" t="s">
        <v>39</v>
      </c>
      <c r="E7822">
        <v>8</v>
      </c>
      <c r="F7822" s="1">
        <v>41066</v>
      </c>
      <c r="G7822" t="s">
        <v>26</v>
      </c>
      <c r="H7822" t="s">
        <v>51</v>
      </c>
      <c r="I7822" t="s">
        <v>97</v>
      </c>
      <c r="J7822" t="s">
        <v>87</v>
      </c>
      <c r="K7822" t="s">
        <v>394</v>
      </c>
      <c r="L7822" t="s">
        <v>9197</v>
      </c>
      <c r="M7822" t="s">
        <v>9198</v>
      </c>
      <c r="N7822" t="s">
        <v>9199</v>
      </c>
      <c r="O7822" t="s">
        <v>9200</v>
      </c>
      <c r="P7822" t="s">
        <v>35</v>
      </c>
      <c r="Q7822" t="s">
        <v>59</v>
      </c>
      <c r="R7822" t="s">
        <v>1594</v>
      </c>
      <c r="S7822">
        <v>628.32000000000005</v>
      </c>
      <c r="T7822">
        <v>80.430000000000007</v>
      </c>
      <c r="U7822">
        <v>7.0000000000000007E-2</v>
      </c>
      <c r="V7822">
        <v>0.46</v>
      </c>
      <c r="W7822">
        <v>6.9649999999999999</v>
      </c>
      <c r="X7822">
        <v>433.54079999999999</v>
      </c>
    </row>
    <row r="7823" spans="1:24">
      <c r="A7823">
        <v>25634</v>
      </c>
      <c r="B7823" t="s">
        <v>14907</v>
      </c>
      <c r="C7823" s="1">
        <v>41861</v>
      </c>
      <c r="D7823" t="s">
        <v>25</v>
      </c>
      <c r="E7823">
        <v>6</v>
      </c>
      <c r="F7823" s="1">
        <v>41865</v>
      </c>
      <c r="G7823" t="s">
        <v>26</v>
      </c>
      <c r="H7823" t="s">
        <v>27</v>
      </c>
      <c r="I7823" t="s">
        <v>97</v>
      </c>
      <c r="J7823" t="s">
        <v>53</v>
      </c>
      <c r="K7823" t="s">
        <v>436</v>
      </c>
      <c r="L7823" t="s">
        <v>7305</v>
      </c>
      <c r="M7823" t="s">
        <v>7306</v>
      </c>
      <c r="N7823" t="s">
        <v>7307</v>
      </c>
      <c r="O7823" t="s">
        <v>7308</v>
      </c>
      <c r="P7823" t="s">
        <v>46</v>
      </c>
      <c r="Q7823" t="s">
        <v>73</v>
      </c>
      <c r="R7823" t="s">
        <v>4169</v>
      </c>
      <c r="S7823">
        <v>139.79</v>
      </c>
      <c r="T7823">
        <v>22.68</v>
      </c>
      <c r="U7823">
        <v>0.06</v>
      </c>
      <c r="V7823">
        <v>0.37</v>
      </c>
      <c r="W7823">
        <v>21.77</v>
      </c>
      <c r="X7823">
        <v>-51.242519999999999</v>
      </c>
    </row>
    <row r="7824" spans="1:24">
      <c r="A7824">
        <v>25635</v>
      </c>
      <c r="B7824" t="s">
        <v>14908</v>
      </c>
      <c r="C7824" s="1">
        <v>41962</v>
      </c>
      <c r="D7824" t="s">
        <v>39</v>
      </c>
      <c r="E7824">
        <v>20</v>
      </c>
      <c r="F7824" s="1">
        <v>41964</v>
      </c>
      <c r="G7824" t="s">
        <v>155</v>
      </c>
      <c r="H7824" t="s">
        <v>27</v>
      </c>
      <c r="I7824" t="s">
        <v>28</v>
      </c>
      <c r="J7824" t="s">
        <v>40</v>
      </c>
      <c r="K7824" t="s">
        <v>41</v>
      </c>
      <c r="L7824" t="s">
        <v>2106</v>
      </c>
      <c r="M7824" t="s">
        <v>2107</v>
      </c>
      <c r="N7824" t="s">
        <v>13023</v>
      </c>
      <c r="O7824" t="s">
        <v>13024</v>
      </c>
      <c r="P7824" t="s">
        <v>46</v>
      </c>
      <c r="Q7824" t="s">
        <v>110</v>
      </c>
      <c r="R7824" t="s">
        <v>6449</v>
      </c>
      <c r="S7824">
        <v>348.46</v>
      </c>
      <c r="T7824">
        <v>15.89</v>
      </c>
      <c r="U7824">
        <v>0.09</v>
      </c>
      <c r="V7824">
        <v>0.36</v>
      </c>
      <c r="W7824">
        <v>20.405000000000001</v>
      </c>
      <c r="X7824">
        <v>119.115528</v>
      </c>
    </row>
    <row r="7825" spans="1:24">
      <c r="A7825">
        <v>25636</v>
      </c>
      <c r="B7825" t="s">
        <v>14909</v>
      </c>
      <c r="C7825" s="1">
        <v>41501</v>
      </c>
      <c r="D7825" t="s">
        <v>39</v>
      </c>
      <c r="E7825">
        <v>19</v>
      </c>
      <c r="F7825" s="1">
        <v>41501</v>
      </c>
      <c r="G7825" t="s">
        <v>26</v>
      </c>
      <c r="H7825" t="s">
        <v>27</v>
      </c>
      <c r="I7825" t="s">
        <v>28</v>
      </c>
      <c r="J7825" t="s">
        <v>87</v>
      </c>
      <c r="K7825" t="s">
        <v>88</v>
      </c>
      <c r="L7825" t="s">
        <v>8493</v>
      </c>
      <c r="M7825" t="s">
        <v>8494</v>
      </c>
      <c r="N7825" t="s">
        <v>8495</v>
      </c>
      <c r="O7825" t="s">
        <v>8496</v>
      </c>
      <c r="P7825" t="s">
        <v>46</v>
      </c>
      <c r="Q7825" t="s">
        <v>73</v>
      </c>
      <c r="R7825" t="s">
        <v>4088</v>
      </c>
      <c r="S7825">
        <v>460.07499999999999</v>
      </c>
      <c r="T7825">
        <v>23.38</v>
      </c>
      <c r="U7825">
        <v>0.06</v>
      </c>
      <c r="V7825">
        <v>0.37</v>
      </c>
      <c r="W7825">
        <v>18.2</v>
      </c>
      <c r="X7825">
        <v>-76.403599999999997</v>
      </c>
    </row>
    <row r="7826" spans="1:24">
      <c r="A7826">
        <v>25637</v>
      </c>
      <c r="B7826" t="s">
        <v>14910</v>
      </c>
      <c r="C7826" s="1">
        <v>41703</v>
      </c>
      <c r="D7826" t="s">
        <v>147</v>
      </c>
      <c r="E7826">
        <v>4</v>
      </c>
      <c r="F7826" s="1">
        <v>41703</v>
      </c>
      <c r="G7826" t="s">
        <v>26</v>
      </c>
      <c r="H7826" t="s">
        <v>96</v>
      </c>
      <c r="I7826" t="s">
        <v>97</v>
      </c>
      <c r="J7826" t="s">
        <v>40</v>
      </c>
      <c r="K7826" t="s">
        <v>41</v>
      </c>
      <c r="L7826" t="s">
        <v>2413</v>
      </c>
      <c r="M7826" t="s">
        <v>2414</v>
      </c>
      <c r="N7826" t="s">
        <v>10940</v>
      </c>
      <c r="O7826" t="s">
        <v>10941</v>
      </c>
      <c r="P7826" t="s">
        <v>46</v>
      </c>
      <c r="Q7826" t="s">
        <v>103</v>
      </c>
      <c r="R7826" t="s">
        <v>12536</v>
      </c>
      <c r="S7826">
        <v>38.185000000000002</v>
      </c>
      <c r="T7826">
        <v>9.73</v>
      </c>
      <c r="U7826">
        <v>0.05</v>
      </c>
      <c r="V7826">
        <v>0.59</v>
      </c>
      <c r="W7826">
        <v>3.395</v>
      </c>
      <c r="X7826">
        <v>-12.845000000000001</v>
      </c>
    </row>
    <row r="7827" spans="1:24">
      <c r="A7827">
        <v>25638</v>
      </c>
      <c r="B7827" t="s">
        <v>14911</v>
      </c>
      <c r="C7827" s="1">
        <v>40973</v>
      </c>
      <c r="D7827" t="s">
        <v>147</v>
      </c>
      <c r="E7827">
        <v>7</v>
      </c>
      <c r="F7827" s="1">
        <v>40975</v>
      </c>
      <c r="G7827" t="s">
        <v>26</v>
      </c>
      <c r="H7827" t="s">
        <v>27</v>
      </c>
      <c r="I7827" t="s">
        <v>97</v>
      </c>
      <c r="J7827" t="s">
        <v>40</v>
      </c>
      <c r="K7827" t="s">
        <v>41</v>
      </c>
      <c r="L7827" t="s">
        <v>2413</v>
      </c>
      <c r="M7827" t="s">
        <v>2414</v>
      </c>
      <c r="N7827" t="s">
        <v>10940</v>
      </c>
      <c r="O7827" t="s">
        <v>10941</v>
      </c>
      <c r="P7827" t="s">
        <v>35</v>
      </c>
      <c r="Q7827" t="s">
        <v>36</v>
      </c>
      <c r="R7827">
        <v>5185</v>
      </c>
      <c r="S7827">
        <v>2248.9949999999999</v>
      </c>
      <c r="T7827">
        <v>405.96499999999997</v>
      </c>
      <c r="U7827">
        <v>0.09</v>
      </c>
      <c r="V7827">
        <v>0.57999999999999996</v>
      </c>
      <c r="W7827">
        <v>31.465</v>
      </c>
      <c r="X7827">
        <v>871.85699999999997</v>
      </c>
    </row>
    <row r="7828" spans="1:24">
      <c r="A7828">
        <v>25639</v>
      </c>
      <c r="B7828" t="s">
        <v>14912</v>
      </c>
      <c r="C7828" s="1">
        <v>41901</v>
      </c>
      <c r="D7828" t="s">
        <v>62</v>
      </c>
      <c r="E7828">
        <v>23</v>
      </c>
      <c r="F7828" s="1">
        <v>41901</v>
      </c>
      <c r="G7828" t="s">
        <v>26</v>
      </c>
      <c r="H7828" t="s">
        <v>27</v>
      </c>
      <c r="I7828" t="s">
        <v>52</v>
      </c>
      <c r="J7828" t="s">
        <v>64</v>
      </c>
      <c r="K7828" t="s">
        <v>126</v>
      </c>
      <c r="L7828" t="s">
        <v>12466</v>
      </c>
      <c r="M7828" t="s">
        <v>12467</v>
      </c>
      <c r="N7828" t="s">
        <v>12468</v>
      </c>
      <c r="O7828" t="s">
        <v>12469</v>
      </c>
      <c r="P7828" t="s">
        <v>46</v>
      </c>
      <c r="Q7828" t="s">
        <v>47</v>
      </c>
      <c r="R7828" t="s">
        <v>9302</v>
      </c>
      <c r="S7828">
        <v>210.84</v>
      </c>
      <c r="T7828">
        <v>9.31</v>
      </c>
      <c r="U7828">
        <v>0.08</v>
      </c>
      <c r="V7828">
        <v>0.36</v>
      </c>
      <c r="W7828">
        <v>22.225000000000001</v>
      </c>
      <c r="X7828">
        <v>-649.15200000000004</v>
      </c>
    </row>
    <row r="7829" spans="1:24">
      <c r="A7829">
        <v>2564</v>
      </c>
      <c r="B7829" t="s">
        <v>14894</v>
      </c>
      <c r="C7829" s="1">
        <v>41274</v>
      </c>
      <c r="D7829" t="s">
        <v>50</v>
      </c>
      <c r="E7829">
        <v>46</v>
      </c>
      <c r="F7829" s="1">
        <v>41276</v>
      </c>
      <c r="G7829" t="s">
        <v>26</v>
      </c>
      <c r="H7829" t="s">
        <v>27</v>
      </c>
      <c r="I7829" t="s">
        <v>28</v>
      </c>
      <c r="J7829" t="s">
        <v>64</v>
      </c>
      <c r="K7829" t="s">
        <v>65</v>
      </c>
      <c r="L7829" t="s">
        <v>66</v>
      </c>
      <c r="M7829" t="s">
        <v>67</v>
      </c>
      <c r="N7829" t="s">
        <v>213</v>
      </c>
      <c r="O7829" t="s">
        <v>214</v>
      </c>
      <c r="P7829" t="s">
        <v>35</v>
      </c>
      <c r="Q7829" t="s">
        <v>36</v>
      </c>
      <c r="R7829" t="s">
        <v>326</v>
      </c>
      <c r="S7829">
        <v>9605.4</v>
      </c>
      <c r="T7829">
        <v>230.965</v>
      </c>
      <c r="U7829">
        <v>0</v>
      </c>
      <c r="V7829">
        <v>0.57999999999999996</v>
      </c>
      <c r="W7829">
        <v>20.965</v>
      </c>
      <c r="X7829">
        <v>1002.2670000000001</v>
      </c>
    </row>
    <row r="7830" spans="1:24">
      <c r="A7830">
        <v>25640</v>
      </c>
      <c r="B7830" t="s">
        <v>14193</v>
      </c>
      <c r="C7830" s="1">
        <v>41930</v>
      </c>
      <c r="D7830" t="s">
        <v>50</v>
      </c>
      <c r="E7830">
        <v>10</v>
      </c>
      <c r="F7830" s="1">
        <v>41931</v>
      </c>
      <c r="G7830" t="s">
        <v>76</v>
      </c>
      <c r="H7830" t="s">
        <v>256</v>
      </c>
      <c r="I7830" t="s">
        <v>28</v>
      </c>
      <c r="J7830" t="s">
        <v>87</v>
      </c>
      <c r="K7830" t="s">
        <v>643</v>
      </c>
      <c r="L7830" t="s">
        <v>3489</v>
      </c>
      <c r="M7830" t="s">
        <v>3490</v>
      </c>
      <c r="N7830" t="s">
        <v>12873</v>
      </c>
      <c r="O7830" t="s">
        <v>12874</v>
      </c>
      <c r="P7830" t="s">
        <v>82</v>
      </c>
      <c r="Q7830" t="s">
        <v>297</v>
      </c>
      <c r="R7830" t="s">
        <v>1150</v>
      </c>
      <c r="S7830">
        <v>3688.6149999999998</v>
      </c>
      <c r="T7830">
        <v>353.43</v>
      </c>
      <c r="U7830">
        <v>0</v>
      </c>
      <c r="V7830">
        <v>0.6</v>
      </c>
      <c r="W7830">
        <v>91.77</v>
      </c>
      <c r="X7830">
        <v>528.81500000000005</v>
      </c>
    </row>
    <row r="7831" spans="1:24">
      <c r="A7831">
        <v>25641</v>
      </c>
      <c r="B7831" t="s">
        <v>14913</v>
      </c>
      <c r="C7831" s="1">
        <v>41256</v>
      </c>
      <c r="D7831" t="s">
        <v>147</v>
      </c>
      <c r="E7831">
        <v>13</v>
      </c>
      <c r="F7831" s="1">
        <v>41257</v>
      </c>
      <c r="G7831" t="s">
        <v>26</v>
      </c>
      <c r="H7831" t="s">
        <v>27</v>
      </c>
      <c r="I7831" t="s">
        <v>86</v>
      </c>
      <c r="J7831" t="s">
        <v>40</v>
      </c>
      <c r="K7831" t="s">
        <v>217</v>
      </c>
      <c r="L7831" t="s">
        <v>6994</v>
      </c>
      <c r="M7831" t="s">
        <v>6995</v>
      </c>
      <c r="N7831" t="s">
        <v>14865</v>
      </c>
      <c r="O7831" t="s">
        <v>14866</v>
      </c>
      <c r="P7831" t="s">
        <v>46</v>
      </c>
      <c r="Q7831" t="s">
        <v>73</v>
      </c>
      <c r="R7831" t="s">
        <v>2597</v>
      </c>
      <c r="S7831">
        <v>2239.125</v>
      </c>
      <c r="T7831">
        <v>168.14</v>
      </c>
      <c r="U7831">
        <v>0.02</v>
      </c>
      <c r="V7831">
        <v>0.37</v>
      </c>
      <c r="W7831">
        <v>25.305</v>
      </c>
      <c r="X7831">
        <v>1544.9962499999999</v>
      </c>
    </row>
    <row r="7832" spans="1:24">
      <c r="A7832">
        <v>25642</v>
      </c>
      <c r="B7832" t="s">
        <v>14914</v>
      </c>
      <c r="C7832" s="1">
        <v>41747</v>
      </c>
      <c r="D7832" t="s">
        <v>147</v>
      </c>
      <c r="E7832">
        <v>9</v>
      </c>
      <c r="F7832" s="1">
        <v>41748</v>
      </c>
      <c r="G7832" t="s">
        <v>26</v>
      </c>
      <c r="H7832" t="s">
        <v>27</v>
      </c>
      <c r="I7832" t="s">
        <v>28</v>
      </c>
      <c r="J7832" t="s">
        <v>87</v>
      </c>
      <c r="K7832" t="s">
        <v>643</v>
      </c>
      <c r="L7832" t="s">
        <v>6043</v>
      </c>
      <c r="M7832" t="s">
        <v>6044</v>
      </c>
      <c r="N7832" t="s">
        <v>10658</v>
      </c>
      <c r="O7832" t="s">
        <v>10659</v>
      </c>
      <c r="P7832" t="s">
        <v>35</v>
      </c>
      <c r="Q7832" t="s">
        <v>36</v>
      </c>
      <c r="R7832" t="s">
        <v>1986</v>
      </c>
      <c r="S7832">
        <v>4122.335</v>
      </c>
      <c r="T7832">
        <v>545.96500000000003</v>
      </c>
      <c r="U7832">
        <v>0.06</v>
      </c>
      <c r="V7832">
        <v>0.55000000000000004</v>
      </c>
      <c r="W7832">
        <v>13.65</v>
      </c>
      <c r="X7832">
        <v>2844.4111499999999</v>
      </c>
    </row>
    <row r="7833" spans="1:24">
      <c r="A7833">
        <v>25643</v>
      </c>
      <c r="B7833" t="s">
        <v>14915</v>
      </c>
      <c r="C7833" s="1">
        <v>41980</v>
      </c>
      <c r="D7833" t="s">
        <v>62</v>
      </c>
      <c r="E7833">
        <v>22</v>
      </c>
      <c r="F7833" s="1">
        <v>41983</v>
      </c>
      <c r="G7833" t="s">
        <v>26</v>
      </c>
      <c r="H7833" t="s">
        <v>27</v>
      </c>
      <c r="I7833" t="s">
        <v>97</v>
      </c>
      <c r="J7833" t="s">
        <v>53</v>
      </c>
      <c r="K7833" t="s">
        <v>54</v>
      </c>
      <c r="L7833" t="s">
        <v>10493</v>
      </c>
      <c r="M7833" t="s">
        <v>10494</v>
      </c>
      <c r="N7833" t="s">
        <v>13873</v>
      </c>
      <c r="O7833" t="s">
        <v>13874</v>
      </c>
      <c r="P7833" t="s">
        <v>35</v>
      </c>
      <c r="Q7833" t="s">
        <v>59</v>
      </c>
      <c r="R7833" t="s">
        <v>1650</v>
      </c>
      <c r="S7833">
        <v>5988.29</v>
      </c>
      <c r="T7833">
        <v>258.93</v>
      </c>
      <c r="U7833">
        <v>0</v>
      </c>
      <c r="V7833">
        <v>0.77</v>
      </c>
      <c r="W7833">
        <v>14</v>
      </c>
      <c r="X7833">
        <v>2583.0604800000001</v>
      </c>
    </row>
    <row r="7834" spans="1:24">
      <c r="A7834">
        <v>25644</v>
      </c>
      <c r="B7834" t="s">
        <v>14916</v>
      </c>
      <c r="C7834" s="1">
        <v>41650</v>
      </c>
      <c r="D7834" t="s">
        <v>50</v>
      </c>
      <c r="E7834">
        <v>8</v>
      </c>
      <c r="F7834" s="1">
        <v>41652</v>
      </c>
      <c r="G7834" t="s">
        <v>26</v>
      </c>
      <c r="H7834" t="s">
        <v>27</v>
      </c>
      <c r="I7834" t="s">
        <v>97</v>
      </c>
      <c r="J7834" t="s">
        <v>224</v>
      </c>
      <c r="K7834" t="s">
        <v>225</v>
      </c>
      <c r="L7834" t="s">
        <v>11110</v>
      </c>
      <c r="M7834" t="s">
        <v>11111</v>
      </c>
      <c r="N7834" t="s">
        <v>11112</v>
      </c>
      <c r="O7834" t="s">
        <v>11113</v>
      </c>
      <c r="P7834" t="s">
        <v>46</v>
      </c>
      <c r="Q7834" t="s">
        <v>118</v>
      </c>
      <c r="R7834" t="s">
        <v>1494</v>
      </c>
      <c r="S7834">
        <v>354.935</v>
      </c>
      <c r="T7834">
        <v>47.18</v>
      </c>
      <c r="U7834">
        <v>0.08</v>
      </c>
      <c r="V7834">
        <v>0.59</v>
      </c>
      <c r="W7834">
        <v>15.785</v>
      </c>
      <c r="X7834">
        <v>12.012</v>
      </c>
    </row>
    <row r="7835" spans="1:24">
      <c r="A7835">
        <v>25645</v>
      </c>
      <c r="B7835" t="s">
        <v>14917</v>
      </c>
      <c r="C7835" s="1">
        <v>41329</v>
      </c>
      <c r="D7835" t="s">
        <v>39</v>
      </c>
      <c r="E7835">
        <v>2</v>
      </c>
      <c r="F7835" s="1">
        <v>41330</v>
      </c>
      <c r="G7835" t="s">
        <v>26</v>
      </c>
      <c r="H7835" t="s">
        <v>27</v>
      </c>
      <c r="I7835" t="s">
        <v>97</v>
      </c>
      <c r="J7835" t="s">
        <v>64</v>
      </c>
      <c r="K7835" t="s">
        <v>65</v>
      </c>
      <c r="L7835" t="s">
        <v>7424</v>
      </c>
      <c r="M7835" t="s">
        <v>7425</v>
      </c>
      <c r="N7835" t="s">
        <v>7426</v>
      </c>
      <c r="O7835" t="s">
        <v>7427</v>
      </c>
      <c r="P7835" t="s">
        <v>46</v>
      </c>
      <c r="Q7835" t="s">
        <v>73</v>
      </c>
      <c r="R7835" t="s">
        <v>6819</v>
      </c>
      <c r="S7835">
        <v>170.03</v>
      </c>
      <c r="T7835">
        <v>79.94</v>
      </c>
      <c r="U7835">
        <v>7.0000000000000007E-2</v>
      </c>
      <c r="V7835">
        <v>0.39</v>
      </c>
      <c r="W7835">
        <v>59.045000000000002</v>
      </c>
      <c r="X7835">
        <v>-196.35</v>
      </c>
    </row>
    <row r="7836" spans="1:24">
      <c r="A7836">
        <v>25646</v>
      </c>
      <c r="B7836" t="s">
        <v>14918</v>
      </c>
      <c r="C7836" s="1">
        <v>41993</v>
      </c>
      <c r="D7836" t="s">
        <v>39</v>
      </c>
      <c r="E7836">
        <v>14</v>
      </c>
      <c r="F7836" s="1">
        <v>41994</v>
      </c>
      <c r="G7836" t="s">
        <v>26</v>
      </c>
      <c r="H7836" t="s">
        <v>96</v>
      </c>
      <c r="I7836" t="s">
        <v>28</v>
      </c>
      <c r="J7836" t="s">
        <v>53</v>
      </c>
      <c r="K7836" t="s">
        <v>98</v>
      </c>
      <c r="L7836" t="s">
        <v>14232</v>
      </c>
      <c r="M7836" t="s">
        <v>14233</v>
      </c>
      <c r="N7836" t="s">
        <v>14234</v>
      </c>
      <c r="O7836" t="s">
        <v>14235</v>
      </c>
      <c r="P7836" t="s">
        <v>82</v>
      </c>
      <c r="Q7836" t="s">
        <v>177</v>
      </c>
      <c r="R7836" t="s">
        <v>1088</v>
      </c>
      <c r="S7836">
        <v>1973.7550000000001</v>
      </c>
      <c r="T7836">
        <v>139.61500000000001</v>
      </c>
      <c r="U7836">
        <v>0.01</v>
      </c>
      <c r="V7836">
        <v>0.53</v>
      </c>
      <c r="W7836">
        <v>10.64</v>
      </c>
      <c r="X7836">
        <v>3926.7060000000001</v>
      </c>
    </row>
    <row r="7837" spans="1:24">
      <c r="A7837">
        <v>25647</v>
      </c>
      <c r="B7837" t="s">
        <v>14918</v>
      </c>
      <c r="C7837" s="1">
        <v>41993</v>
      </c>
      <c r="D7837" t="s">
        <v>39</v>
      </c>
      <c r="E7837">
        <v>21</v>
      </c>
      <c r="F7837" s="1">
        <v>41995</v>
      </c>
      <c r="G7837" t="s">
        <v>26</v>
      </c>
      <c r="H7837" t="s">
        <v>63</v>
      </c>
      <c r="I7837" t="s">
        <v>28</v>
      </c>
      <c r="J7837" t="s">
        <v>53</v>
      </c>
      <c r="K7837" t="s">
        <v>98</v>
      </c>
      <c r="L7837" t="s">
        <v>14232</v>
      </c>
      <c r="M7837" t="s">
        <v>14233</v>
      </c>
      <c r="N7837" t="s">
        <v>14234</v>
      </c>
      <c r="O7837" t="s">
        <v>14235</v>
      </c>
      <c r="P7837" t="s">
        <v>46</v>
      </c>
      <c r="Q7837" t="s">
        <v>118</v>
      </c>
      <c r="R7837" t="s">
        <v>4526</v>
      </c>
      <c r="S7837">
        <v>7478.38</v>
      </c>
      <c r="T7837">
        <v>354.935</v>
      </c>
      <c r="U7837">
        <v>7.0000000000000007E-2</v>
      </c>
      <c r="V7837">
        <v>0.82</v>
      </c>
      <c r="W7837">
        <v>122.5</v>
      </c>
      <c r="X7837">
        <v>317.94</v>
      </c>
    </row>
    <row r="7838" spans="1:24">
      <c r="A7838">
        <v>25648</v>
      </c>
      <c r="B7838" t="s">
        <v>14918</v>
      </c>
      <c r="C7838" s="1">
        <v>41993</v>
      </c>
      <c r="D7838" t="s">
        <v>39</v>
      </c>
      <c r="E7838">
        <v>23</v>
      </c>
      <c r="F7838" s="1">
        <v>41995</v>
      </c>
      <c r="G7838" t="s">
        <v>76</v>
      </c>
      <c r="H7838" t="s">
        <v>77</v>
      </c>
      <c r="I7838" t="s">
        <v>28</v>
      </c>
      <c r="J7838" t="s">
        <v>87</v>
      </c>
      <c r="K7838" t="s">
        <v>88</v>
      </c>
      <c r="L7838" t="s">
        <v>1417</v>
      </c>
      <c r="M7838" t="s">
        <v>1418</v>
      </c>
      <c r="N7838" t="s">
        <v>14919</v>
      </c>
      <c r="O7838" t="s">
        <v>14920</v>
      </c>
      <c r="P7838" t="s">
        <v>82</v>
      </c>
      <c r="Q7838" t="s">
        <v>83</v>
      </c>
      <c r="R7838" t="s">
        <v>1791</v>
      </c>
      <c r="S7838">
        <v>7450.8</v>
      </c>
      <c r="T7838">
        <v>318.43</v>
      </c>
      <c r="U7838">
        <v>0</v>
      </c>
      <c r="V7838">
        <v>0.61</v>
      </c>
      <c r="W7838">
        <v>105</v>
      </c>
      <c r="X7838">
        <v>790.20032000000003</v>
      </c>
    </row>
    <row r="7839" spans="1:24">
      <c r="A7839">
        <v>25649</v>
      </c>
      <c r="B7839" t="s">
        <v>14921</v>
      </c>
      <c r="C7839" s="1">
        <v>40826</v>
      </c>
      <c r="D7839" t="s">
        <v>25</v>
      </c>
      <c r="E7839">
        <v>5</v>
      </c>
      <c r="F7839" s="1">
        <v>40831</v>
      </c>
      <c r="G7839" t="s">
        <v>26</v>
      </c>
      <c r="H7839" t="s">
        <v>280</v>
      </c>
      <c r="I7839" t="s">
        <v>86</v>
      </c>
      <c r="J7839" t="s">
        <v>40</v>
      </c>
      <c r="K7839" t="s">
        <v>217</v>
      </c>
      <c r="L7839" t="s">
        <v>7643</v>
      </c>
      <c r="M7839" t="s">
        <v>7644</v>
      </c>
      <c r="N7839" t="s">
        <v>10993</v>
      </c>
      <c r="O7839" t="s">
        <v>10994</v>
      </c>
      <c r="P7839" t="s">
        <v>82</v>
      </c>
      <c r="Q7839" t="s">
        <v>177</v>
      </c>
      <c r="R7839" t="s">
        <v>947</v>
      </c>
      <c r="S7839">
        <v>93.31</v>
      </c>
      <c r="T7839">
        <v>17.395</v>
      </c>
      <c r="U7839">
        <v>7.0000000000000007E-2</v>
      </c>
      <c r="V7839">
        <v>0.54</v>
      </c>
      <c r="W7839">
        <v>19.984999999999999</v>
      </c>
      <c r="X7839">
        <v>-630.53200000000004</v>
      </c>
    </row>
    <row r="7840" spans="1:24">
      <c r="A7840">
        <v>25650</v>
      </c>
      <c r="B7840" t="s">
        <v>14921</v>
      </c>
      <c r="C7840" s="1">
        <v>40826</v>
      </c>
      <c r="D7840" t="s">
        <v>25</v>
      </c>
      <c r="E7840">
        <v>12</v>
      </c>
      <c r="F7840" s="1">
        <v>40828</v>
      </c>
      <c r="G7840" t="s">
        <v>26</v>
      </c>
      <c r="H7840" t="s">
        <v>96</v>
      </c>
      <c r="I7840" t="s">
        <v>86</v>
      </c>
      <c r="J7840" t="s">
        <v>40</v>
      </c>
      <c r="K7840" t="s">
        <v>217</v>
      </c>
      <c r="L7840" t="s">
        <v>7643</v>
      </c>
      <c r="M7840" t="s">
        <v>7644</v>
      </c>
      <c r="N7840" t="s">
        <v>10993</v>
      </c>
      <c r="O7840" t="s">
        <v>10994</v>
      </c>
      <c r="P7840" t="s">
        <v>46</v>
      </c>
      <c r="Q7840" t="s">
        <v>175</v>
      </c>
      <c r="R7840" t="s">
        <v>2676</v>
      </c>
      <c r="S7840">
        <v>103.425</v>
      </c>
      <c r="T7840">
        <v>9.17</v>
      </c>
      <c r="U7840">
        <v>0.09</v>
      </c>
      <c r="V7840">
        <v>0.39</v>
      </c>
      <c r="W7840">
        <v>2.8</v>
      </c>
      <c r="X7840">
        <v>29.358000000000001</v>
      </c>
    </row>
    <row r="7841" spans="1:24">
      <c r="A7841">
        <v>25651</v>
      </c>
      <c r="B7841" t="s">
        <v>14921</v>
      </c>
      <c r="C7841" s="1">
        <v>40826</v>
      </c>
      <c r="D7841" t="s">
        <v>25</v>
      </c>
      <c r="E7841">
        <v>21</v>
      </c>
      <c r="F7841" s="1">
        <v>40826</v>
      </c>
      <c r="G7841" t="s">
        <v>26</v>
      </c>
      <c r="H7841" t="s">
        <v>27</v>
      </c>
      <c r="I7841" t="s">
        <v>86</v>
      </c>
      <c r="J7841" t="s">
        <v>40</v>
      </c>
      <c r="K7841" t="s">
        <v>217</v>
      </c>
      <c r="L7841" t="s">
        <v>7643</v>
      </c>
      <c r="M7841" t="s">
        <v>7644</v>
      </c>
      <c r="N7841" t="s">
        <v>10993</v>
      </c>
      <c r="O7841" t="s">
        <v>10994</v>
      </c>
      <c r="P7841" t="s">
        <v>35</v>
      </c>
      <c r="Q7841" t="s">
        <v>36</v>
      </c>
      <c r="R7841">
        <v>6120</v>
      </c>
      <c r="S7841">
        <v>4330.8999999999996</v>
      </c>
      <c r="T7841">
        <v>230.965</v>
      </c>
      <c r="U7841">
        <v>0.03</v>
      </c>
      <c r="V7841">
        <v>0.57999999999999996</v>
      </c>
      <c r="W7841">
        <v>30.8</v>
      </c>
      <c r="X7841">
        <v>34.789650000000002</v>
      </c>
    </row>
    <row r="7842" spans="1:24">
      <c r="A7842">
        <v>25652</v>
      </c>
      <c r="B7842" t="s">
        <v>14922</v>
      </c>
      <c r="C7842" s="1">
        <v>41267</v>
      </c>
      <c r="D7842" t="s">
        <v>50</v>
      </c>
      <c r="E7842">
        <v>7</v>
      </c>
      <c r="F7842" s="1">
        <v>41267</v>
      </c>
      <c r="G7842" t="s">
        <v>26</v>
      </c>
      <c r="H7842" t="s">
        <v>27</v>
      </c>
      <c r="I7842" t="s">
        <v>97</v>
      </c>
      <c r="J7842" t="s">
        <v>53</v>
      </c>
      <c r="K7842" t="s">
        <v>436</v>
      </c>
      <c r="L7842" t="s">
        <v>2006</v>
      </c>
      <c r="M7842" t="s">
        <v>2007</v>
      </c>
      <c r="N7842" t="s">
        <v>14366</v>
      </c>
      <c r="O7842" t="s">
        <v>14367</v>
      </c>
      <c r="P7842" t="s">
        <v>46</v>
      </c>
      <c r="Q7842" t="s">
        <v>118</v>
      </c>
      <c r="R7842" t="s">
        <v>720</v>
      </c>
      <c r="S7842">
        <v>4341.05</v>
      </c>
      <c r="T7842">
        <v>624.64499999999998</v>
      </c>
      <c r="U7842">
        <v>7.0000000000000007E-2</v>
      </c>
      <c r="V7842">
        <v>0.55000000000000004</v>
      </c>
      <c r="W7842">
        <v>69.965000000000003</v>
      </c>
      <c r="X7842">
        <v>2995.3245000000002</v>
      </c>
    </row>
    <row r="7843" spans="1:24">
      <c r="A7843">
        <v>25653</v>
      </c>
      <c r="B7843" t="s">
        <v>14922</v>
      </c>
      <c r="C7843" s="1">
        <v>41267</v>
      </c>
      <c r="D7843" t="s">
        <v>50</v>
      </c>
      <c r="E7843">
        <v>4</v>
      </c>
      <c r="F7843" s="1">
        <v>41268</v>
      </c>
      <c r="G7843" t="s">
        <v>26</v>
      </c>
      <c r="H7843" t="s">
        <v>27</v>
      </c>
      <c r="I7843" t="s">
        <v>97</v>
      </c>
      <c r="J7843" t="s">
        <v>53</v>
      </c>
      <c r="K7843" t="s">
        <v>436</v>
      </c>
      <c r="L7843" t="s">
        <v>2006</v>
      </c>
      <c r="M7843" t="s">
        <v>2007</v>
      </c>
      <c r="N7843" t="s">
        <v>14366</v>
      </c>
      <c r="O7843" t="s">
        <v>14367</v>
      </c>
      <c r="P7843" t="s">
        <v>35</v>
      </c>
      <c r="Q7843" t="s">
        <v>36</v>
      </c>
      <c r="R7843" t="s">
        <v>565</v>
      </c>
      <c r="S7843">
        <v>1484</v>
      </c>
      <c r="T7843">
        <v>440.96499999999997</v>
      </c>
      <c r="U7843">
        <v>0.02</v>
      </c>
      <c r="V7843">
        <v>0.56999999999999995</v>
      </c>
      <c r="W7843">
        <v>28.28</v>
      </c>
      <c r="X7843">
        <v>-436.32049999999998</v>
      </c>
    </row>
    <row r="7844" spans="1:24">
      <c r="A7844">
        <v>25654</v>
      </c>
      <c r="B7844" t="s">
        <v>14923</v>
      </c>
      <c r="C7844" s="1">
        <v>41311</v>
      </c>
      <c r="D7844" t="s">
        <v>62</v>
      </c>
      <c r="E7844">
        <v>5</v>
      </c>
      <c r="F7844" s="1">
        <v>41314</v>
      </c>
      <c r="G7844" t="s">
        <v>26</v>
      </c>
      <c r="H7844" t="s">
        <v>27</v>
      </c>
      <c r="I7844" t="s">
        <v>52</v>
      </c>
      <c r="J7844" t="s">
        <v>64</v>
      </c>
      <c r="K7844" t="s">
        <v>65</v>
      </c>
      <c r="L7844" t="s">
        <v>250</v>
      </c>
      <c r="M7844" t="s">
        <v>8212</v>
      </c>
      <c r="N7844" t="s">
        <v>8213</v>
      </c>
      <c r="O7844" t="s">
        <v>8214</v>
      </c>
      <c r="P7844" t="s">
        <v>46</v>
      </c>
      <c r="Q7844" t="s">
        <v>201</v>
      </c>
      <c r="R7844" t="s">
        <v>891</v>
      </c>
      <c r="S7844">
        <v>88.83</v>
      </c>
      <c r="T7844">
        <v>17.43</v>
      </c>
      <c r="U7844">
        <v>0.02</v>
      </c>
      <c r="V7844">
        <v>0.39</v>
      </c>
      <c r="W7844">
        <v>1.7150000000000001</v>
      </c>
      <c r="X7844">
        <v>484.34399999999999</v>
      </c>
    </row>
    <row r="7845" spans="1:24">
      <c r="A7845">
        <v>25655</v>
      </c>
      <c r="B7845" t="s">
        <v>14923</v>
      </c>
      <c r="C7845" s="1">
        <v>41311</v>
      </c>
      <c r="D7845" t="s">
        <v>62</v>
      </c>
      <c r="E7845">
        <v>1</v>
      </c>
      <c r="F7845" s="1">
        <v>41313</v>
      </c>
      <c r="G7845" t="s">
        <v>26</v>
      </c>
      <c r="H7845" t="s">
        <v>96</v>
      </c>
      <c r="I7845" t="s">
        <v>52</v>
      </c>
      <c r="J7845" t="s">
        <v>64</v>
      </c>
      <c r="K7845" t="s">
        <v>65</v>
      </c>
      <c r="L7845" t="s">
        <v>250</v>
      </c>
      <c r="M7845" t="s">
        <v>8212</v>
      </c>
      <c r="N7845" t="s">
        <v>8213</v>
      </c>
      <c r="O7845" t="s">
        <v>8214</v>
      </c>
      <c r="P7845" t="s">
        <v>46</v>
      </c>
      <c r="Q7845" t="s">
        <v>103</v>
      </c>
      <c r="R7845" t="s">
        <v>528</v>
      </c>
      <c r="S7845">
        <v>152.11000000000001</v>
      </c>
      <c r="T7845">
        <v>127.925</v>
      </c>
      <c r="U7845">
        <v>0.03</v>
      </c>
      <c r="V7845">
        <v>0.41</v>
      </c>
      <c r="W7845">
        <v>48.615000000000002</v>
      </c>
      <c r="X7845">
        <v>-145.4957</v>
      </c>
    </row>
    <row r="7846" spans="1:24">
      <c r="A7846">
        <v>25656</v>
      </c>
      <c r="B7846" t="s">
        <v>14924</v>
      </c>
      <c r="C7846" s="1">
        <v>41855</v>
      </c>
      <c r="D7846" t="s">
        <v>62</v>
      </c>
      <c r="E7846">
        <v>20</v>
      </c>
      <c r="F7846" s="1">
        <v>41856</v>
      </c>
      <c r="G7846" t="s">
        <v>26</v>
      </c>
      <c r="H7846" t="s">
        <v>27</v>
      </c>
      <c r="I7846" t="s">
        <v>86</v>
      </c>
      <c r="J7846" t="s">
        <v>87</v>
      </c>
      <c r="K7846" t="s">
        <v>394</v>
      </c>
      <c r="L7846" t="s">
        <v>10510</v>
      </c>
      <c r="M7846" t="s">
        <v>10511</v>
      </c>
      <c r="N7846" t="s">
        <v>10512</v>
      </c>
      <c r="O7846" t="s">
        <v>10513</v>
      </c>
      <c r="P7846" t="s">
        <v>82</v>
      </c>
      <c r="Q7846" t="s">
        <v>177</v>
      </c>
      <c r="R7846" t="s">
        <v>1755</v>
      </c>
      <c r="S7846">
        <v>753.76</v>
      </c>
      <c r="T7846">
        <v>37.24</v>
      </c>
      <c r="U7846">
        <v>0.02</v>
      </c>
      <c r="V7846">
        <v>0.56999999999999995</v>
      </c>
      <c r="W7846">
        <v>18.059999999999999</v>
      </c>
      <c r="X7846">
        <v>-58.0244</v>
      </c>
    </row>
    <row r="7847" spans="1:24">
      <c r="A7847">
        <v>25657</v>
      </c>
      <c r="B7847" t="s">
        <v>14925</v>
      </c>
      <c r="C7847" s="1">
        <v>41476</v>
      </c>
      <c r="D7847" t="s">
        <v>25</v>
      </c>
      <c r="E7847">
        <v>6</v>
      </c>
      <c r="F7847" s="1">
        <v>41483</v>
      </c>
      <c r="G7847" t="s">
        <v>26</v>
      </c>
      <c r="H7847" t="s">
        <v>96</v>
      </c>
      <c r="I7847" t="s">
        <v>86</v>
      </c>
      <c r="J7847" t="s">
        <v>40</v>
      </c>
      <c r="K7847" t="s">
        <v>41</v>
      </c>
      <c r="L7847" t="s">
        <v>12357</v>
      </c>
      <c r="M7847" t="s">
        <v>12358</v>
      </c>
      <c r="N7847" t="s">
        <v>12359</v>
      </c>
      <c r="O7847" t="s">
        <v>12360</v>
      </c>
      <c r="P7847" t="s">
        <v>46</v>
      </c>
      <c r="Q7847" t="s">
        <v>73</v>
      </c>
      <c r="R7847" t="s">
        <v>8368</v>
      </c>
      <c r="S7847">
        <v>144.935</v>
      </c>
      <c r="T7847">
        <v>23.414999999999999</v>
      </c>
      <c r="U7847">
        <v>7.0000000000000007E-2</v>
      </c>
      <c r="V7847">
        <v>0.36</v>
      </c>
      <c r="W7847">
        <v>10.85</v>
      </c>
      <c r="X7847">
        <v>36.085000000000001</v>
      </c>
    </row>
    <row r="7848" spans="1:24">
      <c r="A7848">
        <v>25658</v>
      </c>
      <c r="B7848" t="s">
        <v>14926</v>
      </c>
      <c r="C7848" s="1">
        <v>41093</v>
      </c>
      <c r="D7848" t="s">
        <v>39</v>
      </c>
      <c r="E7848">
        <v>3</v>
      </c>
      <c r="F7848" s="1">
        <v>41095</v>
      </c>
      <c r="G7848" t="s">
        <v>155</v>
      </c>
      <c r="H7848" t="s">
        <v>96</v>
      </c>
      <c r="I7848" t="s">
        <v>52</v>
      </c>
      <c r="J7848" t="s">
        <v>40</v>
      </c>
      <c r="K7848" t="s">
        <v>41</v>
      </c>
      <c r="L7848" t="s">
        <v>722</v>
      </c>
      <c r="M7848" t="s">
        <v>723</v>
      </c>
      <c r="N7848" t="s">
        <v>14927</v>
      </c>
      <c r="O7848" t="s">
        <v>14928</v>
      </c>
      <c r="P7848" t="s">
        <v>46</v>
      </c>
      <c r="Q7848" t="s">
        <v>73</v>
      </c>
      <c r="R7848" t="s">
        <v>1743</v>
      </c>
      <c r="S7848">
        <v>52.115000000000002</v>
      </c>
      <c r="T7848">
        <v>16.66</v>
      </c>
      <c r="U7848">
        <v>0.08</v>
      </c>
      <c r="V7848">
        <v>0.39</v>
      </c>
      <c r="W7848">
        <v>3.08</v>
      </c>
      <c r="X7848">
        <v>35.959350000000001</v>
      </c>
    </row>
    <row r="7849" spans="1:24">
      <c r="A7849">
        <v>25659</v>
      </c>
      <c r="B7849" t="s">
        <v>14929</v>
      </c>
      <c r="C7849" s="1">
        <v>41514</v>
      </c>
      <c r="D7849" t="s">
        <v>62</v>
      </c>
      <c r="E7849">
        <v>16</v>
      </c>
      <c r="F7849" s="1">
        <v>41515</v>
      </c>
      <c r="G7849" t="s">
        <v>26</v>
      </c>
      <c r="H7849" t="s">
        <v>27</v>
      </c>
      <c r="I7849" t="s">
        <v>86</v>
      </c>
      <c r="J7849" t="s">
        <v>40</v>
      </c>
      <c r="K7849" t="s">
        <v>217</v>
      </c>
      <c r="L7849" t="s">
        <v>10424</v>
      </c>
      <c r="M7849" t="s">
        <v>10425</v>
      </c>
      <c r="N7849" t="s">
        <v>10426</v>
      </c>
      <c r="O7849" t="s">
        <v>10427</v>
      </c>
      <c r="P7849" t="s">
        <v>46</v>
      </c>
      <c r="Q7849" t="s">
        <v>73</v>
      </c>
      <c r="R7849" t="s">
        <v>7089</v>
      </c>
      <c r="S7849">
        <v>346.39499999999998</v>
      </c>
      <c r="T7849">
        <v>20.93</v>
      </c>
      <c r="U7849">
        <v>0.06</v>
      </c>
      <c r="V7849">
        <v>0.36</v>
      </c>
      <c r="W7849">
        <v>19.11</v>
      </c>
      <c r="X7849">
        <v>-104.90479999999999</v>
      </c>
    </row>
    <row r="7850" spans="1:24">
      <c r="A7850">
        <v>25660</v>
      </c>
      <c r="B7850" t="s">
        <v>14929</v>
      </c>
      <c r="C7850" s="1">
        <v>41514</v>
      </c>
      <c r="D7850" t="s">
        <v>62</v>
      </c>
      <c r="E7850">
        <v>3</v>
      </c>
      <c r="F7850" s="1">
        <v>41516</v>
      </c>
      <c r="G7850" t="s">
        <v>26</v>
      </c>
      <c r="H7850" t="s">
        <v>280</v>
      </c>
      <c r="I7850" t="s">
        <v>86</v>
      </c>
      <c r="J7850" t="s">
        <v>87</v>
      </c>
      <c r="K7850" t="s">
        <v>88</v>
      </c>
      <c r="L7850" t="s">
        <v>2535</v>
      </c>
      <c r="M7850" t="s">
        <v>2536</v>
      </c>
      <c r="N7850" t="s">
        <v>14930</v>
      </c>
      <c r="O7850" t="s">
        <v>14931</v>
      </c>
      <c r="P7850" t="s">
        <v>46</v>
      </c>
      <c r="Q7850" t="s">
        <v>118</v>
      </c>
      <c r="R7850" t="s">
        <v>515</v>
      </c>
      <c r="S7850">
        <v>135.87</v>
      </c>
      <c r="T7850">
        <v>43.54</v>
      </c>
      <c r="U7850">
        <v>0.06</v>
      </c>
      <c r="V7850">
        <v>0.56999999999999995</v>
      </c>
      <c r="W7850">
        <v>21.945</v>
      </c>
      <c r="X7850">
        <v>-50.650599999999997</v>
      </c>
    </row>
    <row r="7851" spans="1:24">
      <c r="A7851">
        <v>25661</v>
      </c>
      <c r="B7851" t="s">
        <v>14932</v>
      </c>
      <c r="C7851" s="1">
        <v>41738</v>
      </c>
      <c r="D7851" t="s">
        <v>39</v>
      </c>
      <c r="E7851">
        <v>3</v>
      </c>
      <c r="F7851" s="1">
        <v>41739</v>
      </c>
      <c r="G7851" t="s">
        <v>26</v>
      </c>
      <c r="H7851" t="s">
        <v>63</v>
      </c>
      <c r="I7851" t="s">
        <v>86</v>
      </c>
      <c r="J7851" t="s">
        <v>87</v>
      </c>
      <c r="K7851" t="s">
        <v>493</v>
      </c>
      <c r="L7851" t="s">
        <v>13203</v>
      </c>
      <c r="M7851" t="s">
        <v>13204</v>
      </c>
      <c r="N7851" t="s">
        <v>13205</v>
      </c>
      <c r="O7851" t="s">
        <v>13206</v>
      </c>
      <c r="P7851" t="s">
        <v>35</v>
      </c>
      <c r="Q7851" t="s">
        <v>1325</v>
      </c>
      <c r="R7851" t="s">
        <v>3419</v>
      </c>
      <c r="S7851">
        <v>5280.3450000000003</v>
      </c>
      <c r="T7851">
        <v>1749.9649999999999</v>
      </c>
      <c r="U7851">
        <v>0.06</v>
      </c>
      <c r="V7851">
        <v>0.36</v>
      </c>
      <c r="W7851">
        <v>85.715000000000003</v>
      </c>
      <c r="X7851">
        <v>-1809.78</v>
      </c>
    </row>
    <row r="7852" spans="1:24">
      <c r="A7852">
        <v>25662</v>
      </c>
      <c r="B7852" t="s">
        <v>14933</v>
      </c>
      <c r="C7852" s="1">
        <v>40596</v>
      </c>
      <c r="D7852" t="s">
        <v>50</v>
      </c>
      <c r="E7852">
        <v>7</v>
      </c>
      <c r="F7852" s="1">
        <v>40597</v>
      </c>
      <c r="G7852" t="s">
        <v>26</v>
      </c>
      <c r="H7852" t="s">
        <v>51</v>
      </c>
      <c r="I7852" t="s">
        <v>52</v>
      </c>
      <c r="J7852" t="s">
        <v>29</v>
      </c>
      <c r="K7852" t="s">
        <v>672</v>
      </c>
      <c r="L7852" t="s">
        <v>6189</v>
      </c>
      <c r="M7852" t="s">
        <v>6190</v>
      </c>
      <c r="N7852" t="s">
        <v>14934</v>
      </c>
      <c r="O7852" t="s">
        <v>14935</v>
      </c>
      <c r="P7852" t="s">
        <v>35</v>
      </c>
      <c r="Q7852" t="s">
        <v>59</v>
      </c>
      <c r="R7852" t="s">
        <v>503</v>
      </c>
      <c r="S7852">
        <v>120.12</v>
      </c>
      <c r="T7852">
        <v>17.43</v>
      </c>
      <c r="U7852">
        <v>0.05</v>
      </c>
      <c r="V7852">
        <v>0.64</v>
      </c>
      <c r="W7852">
        <v>16.170000000000002</v>
      </c>
      <c r="X7852">
        <v>-344.22500000000002</v>
      </c>
    </row>
    <row r="7853" spans="1:24">
      <c r="A7853">
        <v>25663</v>
      </c>
      <c r="B7853" t="s">
        <v>14933</v>
      </c>
      <c r="C7853" s="1">
        <v>40596</v>
      </c>
      <c r="D7853" t="s">
        <v>50</v>
      </c>
      <c r="E7853">
        <v>11</v>
      </c>
      <c r="F7853" s="1">
        <v>40598</v>
      </c>
      <c r="G7853" t="s">
        <v>26</v>
      </c>
      <c r="H7853" t="s">
        <v>27</v>
      </c>
      <c r="I7853" t="s">
        <v>52</v>
      </c>
      <c r="J7853" t="s">
        <v>29</v>
      </c>
      <c r="K7853" t="s">
        <v>672</v>
      </c>
      <c r="L7853" t="s">
        <v>6189</v>
      </c>
      <c r="M7853" t="s">
        <v>6190</v>
      </c>
      <c r="N7853" t="s">
        <v>14934</v>
      </c>
      <c r="O7853" t="s">
        <v>14935</v>
      </c>
      <c r="P7853" t="s">
        <v>82</v>
      </c>
      <c r="Q7853" t="s">
        <v>177</v>
      </c>
      <c r="R7853" t="s">
        <v>4843</v>
      </c>
      <c r="S7853">
        <v>1373.575</v>
      </c>
      <c r="T7853">
        <v>119.80500000000001</v>
      </c>
      <c r="U7853">
        <v>0.02</v>
      </c>
      <c r="V7853">
        <v>0.55000000000000004</v>
      </c>
      <c r="W7853">
        <v>17.57</v>
      </c>
      <c r="X7853">
        <v>947.76675</v>
      </c>
    </row>
    <row r="7854" spans="1:24">
      <c r="A7854">
        <v>25664</v>
      </c>
      <c r="B7854" t="s">
        <v>14936</v>
      </c>
      <c r="C7854" s="1">
        <v>40765</v>
      </c>
      <c r="D7854" t="s">
        <v>25</v>
      </c>
      <c r="E7854">
        <v>14</v>
      </c>
      <c r="F7854" s="1">
        <v>40770</v>
      </c>
      <c r="G7854" t="s">
        <v>26</v>
      </c>
      <c r="H7854" t="s">
        <v>27</v>
      </c>
      <c r="I7854" t="s">
        <v>28</v>
      </c>
      <c r="J7854" t="s">
        <v>40</v>
      </c>
      <c r="K7854" t="s">
        <v>217</v>
      </c>
      <c r="L7854" t="s">
        <v>12619</v>
      </c>
      <c r="M7854" t="s">
        <v>12620</v>
      </c>
      <c r="N7854" t="s">
        <v>12621</v>
      </c>
      <c r="O7854" t="s">
        <v>12622</v>
      </c>
      <c r="P7854" t="s">
        <v>46</v>
      </c>
      <c r="Q7854" t="s">
        <v>73</v>
      </c>
      <c r="R7854" t="s">
        <v>2116</v>
      </c>
      <c r="S7854">
        <v>323.01499999999999</v>
      </c>
      <c r="T7854">
        <v>22.68</v>
      </c>
      <c r="U7854">
        <v>0.08</v>
      </c>
      <c r="V7854">
        <v>0.36</v>
      </c>
      <c r="W7854">
        <v>23.835000000000001</v>
      </c>
      <c r="X7854">
        <v>-172.15379999999999</v>
      </c>
    </row>
    <row r="7855" spans="1:24">
      <c r="A7855">
        <v>25665</v>
      </c>
      <c r="B7855" t="s">
        <v>14936</v>
      </c>
      <c r="C7855" s="1">
        <v>40765</v>
      </c>
      <c r="D7855" t="s">
        <v>25</v>
      </c>
      <c r="E7855">
        <v>3</v>
      </c>
      <c r="F7855" s="1">
        <v>40772</v>
      </c>
      <c r="G7855" t="s">
        <v>76</v>
      </c>
      <c r="H7855" t="s">
        <v>77</v>
      </c>
      <c r="I7855" t="s">
        <v>28</v>
      </c>
      <c r="J7855" t="s">
        <v>40</v>
      </c>
      <c r="K7855" t="s">
        <v>217</v>
      </c>
      <c r="L7855" t="s">
        <v>12619</v>
      </c>
      <c r="M7855" t="s">
        <v>12620</v>
      </c>
      <c r="N7855" t="s">
        <v>12621</v>
      </c>
      <c r="O7855" t="s">
        <v>12622</v>
      </c>
      <c r="P7855" t="s">
        <v>46</v>
      </c>
      <c r="Q7855" t="s">
        <v>118</v>
      </c>
      <c r="R7855" t="s">
        <v>582</v>
      </c>
      <c r="S7855">
        <v>288.01499999999999</v>
      </c>
      <c r="T7855">
        <v>73.430000000000007</v>
      </c>
      <c r="U7855">
        <v>0.09</v>
      </c>
      <c r="V7855">
        <v>0.78</v>
      </c>
      <c r="W7855">
        <v>185.60499999999999</v>
      </c>
      <c r="X7855">
        <v>-534.60680000000002</v>
      </c>
    </row>
    <row r="7856" spans="1:24">
      <c r="A7856">
        <v>25666</v>
      </c>
      <c r="B7856" t="s">
        <v>14937</v>
      </c>
      <c r="C7856" s="1">
        <v>41978</v>
      </c>
      <c r="D7856" t="s">
        <v>39</v>
      </c>
      <c r="E7856">
        <v>13</v>
      </c>
      <c r="F7856" s="1">
        <v>41979</v>
      </c>
      <c r="G7856" t="s">
        <v>26</v>
      </c>
      <c r="H7856" t="s">
        <v>51</v>
      </c>
      <c r="I7856" t="s">
        <v>52</v>
      </c>
      <c r="J7856" t="s">
        <v>40</v>
      </c>
      <c r="K7856" t="s">
        <v>217</v>
      </c>
      <c r="L7856" t="s">
        <v>11832</v>
      </c>
      <c r="M7856" t="s">
        <v>11833</v>
      </c>
      <c r="N7856" t="s">
        <v>14437</v>
      </c>
      <c r="O7856" t="s">
        <v>14438</v>
      </c>
      <c r="P7856" t="s">
        <v>46</v>
      </c>
      <c r="Q7856" t="s">
        <v>93</v>
      </c>
      <c r="R7856" t="s">
        <v>9074</v>
      </c>
      <c r="S7856">
        <v>305.51499999999999</v>
      </c>
      <c r="T7856">
        <v>23.94</v>
      </c>
      <c r="U7856">
        <v>0.08</v>
      </c>
      <c r="V7856">
        <v>0.57999999999999996</v>
      </c>
      <c r="W7856">
        <v>15.47</v>
      </c>
      <c r="X7856">
        <v>-67.231920000000002</v>
      </c>
    </row>
    <row r="7857" spans="1:24">
      <c r="A7857">
        <v>25667</v>
      </c>
      <c r="B7857" t="s">
        <v>14938</v>
      </c>
      <c r="C7857" s="1">
        <v>41248</v>
      </c>
      <c r="D7857" t="s">
        <v>39</v>
      </c>
      <c r="E7857">
        <v>10</v>
      </c>
      <c r="F7857" s="1">
        <v>41249</v>
      </c>
      <c r="G7857" t="s">
        <v>76</v>
      </c>
      <c r="H7857" t="s">
        <v>256</v>
      </c>
      <c r="I7857" t="s">
        <v>52</v>
      </c>
      <c r="J7857" t="s">
        <v>40</v>
      </c>
      <c r="K7857" t="s">
        <v>217</v>
      </c>
      <c r="L7857" t="s">
        <v>11832</v>
      </c>
      <c r="M7857" t="s">
        <v>11833</v>
      </c>
      <c r="N7857" t="s">
        <v>14437</v>
      </c>
      <c r="O7857" t="s">
        <v>14438</v>
      </c>
      <c r="P7857" t="s">
        <v>82</v>
      </c>
      <c r="Q7857" t="s">
        <v>260</v>
      </c>
      <c r="R7857" t="s">
        <v>9310</v>
      </c>
      <c r="S7857">
        <v>13983.375</v>
      </c>
      <c r="T7857">
        <v>1484.7349999999999</v>
      </c>
      <c r="U7857">
        <v>7.0000000000000007E-2</v>
      </c>
      <c r="V7857">
        <v>0.67</v>
      </c>
      <c r="W7857">
        <v>385.7</v>
      </c>
      <c r="X7857">
        <v>-1794.0795372499999</v>
      </c>
    </row>
    <row r="7858" spans="1:24">
      <c r="A7858">
        <v>25668</v>
      </c>
      <c r="B7858" t="s">
        <v>14939</v>
      </c>
      <c r="C7858" s="1">
        <v>41465</v>
      </c>
      <c r="D7858" t="s">
        <v>25</v>
      </c>
      <c r="E7858">
        <v>8</v>
      </c>
      <c r="F7858" s="1">
        <v>41469</v>
      </c>
      <c r="G7858" t="s">
        <v>26</v>
      </c>
      <c r="H7858" t="s">
        <v>27</v>
      </c>
      <c r="I7858" t="s">
        <v>97</v>
      </c>
      <c r="J7858" t="s">
        <v>87</v>
      </c>
      <c r="K7858" t="s">
        <v>88</v>
      </c>
      <c r="L7858" t="s">
        <v>5032</v>
      </c>
      <c r="M7858" t="s">
        <v>5033</v>
      </c>
      <c r="N7858" t="s">
        <v>12171</v>
      </c>
      <c r="O7858" t="s">
        <v>12172</v>
      </c>
      <c r="P7858" t="s">
        <v>46</v>
      </c>
      <c r="Q7858" t="s">
        <v>110</v>
      </c>
      <c r="R7858" t="s">
        <v>1870</v>
      </c>
      <c r="S7858">
        <v>401.625</v>
      </c>
      <c r="T7858">
        <v>50.68</v>
      </c>
      <c r="U7858">
        <v>0.1</v>
      </c>
      <c r="V7858">
        <v>0.38</v>
      </c>
      <c r="W7858">
        <v>22.61</v>
      </c>
      <c r="X7858">
        <v>83.865250000000003</v>
      </c>
    </row>
    <row r="7859" spans="1:24">
      <c r="A7859">
        <v>25669</v>
      </c>
      <c r="B7859" t="s">
        <v>14939</v>
      </c>
      <c r="C7859" s="1">
        <v>41465</v>
      </c>
      <c r="D7859" t="s">
        <v>25</v>
      </c>
      <c r="E7859">
        <v>4</v>
      </c>
      <c r="F7859" s="1">
        <v>41470</v>
      </c>
      <c r="G7859" t="s">
        <v>26</v>
      </c>
      <c r="H7859" t="s">
        <v>96</v>
      </c>
      <c r="I7859" t="s">
        <v>97</v>
      </c>
      <c r="J7859" t="s">
        <v>87</v>
      </c>
      <c r="K7859" t="s">
        <v>88</v>
      </c>
      <c r="L7859" t="s">
        <v>5032</v>
      </c>
      <c r="M7859" t="s">
        <v>5033</v>
      </c>
      <c r="N7859" t="s">
        <v>12171</v>
      </c>
      <c r="O7859" t="s">
        <v>12172</v>
      </c>
      <c r="P7859" t="s">
        <v>46</v>
      </c>
      <c r="Q7859" t="s">
        <v>103</v>
      </c>
      <c r="R7859" t="s">
        <v>3516</v>
      </c>
      <c r="S7859">
        <v>75.564999999999998</v>
      </c>
      <c r="T7859">
        <v>20.440000000000001</v>
      </c>
      <c r="U7859">
        <v>0.09</v>
      </c>
      <c r="V7859">
        <v>0.38</v>
      </c>
      <c r="W7859">
        <v>3.5</v>
      </c>
      <c r="X7859">
        <v>50.61</v>
      </c>
    </row>
    <row r="7860" spans="1:24">
      <c r="A7860">
        <v>25670</v>
      </c>
      <c r="B7860" t="s">
        <v>14940</v>
      </c>
      <c r="C7860" s="1">
        <v>41681</v>
      </c>
      <c r="D7860" t="s">
        <v>39</v>
      </c>
      <c r="E7860">
        <v>8</v>
      </c>
      <c r="F7860" s="1">
        <v>41682</v>
      </c>
      <c r="G7860" t="s">
        <v>26</v>
      </c>
      <c r="H7860" t="s">
        <v>27</v>
      </c>
      <c r="I7860" t="s">
        <v>97</v>
      </c>
      <c r="J7860" t="s">
        <v>87</v>
      </c>
      <c r="K7860" t="s">
        <v>88</v>
      </c>
      <c r="L7860" t="s">
        <v>1811</v>
      </c>
      <c r="M7860" t="s">
        <v>1812</v>
      </c>
      <c r="N7860" t="s">
        <v>14941</v>
      </c>
      <c r="O7860" t="s">
        <v>14942</v>
      </c>
      <c r="P7860" t="s">
        <v>46</v>
      </c>
      <c r="Q7860" t="s">
        <v>110</v>
      </c>
      <c r="R7860" t="s">
        <v>4255</v>
      </c>
      <c r="S7860">
        <v>925.19</v>
      </c>
      <c r="T7860">
        <v>111.09</v>
      </c>
      <c r="U7860">
        <v>0.03</v>
      </c>
      <c r="V7860">
        <v>0.37</v>
      </c>
      <c r="W7860">
        <v>44.17</v>
      </c>
      <c r="X7860">
        <v>611.51125000000002</v>
      </c>
    </row>
    <row r="7861" spans="1:24">
      <c r="A7861">
        <v>25671</v>
      </c>
      <c r="B7861" t="s">
        <v>14943</v>
      </c>
      <c r="C7861" s="1">
        <v>41643</v>
      </c>
      <c r="D7861" t="s">
        <v>62</v>
      </c>
      <c r="E7861">
        <v>13</v>
      </c>
      <c r="F7861" s="1">
        <v>41644</v>
      </c>
      <c r="G7861" t="s">
        <v>26</v>
      </c>
      <c r="H7861" t="s">
        <v>96</v>
      </c>
      <c r="I7861" t="s">
        <v>86</v>
      </c>
      <c r="J7861" t="s">
        <v>53</v>
      </c>
      <c r="K7861" t="s">
        <v>98</v>
      </c>
      <c r="L7861" t="s">
        <v>4047</v>
      </c>
      <c r="M7861" t="s">
        <v>4048</v>
      </c>
      <c r="N7861" t="s">
        <v>14245</v>
      </c>
      <c r="O7861" t="s">
        <v>14246</v>
      </c>
      <c r="P7861" t="s">
        <v>46</v>
      </c>
      <c r="Q7861" t="s">
        <v>103</v>
      </c>
      <c r="R7861" t="s">
        <v>9105</v>
      </c>
      <c r="S7861">
        <v>428.71499999999997</v>
      </c>
      <c r="T7861">
        <v>34.475000000000001</v>
      </c>
      <c r="U7861">
        <v>0.09</v>
      </c>
      <c r="V7861">
        <v>0.47</v>
      </c>
      <c r="W7861">
        <v>16.87</v>
      </c>
      <c r="X7861">
        <v>-91.14</v>
      </c>
    </row>
    <row r="7862" spans="1:24">
      <c r="A7862">
        <v>25672</v>
      </c>
      <c r="B7862" t="s">
        <v>14943</v>
      </c>
      <c r="C7862" s="1">
        <v>41643</v>
      </c>
      <c r="D7862" t="s">
        <v>62</v>
      </c>
      <c r="E7862">
        <v>5</v>
      </c>
      <c r="F7862" s="1">
        <v>41644</v>
      </c>
      <c r="G7862" t="s">
        <v>26</v>
      </c>
      <c r="H7862" t="s">
        <v>96</v>
      </c>
      <c r="I7862" t="s">
        <v>86</v>
      </c>
      <c r="J7862" t="s">
        <v>53</v>
      </c>
      <c r="K7862" t="s">
        <v>98</v>
      </c>
      <c r="L7862" t="s">
        <v>4047</v>
      </c>
      <c r="M7862" t="s">
        <v>4048</v>
      </c>
      <c r="N7862" t="s">
        <v>14245</v>
      </c>
      <c r="O7862" t="s">
        <v>14246</v>
      </c>
      <c r="P7862" t="s">
        <v>46</v>
      </c>
      <c r="Q7862" t="s">
        <v>103</v>
      </c>
      <c r="R7862" t="s">
        <v>5280</v>
      </c>
      <c r="S7862">
        <v>54.284999999999997</v>
      </c>
      <c r="T7862">
        <v>10.29</v>
      </c>
      <c r="U7862">
        <v>0.01</v>
      </c>
      <c r="V7862">
        <v>0.4</v>
      </c>
      <c r="W7862">
        <v>2.835</v>
      </c>
      <c r="X7862">
        <v>37.456650000000003</v>
      </c>
    </row>
    <row r="7863" spans="1:24">
      <c r="A7863">
        <v>25673</v>
      </c>
      <c r="B7863" t="s">
        <v>14944</v>
      </c>
      <c r="C7863" s="1">
        <v>41467</v>
      </c>
      <c r="D7863" t="s">
        <v>25</v>
      </c>
      <c r="E7863">
        <v>2</v>
      </c>
      <c r="F7863" s="1">
        <v>41474</v>
      </c>
      <c r="G7863" t="s">
        <v>26</v>
      </c>
      <c r="H7863" t="s">
        <v>27</v>
      </c>
      <c r="I7863" t="s">
        <v>97</v>
      </c>
      <c r="J7863" t="s">
        <v>87</v>
      </c>
      <c r="K7863" t="s">
        <v>88</v>
      </c>
      <c r="L7863" t="s">
        <v>6896</v>
      </c>
      <c r="M7863" t="s">
        <v>6897</v>
      </c>
      <c r="N7863" t="s">
        <v>14945</v>
      </c>
      <c r="O7863" t="s">
        <v>14946</v>
      </c>
      <c r="P7863" t="s">
        <v>46</v>
      </c>
      <c r="Q7863" t="s">
        <v>201</v>
      </c>
      <c r="R7863" t="s">
        <v>2285</v>
      </c>
      <c r="S7863">
        <v>34.020000000000003</v>
      </c>
      <c r="T7863">
        <v>17.184999999999999</v>
      </c>
      <c r="U7863">
        <v>0.02</v>
      </c>
      <c r="V7863">
        <v>0.36</v>
      </c>
      <c r="W7863">
        <v>1.75</v>
      </c>
      <c r="X7863">
        <v>10.99</v>
      </c>
    </row>
    <row r="7864" spans="1:24">
      <c r="A7864">
        <v>25674</v>
      </c>
      <c r="B7864" t="s">
        <v>14944</v>
      </c>
      <c r="C7864" s="1">
        <v>41467</v>
      </c>
      <c r="D7864" t="s">
        <v>25</v>
      </c>
      <c r="E7864">
        <v>5</v>
      </c>
      <c r="F7864" s="1">
        <v>41472</v>
      </c>
      <c r="G7864" t="s">
        <v>26</v>
      </c>
      <c r="H7864" t="s">
        <v>51</v>
      </c>
      <c r="I7864" t="s">
        <v>97</v>
      </c>
      <c r="J7864" t="s">
        <v>87</v>
      </c>
      <c r="K7864" t="s">
        <v>88</v>
      </c>
      <c r="L7864" t="s">
        <v>6896</v>
      </c>
      <c r="M7864" t="s">
        <v>6897</v>
      </c>
      <c r="N7864" t="s">
        <v>14945</v>
      </c>
      <c r="O7864" t="s">
        <v>14946</v>
      </c>
      <c r="P7864" t="s">
        <v>46</v>
      </c>
      <c r="Q7864" t="s">
        <v>103</v>
      </c>
      <c r="R7864" t="s">
        <v>2040</v>
      </c>
      <c r="S7864">
        <v>403.27</v>
      </c>
      <c r="T7864">
        <v>77.034999999999997</v>
      </c>
      <c r="U7864">
        <v>0.02</v>
      </c>
      <c r="V7864">
        <v>0.59</v>
      </c>
      <c r="W7864">
        <v>19.355</v>
      </c>
      <c r="X7864">
        <v>67.795000000000002</v>
      </c>
    </row>
    <row r="7865" spans="1:24">
      <c r="A7865">
        <v>25675</v>
      </c>
      <c r="B7865" t="s">
        <v>14947</v>
      </c>
      <c r="C7865" s="1">
        <v>41214</v>
      </c>
      <c r="D7865" t="s">
        <v>39</v>
      </c>
      <c r="E7865">
        <v>32</v>
      </c>
      <c r="F7865" s="1">
        <v>41215</v>
      </c>
      <c r="G7865" t="s">
        <v>26</v>
      </c>
      <c r="H7865" t="s">
        <v>96</v>
      </c>
      <c r="I7865" t="s">
        <v>86</v>
      </c>
      <c r="J7865" t="s">
        <v>87</v>
      </c>
      <c r="K7865" t="s">
        <v>493</v>
      </c>
      <c r="L7865" t="s">
        <v>5573</v>
      </c>
      <c r="M7865" t="s">
        <v>5574</v>
      </c>
      <c r="N7865" t="s">
        <v>10205</v>
      </c>
      <c r="O7865" t="s">
        <v>10206</v>
      </c>
      <c r="P7865" t="s">
        <v>46</v>
      </c>
      <c r="Q7865" t="s">
        <v>103</v>
      </c>
      <c r="R7865" t="s">
        <v>211</v>
      </c>
      <c r="S7865">
        <v>693.07</v>
      </c>
      <c r="T7865">
        <v>20.475000000000001</v>
      </c>
      <c r="U7865">
        <v>0.03</v>
      </c>
      <c r="V7865">
        <v>0.56000000000000005</v>
      </c>
      <c r="W7865">
        <v>7.9450000000000003</v>
      </c>
      <c r="X7865">
        <v>97.79</v>
      </c>
    </row>
    <row r="7866" spans="1:24">
      <c r="A7866">
        <v>25676</v>
      </c>
      <c r="B7866" t="s">
        <v>14948</v>
      </c>
      <c r="C7866" s="1">
        <v>40645</v>
      </c>
      <c r="D7866" t="s">
        <v>39</v>
      </c>
      <c r="E7866">
        <v>2</v>
      </c>
      <c r="F7866" s="1">
        <v>40647</v>
      </c>
      <c r="G7866" t="s">
        <v>26</v>
      </c>
      <c r="H7866" t="s">
        <v>27</v>
      </c>
      <c r="I7866" t="s">
        <v>52</v>
      </c>
      <c r="J7866" t="s">
        <v>40</v>
      </c>
      <c r="K7866" t="s">
        <v>41</v>
      </c>
      <c r="L7866" t="s">
        <v>1411</v>
      </c>
      <c r="M7866" t="s">
        <v>1412</v>
      </c>
      <c r="N7866" t="s">
        <v>5614</v>
      </c>
      <c r="O7866" t="s">
        <v>5615</v>
      </c>
      <c r="P7866" t="s">
        <v>46</v>
      </c>
      <c r="Q7866" t="s">
        <v>118</v>
      </c>
      <c r="R7866" t="s">
        <v>1403</v>
      </c>
      <c r="S7866">
        <v>255.85</v>
      </c>
      <c r="T7866">
        <v>124.285</v>
      </c>
      <c r="U7866">
        <v>0.05</v>
      </c>
      <c r="V7866">
        <v>0.57999999999999996</v>
      </c>
      <c r="W7866">
        <v>22.085000000000001</v>
      </c>
      <c r="X7866">
        <v>21.385000000000002</v>
      </c>
    </row>
    <row r="7867" spans="1:24">
      <c r="A7867">
        <v>25677</v>
      </c>
      <c r="B7867" t="s">
        <v>14948</v>
      </c>
      <c r="C7867" s="1">
        <v>40645</v>
      </c>
      <c r="D7867" t="s">
        <v>39</v>
      </c>
      <c r="E7867">
        <v>6</v>
      </c>
      <c r="F7867" s="1">
        <v>40645</v>
      </c>
      <c r="G7867" t="s">
        <v>26</v>
      </c>
      <c r="H7867" t="s">
        <v>51</v>
      </c>
      <c r="I7867" t="s">
        <v>52</v>
      </c>
      <c r="J7867" t="s">
        <v>40</v>
      </c>
      <c r="K7867" t="s">
        <v>41</v>
      </c>
      <c r="L7867" t="s">
        <v>5616</v>
      </c>
      <c r="M7867" t="s">
        <v>5617</v>
      </c>
      <c r="N7867" t="s">
        <v>5618</v>
      </c>
      <c r="O7867" t="s">
        <v>5619</v>
      </c>
      <c r="P7867" t="s">
        <v>46</v>
      </c>
      <c r="Q7867" t="s">
        <v>93</v>
      </c>
      <c r="R7867" t="s">
        <v>6961</v>
      </c>
      <c r="S7867">
        <v>167.82499999999999</v>
      </c>
      <c r="T7867">
        <v>29.19</v>
      </c>
      <c r="U7867">
        <v>0.1</v>
      </c>
      <c r="V7867">
        <v>0.59</v>
      </c>
      <c r="W7867">
        <v>9.24</v>
      </c>
      <c r="X7867">
        <v>-22.19</v>
      </c>
    </row>
    <row r="7868" spans="1:24">
      <c r="A7868">
        <v>25678</v>
      </c>
      <c r="B7868" t="s">
        <v>14948</v>
      </c>
      <c r="C7868" s="1">
        <v>40645</v>
      </c>
      <c r="D7868" t="s">
        <v>39</v>
      </c>
      <c r="E7868">
        <v>9</v>
      </c>
      <c r="F7868" s="1">
        <v>40647</v>
      </c>
      <c r="G7868" t="s">
        <v>26</v>
      </c>
      <c r="H7868" t="s">
        <v>27</v>
      </c>
      <c r="I7868" t="s">
        <v>52</v>
      </c>
      <c r="J7868" t="s">
        <v>40</v>
      </c>
      <c r="K7868" t="s">
        <v>41</v>
      </c>
      <c r="L7868" t="s">
        <v>5804</v>
      </c>
      <c r="M7868" t="s">
        <v>5805</v>
      </c>
      <c r="N7868" t="s">
        <v>9635</v>
      </c>
      <c r="O7868" t="s">
        <v>9636</v>
      </c>
      <c r="P7868" t="s">
        <v>46</v>
      </c>
      <c r="Q7868" t="s">
        <v>110</v>
      </c>
      <c r="R7868" t="s">
        <v>2968</v>
      </c>
      <c r="S7868">
        <v>268.69499999999999</v>
      </c>
      <c r="T7868">
        <v>28.14</v>
      </c>
      <c r="U7868">
        <v>0.03</v>
      </c>
      <c r="V7868">
        <v>0.4</v>
      </c>
      <c r="W7868">
        <v>31.29</v>
      </c>
      <c r="X7868">
        <v>-560.96424999999999</v>
      </c>
    </row>
    <row r="7869" spans="1:24">
      <c r="A7869">
        <v>25679</v>
      </c>
      <c r="B7869" t="s">
        <v>14949</v>
      </c>
      <c r="C7869" s="1">
        <v>41741</v>
      </c>
      <c r="D7869" t="s">
        <v>39</v>
      </c>
      <c r="E7869">
        <v>1</v>
      </c>
      <c r="F7869" s="1">
        <v>41743</v>
      </c>
      <c r="G7869" t="s">
        <v>76</v>
      </c>
      <c r="H7869" t="s">
        <v>77</v>
      </c>
      <c r="I7869" t="s">
        <v>52</v>
      </c>
      <c r="J7869" t="s">
        <v>40</v>
      </c>
      <c r="K7869" t="s">
        <v>41</v>
      </c>
      <c r="L7869" t="s">
        <v>5804</v>
      </c>
      <c r="M7869" t="s">
        <v>5805</v>
      </c>
      <c r="N7869" t="s">
        <v>9635</v>
      </c>
      <c r="O7869" t="s">
        <v>9636</v>
      </c>
      <c r="P7869" t="s">
        <v>35</v>
      </c>
      <c r="Q7869" t="s">
        <v>140</v>
      </c>
      <c r="R7869" t="s">
        <v>2103</v>
      </c>
      <c r="S7869">
        <v>8211.4549999999999</v>
      </c>
      <c r="T7869">
        <v>8925.49</v>
      </c>
      <c r="U7869">
        <v>0.08</v>
      </c>
      <c r="V7869">
        <v>0.56999999999999995</v>
      </c>
      <c r="W7869">
        <v>103.95</v>
      </c>
      <c r="X7869">
        <v>-25805.948700000001</v>
      </c>
    </row>
    <row r="7870" spans="1:24">
      <c r="A7870">
        <v>25680</v>
      </c>
      <c r="B7870" t="s">
        <v>14950</v>
      </c>
      <c r="C7870" s="1">
        <v>41616</v>
      </c>
      <c r="D7870" t="s">
        <v>39</v>
      </c>
      <c r="E7870">
        <v>14</v>
      </c>
      <c r="F7870" s="1">
        <v>41618</v>
      </c>
      <c r="G7870" t="s">
        <v>155</v>
      </c>
      <c r="H7870" t="s">
        <v>27</v>
      </c>
      <c r="I7870" t="s">
        <v>97</v>
      </c>
      <c r="J7870" t="s">
        <v>64</v>
      </c>
      <c r="K7870" t="s">
        <v>65</v>
      </c>
      <c r="L7870" t="s">
        <v>4823</v>
      </c>
      <c r="M7870" t="s">
        <v>4824</v>
      </c>
      <c r="N7870" t="s">
        <v>11910</v>
      </c>
      <c r="O7870" t="s">
        <v>11911</v>
      </c>
      <c r="P7870" t="s">
        <v>46</v>
      </c>
      <c r="Q7870" t="s">
        <v>70</v>
      </c>
      <c r="R7870" t="s">
        <v>1653</v>
      </c>
      <c r="S7870">
        <v>3006.29</v>
      </c>
      <c r="T7870">
        <v>213.39500000000001</v>
      </c>
      <c r="U7870">
        <v>0.05</v>
      </c>
      <c r="V7870">
        <v>0.56000000000000005</v>
      </c>
      <c r="W7870">
        <v>15.75</v>
      </c>
      <c r="X7870">
        <v>28.791</v>
      </c>
    </row>
    <row r="7871" spans="1:24">
      <c r="A7871">
        <v>25681</v>
      </c>
      <c r="B7871" t="s">
        <v>14950</v>
      </c>
      <c r="C7871" s="1">
        <v>41616</v>
      </c>
      <c r="D7871" t="s">
        <v>39</v>
      </c>
      <c r="E7871">
        <v>19</v>
      </c>
      <c r="F7871" s="1">
        <v>41617</v>
      </c>
      <c r="G7871" t="s">
        <v>26</v>
      </c>
      <c r="H7871" t="s">
        <v>27</v>
      </c>
      <c r="I7871" t="s">
        <v>97</v>
      </c>
      <c r="J7871" t="s">
        <v>64</v>
      </c>
      <c r="K7871" t="s">
        <v>65</v>
      </c>
      <c r="L7871" t="s">
        <v>4823</v>
      </c>
      <c r="M7871" t="s">
        <v>4824</v>
      </c>
      <c r="N7871" t="s">
        <v>11910</v>
      </c>
      <c r="O7871" t="s">
        <v>11911</v>
      </c>
      <c r="P7871" t="s">
        <v>35</v>
      </c>
      <c r="Q7871" t="s">
        <v>36</v>
      </c>
      <c r="R7871">
        <v>6000</v>
      </c>
      <c r="S7871">
        <v>3462.27</v>
      </c>
      <c r="T7871">
        <v>230.965</v>
      </c>
      <c r="U7871">
        <v>0.09</v>
      </c>
      <c r="V7871">
        <v>0.55000000000000004</v>
      </c>
      <c r="W7871">
        <v>8.75</v>
      </c>
      <c r="X7871">
        <v>475.923</v>
      </c>
    </row>
    <row r="7872" spans="1:24">
      <c r="A7872">
        <v>25682</v>
      </c>
      <c r="B7872" t="s">
        <v>14951</v>
      </c>
      <c r="C7872" s="1">
        <v>41965</v>
      </c>
      <c r="D7872" t="s">
        <v>39</v>
      </c>
      <c r="E7872">
        <v>18</v>
      </c>
      <c r="F7872" s="1">
        <v>41965</v>
      </c>
      <c r="G7872" t="s">
        <v>26</v>
      </c>
      <c r="H7872" t="s">
        <v>63</v>
      </c>
      <c r="I7872" t="s">
        <v>97</v>
      </c>
      <c r="J7872" t="s">
        <v>87</v>
      </c>
      <c r="K7872" t="s">
        <v>88</v>
      </c>
      <c r="L7872" t="s">
        <v>4974</v>
      </c>
      <c r="M7872" t="s">
        <v>4975</v>
      </c>
      <c r="N7872" t="s">
        <v>13263</v>
      </c>
      <c r="O7872" t="s">
        <v>13264</v>
      </c>
      <c r="P7872" t="s">
        <v>46</v>
      </c>
      <c r="Q7872" t="s">
        <v>118</v>
      </c>
      <c r="R7872" t="s">
        <v>6885</v>
      </c>
      <c r="S7872">
        <v>1990.9749999999999</v>
      </c>
      <c r="T7872">
        <v>113.68</v>
      </c>
      <c r="U7872">
        <v>0.09</v>
      </c>
      <c r="V7872">
        <v>0.81</v>
      </c>
      <c r="W7872">
        <v>122.5</v>
      </c>
      <c r="X7872">
        <v>784.35</v>
      </c>
    </row>
    <row r="7873" spans="1:24">
      <c r="A7873">
        <v>25683</v>
      </c>
      <c r="B7873" t="s">
        <v>14952</v>
      </c>
      <c r="C7873" s="1">
        <v>40646</v>
      </c>
      <c r="D7873" t="s">
        <v>62</v>
      </c>
      <c r="E7873">
        <v>1</v>
      </c>
      <c r="F7873" s="1">
        <v>40647</v>
      </c>
      <c r="G7873" t="s">
        <v>155</v>
      </c>
      <c r="H7873" t="s">
        <v>27</v>
      </c>
      <c r="I7873" t="s">
        <v>86</v>
      </c>
      <c r="J7873" t="s">
        <v>29</v>
      </c>
      <c r="K7873" t="s">
        <v>30</v>
      </c>
      <c r="L7873" t="s">
        <v>14216</v>
      </c>
      <c r="M7873" t="s">
        <v>14217</v>
      </c>
      <c r="N7873" t="s">
        <v>14218</v>
      </c>
      <c r="O7873" t="s">
        <v>14219</v>
      </c>
      <c r="P7873" t="s">
        <v>46</v>
      </c>
      <c r="Q7873" t="s">
        <v>73</v>
      </c>
      <c r="R7873" t="s">
        <v>4171</v>
      </c>
      <c r="S7873">
        <v>51.31</v>
      </c>
      <c r="T7873">
        <v>25.48</v>
      </c>
      <c r="U7873">
        <v>0.08</v>
      </c>
      <c r="V7873">
        <v>0.37</v>
      </c>
      <c r="W7873">
        <v>39.024999999999999</v>
      </c>
      <c r="X7873">
        <v>-155.45249999999999</v>
      </c>
    </row>
    <row r="7874" spans="1:24">
      <c r="A7874">
        <v>25684</v>
      </c>
      <c r="B7874" t="s">
        <v>14953</v>
      </c>
      <c r="C7874" s="1">
        <v>41718</v>
      </c>
      <c r="D7874" t="s">
        <v>25</v>
      </c>
      <c r="E7874">
        <v>10</v>
      </c>
      <c r="F7874" s="1">
        <v>41718</v>
      </c>
      <c r="G7874" t="s">
        <v>26</v>
      </c>
      <c r="H7874" t="s">
        <v>27</v>
      </c>
      <c r="I7874" t="s">
        <v>28</v>
      </c>
      <c r="J7874" t="s">
        <v>40</v>
      </c>
      <c r="K7874" t="s">
        <v>41</v>
      </c>
      <c r="L7874" t="s">
        <v>7379</v>
      </c>
      <c r="M7874" t="s">
        <v>7380</v>
      </c>
      <c r="N7874" t="s">
        <v>14954</v>
      </c>
      <c r="O7874" t="s">
        <v>14955</v>
      </c>
      <c r="P7874" t="s">
        <v>35</v>
      </c>
      <c r="Q7874" t="s">
        <v>36</v>
      </c>
      <c r="R7874" t="s">
        <v>6298</v>
      </c>
      <c r="S7874">
        <v>2079.63</v>
      </c>
      <c r="T7874">
        <v>230.965</v>
      </c>
      <c r="U7874">
        <v>0.01</v>
      </c>
      <c r="V7874">
        <v>0.56999999999999995</v>
      </c>
      <c r="W7874">
        <v>13.965</v>
      </c>
      <c r="X7874">
        <v>1434.9447</v>
      </c>
    </row>
    <row r="7875" spans="1:24">
      <c r="A7875">
        <v>25685</v>
      </c>
      <c r="B7875" t="s">
        <v>14956</v>
      </c>
      <c r="C7875" s="1">
        <v>41306</v>
      </c>
      <c r="D7875" t="s">
        <v>62</v>
      </c>
      <c r="E7875">
        <v>6</v>
      </c>
      <c r="F7875" s="1">
        <v>41309</v>
      </c>
      <c r="G7875" t="s">
        <v>76</v>
      </c>
      <c r="H7875" t="s">
        <v>77</v>
      </c>
      <c r="I7875" t="s">
        <v>97</v>
      </c>
      <c r="J7875" t="s">
        <v>87</v>
      </c>
      <c r="K7875" t="s">
        <v>643</v>
      </c>
      <c r="L7875" t="s">
        <v>2740</v>
      </c>
      <c r="M7875" t="s">
        <v>2741</v>
      </c>
      <c r="N7875" t="s">
        <v>6242</v>
      </c>
      <c r="O7875" t="s">
        <v>6243</v>
      </c>
      <c r="P7875" t="s">
        <v>82</v>
      </c>
      <c r="Q7875" t="s">
        <v>83</v>
      </c>
      <c r="R7875" t="s">
        <v>4598</v>
      </c>
      <c r="S7875">
        <v>556.46500000000003</v>
      </c>
      <c r="T7875">
        <v>90.93</v>
      </c>
      <c r="U7875">
        <v>0.08</v>
      </c>
      <c r="V7875">
        <v>0.6</v>
      </c>
      <c r="W7875">
        <v>50.26</v>
      </c>
      <c r="X7875">
        <v>-435.47</v>
      </c>
    </row>
    <row r="7876" spans="1:24">
      <c r="A7876">
        <v>25686</v>
      </c>
      <c r="B7876" t="s">
        <v>14957</v>
      </c>
      <c r="C7876" s="1">
        <v>41551</v>
      </c>
      <c r="D7876" t="s">
        <v>62</v>
      </c>
      <c r="E7876">
        <v>1</v>
      </c>
      <c r="F7876" s="1">
        <v>41553</v>
      </c>
      <c r="G7876" t="s">
        <v>26</v>
      </c>
      <c r="H7876" t="s">
        <v>51</v>
      </c>
      <c r="I7876" t="s">
        <v>28</v>
      </c>
      <c r="J7876" t="s">
        <v>224</v>
      </c>
      <c r="K7876" t="s">
        <v>225</v>
      </c>
      <c r="L7876" t="s">
        <v>6789</v>
      </c>
      <c r="M7876" t="s">
        <v>6790</v>
      </c>
      <c r="N7876" t="s">
        <v>6791</v>
      </c>
      <c r="O7876" t="s">
        <v>6792</v>
      </c>
      <c r="P7876" t="s">
        <v>35</v>
      </c>
      <c r="Q7876" t="s">
        <v>59</v>
      </c>
      <c r="R7876" t="s">
        <v>1906</v>
      </c>
      <c r="S7876">
        <v>55.475000000000001</v>
      </c>
      <c r="T7876">
        <v>50.68</v>
      </c>
      <c r="U7876">
        <v>0.05</v>
      </c>
      <c r="V7876">
        <v>0.49</v>
      </c>
      <c r="W7876">
        <v>6.9649999999999999</v>
      </c>
      <c r="X7876">
        <v>-167.79419999999999</v>
      </c>
    </row>
    <row r="7877" spans="1:24">
      <c r="A7877">
        <v>25687</v>
      </c>
      <c r="B7877" t="s">
        <v>14957</v>
      </c>
      <c r="C7877" s="1">
        <v>41551</v>
      </c>
      <c r="D7877" t="s">
        <v>62</v>
      </c>
      <c r="E7877">
        <v>1</v>
      </c>
      <c r="F7877" s="1">
        <v>41553</v>
      </c>
      <c r="G7877" t="s">
        <v>26</v>
      </c>
      <c r="H7877" t="s">
        <v>51</v>
      </c>
      <c r="I7877" t="s">
        <v>28</v>
      </c>
      <c r="J7877" t="s">
        <v>224</v>
      </c>
      <c r="K7877" t="s">
        <v>225</v>
      </c>
      <c r="L7877" t="s">
        <v>6789</v>
      </c>
      <c r="M7877" t="s">
        <v>6790</v>
      </c>
      <c r="N7877" t="s">
        <v>6791</v>
      </c>
      <c r="O7877" t="s">
        <v>6792</v>
      </c>
      <c r="P7877" t="s">
        <v>35</v>
      </c>
      <c r="Q7877" t="s">
        <v>36</v>
      </c>
      <c r="R7877" t="s">
        <v>3519</v>
      </c>
      <c r="S7877">
        <v>167.965</v>
      </c>
      <c r="T7877">
        <v>195.965</v>
      </c>
      <c r="U7877">
        <v>0.08</v>
      </c>
      <c r="V7877">
        <v>0.83</v>
      </c>
      <c r="W7877">
        <v>8.75</v>
      </c>
      <c r="X7877">
        <v>-1070.60184</v>
      </c>
    </row>
    <row r="7878" spans="1:24">
      <c r="A7878">
        <v>25688</v>
      </c>
      <c r="B7878" t="s">
        <v>14958</v>
      </c>
      <c r="C7878" s="1">
        <v>41037</v>
      </c>
      <c r="D7878" t="s">
        <v>25</v>
      </c>
      <c r="E7878">
        <v>12</v>
      </c>
      <c r="F7878" s="1">
        <v>41042</v>
      </c>
      <c r="G7878" t="s">
        <v>26</v>
      </c>
      <c r="H7878" t="s">
        <v>27</v>
      </c>
      <c r="I7878" t="s">
        <v>97</v>
      </c>
      <c r="J7878" t="s">
        <v>29</v>
      </c>
      <c r="K7878" t="s">
        <v>672</v>
      </c>
      <c r="L7878" t="s">
        <v>8156</v>
      </c>
      <c r="M7878" t="s">
        <v>8157</v>
      </c>
      <c r="N7878" t="s">
        <v>13383</v>
      </c>
      <c r="O7878" t="s">
        <v>13384</v>
      </c>
      <c r="P7878" t="s">
        <v>46</v>
      </c>
      <c r="Q7878" t="s">
        <v>47</v>
      </c>
      <c r="R7878" t="s">
        <v>640</v>
      </c>
      <c r="S7878">
        <v>225.12</v>
      </c>
      <c r="T7878">
        <v>19.88</v>
      </c>
      <c r="U7878">
        <v>0.1</v>
      </c>
      <c r="V7878">
        <v>0.38</v>
      </c>
      <c r="W7878">
        <v>4.8650000000000002</v>
      </c>
      <c r="X7878">
        <v>155.33279999999999</v>
      </c>
    </row>
    <row r="7879" spans="1:24">
      <c r="A7879">
        <v>25689</v>
      </c>
      <c r="B7879" t="s">
        <v>14959</v>
      </c>
      <c r="C7879" s="1">
        <v>41921</v>
      </c>
      <c r="D7879" t="s">
        <v>62</v>
      </c>
      <c r="E7879">
        <v>15</v>
      </c>
      <c r="F7879" s="1">
        <v>41923</v>
      </c>
      <c r="G7879" t="s">
        <v>26</v>
      </c>
      <c r="H7879" t="s">
        <v>27</v>
      </c>
      <c r="I7879" t="s">
        <v>97</v>
      </c>
      <c r="J7879" t="s">
        <v>87</v>
      </c>
      <c r="K7879" t="s">
        <v>394</v>
      </c>
      <c r="L7879" t="s">
        <v>12973</v>
      </c>
      <c r="M7879" t="s">
        <v>12974</v>
      </c>
      <c r="N7879" t="s">
        <v>12975</v>
      </c>
      <c r="O7879" t="s">
        <v>12976</v>
      </c>
      <c r="P7879" t="s">
        <v>46</v>
      </c>
      <c r="Q7879" t="s">
        <v>73</v>
      </c>
      <c r="R7879" t="s">
        <v>5196</v>
      </c>
      <c r="S7879">
        <v>243.81</v>
      </c>
      <c r="T7879">
        <v>17.43</v>
      </c>
      <c r="U7879">
        <v>0.1</v>
      </c>
      <c r="V7879">
        <v>0.38</v>
      </c>
      <c r="W7879">
        <v>16.45</v>
      </c>
      <c r="X7879">
        <v>610.34400000000005</v>
      </c>
    </row>
    <row r="7880" spans="1:24">
      <c r="A7880">
        <v>25690</v>
      </c>
      <c r="B7880" t="s">
        <v>14960</v>
      </c>
      <c r="C7880" s="1">
        <v>40810</v>
      </c>
      <c r="D7880" t="s">
        <v>39</v>
      </c>
      <c r="E7880">
        <v>10</v>
      </c>
      <c r="F7880" s="1">
        <v>40811</v>
      </c>
      <c r="G7880" t="s">
        <v>26</v>
      </c>
      <c r="H7880" t="s">
        <v>63</v>
      </c>
      <c r="I7880" t="s">
        <v>28</v>
      </c>
      <c r="J7880" t="s">
        <v>40</v>
      </c>
      <c r="K7880" t="s">
        <v>41</v>
      </c>
      <c r="L7880" t="s">
        <v>5087</v>
      </c>
      <c r="M7880" t="s">
        <v>5088</v>
      </c>
      <c r="N7880" t="s">
        <v>12372</v>
      </c>
      <c r="O7880" t="s">
        <v>12373</v>
      </c>
      <c r="P7880" t="s">
        <v>46</v>
      </c>
      <c r="Q7880" t="s">
        <v>118</v>
      </c>
      <c r="R7880" t="s">
        <v>278</v>
      </c>
      <c r="S7880">
        <v>1801.7650000000001</v>
      </c>
      <c r="T7880">
        <v>171.185</v>
      </c>
      <c r="U7880">
        <v>0</v>
      </c>
      <c r="V7880">
        <v>0.83</v>
      </c>
      <c r="W7880">
        <v>122.5</v>
      </c>
      <c r="X7880">
        <v>-2199.33</v>
      </c>
    </row>
    <row r="7881" spans="1:24">
      <c r="A7881">
        <v>25691</v>
      </c>
      <c r="B7881" t="s">
        <v>14961</v>
      </c>
      <c r="C7881" s="1">
        <v>40925</v>
      </c>
      <c r="D7881" t="s">
        <v>50</v>
      </c>
      <c r="E7881">
        <v>7</v>
      </c>
      <c r="F7881" s="1">
        <v>40926</v>
      </c>
      <c r="G7881" t="s">
        <v>26</v>
      </c>
      <c r="H7881" t="s">
        <v>96</v>
      </c>
      <c r="I7881" t="s">
        <v>86</v>
      </c>
      <c r="J7881" t="s">
        <v>87</v>
      </c>
      <c r="K7881" t="s">
        <v>394</v>
      </c>
      <c r="L7881" t="s">
        <v>8561</v>
      </c>
      <c r="M7881" t="s">
        <v>8562</v>
      </c>
      <c r="N7881" t="s">
        <v>14962</v>
      </c>
      <c r="O7881" t="s">
        <v>14963</v>
      </c>
      <c r="P7881" t="s">
        <v>46</v>
      </c>
      <c r="Q7881" t="s">
        <v>103</v>
      </c>
      <c r="R7881" t="s">
        <v>5682</v>
      </c>
      <c r="S7881">
        <v>80.78</v>
      </c>
      <c r="T7881">
        <v>11.48</v>
      </c>
      <c r="U7881">
        <v>0.08</v>
      </c>
      <c r="V7881">
        <v>0.52</v>
      </c>
      <c r="W7881">
        <v>3.43</v>
      </c>
      <c r="X7881">
        <v>24.7912</v>
      </c>
    </row>
    <row r="7882" spans="1:24">
      <c r="A7882">
        <v>25692</v>
      </c>
      <c r="B7882" t="s">
        <v>14961</v>
      </c>
      <c r="C7882" s="1">
        <v>40925</v>
      </c>
      <c r="D7882" t="s">
        <v>50</v>
      </c>
      <c r="E7882">
        <v>10</v>
      </c>
      <c r="F7882" s="1">
        <v>40926</v>
      </c>
      <c r="G7882" t="s">
        <v>26</v>
      </c>
      <c r="H7882" t="s">
        <v>51</v>
      </c>
      <c r="I7882" t="s">
        <v>86</v>
      </c>
      <c r="J7882" t="s">
        <v>224</v>
      </c>
      <c r="K7882" t="s">
        <v>225</v>
      </c>
      <c r="L7882" t="s">
        <v>12752</v>
      </c>
      <c r="M7882" t="s">
        <v>12753</v>
      </c>
      <c r="N7882" t="s">
        <v>12754</v>
      </c>
      <c r="O7882" t="s">
        <v>12755</v>
      </c>
      <c r="P7882" t="s">
        <v>46</v>
      </c>
      <c r="Q7882" t="s">
        <v>93</v>
      </c>
      <c r="R7882" t="s">
        <v>2880</v>
      </c>
      <c r="S7882">
        <v>492.20499999999998</v>
      </c>
      <c r="T7882">
        <v>48.65</v>
      </c>
      <c r="U7882">
        <v>0.04</v>
      </c>
      <c r="V7882">
        <v>0.56000000000000005</v>
      </c>
      <c r="W7882">
        <v>26.565000000000001</v>
      </c>
      <c r="X7882">
        <v>-353.92700000000002</v>
      </c>
    </row>
    <row r="7883" spans="1:24">
      <c r="A7883">
        <v>25693</v>
      </c>
      <c r="B7883" t="s">
        <v>14964</v>
      </c>
      <c r="C7883" s="1">
        <v>41094</v>
      </c>
      <c r="D7883" t="s">
        <v>62</v>
      </c>
      <c r="E7883">
        <v>12</v>
      </c>
      <c r="F7883" s="1">
        <v>41096</v>
      </c>
      <c r="G7883" t="s">
        <v>26</v>
      </c>
      <c r="H7883" t="s">
        <v>280</v>
      </c>
      <c r="I7883" t="s">
        <v>28</v>
      </c>
      <c r="J7883" t="s">
        <v>29</v>
      </c>
      <c r="K7883" t="s">
        <v>30</v>
      </c>
      <c r="L7883" t="s">
        <v>6712</v>
      </c>
      <c r="M7883" t="s">
        <v>6713</v>
      </c>
      <c r="N7883" t="s">
        <v>9431</v>
      </c>
      <c r="O7883" t="s">
        <v>9432</v>
      </c>
      <c r="P7883" t="s">
        <v>46</v>
      </c>
      <c r="Q7883" t="s">
        <v>70</v>
      </c>
      <c r="R7883" t="s">
        <v>708</v>
      </c>
      <c r="S7883">
        <v>472.57</v>
      </c>
      <c r="T7883">
        <v>40.950000000000003</v>
      </c>
      <c r="U7883">
        <v>0.09</v>
      </c>
      <c r="V7883">
        <v>0.5</v>
      </c>
      <c r="W7883">
        <v>24.36</v>
      </c>
      <c r="X7883">
        <v>-294.66500000000002</v>
      </c>
    </row>
    <row r="7884" spans="1:24">
      <c r="A7884">
        <v>25694</v>
      </c>
      <c r="B7884" t="s">
        <v>14965</v>
      </c>
      <c r="C7884" s="1">
        <v>41903</v>
      </c>
      <c r="D7884" t="s">
        <v>62</v>
      </c>
      <c r="E7884">
        <v>12</v>
      </c>
      <c r="F7884" s="1">
        <v>41905</v>
      </c>
      <c r="G7884" t="s">
        <v>155</v>
      </c>
      <c r="H7884" t="s">
        <v>51</v>
      </c>
      <c r="I7884" t="s">
        <v>86</v>
      </c>
      <c r="J7884" t="s">
        <v>40</v>
      </c>
      <c r="K7884" t="s">
        <v>41</v>
      </c>
      <c r="L7884" t="s">
        <v>7685</v>
      </c>
      <c r="M7884" t="s">
        <v>7686</v>
      </c>
      <c r="N7884" t="s">
        <v>7687</v>
      </c>
      <c r="O7884" t="s">
        <v>7688</v>
      </c>
      <c r="P7884" t="s">
        <v>46</v>
      </c>
      <c r="Q7884" t="s">
        <v>103</v>
      </c>
      <c r="R7884" t="s">
        <v>564</v>
      </c>
      <c r="S7884">
        <v>1881.0050000000001</v>
      </c>
      <c r="T7884">
        <v>153.93</v>
      </c>
      <c r="U7884">
        <v>0.04</v>
      </c>
      <c r="V7884">
        <v>0.57999999999999996</v>
      </c>
      <c r="W7884">
        <v>31.465</v>
      </c>
      <c r="X7884">
        <v>523.03859999999997</v>
      </c>
    </row>
    <row r="7885" spans="1:24">
      <c r="A7885">
        <v>25695</v>
      </c>
      <c r="B7885" t="s">
        <v>14966</v>
      </c>
      <c r="C7885" s="1">
        <v>41938</v>
      </c>
      <c r="D7885" t="s">
        <v>39</v>
      </c>
      <c r="E7885">
        <v>15</v>
      </c>
      <c r="F7885" s="1">
        <v>41939</v>
      </c>
      <c r="G7885" t="s">
        <v>26</v>
      </c>
      <c r="H7885" t="s">
        <v>27</v>
      </c>
      <c r="I7885" t="s">
        <v>97</v>
      </c>
      <c r="J7885" t="s">
        <v>64</v>
      </c>
      <c r="K7885" t="s">
        <v>126</v>
      </c>
      <c r="L7885" t="s">
        <v>5581</v>
      </c>
      <c r="M7885" t="s">
        <v>5582</v>
      </c>
      <c r="N7885" t="s">
        <v>14967</v>
      </c>
      <c r="O7885" t="s">
        <v>14968</v>
      </c>
      <c r="P7885" t="s">
        <v>35</v>
      </c>
      <c r="Q7885" t="s">
        <v>59</v>
      </c>
      <c r="R7885" t="s">
        <v>2338</v>
      </c>
      <c r="S7885">
        <v>1042.5450000000001</v>
      </c>
      <c r="T7885">
        <v>69.930000000000007</v>
      </c>
      <c r="U7885">
        <v>0.06</v>
      </c>
      <c r="V7885">
        <v>0.68</v>
      </c>
      <c r="W7885">
        <v>14</v>
      </c>
      <c r="X7885">
        <v>666.82245</v>
      </c>
    </row>
    <row r="7886" spans="1:24">
      <c r="A7886">
        <v>25696</v>
      </c>
      <c r="B7886" t="s">
        <v>14966</v>
      </c>
      <c r="C7886" s="1">
        <v>41938</v>
      </c>
      <c r="D7886" t="s">
        <v>39</v>
      </c>
      <c r="E7886">
        <v>23</v>
      </c>
      <c r="F7886" s="1">
        <v>41938</v>
      </c>
      <c r="G7886" t="s">
        <v>26</v>
      </c>
      <c r="H7886" t="s">
        <v>27</v>
      </c>
      <c r="I7886" t="s">
        <v>97</v>
      </c>
      <c r="J7886" t="s">
        <v>64</v>
      </c>
      <c r="K7886" t="s">
        <v>126</v>
      </c>
      <c r="L7886" t="s">
        <v>5581</v>
      </c>
      <c r="M7886" t="s">
        <v>5582</v>
      </c>
      <c r="N7886" t="s">
        <v>14967</v>
      </c>
      <c r="O7886" t="s">
        <v>14968</v>
      </c>
      <c r="P7886" t="s">
        <v>46</v>
      </c>
      <c r="Q7886" t="s">
        <v>73</v>
      </c>
      <c r="R7886" t="s">
        <v>3046</v>
      </c>
      <c r="S7886">
        <v>487.86500000000001</v>
      </c>
      <c r="T7886">
        <v>20.23</v>
      </c>
      <c r="U7886">
        <v>0.05</v>
      </c>
      <c r="V7886">
        <v>0.36</v>
      </c>
      <c r="W7886">
        <v>27.86</v>
      </c>
      <c r="X7886">
        <v>-69.971999999999994</v>
      </c>
    </row>
    <row r="7887" spans="1:24">
      <c r="A7887">
        <v>25697</v>
      </c>
      <c r="B7887" t="s">
        <v>14969</v>
      </c>
      <c r="C7887" s="1">
        <v>41246</v>
      </c>
      <c r="D7887" t="s">
        <v>50</v>
      </c>
      <c r="E7887">
        <v>1</v>
      </c>
      <c r="F7887" s="1">
        <v>41247</v>
      </c>
      <c r="G7887" t="s">
        <v>26</v>
      </c>
      <c r="H7887" t="s">
        <v>51</v>
      </c>
      <c r="I7887" t="s">
        <v>28</v>
      </c>
      <c r="J7887" t="s">
        <v>64</v>
      </c>
      <c r="K7887" t="s">
        <v>126</v>
      </c>
      <c r="L7887" t="s">
        <v>936</v>
      </c>
      <c r="M7887" t="s">
        <v>937</v>
      </c>
      <c r="N7887" t="s">
        <v>12530</v>
      </c>
      <c r="O7887" t="s">
        <v>12531</v>
      </c>
      <c r="P7887" t="s">
        <v>35</v>
      </c>
      <c r="Q7887" t="s">
        <v>59</v>
      </c>
      <c r="R7887" t="s">
        <v>2998</v>
      </c>
      <c r="S7887">
        <v>132.61500000000001</v>
      </c>
      <c r="T7887">
        <v>123.935</v>
      </c>
      <c r="U7887">
        <v>0</v>
      </c>
      <c r="V7887">
        <v>0.43</v>
      </c>
      <c r="W7887">
        <v>6.9649999999999999</v>
      </c>
      <c r="X7887">
        <v>-211.69749999999999</v>
      </c>
    </row>
    <row r="7888" spans="1:24">
      <c r="A7888">
        <v>25698</v>
      </c>
      <c r="B7888" t="s">
        <v>14970</v>
      </c>
      <c r="C7888" s="1">
        <v>41149</v>
      </c>
      <c r="D7888" t="s">
        <v>147</v>
      </c>
      <c r="E7888">
        <v>15</v>
      </c>
      <c r="F7888" s="1">
        <v>41151</v>
      </c>
      <c r="G7888" t="s">
        <v>26</v>
      </c>
      <c r="H7888" t="s">
        <v>27</v>
      </c>
      <c r="I7888" t="s">
        <v>97</v>
      </c>
      <c r="J7888" t="s">
        <v>87</v>
      </c>
      <c r="K7888" t="s">
        <v>643</v>
      </c>
      <c r="L7888" t="s">
        <v>6324</v>
      </c>
      <c r="M7888" t="s">
        <v>6325</v>
      </c>
      <c r="N7888" t="s">
        <v>14048</v>
      </c>
      <c r="O7888" t="s">
        <v>14049</v>
      </c>
      <c r="P7888" t="s">
        <v>46</v>
      </c>
      <c r="Q7888" t="s">
        <v>110</v>
      </c>
      <c r="R7888" t="s">
        <v>5549</v>
      </c>
      <c r="S7888">
        <v>803.53</v>
      </c>
      <c r="T7888">
        <v>53.024999999999999</v>
      </c>
      <c r="U7888">
        <v>0.01</v>
      </c>
      <c r="V7888">
        <v>0.38</v>
      </c>
      <c r="W7888">
        <v>35.454999999999998</v>
      </c>
      <c r="X7888">
        <v>1329.258</v>
      </c>
    </row>
    <row r="7889" spans="1:24">
      <c r="A7889">
        <v>25699</v>
      </c>
      <c r="B7889" t="s">
        <v>14971</v>
      </c>
      <c r="C7889" s="1">
        <v>41879</v>
      </c>
      <c r="D7889" t="s">
        <v>147</v>
      </c>
      <c r="E7889">
        <v>2</v>
      </c>
      <c r="F7889" s="1">
        <v>41881</v>
      </c>
      <c r="G7889" t="s">
        <v>26</v>
      </c>
      <c r="H7889" t="s">
        <v>27</v>
      </c>
      <c r="I7889" t="s">
        <v>97</v>
      </c>
      <c r="J7889" t="s">
        <v>87</v>
      </c>
      <c r="K7889" t="s">
        <v>643</v>
      </c>
      <c r="L7889" t="s">
        <v>6324</v>
      </c>
      <c r="M7889" t="s">
        <v>6325</v>
      </c>
      <c r="N7889" t="s">
        <v>14048</v>
      </c>
      <c r="O7889" t="s">
        <v>14049</v>
      </c>
      <c r="P7889" t="s">
        <v>35</v>
      </c>
      <c r="Q7889" t="s">
        <v>36</v>
      </c>
      <c r="R7889" t="s">
        <v>13487</v>
      </c>
      <c r="S7889">
        <v>1136.17</v>
      </c>
      <c r="T7889">
        <v>720.96500000000003</v>
      </c>
      <c r="U7889">
        <v>0.1</v>
      </c>
      <c r="V7889">
        <v>0.57999999999999996</v>
      </c>
      <c r="W7889">
        <v>9.7650000000000006</v>
      </c>
      <c r="X7889">
        <v>-35.475999999999999</v>
      </c>
    </row>
    <row r="7890" spans="1:24">
      <c r="A7890">
        <v>257</v>
      </c>
      <c r="B7890" t="s">
        <v>14972</v>
      </c>
      <c r="C7890" s="1">
        <v>41831</v>
      </c>
      <c r="D7890" t="s">
        <v>50</v>
      </c>
      <c r="E7890">
        <v>50</v>
      </c>
      <c r="F7890" s="1">
        <v>41831</v>
      </c>
      <c r="G7890" t="s">
        <v>26</v>
      </c>
      <c r="H7890" t="s">
        <v>27</v>
      </c>
      <c r="I7890" t="s">
        <v>97</v>
      </c>
      <c r="J7890" t="s">
        <v>224</v>
      </c>
      <c r="K7890" t="s">
        <v>225</v>
      </c>
      <c r="L7890" t="s">
        <v>346</v>
      </c>
      <c r="M7890" t="s">
        <v>347</v>
      </c>
      <c r="N7890" t="s">
        <v>348</v>
      </c>
      <c r="O7890" t="s">
        <v>349</v>
      </c>
      <c r="P7890" t="s">
        <v>46</v>
      </c>
      <c r="Q7890" t="s">
        <v>110</v>
      </c>
      <c r="R7890" t="s">
        <v>1500</v>
      </c>
      <c r="S7890">
        <v>1134.7349999999999</v>
      </c>
      <c r="T7890">
        <v>21.98</v>
      </c>
      <c r="U7890">
        <v>0.03</v>
      </c>
      <c r="V7890">
        <v>0.4</v>
      </c>
      <c r="W7890">
        <v>18.760000000000002</v>
      </c>
      <c r="X7890">
        <v>-334.68518999999998</v>
      </c>
    </row>
    <row r="7891" spans="1:24">
      <c r="A7891">
        <v>2570</v>
      </c>
      <c r="B7891" t="s">
        <v>14973</v>
      </c>
      <c r="C7891" s="1">
        <v>41638</v>
      </c>
      <c r="D7891" t="s">
        <v>25</v>
      </c>
      <c r="E7891">
        <v>72</v>
      </c>
      <c r="F7891" s="1">
        <v>41638</v>
      </c>
      <c r="G7891" t="s">
        <v>155</v>
      </c>
      <c r="H7891" t="s">
        <v>51</v>
      </c>
      <c r="I7891" t="s">
        <v>28</v>
      </c>
      <c r="J7891" t="s">
        <v>64</v>
      </c>
      <c r="K7891" t="s">
        <v>126</v>
      </c>
      <c r="L7891" t="s">
        <v>127</v>
      </c>
      <c r="M7891" t="s">
        <v>137</v>
      </c>
      <c r="N7891" t="s">
        <v>339</v>
      </c>
      <c r="O7891" t="s">
        <v>340</v>
      </c>
      <c r="P7891" t="s">
        <v>35</v>
      </c>
      <c r="Q7891" t="s">
        <v>59</v>
      </c>
      <c r="R7891" t="s">
        <v>2856</v>
      </c>
      <c r="S7891">
        <v>1978.06</v>
      </c>
      <c r="T7891">
        <v>29.155000000000001</v>
      </c>
      <c r="U7891">
        <v>0.1</v>
      </c>
      <c r="V7891">
        <v>0.52</v>
      </c>
      <c r="W7891">
        <v>6.9649999999999999</v>
      </c>
      <c r="X7891">
        <v>75.88</v>
      </c>
    </row>
    <row r="7892" spans="1:24">
      <c r="A7892">
        <v>25700</v>
      </c>
      <c r="B7892" t="s">
        <v>14974</v>
      </c>
      <c r="C7892" s="1">
        <v>41510</v>
      </c>
      <c r="D7892" t="s">
        <v>25</v>
      </c>
      <c r="E7892">
        <v>16</v>
      </c>
      <c r="F7892" s="1">
        <v>41512</v>
      </c>
      <c r="G7892" t="s">
        <v>155</v>
      </c>
      <c r="H7892" t="s">
        <v>63</v>
      </c>
      <c r="I7892" t="s">
        <v>86</v>
      </c>
      <c r="J7892" t="s">
        <v>87</v>
      </c>
      <c r="K7892" t="s">
        <v>493</v>
      </c>
      <c r="L7892" t="s">
        <v>11185</v>
      </c>
      <c r="M7892" t="s">
        <v>11186</v>
      </c>
      <c r="N7892" t="s">
        <v>14975</v>
      </c>
      <c r="O7892" t="s">
        <v>14976</v>
      </c>
      <c r="P7892" t="s">
        <v>46</v>
      </c>
      <c r="Q7892" t="s">
        <v>118</v>
      </c>
      <c r="R7892" t="s">
        <v>185</v>
      </c>
      <c r="S7892">
        <v>5250</v>
      </c>
      <c r="T7892">
        <v>335.96499999999997</v>
      </c>
      <c r="U7892">
        <v>7.0000000000000007E-2</v>
      </c>
      <c r="V7892" t="s">
        <v>186</v>
      </c>
      <c r="W7892">
        <v>122.5</v>
      </c>
      <c r="X7892">
        <v>-1548.2922000000001</v>
      </c>
    </row>
    <row r="7893" spans="1:24">
      <c r="A7893">
        <v>25701</v>
      </c>
      <c r="B7893" t="s">
        <v>14974</v>
      </c>
      <c r="C7893" s="1">
        <v>41510</v>
      </c>
      <c r="D7893" t="s">
        <v>25</v>
      </c>
      <c r="E7893">
        <v>24</v>
      </c>
      <c r="F7893" s="1">
        <v>41517</v>
      </c>
      <c r="G7893" t="s">
        <v>26</v>
      </c>
      <c r="H7893" t="s">
        <v>27</v>
      </c>
      <c r="I7893" t="s">
        <v>86</v>
      </c>
      <c r="J7893" t="s">
        <v>40</v>
      </c>
      <c r="K7893" t="s">
        <v>41</v>
      </c>
      <c r="L7893" t="s">
        <v>5822</v>
      </c>
      <c r="M7893" t="s">
        <v>5823</v>
      </c>
      <c r="N7893" t="s">
        <v>14977</v>
      </c>
      <c r="O7893" t="s">
        <v>14978</v>
      </c>
      <c r="P7893" t="s">
        <v>35</v>
      </c>
      <c r="Q7893" t="s">
        <v>36</v>
      </c>
      <c r="R7893" t="s">
        <v>1264</v>
      </c>
      <c r="S7893">
        <v>10861.48</v>
      </c>
      <c r="T7893">
        <v>545.96500000000003</v>
      </c>
      <c r="U7893">
        <v>0.08</v>
      </c>
      <c r="V7893">
        <v>0.57999999999999996</v>
      </c>
      <c r="W7893">
        <v>31.465</v>
      </c>
      <c r="X7893">
        <v>7494.4211999999998</v>
      </c>
    </row>
    <row r="7894" spans="1:24">
      <c r="A7894">
        <v>25702</v>
      </c>
      <c r="B7894" t="s">
        <v>14979</v>
      </c>
      <c r="C7894" s="1">
        <v>41010</v>
      </c>
      <c r="D7894" t="s">
        <v>25</v>
      </c>
      <c r="E7894">
        <v>5</v>
      </c>
      <c r="F7894" s="1">
        <v>41010</v>
      </c>
      <c r="G7894" t="s">
        <v>26</v>
      </c>
      <c r="H7894" t="s">
        <v>27</v>
      </c>
      <c r="I7894" t="s">
        <v>28</v>
      </c>
      <c r="J7894" t="s">
        <v>87</v>
      </c>
      <c r="K7894" t="s">
        <v>394</v>
      </c>
      <c r="L7894" t="s">
        <v>3405</v>
      </c>
      <c r="M7894" t="s">
        <v>3406</v>
      </c>
      <c r="N7894" t="s">
        <v>14980</v>
      </c>
      <c r="O7894" t="s">
        <v>14981</v>
      </c>
      <c r="P7894" t="s">
        <v>35</v>
      </c>
      <c r="Q7894" t="s">
        <v>36</v>
      </c>
      <c r="R7894">
        <v>5190</v>
      </c>
      <c r="S7894">
        <v>966.84</v>
      </c>
      <c r="T7894">
        <v>230.965</v>
      </c>
      <c r="U7894">
        <v>0.05</v>
      </c>
      <c r="V7894">
        <v>0.59</v>
      </c>
      <c r="W7894">
        <v>26.914999999999999</v>
      </c>
      <c r="X7894">
        <v>2.4885000000000002</v>
      </c>
    </row>
    <row r="7895" spans="1:24">
      <c r="A7895">
        <v>25703</v>
      </c>
      <c r="B7895" t="s">
        <v>14982</v>
      </c>
      <c r="C7895" s="1">
        <v>41580</v>
      </c>
      <c r="D7895" t="s">
        <v>147</v>
      </c>
      <c r="E7895">
        <v>17</v>
      </c>
      <c r="F7895" s="1">
        <v>41581</v>
      </c>
      <c r="G7895" t="s">
        <v>155</v>
      </c>
      <c r="H7895" t="s">
        <v>27</v>
      </c>
      <c r="I7895" t="s">
        <v>97</v>
      </c>
      <c r="J7895" t="s">
        <v>53</v>
      </c>
      <c r="K7895" t="s">
        <v>436</v>
      </c>
      <c r="L7895" t="s">
        <v>2445</v>
      </c>
      <c r="M7895" t="s">
        <v>2446</v>
      </c>
      <c r="N7895" t="s">
        <v>14849</v>
      </c>
      <c r="O7895" t="s">
        <v>14850</v>
      </c>
      <c r="P7895" t="s">
        <v>46</v>
      </c>
      <c r="Q7895" t="s">
        <v>110</v>
      </c>
      <c r="R7895" t="s">
        <v>10100</v>
      </c>
      <c r="S7895">
        <v>156.80000000000001</v>
      </c>
      <c r="T7895">
        <v>6.3</v>
      </c>
      <c r="U7895">
        <v>0.03</v>
      </c>
      <c r="V7895">
        <v>0.37</v>
      </c>
      <c r="W7895">
        <v>16.765000000000001</v>
      </c>
      <c r="X7895">
        <v>45.418100000000003</v>
      </c>
    </row>
    <row r="7896" spans="1:24">
      <c r="A7896">
        <v>25704</v>
      </c>
      <c r="B7896" t="s">
        <v>14983</v>
      </c>
      <c r="C7896" s="1">
        <v>41118</v>
      </c>
      <c r="D7896" t="s">
        <v>25</v>
      </c>
      <c r="E7896">
        <v>4</v>
      </c>
      <c r="F7896" s="1">
        <v>41122</v>
      </c>
      <c r="G7896" t="s">
        <v>26</v>
      </c>
      <c r="H7896" t="s">
        <v>27</v>
      </c>
      <c r="I7896" t="s">
        <v>28</v>
      </c>
      <c r="J7896" t="s">
        <v>29</v>
      </c>
      <c r="K7896" t="s">
        <v>456</v>
      </c>
      <c r="L7896" t="s">
        <v>14406</v>
      </c>
      <c r="M7896" t="s">
        <v>14407</v>
      </c>
      <c r="N7896" t="s">
        <v>14984</v>
      </c>
      <c r="O7896" t="s">
        <v>14985</v>
      </c>
      <c r="P7896" t="s">
        <v>35</v>
      </c>
      <c r="Q7896" t="s">
        <v>59</v>
      </c>
      <c r="R7896" t="s">
        <v>2240</v>
      </c>
      <c r="S7896">
        <v>701.01499999999999</v>
      </c>
      <c r="T7896">
        <v>188.93</v>
      </c>
      <c r="U7896">
        <v>0.09</v>
      </c>
      <c r="V7896">
        <v>0.62</v>
      </c>
      <c r="W7896">
        <v>19.25</v>
      </c>
      <c r="X7896">
        <v>-224.86099999999999</v>
      </c>
    </row>
    <row r="7897" spans="1:24">
      <c r="A7897">
        <v>25705</v>
      </c>
      <c r="B7897" t="s">
        <v>14983</v>
      </c>
      <c r="C7897" s="1">
        <v>41118</v>
      </c>
      <c r="D7897" t="s">
        <v>25</v>
      </c>
      <c r="E7897">
        <v>2</v>
      </c>
      <c r="F7897" s="1">
        <v>41120</v>
      </c>
      <c r="G7897" t="s">
        <v>26</v>
      </c>
      <c r="H7897" t="s">
        <v>96</v>
      </c>
      <c r="I7897" t="s">
        <v>28</v>
      </c>
      <c r="J7897" t="s">
        <v>29</v>
      </c>
      <c r="K7897" t="s">
        <v>456</v>
      </c>
      <c r="L7897" t="s">
        <v>14406</v>
      </c>
      <c r="M7897" t="s">
        <v>14407</v>
      </c>
      <c r="N7897" t="s">
        <v>14984</v>
      </c>
      <c r="O7897" t="s">
        <v>14985</v>
      </c>
      <c r="P7897" t="s">
        <v>46</v>
      </c>
      <c r="Q7897" t="s">
        <v>103</v>
      </c>
      <c r="R7897" t="s">
        <v>7927</v>
      </c>
      <c r="S7897">
        <v>23.87</v>
      </c>
      <c r="T7897">
        <v>10.43</v>
      </c>
      <c r="U7897">
        <v>0.03</v>
      </c>
      <c r="V7897">
        <v>0.56999999999999995</v>
      </c>
      <c r="W7897">
        <v>7.1050000000000004</v>
      </c>
      <c r="X7897">
        <v>307.10399999999998</v>
      </c>
    </row>
    <row r="7898" spans="1:24">
      <c r="A7898">
        <v>25706</v>
      </c>
      <c r="B7898" t="s">
        <v>14986</v>
      </c>
      <c r="C7898" s="1">
        <v>41918</v>
      </c>
      <c r="D7898" t="s">
        <v>25</v>
      </c>
      <c r="E7898">
        <v>17</v>
      </c>
      <c r="F7898" s="1">
        <v>41920</v>
      </c>
      <c r="G7898" t="s">
        <v>26</v>
      </c>
      <c r="H7898" t="s">
        <v>27</v>
      </c>
      <c r="I7898" t="s">
        <v>28</v>
      </c>
      <c r="J7898" t="s">
        <v>53</v>
      </c>
      <c r="K7898" t="s">
        <v>436</v>
      </c>
      <c r="L7898" t="s">
        <v>1068</v>
      </c>
      <c r="M7898" t="s">
        <v>1069</v>
      </c>
      <c r="N7898" t="s">
        <v>11891</v>
      </c>
      <c r="O7898" t="s">
        <v>11892</v>
      </c>
      <c r="P7898" t="s">
        <v>35</v>
      </c>
      <c r="Q7898" t="s">
        <v>36</v>
      </c>
      <c r="R7898">
        <v>6340</v>
      </c>
      <c r="S7898">
        <v>4566.38</v>
      </c>
      <c r="T7898">
        <v>300.96499999999997</v>
      </c>
      <c r="U7898">
        <v>0</v>
      </c>
      <c r="V7898">
        <v>0.57999999999999996</v>
      </c>
      <c r="W7898">
        <v>9.7650000000000006</v>
      </c>
      <c r="X7898">
        <v>2556.7919999999999</v>
      </c>
    </row>
    <row r="7899" spans="1:24">
      <c r="A7899">
        <v>25707</v>
      </c>
      <c r="B7899" t="s">
        <v>14987</v>
      </c>
      <c r="C7899" s="1">
        <v>41976</v>
      </c>
      <c r="D7899" t="s">
        <v>62</v>
      </c>
      <c r="E7899">
        <v>3</v>
      </c>
      <c r="F7899" s="1">
        <v>41976</v>
      </c>
      <c r="G7899" t="s">
        <v>155</v>
      </c>
      <c r="H7899" t="s">
        <v>63</v>
      </c>
      <c r="I7899" t="s">
        <v>52</v>
      </c>
      <c r="J7899" t="s">
        <v>87</v>
      </c>
      <c r="K7899" t="s">
        <v>493</v>
      </c>
      <c r="L7899" t="s">
        <v>11185</v>
      </c>
      <c r="M7899" t="s">
        <v>11186</v>
      </c>
      <c r="N7899" t="s">
        <v>14988</v>
      </c>
      <c r="O7899" t="s">
        <v>14989</v>
      </c>
      <c r="P7899" t="s">
        <v>82</v>
      </c>
      <c r="Q7899" t="s">
        <v>260</v>
      </c>
      <c r="R7899" t="s">
        <v>3454</v>
      </c>
      <c r="S7899">
        <v>1765.54</v>
      </c>
      <c r="T7899">
        <v>732.79499999999996</v>
      </c>
      <c r="U7899">
        <v>0.02</v>
      </c>
      <c r="V7899">
        <v>0.79</v>
      </c>
      <c r="W7899">
        <v>241.5</v>
      </c>
      <c r="X7899">
        <v>-595.03774714999997</v>
      </c>
    </row>
    <row r="7900" spans="1:24">
      <c r="A7900">
        <v>25708</v>
      </c>
      <c r="B7900" t="s">
        <v>14987</v>
      </c>
      <c r="C7900" s="1">
        <v>41976</v>
      </c>
      <c r="D7900" t="s">
        <v>62</v>
      </c>
      <c r="E7900">
        <v>7</v>
      </c>
      <c r="F7900" s="1">
        <v>41977</v>
      </c>
      <c r="G7900" t="s">
        <v>155</v>
      </c>
      <c r="H7900" t="s">
        <v>27</v>
      </c>
      <c r="I7900" t="s">
        <v>52</v>
      </c>
      <c r="J7900" t="s">
        <v>87</v>
      </c>
      <c r="K7900" t="s">
        <v>88</v>
      </c>
      <c r="L7900" t="s">
        <v>650</v>
      </c>
      <c r="M7900" t="s">
        <v>651</v>
      </c>
      <c r="N7900" t="s">
        <v>14990</v>
      </c>
      <c r="O7900" t="s">
        <v>14991</v>
      </c>
      <c r="P7900" t="s">
        <v>46</v>
      </c>
      <c r="Q7900" t="s">
        <v>73</v>
      </c>
      <c r="R7900" t="s">
        <v>145</v>
      </c>
      <c r="S7900">
        <v>180.32</v>
      </c>
      <c r="T7900">
        <v>22.68</v>
      </c>
      <c r="U7900">
        <v>7.0000000000000007E-2</v>
      </c>
      <c r="V7900">
        <v>0.37</v>
      </c>
      <c r="W7900">
        <v>17.989999999999998</v>
      </c>
      <c r="X7900">
        <v>-17.957519999999999</v>
      </c>
    </row>
    <row r="7901" spans="1:24">
      <c r="A7901">
        <v>25709</v>
      </c>
      <c r="B7901" t="s">
        <v>14992</v>
      </c>
      <c r="C7901" s="1">
        <v>40809</v>
      </c>
      <c r="D7901" t="s">
        <v>25</v>
      </c>
      <c r="E7901">
        <v>18</v>
      </c>
      <c r="F7901" s="1">
        <v>40814</v>
      </c>
      <c r="G7901" t="s">
        <v>26</v>
      </c>
      <c r="H7901" t="s">
        <v>96</v>
      </c>
      <c r="I7901" t="s">
        <v>28</v>
      </c>
      <c r="J7901" t="s">
        <v>40</v>
      </c>
      <c r="K7901" t="s">
        <v>41</v>
      </c>
      <c r="L7901" t="s">
        <v>1440</v>
      </c>
      <c r="M7901" t="s">
        <v>1441</v>
      </c>
      <c r="N7901" t="s">
        <v>14603</v>
      </c>
      <c r="O7901" t="s">
        <v>14604</v>
      </c>
      <c r="P7901" t="s">
        <v>35</v>
      </c>
      <c r="Q7901" t="s">
        <v>36</v>
      </c>
      <c r="R7901" t="s">
        <v>3364</v>
      </c>
      <c r="S7901">
        <v>1141.105</v>
      </c>
      <c r="T7901">
        <v>73.465000000000003</v>
      </c>
      <c r="U7901">
        <v>0.06</v>
      </c>
      <c r="V7901">
        <v>0.37</v>
      </c>
      <c r="W7901">
        <v>3.4649999999999999</v>
      </c>
      <c r="X7901">
        <v>787.36244999999997</v>
      </c>
    </row>
    <row r="7902" spans="1:24">
      <c r="A7902">
        <v>2571</v>
      </c>
      <c r="B7902" t="s">
        <v>14993</v>
      </c>
      <c r="C7902" s="1">
        <v>40552</v>
      </c>
      <c r="D7902" t="s">
        <v>50</v>
      </c>
      <c r="E7902">
        <v>9</v>
      </c>
      <c r="F7902" s="1">
        <v>40553</v>
      </c>
      <c r="G7902" t="s">
        <v>26</v>
      </c>
      <c r="H7902" t="s">
        <v>27</v>
      </c>
      <c r="I7902" t="s">
        <v>97</v>
      </c>
      <c r="J7902" t="s">
        <v>224</v>
      </c>
      <c r="K7902" t="s">
        <v>225</v>
      </c>
      <c r="L7902" t="s">
        <v>346</v>
      </c>
      <c r="M7902" t="s">
        <v>347</v>
      </c>
      <c r="N7902" t="s">
        <v>348</v>
      </c>
      <c r="O7902" t="s">
        <v>349</v>
      </c>
      <c r="P7902" t="s">
        <v>46</v>
      </c>
      <c r="Q7902" t="s">
        <v>201</v>
      </c>
      <c r="R7902" t="s">
        <v>3971</v>
      </c>
      <c r="S7902">
        <v>160.54499999999999</v>
      </c>
      <c r="T7902">
        <v>14.455</v>
      </c>
      <c r="U7902">
        <v>0.02</v>
      </c>
      <c r="V7902">
        <v>0.39</v>
      </c>
      <c r="W7902">
        <v>24.114999999999998</v>
      </c>
      <c r="X7902">
        <v>-181.0795</v>
      </c>
    </row>
    <row r="7903" spans="1:24">
      <c r="A7903">
        <v>25710</v>
      </c>
      <c r="B7903" t="s">
        <v>14994</v>
      </c>
      <c r="C7903" s="1">
        <v>41715</v>
      </c>
      <c r="D7903" t="s">
        <v>39</v>
      </c>
      <c r="E7903">
        <v>3</v>
      </c>
      <c r="F7903" s="1">
        <v>41716</v>
      </c>
      <c r="G7903" t="s">
        <v>155</v>
      </c>
      <c r="H7903" t="s">
        <v>51</v>
      </c>
      <c r="I7903" t="s">
        <v>97</v>
      </c>
      <c r="J7903" t="s">
        <v>87</v>
      </c>
      <c r="K7903" t="s">
        <v>643</v>
      </c>
      <c r="L7903" t="s">
        <v>2982</v>
      </c>
      <c r="M7903" t="s">
        <v>2983</v>
      </c>
      <c r="N7903" t="s">
        <v>14995</v>
      </c>
      <c r="O7903" t="s">
        <v>14996</v>
      </c>
      <c r="P7903" t="s">
        <v>35</v>
      </c>
      <c r="Q7903" t="s">
        <v>59</v>
      </c>
      <c r="R7903" t="s">
        <v>1386</v>
      </c>
      <c r="S7903">
        <v>58.66</v>
      </c>
      <c r="T7903">
        <v>17.114999999999998</v>
      </c>
      <c r="U7903">
        <v>0.08</v>
      </c>
      <c r="V7903">
        <v>0.66</v>
      </c>
      <c r="W7903">
        <v>17.254999999999999</v>
      </c>
      <c r="X7903">
        <v>-167.405</v>
      </c>
    </row>
    <row r="7904" spans="1:24">
      <c r="A7904">
        <v>25711</v>
      </c>
      <c r="B7904" t="s">
        <v>14997</v>
      </c>
      <c r="C7904" s="1">
        <v>41705</v>
      </c>
      <c r="D7904" t="s">
        <v>147</v>
      </c>
      <c r="E7904">
        <v>1</v>
      </c>
      <c r="F7904" s="1">
        <v>41706</v>
      </c>
      <c r="G7904" t="s">
        <v>26</v>
      </c>
      <c r="H7904" t="s">
        <v>27</v>
      </c>
      <c r="I7904" t="s">
        <v>86</v>
      </c>
      <c r="J7904" t="s">
        <v>87</v>
      </c>
      <c r="K7904" t="s">
        <v>643</v>
      </c>
      <c r="L7904" t="s">
        <v>5296</v>
      </c>
      <c r="M7904" t="s">
        <v>5297</v>
      </c>
      <c r="N7904" t="s">
        <v>14242</v>
      </c>
      <c r="O7904" t="s">
        <v>14243</v>
      </c>
      <c r="P7904" t="s">
        <v>46</v>
      </c>
      <c r="Q7904" t="s">
        <v>73</v>
      </c>
      <c r="R7904" t="s">
        <v>6975</v>
      </c>
      <c r="S7904">
        <v>173.63499999999999</v>
      </c>
      <c r="T7904">
        <v>108.43</v>
      </c>
      <c r="U7904">
        <v>0</v>
      </c>
      <c r="V7904">
        <v>0.4</v>
      </c>
      <c r="W7904">
        <v>59.78</v>
      </c>
      <c r="X7904">
        <v>-146.37</v>
      </c>
    </row>
    <row r="7905" spans="1:24">
      <c r="A7905">
        <v>25712</v>
      </c>
      <c r="B7905" t="s">
        <v>14998</v>
      </c>
      <c r="C7905" s="1">
        <v>40930</v>
      </c>
      <c r="D7905" t="s">
        <v>147</v>
      </c>
      <c r="E7905">
        <v>1</v>
      </c>
      <c r="F7905" s="1">
        <v>40931</v>
      </c>
      <c r="G7905" t="s">
        <v>26</v>
      </c>
      <c r="H7905" t="s">
        <v>27</v>
      </c>
      <c r="I7905" t="s">
        <v>97</v>
      </c>
      <c r="J7905" t="s">
        <v>40</v>
      </c>
      <c r="K7905" t="s">
        <v>41</v>
      </c>
      <c r="L7905" t="s">
        <v>1944</v>
      </c>
      <c r="M7905" t="s">
        <v>1945</v>
      </c>
      <c r="N7905" t="s">
        <v>14999</v>
      </c>
      <c r="O7905" t="s">
        <v>15000</v>
      </c>
      <c r="P7905" t="s">
        <v>46</v>
      </c>
      <c r="Q7905" t="s">
        <v>110</v>
      </c>
      <c r="R7905" t="s">
        <v>3227</v>
      </c>
      <c r="S7905">
        <v>122.99</v>
      </c>
      <c r="T7905">
        <v>102.095</v>
      </c>
      <c r="U7905">
        <v>0.02</v>
      </c>
      <c r="V7905">
        <v>0.37</v>
      </c>
      <c r="W7905">
        <v>21.945</v>
      </c>
      <c r="X7905">
        <v>-55.350189999999998</v>
      </c>
    </row>
    <row r="7906" spans="1:24">
      <c r="A7906">
        <v>25713</v>
      </c>
      <c r="B7906" t="s">
        <v>15001</v>
      </c>
      <c r="C7906" s="1">
        <v>41344</v>
      </c>
      <c r="D7906" t="s">
        <v>147</v>
      </c>
      <c r="E7906">
        <v>4</v>
      </c>
      <c r="F7906" s="1">
        <v>41346</v>
      </c>
      <c r="G7906" t="s">
        <v>76</v>
      </c>
      <c r="H7906" t="s">
        <v>77</v>
      </c>
      <c r="I7906" t="s">
        <v>52</v>
      </c>
      <c r="J7906" t="s">
        <v>29</v>
      </c>
      <c r="K7906" t="s">
        <v>30</v>
      </c>
      <c r="L7906" t="s">
        <v>14338</v>
      </c>
      <c r="M7906" t="s">
        <v>14339</v>
      </c>
      <c r="N7906" t="s">
        <v>14340</v>
      </c>
      <c r="O7906" t="s">
        <v>14341</v>
      </c>
      <c r="P7906" t="s">
        <v>82</v>
      </c>
      <c r="Q7906" t="s">
        <v>83</v>
      </c>
      <c r="R7906" t="s">
        <v>10344</v>
      </c>
      <c r="S7906">
        <v>1442.28</v>
      </c>
      <c r="T7906">
        <v>353.11500000000001</v>
      </c>
      <c r="U7906">
        <v>7.0000000000000007E-2</v>
      </c>
      <c r="V7906">
        <v>0.61</v>
      </c>
      <c r="W7906">
        <v>147</v>
      </c>
      <c r="X7906">
        <v>-735.49</v>
      </c>
    </row>
    <row r="7907" spans="1:24">
      <c r="A7907">
        <v>25714</v>
      </c>
      <c r="B7907" t="s">
        <v>15002</v>
      </c>
      <c r="C7907" s="1">
        <v>41930</v>
      </c>
      <c r="D7907" t="s">
        <v>25</v>
      </c>
      <c r="E7907">
        <v>17</v>
      </c>
      <c r="F7907" s="1">
        <v>41934</v>
      </c>
      <c r="G7907" t="s">
        <v>26</v>
      </c>
      <c r="H7907" t="s">
        <v>96</v>
      </c>
      <c r="I7907" t="s">
        <v>28</v>
      </c>
      <c r="J7907" t="s">
        <v>53</v>
      </c>
      <c r="K7907" t="s">
        <v>436</v>
      </c>
      <c r="L7907" t="s">
        <v>7576</v>
      </c>
      <c r="M7907" t="s">
        <v>7577</v>
      </c>
      <c r="N7907" t="s">
        <v>15003</v>
      </c>
      <c r="O7907" t="s">
        <v>15004</v>
      </c>
      <c r="P7907" t="s">
        <v>46</v>
      </c>
      <c r="Q7907" t="s">
        <v>73</v>
      </c>
      <c r="R7907" t="s">
        <v>2442</v>
      </c>
      <c r="S7907">
        <v>589.54</v>
      </c>
      <c r="T7907">
        <v>35.21</v>
      </c>
      <c r="U7907">
        <v>0.05</v>
      </c>
      <c r="V7907">
        <v>0.39</v>
      </c>
      <c r="W7907">
        <v>7.21</v>
      </c>
      <c r="X7907">
        <v>-44.737000000000002</v>
      </c>
    </row>
    <row r="7908" spans="1:24">
      <c r="A7908">
        <v>25715</v>
      </c>
      <c r="B7908" t="s">
        <v>15005</v>
      </c>
      <c r="C7908" s="1">
        <v>41931</v>
      </c>
      <c r="D7908" t="s">
        <v>147</v>
      </c>
      <c r="E7908">
        <v>15</v>
      </c>
      <c r="F7908" s="1">
        <v>41933</v>
      </c>
      <c r="G7908" t="s">
        <v>26</v>
      </c>
      <c r="H7908" t="s">
        <v>27</v>
      </c>
      <c r="I7908" t="s">
        <v>86</v>
      </c>
      <c r="J7908" t="s">
        <v>224</v>
      </c>
      <c r="K7908" t="s">
        <v>387</v>
      </c>
      <c r="L7908" t="s">
        <v>3963</v>
      </c>
      <c r="M7908" t="s">
        <v>3964</v>
      </c>
      <c r="N7908" t="s">
        <v>14400</v>
      </c>
      <c r="O7908" t="s">
        <v>14401</v>
      </c>
      <c r="P7908" t="s">
        <v>46</v>
      </c>
      <c r="Q7908" t="s">
        <v>73</v>
      </c>
      <c r="R7908" t="s">
        <v>3992</v>
      </c>
      <c r="S7908">
        <v>1025.8499999999999</v>
      </c>
      <c r="T7908">
        <v>69.930000000000007</v>
      </c>
      <c r="U7908">
        <v>0.1</v>
      </c>
      <c r="V7908">
        <v>0.37</v>
      </c>
      <c r="W7908">
        <v>30.38</v>
      </c>
      <c r="X7908">
        <v>40.662300000000002</v>
      </c>
    </row>
    <row r="7909" spans="1:24">
      <c r="A7909">
        <v>25716</v>
      </c>
      <c r="B7909" t="s">
        <v>15006</v>
      </c>
      <c r="C7909" s="1">
        <v>41853</v>
      </c>
      <c r="D7909" t="s">
        <v>62</v>
      </c>
      <c r="E7909">
        <v>1</v>
      </c>
      <c r="F7909" s="1">
        <v>41854</v>
      </c>
      <c r="G7909" t="s">
        <v>76</v>
      </c>
      <c r="H7909" t="s">
        <v>77</v>
      </c>
      <c r="I7909" t="s">
        <v>28</v>
      </c>
      <c r="J7909" t="s">
        <v>64</v>
      </c>
      <c r="K7909" t="s">
        <v>65</v>
      </c>
      <c r="L7909" t="s">
        <v>7710</v>
      </c>
      <c r="M7909" t="s">
        <v>7711</v>
      </c>
      <c r="N7909" t="s">
        <v>7712</v>
      </c>
      <c r="O7909" t="s">
        <v>7713</v>
      </c>
      <c r="P7909" t="s">
        <v>82</v>
      </c>
      <c r="Q7909" t="s">
        <v>83</v>
      </c>
      <c r="R7909" t="s">
        <v>3035</v>
      </c>
      <c r="S7909">
        <v>1290.31</v>
      </c>
      <c r="T7909">
        <v>1053.43</v>
      </c>
      <c r="U7909">
        <v>0.01</v>
      </c>
      <c r="V7909">
        <v>0.56000000000000005</v>
      </c>
      <c r="W7909">
        <v>226.55500000000001</v>
      </c>
      <c r="X7909">
        <v>-245.75040000000001</v>
      </c>
    </row>
    <row r="7910" spans="1:24">
      <c r="A7910">
        <v>25717</v>
      </c>
      <c r="B7910" t="s">
        <v>15007</v>
      </c>
      <c r="C7910" s="1">
        <v>41728</v>
      </c>
      <c r="D7910" t="s">
        <v>25</v>
      </c>
      <c r="E7910">
        <v>5</v>
      </c>
      <c r="F7910" s="1">
        <v>41728</v>
      </c>
      <c r="G7910" t="s">
        <v>26</v>
      </c>
      <c r="H7910" t="s">
        <v>96</v>
      </c>
      <c r="I7910" t="s">
        <v>28</v>
      </c>
      <c r="J7910" t="s">
        <v>87</v>
      </c>
      <c r="K7910" t="s">
        <v>88</v>
      </c>
      <c r="L7910" t="s">
        <v>15008</v>
      </c>
      <c r="M7910" t="s">
        <v>15009</v>
      </c>
      <c r="N7910" t="s">
        <v>15010</v>
      </c>
      <c r="O7910" t="s">
        <v>15011</v>
      </c>
      <c r="P7910" t="s">
        <v>46</v>
      </c>
      <c r="Q7910" t="s">
        <v>175</v>
      </c>
      <c r="R7910" t="s">
        <v>293</v>
      </c>
      <c r="S7910">
        <v>19.495000000000001</v>
      </c>
      <c r="T7910">
        <v>3.99</v>
      </c>
      <c r="U7910">
        <v>0.09</v>
      </c>
      <c r="V7910">
        <v>0.38</v>
      </c>
      <c r="W7910">
        <v>2.4500000000000002</v>
      </c>
      <c r="X7910">
        <v>-9.31</v>
      </c>
    </row>
    <row r="7911" spans="1:24">
      <c r="A7911">
        <v>25718</v>
      </c>
      <c r="B7911" t="s">
        <v>15012</v>
      </c>
      <c r="C7911" s="1">
        <v>40594</v>
      </c>
      <c r="D7911" t="s">
        <v>39</v>
      </c>
      <c r="E7911">
        <v>9</v>
      </c>
      <c r="F7911" s="1">
        <v>40596</v>
      </c>
      <c r="G7911" t="s">
        <v>26</v>
      </c>
      <c r="H7911" t="s">
        <v>27</v>
      </c>
      <c r="I7911" t="s">
        <v>52</v>
      </c>
      <c r="J7911" t="s">
        <v>29</v>
      </c>
      <c r="K7911" t="s">
        <v>456</v>
      </c>
      <c r="L7911" t="s">
        <v>15013</v>
      </c>
      <c r="M7911" t="s">
        <v>15014</v>
      </c>
      <c r="N7911" t="s">
        <v>15015</v>
      </c>
      <c r="O7911" t="s">
        <v>15016</v>
      </c>
      <c r="P7911" t="s">
        <v>46</v>
      </c>
      <c r="Q7911" t="s">
        <v>70</v>
      </c>
      <c r="R7911" t="s">
        <v>3822</v>
      </c>
      <c r="S7911">
        <v>136.11500000000001</v>
      </c>
      <c r="T7911">
        <v>14.21</v>
      </c>
      <c r="U7911">
        <v>0.03</v>
      </c>
      <c r="V7911">
        <v>0.6</v>
      </c>
      <c r="W7911">
        <v>24.114999999999998</v>
      </c>
      <c r="X7911">
        <v>-648.09500000000003</v>
      </c>
    </row>
    <row r="7912" spans="1:24">
      <c r="A7912">
        <v>25719</v>
      </c>
      <c r="B7912" t="s">
        <v>15012</v>
      </c>
      <c r="C7912" s="1">
        <v>40594</v>
      </c>
      <c r="D7912" t="s">
        <v>39</v>
      </c>
      <c r="E7912">
        <v>12</v>
      </c>
      <c r="F7912" s="1">
        <v>40595</v>
      </c>
      <c r="G7912" t="s">
        <v>26</v>
      </c>
      <c r="H7912" t="s">
        <v>27</v>
      </c>
      <c r="I7912" t="s">
        <v>52</v>
      </c>
      <c r="J7912" t="s">
        <v>29</v>
      </c>
      <c r="K7912" t="s">
        <v>456</v>
      </c>
      <c r="L7912" t="s">
        <v>15013</v>
      </c>
      <c r="M7912" t="s">
        <v>15014</v>
      </c>
      <c r="N7912" t="s">
        <v>15015</v>
      </c>
      <c r="O7912" t="s">
        <v>15016</v>
      </c>
      <c r="P7912" t="s">
        <v>46</v>
      </c>
      <c r="Q7912" t="s">
        <v>201</v>
      </c>
      <c r="R7912" t="s">
        <v>2910</v>
      </c>
      <c r="S7912">
        <v>157.91999999999999</v>
      </c>
      <c r="T7912">
        <v>13.125</v>
      </c>
      <c r="U7912">
        <v>0.01</v>
      </c>
      <c r="V7912">
        <v>0.37</v>
      </c>
      <c r="W7912">
        <v>1.75</v>
      </c>
      <c r="X7912">
        <v>108.9648</v>
      </c>
    </row>
    <row r="7913" spans="1:24">
      <c r="A7913">
        <v>25720</v>
      </c>
      <c r="B7913" t="s">
        <v>15012</v>
      </c>
      <c r="C7913" s="1">
        <v>40594</v>
      </c>
      <c r="D7913" t="s">
        <v>39</v>
      </c>
      <c r="E7913">
        <v>8</v>
      </c>
      <c r="F7913" s="1">
        <v>40596</v>
      </c>
      <c r="G7913" t="s">
        <v>26</v>
      </c>
      <c r="H7913" t="s">
        <v>63</v>
      </c>
      <c r="I7913" t="s">
        <v>52</v>
      </c>
      <c r="J7913" t="s">
        <v>29</v>
      </c>
      <c r="K7913" t="s">
        <v>456</v>
      </c>
      <c r="L7913" t="s">
        <v>15013</v>
      </c>
      <c r="M7913" t="s">
        <v>15014</v>
      </c>
      <c r="N7913" t="s">
        <v>15015</v>
      </c>
      <c r="O7913" t="s">
        <v>15016</v>
      </c>
      <c r="P7913" t="s">
        <v>82</v>
      </c>
      <c r="Q7913" t="s">
        <v>177</v>
      </c>
      <c r="R7913" t="s">
        <v>13725</v>
      </c>
      <c r="S7913">
        <v>316.57499999999999</v>
      </c>
      <c r="T7913">
        <v>37.380000000000003</v>
      </c>
      <c r="U7913">
        <v>0.02</v>
      </c>
      <c r="V7913">
        <v>0.6</v>
      </c>
      <c r="W7913">
        <v>45.64</v>
      </c>
      <c r="X7913">
        <v>-808.67499999999995</v>
      </c>
    </row>
    <row r="7914" spans="1:24">
      <c r="A7914">
        <v>25721</v>
      </c>
      <c r="B7914" t="s">
        <v>15017</v>
      </c>
      <c r="C7914" s="1">
        <v>41863</v>
      </c>
      <c r="D7914" t="s">
        <v>147</v>
      </c>
      <c r="E7914">
        <v>25</v>
      </c>
      <c r="F7914" s="1">
        <v>41863</v>
      </c>
      <c r="G7914" t="s">
        <v>26</v>
      </c>
      <c r="H7914" t="s">
        <v>27</v>
      </c>
      <c r="I7914" t="s">
        <v>28</v>
      </c>
      <c r="J7914" t="s">
        <v>53</v>
      </c>
      <c r="K7914" t="s">
        <v>54</v>
      </c>
      <c r="L7914" t="s">
        <v>13727</v>
      </c>
      <c r="M7914" t="s">
        <v>13728</v>
      </c>
      <c r="N7914" t="s">
        <v>13729</v>
      </c>
      <c r="O7914" t="s">
        <v>13730</v>
      </c>
      <c r="P7914" t="s">
        <v>82</v>
      </c>
      <c r="Q7914" t="s">
        <v>177</v>
      </c>
      <c r="R7914" t="s">
        <v>2449</v>
      </c>
      <c r="S7914">
        <v>1131.97</v>
      </c>
      <c r="T7914">
        <v>44.03</v>
      </c>
      <c r="U7914">
        <v>0</v>
      </c>
      <c r="V7914">
        <v>0.43</v>
      </c>
      <c r="W7914">
        <v>18.059999999999999</v>
      </c>
      <c r="X7914">
        <v>778.69371999999998</v>
      </c>
    </row>
    <row r="7915" spans="1:24">
      <c r="A7915">
        <v>25722</v>
      </c>
      <c r="B7915" t="s">
        <v>15018</v>
      </c>
      <c r="C7915" s="1">
        <v>41986</v>
      </c>
      <c r="D7915" t="s">
        <v>39</v>
      </c>
      <c r="E7915">
        <v>7</v>
      </c>
      <c r="F7915" s="1">
        <v>41988</v>
      </c>
      <c r="G7915" t="s">
        <v>26</v>
      </c>
      <c r="H7915" t="s">
        <v>27</v>
      </c>
      <c r="I7915" t="s">
        <v>86</v>
      </c>
      <c r="J7915" t="s">
        <v>87</v>
      </c>
      <c r="K7915" t="s">
        <v>493</v>
      </c>
      <c r="L7915" t="s">
        <v>4622</v>
      </c>
      <c r="M7915" t="s">
        <v>4623</v>
      </c>
      <c r="N7915" t="s">
        <v>4624</v>
      </c>
      <c r="O7915" t="s">
        <v>4625</v>
      </c>
      <c r="P7915" t="s">
        <v>46</v>
      </c>
      <c r="Q7915" t="s">
        <v>47</v>
      </c>
      <c r="R7915" t="s">
        <v>7031</v>
      </c>
      <c r="S7915">
        <v>94.885000000000005</v>
      </c>
      <c r="T7915">
        <v>12.914999999999999</v>
      </c>
      <c r="U7915">
        <v>0.05</v>
      </c>
      <c r="V7915">
        <v>0.39</v>
      </c>
      <c r="W7915">
        <v>8.75</v>
      </c>
      <c r="X7915">
        <v>-9.6902399999999993</v>
      </c>
    </row>
    <row r="7916" spans="1:24">
      <c r="A7916">
        <v>25723</v>
      </c>
      <c r="B7916" t="s">
        <v>15019</v>
      </c>
      <c r="C7916" s="1">
        <v>41897</v>
      </c>
      <c r="D7916" t="s">
        <v>50</v>
      </c>
      <c r="E7916">
        <v>16</v>
      </c>
      <c r="F7916" s="1">
        <v>41899</v>
      </c>
      <c r="G7916" t="s">
        <v>76</v>
      </c>
      <c r="H7916" t="s">
        <v>256</v>
      </c>
      <c r="I7916" t="s">
        <v>52</v>
      </c>
      <c r="J7916" t="s">
        <v>87</v>
      </c>
      <c r="K7916" t="s">
        <v>88</v>
      </c>
      <c r="L7916" t="s">
        <v>2096</v>
      </c>
      <c r="M7916" t="s">
        <v>2097</v>
      </c>
      <c r="N7916" t="s">
        <v>14273</v>
      </c>
      <c r="O7916" t="s">
        <v>14274</v>
      </c>
      <c r="P7916" t="s">
        <v>82</v>
      </c>
      <c r="Q7916" t="s">
        <v>260</v>
      </c>
      <c r="R7916" t="s">
        <v>1072</v>
      </c>
      <c r="S7916">
        <v>16210.565000000001</v>
      </c>
      <c r="T7916">
        <v>983.43</v>
      </c>
      <c r="U7916">
        <v>0.05</v>
      </c>
      <c r="V7916">
        <v>0.66</v>
      </c>
      <c r="W7916">
        <v>124.845</v>
      </c>
      <c r="X7916">
        <v>-84.243250000000003</v>
      </c>
    </row>
    <row r="7917" spans="1:24">
      <c r="A7917">
        <v>25724</v>
      </c>
      <c r="B7917" t="s">
        <v>15020</v>
      </c>
      <c r="C7917" s="1">
        <v>40565</v>
      </c>
      <c r="D7917" t="s">
        <v>147</v>
      </c>
      <c r="E7917">
        <v>12</v>
      </c>
      <c r="F7917" s="1">
        <v>40567</v>
      </c>
      <c r="G7917" t="s">
        <v>26</v>
      </c>
      <c r="H7917" t="s">
        <v>27</v>
      </c>
      <c r="I7917" t="s">
        <v>86</v>
      </c>
      <c r="J7917" t="s">
        <v>64</v>
      </c>
      <c r="K7917" t="s">
        <v>65</v>
      </c>
      <c r="L7917" t="s">
        <v>4823</v>
      </c>
      <c r="M7917" t="s">
        <v>4824</v>
      </c>
      <c r="N7917" t="s">
        <v>11910</v>
      </c>
      <c r="O7917" t="s">
        <v>11911</v>
      </c>
      <c r="P7917" t="s">
        <v>46</v>
      </c>
      <c r="Q7917" t="s">
        <v>201</v>
      </c>
      <c r="R7917" t="s">
        <v>466</v>
      </c>
      <c r="S7917">
        <v>115.57</v>
      </c>
      <c r="T7917">
        <v>10.115</v>
      </c>
      <c r="U7917">
        <v>7.0000000000000007E-2</v>
      </c>
      <c r="V7917">
        <v>0.38</v>
      </c>
      <c r="W7917">
        <v>1.75</v>
      </c>
      <c r="X7917">
        <v>1545.579</v>
      </c>
    </row>
    <row r="7918" spans="1:24">
      <c r="A7918">
        <v>25725</v>
      </c>
      <c r="B7918" t="s">
        <v>15020</v>
      </c>
      <c r="C7918" s="1">
        <v>40565</v>
      </c>
      <c r="D7918" t="s">
        <v>147</v>
      </c>
      <c r="E7918">
        <v>10</v>
      </c>
      <c r="F7918" s="1">
        <v>40566</v>
      </c>
      <c r="G7918" t="s">
        <v>76</v>
      </c>
      <c r="H7918" t="s">
        <v>256</v>
      </c>
      <c r="I7918" t="s">
        <v>86</v>
      </c>
      <c r="J7918" t="s">
        <v>64</v>
      </c>
      <c r="K7918" t="s">
        <v>65</v>
      </c>
      <c r="L7918" t="s">
        <v>4823</v>
      </c>
      <c r="M7918" t="s">
        <v>4824</v>
      </c>
      <c r="N7918" t="s">
        <v>11910</v>
      </c>
      <c r="O7918" t="s">
        <v>11911</v>
      </c>
      <c r="P7918" t="s">
        <v>82</v>
      </c>
      <c r="Q7918" t="s">
        <v>260</v>
      </c>
      <c r="R7918" t="s">
        <v>13615</v>
      </c>
      <c r="S7918">
        <v>7955.85</v>
      </c>
      <c r="T7918">
        <v>762.47500000000002</v>
      </c>
      <c r="U7918">
        <v>0</v>
      </c>
      <c r="V7918">
        <v>0.68</v>
      </c>
      <c r="W7918">
        <v>101.85</v>
      </c>
      <c r="X7918">
        <v>1379.595</v>
      </c>
    </row>
    <row r="7919" spans="1:24">
      <c r="A7919">
        <v>25726</v>
      </c>
      <c r="B7919" t="s">
        <v>15021</v>
      </c>
      <c r="C7919" s="1">
        <v>41356</v>
      </c>
      <c r="D7919" t="s">
        <v>50</v>
      </c>
      <c r="E7919">
        <v>6</v>
      </c>
      <c r="F7919" s="1">
        <v>41357</v>
      </c>
      <c r="G7919" t="s">
        <v>155</v>
      </c>
      <c r="H7919" t="s">
        <v>27</v>
      </c>
      <c r="I7919" t="s">
        <v>86</v>
      </c>
      <c r="J7919" t="s">
        <v>64</v>
      </c>
      <c r="K7919" t="s">
        <v>65</v>
      </c>
      <c r="L7919" t="s">
        <v>11344</v>
      </c>
      <c r="M7919" t="s">
        <v>11345</v>
      </c>
      <c r="N7919" t="s">
        <v>11346</v>
      </c>
      <c r="O7919" t="s">
        <v>11347</v>
      </c>
      <c r="P7919" t="s">
        <v>82</v>
      </c>
      <c r="Q7919" t="s">
        <v>177</v>
      </c>
      <c r="R7919" t="s">
        <v>4026</v>
      </c>
      <c r="S7919">
        <v>49.07</v>
      </c>
      <c r="T7919">
        <v>6.16</v>
      </c>
      <c r="U7919">
        <v>0.06</v>
      </c>
      <c r="V7919">
        <v>0.41</v>
      </c>
      <c r="W7919">
        <v>17.010000000000002</v>
      </c>
      <c r="X7919">
        <v>-225.29499999999999</v>
      </c>
    </row>
    <row r="7920" spans="1:24">
      <c r="A7920">
        <v>25727</v>
      </c>
      <c r="B7920" t="s">
        <v>15021</v>
      </c>
      <c r="C7920" s="1">
        <v>41356</v>
      </c>
      <c r="D7920" t="s">
        <v>50</v>
      </c>
      <c r="E7920">
        <v>9</v>
      </c>
      <c r="F7920" s="1">
        <v>41357</v>
      </c>
      <c r="G7920" t="s">
        <v>26</v>
      </c>
      <c r="H7920" t="s">
        <v>27</v>
      </c>
      <c r="I7920" t="s">
        <v>86</v>
      </c>
      <c r="J7920" t="s">
        <v>87</v>
      </c>
      <c r="K7920" t="s">
        <v>88</v>
      </c>
      <c r="L7920" t="s">
        <v>15022</v>
      </c>
      <c r="M7920" t="s">
        <v>15023</v>
      </c>
      <c r="N7920" t="s">
        <v>15024</v>
      </c>
      <c r="O7920" t="s">
        <v>15025</v>
      </c>
      <c r="P7920" t="s">
        <v>46</v>
      </c>
      <c r="Q7920" t="s">
        <v>118</v>
      </c>
      <c r="R7920" t="s">
        <v>6906</v>
      </c>
      <c r="S7920">
        <v>298.27</v>
      </c>
      <c r="T7920">
        <v>32.83</v>
      </c>
      <c r="U7920">
        <v>0.08</v>
      </c>
      <c r="V7920">
        <v>0.56999999999999995</v>
      </c>
      <c r="W7920">
        <v>25.48</v>
      </c>
      <c r="X7920">
        <v>-408.31</v>
      </c>
    </row>
    <row r="7921" spans="1:24">
      <c r="A7921">
        <v>25728</v>
      </c>
      <c r="B7921" t="s">
        <v>15026</v>
      </c>
      <c r="C7921" s="1">
        <v>41384</v>
      </c>
      <c r="D7921" t="s">
        <v>39</v>
      </c>
      <c r="E7921">
        <v>7</v>
      </c>
      <c r="F7921" s="1">
        <v>41386</v>
      </c>
      <c r="G7921" t="s">
        <v>26</v>
      </c>
      <c r="H7921" t="s">
        <v>27</v>
      </c>
      <c r="I7921" t="s">
        <v>28</v>
      </c>
      <c r="J7921" t="s">
        <v>87</v>
      </c>
      <c r="K7921" t="s">
        <v>493</v>
      </c>
      <c r="L7921" t="s">
        <v>7265</v>
      </c>
      <c r="M7921" t="s">
        <v>7266</v>
      </c>
      <c r="N7921" t="s">
        <v>12211</v>
      </c>
      <c r="O7921" t="s">
        <v>12212</v>
      </c>
      <c r="P7921" t="s">
        <v>46</v>
      </c>
      <c r="Q7921" t="s">
        <v>201</v>
      </c>
      <c r="R7921" t="s">
        <v>3533</v>
      </c>
      <c r="S7921">
        <v>69.265000000000001</v>
      </c>
      <c r="T7921">
        <v>10.08</v>
      </c>
      <c r="U7921">
        <v>7.0000000000000007E-2</v>
      </c>
      <c r="V7921">
        <v>0.36</v>
      </c>
      <c r="W7921">
        <v>3.4649999999999999</v>
      </c>
      <c r="X7921">
        <v>-934.822</v>
      </c>
    </row>
    <row r="7922" spans="1:24">
      <c r="A7922">
        <v>25729</v>
      </c>
      <c r="B7922" t="s">
        <v>15027</v>
      </c>
      <c r="C7922" s="1">
        <v>41271</v>
      </c>
      <c r="D7922" t="s">
        <v>39</v>
      </c>
      <c r="E7922">
        <v>6</v>
      </c>
      <c r="F7922" s="1">
        <v>41273</v>
      </c>
      <c r="G7922" t="s">
        <v>26</v>
      </c>
      <c r="H7922" t="s">
        <v>27</v>
      </c>
      <c r="I7922" t="s">
        <v>52</v>
      </c>
      <c r="J7922" t="s">
        <v>64</v>
      </c>
      <c r="K7922" t="s">
        <v>126</v>
      </c>
      <c r="L7922" t="s">
        <v>7994</v>
      </c>
      <c r="M7922" t="s">
        <v>7995</v>
      </c>
      <c r="N7922" t="s">
        <v>14877</v>
      </c>
      <c r="O7922" t="s">
        <v>14878</v>
      </c>
      <c r="P7922" t="s">
        <v>46</v>
      </c>
      <c r="Q7922" t="s">
        <v>118</v>
      </c>
      <c r="R7922" t="s">
        <v>3383</v>
      </c>
      <c r="S7922">
        <v>3348.1</v>
      </c>
      <c r="T7922">
        <v>542.71</v>
      </c>
      <c r="U7922">
        <v>0.03</v>
      </c>
      <c r="V7922">
        <v>0.59</v>
      </c>
      <c r="W7922">
        <v>24.745000000000001</v>
      </c>
      <c r="X7922">
        <v>2310.1889999999999</v>
      </c>
    </row>
    <row r="7923" spans="1:24">
      <c r="A7923">
        <v>25730</v>
      </c>
      <c r="B7923" t="s">
        <v>15028</v>
      </c>
      <c r="C7923" s="1">
        <v>41922</v>
      </c>
      <c r="D7923" t="s">
        <v>62</v>
      </c>
      <c r="E7923">
        <v>4</v>
      </c>
      <c r="F7923" s="1">
        <v>41923</v>
      </c>
      <c r="G7923" t="s">
        <v>26</v>
      </c>
      <c r="H7923" t="s">
        <v>27</v>
      </c>
      <c r="I7923" t="s">
        <v>28</v>
      </c>
      <c r="J7923" t="s">
        <v>29</v>
      </c>
      <c r="K7923" t="s">
        <v>30</v>
      </c>
      <c r="L7923" t="s">
        <v>13138</v>
      </c>
      <c r="M7923" t="s">
        <v>13139</v>
      </c>
      <c r="N7923" t="s">
        <v>15029</v>
      </c>
      <c r="O7923" t="s">
        <v>15030</v>
      </c>
      <c r="P7923" t="s">
        <v>35</v>
      </c>
      <c r="Q7923" t="s">
        <v>59</v>
      </c>
      <c r="R7923" t="s">
        <v>2023</v>
      </c>
      <c r="S7923">
        <v>774.34</v>
      </c>
      <c r="T7923">
        <v>195.79</v>
      </c>
      <c r="U7923">
        <v>0.1</v>
      </c>
      <c r="V7923">
        <v>0.68</v>
      </c>
      <c r="W7923">
        <v>22.925000000000001</v>
      </c>
      <c r="X7923">
        <v>-716.27499999999998</v>
      </c>
    </row>
    <row r="7924" spans="1:24">
      <c r="A7924">
        <v>25731</v>
      </c>
      <c r="B7924" t="s">
        <v>15031</v>
      </c>
      <c r="C7924" s="1">
        <v>40553</v>
      </c>
      <c r="D7924" t="s">
        <v>62</v>
      </c>
      <c r="E7924">
        <v>8</v>
      </c>
      <c r="F7924" s="1">
        <v>40554</v>
      </c>
      <c r="G7924" t="s">
        <v>76</v>
      </c>
      <c r="H7924" t="s">
        <v>256</v>
      </c>
      <c r="I7924" t="s">
        <v>52</v>
      </c>
      <c r="J7924" t="s">
        <v>64</v>
      </c>
      <c r="K7924" t="s">
        <v>65</v>
      </c>
      <c r="L7924" t="s">
        <v>13961</v>
      </c>
      <c r="M7924" t="s">
        <v>13962</v>
      </c>
      <c r="N7924" t="s">
        <v>13963</v>
      </c>
      <c r="O7924" t="s">
        <v>13964</v>
      </c>
      <c r="P7924" t="s">
        <v>82</v>
      </c>
      <c r="Q7924" t="s">
        <v>297</v>
      </c>
      <c r="R7924" t="s">
        <v>1106</v>
      </c>
      <c r="S7924">
        <v>1930.2850000000001</v>
      </c>
      <c r="T7924">
        <v>248.43</v>
      </c>
      <c r="U7924">
        <v>0.05</v>
      </c>
      <c r="V7924">
        <v>0.56000000000000005</v>
      </c>
      <c r="W7924">
        <v>163.59</v>
      </c>
      <c r="X7924">
        <v>-2977.2833999999998</v>
      </c>
    </row>
    <row r="7925" spans="1:24">
      <c r="A7925">
        <v>25732</v>
      </c>
      <c r="B7925" t="s">
        <v>15031</v>
      </c>
      <c r="C7925" s="1">
        <v>40553</v>
      </c>
      <c r="D7925" t="s">
        <v>62</v>
      </c>
      <c r="E7925">
        <v>12</v>
      </c>
      <c r="F7925" s="1">
        <v>40555</v>
      </c>
      <c r="G7925" t="s">
        <v>26</v>
      </c>
      <c r="H7925" t="s">
        <v>96</v>
      </c>
      <c r="I7925" t="s">
        <v>52</v>
      </c>
      <c r="J7925" t="s">
        <v>64</v>
      </c>
      <c r="K7925" t="s">
        <v>65</v>
      </c>
      <c r="L7925" t="s">
        <v>13961</v>
      </c>
      <c r="M7925" t="s">
        <v>13962</v>
      </c>
      <c r="N7925" t="s">
        <v>13963</v>
      </c>
      <c r="O7925" t="s">
        <v>13964</v>
      </c>
      <c r="P7925" t="s">
        <v>46</v>
      </c>
      <c r="Q7925" t="s">
        <v>103</v>
      </c>
      <c r="R7925" t="s">
        <v>2969</v>
      </c>
      <c r="S7925">
        <v>499.76499999999999</v>
      </c>
      <c r="T7925">
        <v>40.424999999999997</v>
      </c>
      <c r="U7925">
        <v>0.05</v>
      </c>
      <c r="V7925">
        <v>0.55000000000000004</v>
      </c>
      <c r="W7925">
        <v>8.26</v>
      </c>
      <c r="X7925">
        <v>344.83785</v>
      </c>
    </row>
    <row r="7926" spans="1:24">
      <c r="A7926">
        <v>25733</v>
      </c>
      <c r="B7926" t="s">
        <v>15032</v>
      </c>
      <c r="C7926" s="1">
        <v>41796</v>
      </c>
      <c r="D7926" t="s">
        <v>62</v>
      </c>
      <c r="E7926">
        <v>8</v>
      </c>
      <c r="F7926" s="1">
        <v>41797</v>
      </c>
      <c r="G7926" t="s">
        <v>26</v>
      </c>
      <c r="H7926" t="s">
        <v>96</v>
      </c>
      <c r="I7926" t="s">
        <v>52</v>
      </c>
      <c r="J7926" t="s">
        <v>87</v>
      </c>
      <c r="K7926" t="s">
        <v>88</v>
      </c>
      <c r="L7926" t="s">
        <v>15033</v>
      </c>
      <c r="M7926" t="s">
        <v>8434</v>
      </c>
      <c r="N7926" t="s">
        <v>15034</v>
      </c>
      <c r="O7926" t="s">
        <v>15035</v>
      </c>
      <c r="P7926" t="s">
        <v>46</v>
      </c>
      <c r="Q7926" t="s">
        <v>103</v>
      </c>
      <c r="R7926" t="s">
        <v>5312</v>
      </c>
      <c r="S7926">
        <v>181.02</v>
      </c>
      <c r="T7926">
        <v>22.645</v>
      </c>
      <c r="U7926">
        <v>0.02</v>
      </c>
      <c r="V7926">
        <v>0.4</v>
      </c>
      <c r="W7926">
        <v>4.2699999999999996</v>
      </c>
      <c r="X7926">
        <v>124.9038</v>
      </c>
    </row>
    <row r="7927" spans="1:24">
      <c r="A7927">
        <v>25734</v>
      </c>
      <c r="B7927" t="s">
        <v>15036</v>
      </c>
      <c r="C7927" s="1">
        <v>40700</v>
      </c>
      <c r="D7927" t="s">
        <v>62</v>
      </c>
      <c r="E7927">
        <v>15</v>
      </c>
      <c r="F7927" s="1">
        <v>40702</v>
      </c>
      <c r="G7927" t="s">
        <v>26</v>
      </c>
      <c r="H7927" t="s">
        <v>96</v>
      </c>
      <c r="I7927" t="s">
        <v>52</v>
      </c>
      <c r="J7927" t="s">
        <v>40</v>
      </c>
      <c r="K7927" t="s">
        <v>217</v>
      </c>
      <c r="L7927" t="s">
        <v>15037</v>
      </c>
      <c r="M7927" t="s">
        <v>15038</v>
      </c>
      <c r="N7927" t="s">
        <v>15039</v>
      </c>
      <c r="O7927" t="s">
        <v>15040</v>
      </c>
      <c r="P7927" t="s">
        <v>46</v>
      </c>
      <c r="Q7927" t="s">
        <v>103</v>
      </c>
      <c r="R7927" t="s">
        <v>1475</v>
      </c>
      <c r="S7927">
        <v>141.29499999999999</v>
      </c>
      <c r="T7927">
        <v>9.94</v>
      </c>
      <c r="U7927">
        <v>7.0000000000000007E-2</v>
      </c>
      <c r="V7927">
        <v>0.54</v>
      </c>
      <c r="W7927">
        <v>3.2549999999999999</v>
      </c>
      <c r="X7927">
        <v>13.481999999999999</v>
      </c>
    </row>
    <row r="7928" spans="1:24">
      <c r="A7928">
        <v>25735</v>
      </c>
      <c r="B7928" t="s">
        <v>15041</v>
      </c>
      <c r="C7928" s="1">
        <v>40965</v>
      </c>
      <c r="D7928" t="s">
        <v>62</v>
      </c>
      <c r="E7928">
        <v>5</v>
      </c>
      <c r="F7928" s="1">
        <v>40967</v>
      </c>
      <c r="G7928" t="s">
        <v>76</v>
      </c>
      <c r="H7928" t="s">
        <v>256</v>
      </c>
      <c r="I7928" t="s">
        <v>28</v>
      </c>
      <c r="J7928" t="s">
        <v>64</v>
      </c>
      <c r="K7928" t="s">
        <v>65</v>
      </c>
      <c r="L7928" t="s">
        <v>4732</v>
      </c>
      <c r="M7928" t="s">
        <v>4733</v>
      </c>
      <c r="N7928" t="s">
        <v>11981</v>
      </c>
      <c r="O7928" t="s">
        <v>11982</v>
      </c>
      <c r="P7928" t="s">
        <v>82</v>
      </c>
      <c r="Q7928" t="s">
        <v>260</v>
      </c>
      <c r="R7928" t="s">
        <v>364</v>
      </c>
      <c r="S7928">
        <v>283.92</v>
      </c>
      <c r="T7928">
        <v>53.305</v>
      </c>
      <c r="U7928">
        <v>0.05</v>
      </c>
      <c r="V7928">
        <v>0.76</v>
      </c>
      <c r="W7928">
        <v>97.125</v>
      </c>
      <c r="X7928">
        <v>40.778325000000002</v>
      </c>
    </row>
    <row r="7929" spans="1:24">
      <c r="A7929">
        <v>25736</v>
      </c>
      <c r="B7929" t="s">
        <v>15042</v>
      </c>
      <c r="C7929" s="1">
        <v>40928</v>
      </c>
      <c r="D7929" t="s">
        <v>147</v>
      </c>
      <c r="E7929">
        <v>5</v>
      </c>
      <c r="F7929" s="1">
        <v>40929</v>
      </c>
      <c r="G7929" t="s">
        <v>26</v>
      </c>
      <c r="H7929" t="s">
        <v>96</v>
      </c>
      <c r="I7929" t="s">
        <v>86</v>
      </c>
      <c r="J7929" t="s">
        <v>29</v>
      </c>
      <c r="K7929" t="s">
        <v>30</v>
      </c>
      <c r="L7929" t="s">
        <v>10526</v>
      </c>
      <c r="M7929" t="s">
        <v>10527</v>
      </c>
      <c r="N7929" t="s">
        <v>10528</v>
      </c>
      <c r="O7929" t="s">
        <v>10529</v>
      </c>
      <c r="P7929" t="s">
        <v>46</v>
      </c>
      <c r="Q7929" t="s">
        <v>103</v>
      </c>
      <c r="R7929" t="s">
        <v>6822</v>
      </c>
      <c r="S7929">
        <v>38.674999999999997</v>
      </c>
      <c r="T7929">
        <v>7.35</v>
      </c>
      <c r="U7929">
        <v>0.04</v>
      </c>
      <c r="V7929">
        <v>0.56999999999999995</v>
      </c>
      <c r="W7929">
        <v>2.4500000000000002</v>
      </c>
      <c r="X7929">
        <v>6.3308</v>
      </c>
    </row>
    <row r="7930" spans="1:24">
      <c r="A7930">
        <v>25737</v>
      </c>
      <c r="B7930" t="s">
        <v>15042</v>
      </c>
      <c r="C7930" s="1">
        <v>40928</v>
      </c>
      <c r="D7930" t="s">
        <v>147</v>
      </c>
      <c r="E7930">
        <v>6</v>
      </c>
      <c r="F7930" s="1">
        <v>40930</v>
      </c>
      <c r="G7930" t="s">
        <v>26</v>
      </c>
      <c r="H7930" t="s">
        <v>63</v>
      </c>
      <c r="I7930" t="s">
        <v>86</v>
      </c>
      <c r="J7930" t="s">
        <v>87</v>
      </c>
      <c r="K7930" t="s">
        <v>493</v>
      </c>
      <c r="L7930" t="s">
        <v>494</v>
      </c>
      <c r="M7930" t="s">
        <v>495</v>
      </c>
      <c r="N7930" t="s">
        <v>15043</v>
      </c>
      <c r="O7930" t="s">
        <v>15044</v>
      </c>
      <c r="P7930" t="s">
        <v>46</v>
      </c>
      <c r="Q7930" t="s">
        <v>70</v>
      </c>
      <c r="R7930" t="s">
        <v>918</v>
      </c>
      <c r="S7930">
        <v>135.625</v>
      </c>
      <c r="T7930">
        <v>15.68</v>
      </c>
      <c r="U7930">
        <v>7.0000000000000007E-2</v>
      </c>
      <c r="V7930">
        <v>0.6</v>
      </c>
      <c r="W7930">
        <v>171.5</v>
      </c>
      <c r="X7930">
        <v>-4711.1567999999997</v>
      </c>
    </row>
    <row r="7931" spans="1:24">
      <c r="A7931">
        <v>25738</v>
      </c>
      <c r="B7931" t="s">
        <v>15045</v>
      </c>
      <c r="C7931" s="1">
        <v>40970</v>
      </c>
      <c r="D7931" t="s">
        <v>147</v>
      </c>
      <c r="E7931">
        <v>2</v>
      </c>
      <c r="F7931" s="1">
        <v>40972</v>
      </c>
      <c r="G7931" t="s">
        <v>155</v>
      </c>
      <c r="H7931" t="s">
        <v>27</v>
      </c>
      <c r="I7931" t="s">
        <v>86</v>
      </c>
      <c r="J7931" t="s">
        <v>64</v>
      </c>
      <c r="K7931" t="s">
        <v>126</v>
      </c>
      <c r="L7931" t="s">
        <v>11609</v>
      </c>
      <c r="M7931" t="s">
        <v>11610</v>
      </c>
      <c r="N7931" t="s">
        <v>11611</v>
      </c>
      <c r="O7931" t="s">
        <v>11612</v>
      </c>
      <c r="P7931" t="s">
        <v>82</v>
      </c>
      <c r="Q7931" t="s">
        <v>177</v>
      </c>
      <c r="R7931" t="s">
        <v>4026</v>
      </c>
      <c r="S7931">
        <v>30.135000000000002</v>
      </c>
      <c r="T7931">
        <v>6.16</v>
      </c>
      <c r="U7931">
        <v>0.04</v>
      </c>
      <c r="V7931">
        <v>0.41</v>
      </c>
      <c r="W7931">
        <v>17.010000000000002</v>
      </c>
      <c r="X7931">
        <v>-14.455</v>
      </c>
    </row>
    <row r="7932" spans="1:24">
      <c r="A7932">
        <v>25739</v>
      </c>
      <c r="B7932" t="s">
        <v>15046</v>
      </c>
      <c r="C7932" s="1">
        <v>41579</v>
      </c>
      <c r="D7932" t="s">
        <v>62</v>
      </c>
      <c r="E7932">
        <v>6</v>
      </c>
      <c r="F7932" s="1">
        <v>41580</v>
      </c>
      <c r="G7932" t="s">
        <v>26</v>
      </c>
      <c r="H7932" t="s">
        <v>27</v>
      </c>
      <c r="I7932" t="s">
        <v>28</v>
      </c>
      <c r="J7932" t="s">
        <v>40</v>
      </c>
      <c r="K7932" t="s">
        <v>41</v>
      </c>
      <c r="L7932" t="s">
        <v>2455</v>
      </c>
      <c r="M7932" t="s">
        <v>2456</v>
      </c>
      <c r="N7932" t="s">
        <v>15047</v>
      </c>
      <c r="O7932" t="s">
        <v>15048</v>
      </c>
      <c r="P7932" t="s">
        <v>46</v>
      </c>
      <c r="Q7932" t="s">
        <v>118</v>
      </c>
      <c r="R7932" t="s">
        <v>481</v>
      </c>
      <c r="S7932">
        <v>221.58500000000001</v>
      </c>
      <c r="T7932">
        <v>33.984999999999999</v>
      </c>
      <c r="U7932">
        <v>0.08</v>
      </c>
      <c r="V7932">
        <v>0.6</v>
      </c>
      <c r="W7932">
        <v>33.075000000000003</v>
      </c>
      <c r="X7932">
        <v>36.743000000000002</v>
      </c>
    </row>
    <row r="7933" spans="1:24">
      <c r="A7933">
        <v>25740</v>
      </c>
      <c r="B7933" t="s">
        <v>15046</v>
      </c>
      <c r="C7933" s="1">
        <v>41579</v>
      </c>
      <c r="D7933" t="s">
        <v>62</v>
      </c>
      <c r="E7933">
        <v>36</v>
      </c>
      <c r="F7933" s="1">
        <v>41580</v>
      </c>
      <c r="G7933" t="s">
        <v>155</v>
      </c>
      <c r="H7933" t="s">
        <v>27</v>
      </c>
      <c r="I7933" t="s">
        <v>28</v>
      </c>
      <c r="J7933" t="s">
        <v>224</v>
      </c>
      <c r="K7933" t="s">
        <v>225</v>
      </c>
      <c r="L7933" t="s">
        <v>15049</v>
      </c>
      <c r="M7933" t="s">
        <v>15050</v>
      </c>
      <c r="N7933" t="s">
        <v>15051</v>
      </c>
      <c r="O7933" t="s">
        <v>15052</v>
      </c>
      <c r="P7933" t="s">
        <v>35</v>
      </c>
      <c r="Q7933" t="s">
        <v>36</v>
      </c>
      <c r="R7933" t="s">
        <v>2813</v>
      </c>
      <c r="S7933">
        <v>13121.57</v>
      </c>
      <c r="T7933">
        <v>440.96499999999997</v>
      </c>
      <c r="U7933">
        <v>0.04</v>
      </c>
      <c r="V7933">
        <v>0.59</v>
      </c>
      <c r="W7933">
        <v>26.914999999999999</v>
      </c>
      <c r="X7933">
        <v>7420.2974999999997</v>
      </c>
    </row>
    <row r="7934" spans="1:24">
      <c r="A7934">
        <v>25741</v>
      </c>
      <c r="B7934" t="s">
        <v>15046</v>
      </c>
      <c r="C7934" s="1">
        <v>41579</v>
      </c>
      <c r="D7934" t="s">
        <v>62</v>
      </c>
      <c r="E7934">
        <v>7</v>
      </c>
      <c r="F7934" s="1">
        <v>41581</v>
      </c>
      <c r="G7934" t="s">
        <v>155</v>
      </c>
      <c r="H7934" t="s">
        <v>27</v>
      </c>
      <c r="I7934" t="s">
        <v>28</v>
      </c>
      <c r="J7934" t="s">
        <v>224</v>
      </c>
      <c r="K7934" t="s">
        <v>225</v>
      </c>
      <c r="L7934" t="s">
        <v>10733</v>
      </c>
      <c r="M7934" t="s">
        <v>10734</v>
      </c>
      <c r="N7934" t="s">
        <v>15053</v>
      </c>
      <c r="O7934" t="s">
        <v>15054</v>
      </c>
      <c r="P7934" t="s">
        <v>35</v>
      </c>
      <c r="Q7934" t="s">
        <v>59</v>
      </c>
      <c r="R7934" t="s">
        <v>2060</v>
      </c>
      <c r="S7934">
        <v>7050.9949999999999</v>
      </c>
      <c r="T7934">
        <v>1053.395</v>
      </c>
      <c r="U7934">
        <v>0.05</v>
      </c>
      <c r="V7934">
        <v>0.48</v>
      </c>
      <c r="W7934">
        <v>25.13</v>
      </c>
      <c r="X7934">
        <v>80.275999999999996</v>
      </c>
    </row>
    <row r="7935" spans="1:24">
      <c r="A7935">
        <v>25742</v>
      </c>
      <c r="B7935" t="s">
        <v>15055</v>
      </c>
      <c r="C7935" s="1">
        <v>40723</v>
      </c>
      <c r="D7935" t="s">
        <v>39</v>
      </c>
      <c r="E7935">
        <v>16</v>
      </c>
      <c r="F7935" s="1">
        <v>40725</v>
      </c>
      <c r="G7935" t="s">
        <v>26</v>
      </c>
      <c r="H7935" t="s">
        <v>27</v>
      </c>
      <c r="I7935" t="s">
        <v>52</v>
      </c>
      <c r="J7935" t="s">
        <v>53</v>
      </c>
      <c r="K7935" t="s">
        <v>54</v>
      </c>
      <c r="L7935" t="s">
        <v>8370</v>
      </c>
      <c r="M7935" t="s">
        <v>8371</v>
      </c>
      <c r="N7935" t="s">
        <v>13047</v>
      </c>
      <c r="O7935" t="s">
        <v>13048</v>
      </c>
      <c r="P7935" t="s">
        <v>46</v>
      </c>
      <c r="Q7935" t="s">
        <v>73</v>
      </c>
      <c r="R7935" t="s">
        <v>161</v>
      </c>
      <c r="S7935">
        <v>339.36</v>
      </c>
      <c r="T7935">
        <v>22.68</v>
      </c>
      <c r="U7935">
        <v>0.09</v>
      </c>
      <c r="V7935">
        <v>0.37</v>
      </c>
      <c r="W7935">
        <v>24.605</v>
      </c>
      <c r="X7935">
        <v>-441.72800000000001</v>
      </c>
    </row>
    <row r="7936" spans="1:24">
      <c r="A7936">
        <v>25743</v>
      </c>
      <c r="B7936" t="s">
        <v>15056</v>
      </c>
      <c r="C7936" s="1">
        <v>41798</v>
      </c>
      <c r="D7936" t="s">
        <v>50</v>
      </c>
      <c r="E7936">
        <v>5</v>
      </c>
      <c r="F7936" s="1">
        <v>41799</v>
      </c>
      <c r="G7936" t="s">
        <v>26</v>
      </c>
      <c r="H7936" t="s">
        <v>27</v>
      </c>
      <c r="I7936" t="s">
        <v>28</v>
      </c>
      <c r="J7936" t="s">
        <v>40</v>
      </c>
      <c r="K7936" t="s">
        <v>217</v>
      </c>
      <c r="L7936" t="s">
        <v>3863</v>
      </c>
      <c r="M7936" t="s">
        <v>3864</v>
      </c>
      <c r="N7936" t="s">
        <v>15057</v>
      </c>
      <c r="O7936" t="s">
        <v>15058</v>
      </c>
      <c r="P7936" t="s">
        <v>46</v>
      </c>
      <c r="Q7936" t="s">
        <v>70</v>
      </c>
      <c r="R7936" t="s">
        <v>4986</v>
      </c>
      <c r="S7936">
        <v>5013.05</v>
      </c>
      <c r="T7936">
        <v>1013.355</v>
      </c>
      <c r="U7936">
        <v>0.03</v>
      </c>
      <c r="V7936">
        <v>0.56000000000000005</v>
      </c>
      <c r="W7936">
        <v>69.965000000000003</v>
      </c>
      <c r="X7936">
        <v>3264.576</v>
      </c>
    </row>
    <row r="7937" spans="1:24">
      <c r="A7937">
        <v>25744</v>
      </c>
      <c r="B7937" t="s">
        <v>15056</v>
      </c>
      <c r="C7937" s="1">
        <v>41798</v>
      </c>
      <c r="D7937" t="s">
        <v>50</v>
      </c>
      <c r="E7937">
        <v>15</v>
      </c>
      <c r="F7937" s="1">
        <v>41799</v>
      </c>
      <c r="G7937" t="s">
        <v>26</v>
      </c>
      <c r="H7937" t="s">
        <v>96</v>
      </c>
      <c r="I7937" t="s">
        <v>28</v>
      </c>
      <c r="J7937" t="s">
        <v>87</v>
      </c>
      <c r="K7937" t="s">
        <v>643</v>
      </c>
      <c r="L7937" t="s">
        <v>1566</v>
      </c>
      <c r="M7937" t="s">
        <v>1567</v>
      </c>
      <c r="N7937" t="s">
        <v>1568</v>
      </c>
      <c r="O7937" t="s">
        <v>1569</v>
      </c>
      <c r="P7937" t="s">
        <v>46</v>
      </c>
      <c r="Q7937" t="s">
        <v>103</v>
      </c>
      <c r="R7937" t="s">
        <v>9251</v>
      </c>
      <c r="S7937">
        <v>83.37</v>
      </c>
      <c r="T7937">
        <v>5.6</v>
      </c>
      <c r="U7937">
        <v>0.1</v>
      </c>
      <c r="V7937">
        <v>0.42</v>
      </c>
      <c r="W7937">
        <v>4.5149999999999997</v>
      </c>
      <c r="X7937">
        <v>-49.783999999999999</v>
      </c>
    </row>
    <row r="7938" spans="1:24">
      <c r="A7938">
        <v>25745</v>
      </c>
      <c r="B7938" t="s">
        <v>15059</v>
      </c>
      <c r="C7938" s="1">
        <v>41714</v>
      </c>
      <c r="D7938" t="s">
        <v>39</v>
      </c>
      <c r="E7938">
        <v>8</v>
      </c>
      <c r="F7938" s="1">
        <v>41716</v>
      </c>
      <c r="G7938" t="s">
        <v>26</v>
      </c>
      <c r="H7938" t="s">
        <v>27</v>
      </c>
      <c r="I7938" t="s">
        <v>97</v>
      </c>
      <c r="J7938" t="s">
        <v>64</v>
      </c>
      <c r="K7938" t="s">
        <v>65</v>
      </c>
      <c r="L7938" t="s">
        <v>887</v>
      </c>
      <c r="M7938" t="s">
        <v>888</v>
      </c>
      <c r="N7938" t="s">
        <v>10419</v>
      </c>
      <c r="O7938" t="s">
        <v>10420</v>
      </c>
      <c r="P7938" t="s">
        <v>46</v>
      </c>
      <c r="Q7938" t="s">
        <v>110</v>
      </c>
      <c r="R7938" t="s">
        <v>6904</v>
      </c>
      <c r="S7938">
        <v>101.325</v>
      </c>
      <c r="T7938">
        <v>12.32</v>
      </c>
      <c r="U7938">
        <v>7.0000000000000007E-2</v>
      </c>
      <c r="V7938">
        <v>0.38</v>
      </c>
      <c r="W7938">
        <v>23.905000000000001</v>
      </c>
      <c r="X7938">
        <v>-585.95950000000005</v>
      </c>
    </row>
    <row r="7939" spans="1:24">
      <c r="A7939">
        <v>25746</v>
      </c>
      <c r="B7939" t="s">
        <v>15059</v>
      </c>
      <c r="C7939" s="1">
        <v>41714</v>
      </c>
      <c r="D7939" t="s">
        <v>39</v>
      </c>
      <c r="E7939">
        <v>3</v>
      </c>
      <c r="F7939" s="1">
        <v>41716</v>
      </c>
      <c r="G7939" t="s">
        <v>26</v>
      </c>
      <c r="H7939" t="s">
        <v>27</v>
      </c>
      <c r="I7939" t="s">
        <v>97</v>
      </c>
      <c r="J7939" t="s">
        <v>64</v>
      </c>
      <c r="K7939" t="s">
        <v>65</v>
      </c>
      <c r="L7939" t="s">
        <v>887</v>
      </c>
      <c r="M7939" t="s">
        <v>888</v>
      </c>
      <c r="N7939" t="s">
        <v>10419</v>
      </c>
      <c r="O7939" t="s">
        <v>10420</v>
      </c>
      <c r="P7939" t="s">
        <v>46</v>
      </c>
      <c r="Q7939" t="s">
        <v>118</v>
      </c>
      <c r="R7939" t="s">
        <v>3308</v>
      </c>
      <c r="S7939">
        <v>169.785</v>
      </c>
      <c r="T7939">
        <v>52.43</v>
      </c>
      <c r="U7939">
        <v>0</v>
      </c>
      <c r="V7939">
        <v>0.56999999999999995</v>
      </c>
      <c r="W7939">
        <v>26.914999999999999</v>
      </c>
      <c r="X7939">
        <v>-107.485</v>
      </c>
    </row>
    <row r="7940" spans="1:24">
      <c r="A7940">
        <v>25747</v>
      </c>
      <c r="B7940" t="s">
        <v>15060</v>
      </c>
      <c r="C7940" s="1">
        <v>41754</v>
      </c>
      <c r="D7940" t="s">
        <v>62</v>
      </c>
      <c r="E7940">
        <v>1</v>
      </c>
      <c r="F7940" s="1">
        <v>41756</v>
      </c>
      <c r="G7940" t="s">
        <v>26</v>
      </c>
      <c r="H7940" t="s">
        <v>27</v>
      </c>
      <c r="I7940" t="s">
        <v>97</v>
      </c>
      <c r="J7940" t="s">
        <v>40</v>
      </c>
      <c r="K7940" t="s">
        <v>217</v>
      </c>
      <c r="L7940" t="s">
        <v>956</v>
      </c>
      <c r="M7940" t="s">
        <v>957</v>
      </c>
      <c r="N7940" t="s">
        <v>14297</v>
      </c>
      <c r="O7940" t="s">
        <v>14298</v>
      </c>
      <c r="P7940" t="s">
        <v>46</v>
      </c>
      <c r="Q7940" t="s">
        <v>73</v>
      </c>
      <c r="R7940" t="s">
        <v>4884</v>
      </c>
      <c r="S7940">
        <v>88.864999999999995</v>
      </c>
      <c r="T7940">
        <v>79.94</v>
      </c>
      <c r="U7940">
        <v>0</v>
      </c>
      <c r="V7940">
        <v>0.39</v>
      </c>
      <c r="W7940">
        <v>28.63</v>
      </c>
      <c r="X7940">
        <v>-14.595000000000001</v>
      </c>
    </row>
    <row r="7941" spans="1:24">
      <c r="A7941">
        <v>25748</v>
      </c>
      <c r="B7941" t="s">
        <v>15061</v>
      </c>
      <c r="C7941" s="1">
        <v>41785</v>
      </c>
      <c r="D7941" t="s">
        <v>39</v>
      </c>
      <c r="E7941">
        <v>16</v>
      </c>
      <c r="F7941" s="1">
        <v>41787</v>
      </c>
      <c r="G7941" t="s">
        <v>26</v>
      </c>
      <c r="H7941" t="s">
        <v>27</v>
      </c>
      <c r="I7941" t="s">
        <v>97</v>
      </c>
      <c r="J7941" t="s">
        <v>53</v>
      </c>
      <c r="K7941" t="s">
        <v>98</v>
      </c>
      <c r="L7941" t="s">
        <v>13912</v>
      </c>
      <c r="M7941" t="s">
        <v>13913</v>
      </c>
      <c r="N7941" t="s">
        <v>13914</v>
      </c>
      <c r="O7941" t="s">
        <v>13915</v>
      </c>
      <c r="P7941" t="s">
        <v>46</v>
      </c>
      <c r="Q7941" t="s">
        <v>70</v>
      </c>
      <c r="R7941" t="s">
        <v>10191</v>
      </c>
      <c r="S7941">
        <v>2222.71</v>
      </c>
      <c r="T7941">
        <v>145.98500000000001</v>
      </c>
      <c r="U7941">
        <v>0.06</v>
      </c>
      <c r="V7941">
        <v>0.56000000000000005</v>
      </c>
      <c r="W7941">
        <v>15.75</v>
      </c>
      <c r="X7941">
        <v>1.806</v>
      </c>
    </row>
    <row r="7942" spans="1:24">
      <c r="A7942">
        <v>25749</v>
      </c>
      <c r="B7942" t="s">
        <v>15061</v>
      </c>
      <c r="C7942" s="1">
        <v>41785</v>
      </c>
      <c r="D7942" t="s">
        <v>39</v>
      </c>
      <c r="E7942">
        <v>4</v>
      </c>
      <c r="F7942" s="1">
        <v>41786</v>
      </c>
      <c r="G7942" t="s">
        <v>26</v>
      </c>
      <c r="H7942" t="s">
        <v>27</v>
      </c>
      <c r="I7942" t="s">
        <v>97</v>
      </c>
      <c r="J7942" t="s">
        <v>53</v>
      </c>
      <c r="K7942" t="s">
        <v>98</v>
      </c>
      <c r="L7942" t="s">
        <v>13912</v>
      </c>
      <c r="M7942" t="s">
        <v>13913</v>
      </c>
      <c r="N7942" t="s">
        <v>13914</v>
      </c>
      <c r="O7942" t="s">
        <v>13915</v>
      </c>
      <c r="P7942" t="s">
        <v>46</v>
      </c>
      <c r="Q7942" t="s">
        <v>110</v>
      </c>
      <c r="R7942" t="s">
        <v>1124</v>
      </c>
      <c r="S7942">
        <v>72.135000000000005</v>
      </c>
      <c r="T7942">
        <v>18.690000000000001</v>
      </c>
      <c r="U7942">
        <v>0.1</v>
      </c>
      <c r="V7942">
        <v>0.38</v>
      </c>
      <c r="W7942">
        <v>10.465</v>
      </c>
      <c r="X7942">
        <v>961.40099999999995</v>
      </c>
    </row>
    <row r="7943" spans="1:24">
      <c r="A7943">
        <v>25750</v>
      </c>
      <c r="B7943" t="s">
        <v>15062</v>
      </c>
      <c r="C7943" s="1">
        <v>41910</v>
      </c>
      <c r="D7943" t="s">
        <v>147</v>
      </c>
      <c r="E7943">
        <v>8</v>
      </c>
      <c r="F7943" s="1">
        <v>41911</v>
      </c>
      <c r="G7943" t="s">
        <v>26</v>
      </c>
      <c r="H7943" t="s">
        <v>51</v>
      </c>
      <c r="I7943" t="s">
        <v>86</v>
      </c>
      <c r="J7943" t="s">
        <v>87</v>
      </c>
      <c r="K7943" t="s">
        <v>88</v>
      </c>
      <c r="L7943" t="s">
        <v>13529</v>
      </c>
      <c r="M7943" t="s">
        <v>13530</v>
      </c>
      <c r="N7943" t="s">
        <v>13531</v>
      </c>
      <c r="O7943" t="s">
        <v>13532</v>
      </c>
      <c r="P7943" t="s">
        <v>82</v>
      </c>
      <c r="Q7943" t="s">
        <v>177</v>
      </c>
      <c r="R7943" t="s">
        <v>5191</v>
      </c>
      <c r="S7943">
        <v>147.035</v>
      </c>
      <c r="T7943">
        <v>16.87</v>
      </c>
      <c r="U7943">
        <v>0.06</v>
      </c>
      <c r="V7943">
        <v>0.47</v>
      </c>
      <c r="W7943">
        <v>20.02</v>
      </c>
      <c r="X7943">
        <v>-109.8664</v>
      </c>
    </row>
    <row r="7944" spans="1:24">
      <c r="A7944">
        <v>25751</v>
      </c>
      <c r="B7944" t="s">
        <v>15063</v>
      </c>
      <c r="C7944" s="1">
        <v>41725</v>
      </c>
      <c r="D7944" t="s">
        <v>147</v>
      </c>
      <c r="E7944">
        <v>3</v>
      </c>
      <c r="F7944" s="1">
        <v>41727</v>
      </c>
      <c r="G7944" t="s">
        <v>26</v>
      </c>
      <c r="H7944" t="s">
        <v>27</v>
      </c>
      <c r="I7944" t="s">
        <v>97</v>
      </c>
      <c r="J7944" t="s">
        <v>29</v>
      </c>
      <c r="K7944" t="s">
        <v>456</v>
      </c>
      <c r="L7944" t="s">
        <v>2315</v>
      </c>
      <c r="M7944" t="s">
        <v>2316</v>
      </c>
      <c r="N7944" t="s">
        <v>15064</v>
      </c>
      <c r="O7944" t="s">
        <v>15065</v>
      </c>
      <c r="P7944" t="s">
        <v>46</v>
      </c>
      <c r="Q7944" t="s">
        <v>110</v>
      </c>
      <c r="R7944" t="s">
        <v>12315</v>
      </c>
      <c r="S7944">
        <v>60.795000000000002</v>
      </c>
      <c r="T7944">
        <v>19.53</v>
      </c>
      <c r="U7944">
        <v>0.06</v>
      </c>
      <c r="V7944">
        <v>0.37</v>
      </c>
      <c r="W7944">
        <v>10.465</v>
      </c>
      <c r="X7944">
        <v>-6.44</v>
      </c>
    </row>
    <row r="7945" spans="1:24">
      <c r="A7945">
        <v>25752</v>
      </c>
      <c r="B7945" t="s">
        <v>15063</v>
      </c>
      <c r="C7945" s="1">
        <v>41725</v>
      </c>
      <c r="D7945" t="s">
        <v>147</v>
      </c>
      <c r="E7945">
        <v>8</v>
      </c>
      <c r="F7945" s="1">
        <v>41726</v>
      </c>
      <c r="G7945" t="s">
        <v>26</v>
      </c>
      <c r="H7945" t="s">
        <v>27</v>
      </c>
      <c r="I7945" t="s">
        <v>97</v>
      </c>
      <c r="J7945" t="s">
        <v>29</v>
      </c>
      <c r="K7945" t="s">
        <v>456</v>
      </c>
      <c r="L7945" t="s">
        <v>2315</v>
      </c>
      <c r="M7945" t="s">
        <v>2316</v>
      </c>
      <c r="N7945" t="s">
        <v>15064</v>
      </c>
      <c r="O7945" t="s">
        <v>15065</v>
      </c>
      <c r="P7945" t="s">
        <v>35</v>
      </c>
      <c r="Q7945" t="s">
        <v>59</v>
      </c>
      <c r="R7945" t="s">
        <v>3988</v>
      </c>
      <c r="S7945">
        <v>1069.915</v>
      </c>
      <c r="T7945">
        <v>139.93</v>
      </c>
      <c r="U7945">
        <v>0.05</v>
      </c>
      <c r="V7945">
        <v>0.67</v>
      </c>
      <c r="W7945">
        <v>24.92</v>
      </c>
      <c r="X7945">
        <v>-92.715000000000003</v>
      </c>
    </row>
    <row r="7946" spans="1:24">
      <c r="A7946">
        <v>25753</v>
      </c>
      <c r="B7946" t="s">
        <v>15063</v>
      </c>
      <c r="C7946" s="1">
        <v>41725</v>
      </c>
      <c r="D7946" t="s">
        <v>147</v>
      </c>
      <c r="E7946">
        <v>9</v>
      </c>
      <c r="F7946" s="1">
        <v>41726</v>
      </c>
      <c r="G7946" t="s">
        <v>26</v>
      </c>
      <c r="H7946" t="s">
        <v>27</v>
      </c>
      <c r="I7946" t="s">
        <v>97</v>
      </c>
      <c r="J7946" t="s">
        <v>29</v>
      </c>
      <c r="K7946" t="s">
        <v>456</v>
      </c>
      <c r="L7946" t="s">
        <v>2315</v>
      </c>
      <c r="M7946" t="s">
        <v>2316</v>
      </c>
      <c r="N7946" t="s">
        <v>15064</v>
      </c>
      <c r="O7946" t="s">
        <v>15065</v>
      </c>
      <c r="P7946" t="s">
        <v>35</v>
      </c>
      <c r="Q7946" t="s">
        <v>36</v>
      </c>
      <c r="R7946" t="s">
        <v>295</v>
      </c>
      <c r="S7946">
        <v>3315.34</v>
      </c>
      <c r="T7946">
        <v>440.96499999999997</v>
      </c>
      <c r="U7946">
        <v>0.09</v>
      </c>
      <c r="V7946">
        <v>0.59</v>
      </c>
      <c r="W7946">
        <v>31.465</v>
      </c>
      <c r="X7946">
        <v>2287.5846000000001</v>
      </c>
    </row>
    <row r="7947" spans="1:24">
      <c r="A7947">
        <v>25754</v>
      </c>
      <c r="B7947" t="s">
        <v>15066</v>
      </c>
      <c r="C7947" s="1">
        <v>41959</v>
      </c>
      <c r="D7947" t="s">
        <v>147</v>
      </c>
      <c r="E7947">
        <v>3</v>
      </c>
      <c r="F7947" s="1">
        <v>41960</v>
      </c>
      <c r="G7947" t="s">
        <v>76</v>
      </c>
      <c r="H7947" t="s">
        <v>256</v>
      </c>
      <c r="I7947" t="s">
        <v>28</v>
      </c>
      <c r="J7947" t="s">
        <v>29</v>
      </c>
      <c r="K7947" t="s">
        <v>672</v>
      </c>
      <c r="L7947" t="s">
        <v>3686</v>
      </c>
      <c r="M7947" t="s">
        <v>3687</v>
      </c>
      <c r="N7947" t="s">
        <v>12705</v>
      </c>
      <c r="O7947" t="s">
        <v>12706</v>
      </c>
      <c r="P7947" t="s">
        <v>82</v>
      </c>
      <c r="Q7947" t="s">
        <v>260</v>
      </c>
      <c r="R7947" t="s">
        <v>405</v>
      </c>
      <c r="S7947">
        <v>861.7</v>
      </c>
      <c r="T7947">
        <v>248.11500000000001</v>
      </c>
      <c r="U7947">
        <v>0.04</v>
      </c>
      <c r="V7947">
        <v>0.72</v>
      </c>
      <c r="W7947">
        <v>312.55</v>
      </c>
      <c r="X7947">
        <v>299.07584000000003</v>
      </c>
    </row>
    <row r="7948" spans="1:24">
      <c r="A7948">
        <v>25755</v>
      </c>
      <c r="B7948" t="s">
        <v>15067</v>
      </c>
      <c r="C7948" s="1">
        <v>41536</v>
      </c>
      <c r="D7948" t="s">
        <v>62</v>
      </c>
      <c r="E7948">
        <v>5</v>
      </c>
      <c r="F7948" s="1">
        <v>41538</v>
      </c>
      <c r="G7948" t="s">
        <v>155</v>
      </c>
      <c r="H7948" t="s">
        <v>27</v>
      </c>
      <c r="I7948" t="s">
        <v>28</v>
      </c>
      <c r="J7948" t="s">
        <v>224</v>
      </c>
      <c r="K7948" t="s">
        <v>225</v>
      </c>
      <c r="L7948" t="s">
        <v>6789</v>
      </c>
      <c r="M7948" t="s">
        <v>6790</v>
      </c>
      <c r="N7948" t="s">
        <v>6791</v>
      </c>
      <c r="O7948" t="s">
        <v>6792</v>
      </c>
      <c r="P7948" t="s">
        <v>35</v>
      </c>
      <c r="Q7948" t="s">
        <v>36</v>
      </c>
      <c r="R7948" t="s">
        <v>2515</v>
      </c>
      <c r="S7948">
        <v>1967.42</v>
      </c>
      <c r="T7948">
        <v>440.96499999999997</v>
      </c>
      <c r="U7948">
        <v>0.03</v>
      </c>
      <c r="V7948">
        <v>0.57999999999999996</v>
      </c>
      <c r="W7948">
        <v>26.914999999999999</v>
      </c>
      <c r="X7948">
        <v>-442.5575</v>
      </c>
    </row>
    <row r="7949" spans="1:24">
      <c r="A7949">
        <v>25756</v>
      </c>
      <c r="B7949" t="s">
        <v>15068</v>
      </c>
      <c r="C7949" s="1">
        <v>41815</v>
      </c>
      <c r="D7949" t="s">
        <v>50</v>
      </c>
      <c r="E7949">
        <v>2</v>
      </c>
      <c r="F7949" s="1">
        <v>41817</v>
      </c>
      <c r="G7949" t="s">
        <v>155</v>
      </c>
      <c r="H7949" t="s">
        <v>27</v>
      </c>
      <c r="I7949" t="s">
        <v>86</v>
      </c>
      <c r="J7949" t="s">
        <v>29</v>
      </c>
      <c r="K7949" t="s">
        <v>30</v>
      </c>
      <c r="L7949" t="s">
        <v>8869</v>
      </c>
      <c r="M7949" t="s">
        <v>8870</v>
      </c>
      <c r="N7949" t="s">
        <v>11306</v>
      </c>
      <c r="O7949" t="s">
        <v>11307</v>
      </c>
      <c r="P7949" t="s">
        <v>46</v>
      </c>
      <c r="Q7949" t="s">
        <v>47</v>
      </c>
      <c r="R7949" t="s">
        <v>3192</v>
      </c>
      <c r="S7949">
        <v>101.185</v>
      </c>
      <c r="T7949">
        <v>38.43</v>
      </c>
      <c r="U7949">
        <v>0.08</v>
      </c>
      <c r="V7949">
        <v>0.36</v>
      </c>
      <c r="W7949">
        <v>16.8</v>
      </c>
      <c r="X7949">
        <v>3.57</v>
      </c>
    </row>
    <row r="7950" spans="1:24">
      <c r="A7950">
        <v>25757</v>
      </c>
      <c r="B7950" t="s">
        <v>15068</v>
      </c>
      <c r="C7950" s="1">
        <v>41815</v>
      </c>
      <c r="D7950" t="s">
        <v>50</v>
      </c>
      <c r="E7950">
        <v>18</v>
      </c>
      <c r="F7950" s="1">
        <v>41816</v>
      </c>
      <c r="G7950" t="s">
        <v>26</v>
      </c>
      <c r="H7950" t="s">
        <v>51</v>
      </c>
      <c r="I7950" t="s">
        <v>86</v>
      </c>
      <c r="J7950" t="s">
        <v>29</v>
      </c>
      <c r="K7950" t="s">
        <v>30</v>
      </c>
      <c r="L7950" t="s">
        <v>8869</v>
      </c>
      <c r="M7950" t="s">
        <v>8870</v>
      </c>
      <c r="N7950" t="s">
        <v>11306</v>
      </c>
      <c r="O7950" t="s">
        <v>11307</v>
      </c>
      <c r="P7950" t="s">
        <v>46</v>
      </c>
      <c r="Q7950" t="s">
        <v>103</v>
      </c>
      <c r="R7950" t="s">
        <v>1352</v>
      </c>
      <c r="S7950">
        <v>700.56</v>
      </c>
      <c r="T7950">
        <v>41.895000000000003</v>
      </c>
      <c r="U7950">
        <v>0.09</v>
      </c>
      <c r="V7950">
        <v>0.6</v>
      </c>
      <c r="W7950">
        <v>20.335000000000001</v>
      </c>
      <c r="X7950">
        <v>-323.84800000000001</v>
      </c>
    </row>
    <row r="7951" spans="1:24">
      <c r="A7951">
        <v>25758</v>
      </c>
      <c r="B7951" t="s">
        <v>15069</v>
      </c>
      <c r="C7951" s="1">
        <v>41401</v>
      </c>
      <c r="D7951" t="s">
        <v>62</v>
      </c>
      <c r="E7951">
        <v>17</v>
      </c>
      <c r="F7951" s="1">
        <v>41402</v>
      </c>
      <c r="G7951" t="s">
        <v>155</v>
      </c>
      <c r="H7951" t="s">
        <v>280</v>
      </c>
      <c r="I7951" t="s">
        <v>86</v>
      </c>
      <c r="J7951" t="s">
        <v>53</v>
      </c>
      <c r="K7951" t="s">
        <v>98</v>
      </c>
      <c r="L7951" t="s">
        <v>4856</v>
      </c>
      <c r="M7951" t="s">
        <v>4857</v>
      </c>
      <c r="N7951" t="s">
        <v>13682</v>
      </c>
      <c r="O7951" t="s">
        <v>13683</v>
      </c>
      <c r="P7951" t="s">
        <v>35</v>
      </c>
      <c r="Q7951" t="s">
        <v>140</v>
      </c>
      <c r="R7951" t="s">
        <v>3779</v>
      </c>
      <c r="S7951">
        <v>727.51</v>
      </c>
      <c r="T7951">
        <v>41.965000000000003</v>
      </c>
      <c r="U7951">
        <v>0.08</v>
      </c>
      <c r="V7951">
        <v>0.36</v>
      </c>
      <c r="W7951">
        <v>20.965</v>
      </c>
      <c r="X7951">
        <v>121.205</v>
      </c>
    </row>
    <row r="7952" spans="1:24">
      <c r="A7952">
        <v>25759</v>
      </c>
      <c r="B7952" t="s">
        <v>15070</v>
      </c>
      <c r="C7952" s="1">
        <v>40671</v>
      </c>
      <c r="D7952" t="s">
        <v>25</v>
      </c>
      <c r="E7952">
        <v>1</v>
      </c>
      <c r="F7952" s="1">
        <v>40671</v>
      </c>
      <c r="G7952" t="s">
        <v>26</v>
      </c>
      <c r="H7952" t="s">
        <v>27</v>
      </c>
      <c r="I7952" t="s">
        <v>28</v>
      </c>
      <c r="J7952" t="s">
        <v>87</v>
      </c>
      <c r="K7952" t="s">
        <v>394</v>
      </c>
      <c r="L7952" t="s">
        <v>12365</v>
      </c>
      <c r="M7952" t="s">
        <v>12366</v>
      </c>
      <c r="N7952" t="s">
        <v>12367</v>
      </c>
      <c r="O7952" t="s">
        <v>12368</v>
      </c>
      <c r="P7952" t="s">
        <v>35</v>
      </c>
      <c r="Q7952" t="s">
        <v>59</v>
      </c>
      <c r="R7952" t="s">
        <v>2060</v>
      </c>
      <c r="S7952">
        <v>1019.9</v>
      </c>
      <c r="T7952">
        <v>1053.395</v>
      </c>
      <c r="U7952">
        <v>0.06</v>
      </c>
      <c r="V7952">
        <v>0.48</v>
      </c>
      <c r="W7952">
        <v>25.13</v>
      </c>
      <c r="X7952">
        <v>-2554.9580000000001</v>
      </c>
    </row>
    <row r="7953" spans="1:24">
      <c r="A7953">
        <v>25760</v>
      </c>
      <c r="B7953" t="s">
        <v>15071</v>
      </c>
      <c r="C7953" s="1">
        <v>41822</v>
      </c>
      <c r="D7953" t="s">
        <v>39</v>
      </c>
      <c r="E7953">
        <v>8</v>
      </c>
      <c r="F7953" s="1">
        <v>41823</v>
      </c>
      <c r="G7953" t="s">
        <v>26</v>
      </c>
      <c r="H7953" t="s">
        <v>27</v>
      </c>
      <c r="I7953" t="s">
        <v>28</v>
      </c>
      <c r="J7953" t="s">
        <v>87</v>
      </c>
      <c r="K7953" t="s">
        <v>394</v>
      </c>
      <c r="L7953" t="s">
        <v>4422</v>
      </c>
      <c r="M7953" t="s">
        <v>4423</v>
      </c>
      <c r="N7953" t="s">
        <v>14311</v>
      </c>
      <c r="O7953" t="s">
        <v>14312</v>
      </c>
      <c r="P7953" t="s">
        <v>46</v>
      </c>
      <c r="Q7953" t="s">
        <v>73</v>
      </c>
      <c r="R7953" t="s">
        <v>480</v>
      </c>
      <c r="S7953">
        <v>541.94000000000005</v>
      </c>
      <c r="T7953">
        <v>66.394999999999996</v>
      </c>
      <c r="U7953">
        <v>0.02</v>
      </c>
      <c r="V7953">
        <v>0.37</v>
      </c>
      <c r="W7953">
        <v>31.605</v>
      </c>
      <c r="X7953">
        <v>145.12288000000001</v>
      </c>
    </row>
    <row r="7954" spans="1:24">
      <c r="A7954">
        <v>25761</v>
      </c>
      <c r="B7954" t="s">
        <v>15072</v>
      </c>
      <c r="C7954" s="1">
        <v>40741</v>
      </c>
      <c r="D7954" t="s">
        <v>147</v>
      </c>
      <c r="E7954">
        <v>10</v>
      </c>
      <c r="F7954" s="1">
        <v>40742</v>
      </c>
      <c r="G7954" t="s">
        <v>26</v>
      </c>
      <c r="H7954" t="s">
        <v>27</v>
      </c>
      <c r="I7954" t="s">
        <v>86</v>
      </c>
      <c r="J7954" t="s">
        <v>40</v>
      </c>
      <c r="K7954" t="s">
        <v>217</v>
      </c>
      <c r="L7954" t="s">
        <v>4179</v>
      </c>
      <c r="M7954" t="s">
        <v>4180</v>
      </c>
      <c r="N7954" t="s">
        <v>14149</v>
      </c>
      <c r="O7954" t="s">
        <v>14150</v>
      </c>
      <c r="P7954" t="s">
        <v>46</v>
      </c>
      <c r="Q7954" t="s">
        <v>47</v>
      </c>
      <c r="R7954" t="s">
        <v>640</v>
      </c>
      <c r="S7954">
        <v>194.18</v>
      </c>
      <c r="T7954">
        <v>19.88</v>
      </c>
      <c r="U7954">
        <v>0.05</v>
      </c>
      <c r="V7954">
        <v>0.38</v>
      </c>
      <c r="W7954">
        <v>4.8650000000000002</v>
      </c>
      <c r="X7954">
        <v>133.98419999999999</v>
      </c>
    </row>
    <row r="7955" spans="1:24">
      <c r="A7955">
        <v>25762</v>
      </c>
      <c r="B7955" t="s">
        <v>15073</v>
      </c>
      <c r="C7955" s="1">
        <v>40863</v>
      </c>
      <c r="D7955" t="s">
        <v>62</v>
      </c>
      <c r="E7955">
        <v>5</v>
      </c>
      <c r="F7955" s="1">
        <v>40864</v>
      </c>
      <c r="G7955" t="s">
        <v>26</v>
      </c>
      <c r="H7955" t="s">
        <v>27</v>
      </c>
      <c r="I7955" t="s">
        <v>86</v>
      </c>
      <c r="J7955" t="s">
        <v>224</v>
      </c>
      <c r="K7955" t="s">
        <v>225</v>
      </c>
      <c r="L7955" t="s">
        <v>3636</v>
      </c>
      <c r="M7955" t="s">
        <v>3637</v>
      </c>
      <c r="N7955" t="s">
        <v>15074</v>
      </c>
      <c r="O7955" t="s">
        <v>15075</v>
      </c>
      <c r="P7955" t="s">
        <v>46</v>
      </c>
      <c r="Q7955" t="s">
        <v>73</v>
      </c>
      <c r="R7955" t="s">
        <v>837</v>
      </c>
      <c r="S7955">
        <v>356.09</v>
      </c>
      <c r="T7955">
        <v>66.394999999999996</v>
      </c>
      <c r="U7955">
        <v>0.04</v>
      </c>
      <c r="V7955">
        <v>0.37</v>
      </c>
      <c r="W7955">
        <v>33.39</v>
      </c>
      <c r="X7955">
        <v>10.64</v>
      </c>
    </row>
    <row r="7956" spans="1:24">
      <c r="A7956">
        <v>25763</v>
      </c>
      <c r="B7956" t="s">
        <v>15076</v>
      </c>
      <c r="C7956" s="1">
        <v>41959</v>
      </c>
      <c r="D7956" t="s">
        <v>62</v>
      </c>
      <c r="E7956">
        <v>44</v>
      </c>
      <c r="F7956" s="1">
        <v>41962</v>
      </c>
      <c r="G7956" t="s">
        <v>26</v>
      </c>
      <c r="H7956" t="s">
        <v>96</v>
      </c>
      <c r="I7956" t="s">
        <v>86</v>
      </c>
      <c r="J7956" t="s">
        <v>224</v>
      </c>
      <c r="K7956" t="s">
        <v>225</v>
      </c>
      <c r="L7956" t="s">
        <v>3636</v>
      </c>
      <c r="M7956" t="s">
        <v>3637</v>
      </c>
      <c r="N7956" t="s">
        <v>15074</v>
      </c>
      <c r="O7956" t="s">
        <v>15075</v>
      </c>
      <c r="P7956" t="s">
        <v>46</v>
      </c>
      <c r="Q7956" t="s">
        <v>103</v>
      </c>
      <c r="R7956" t="s">
        <v>441</v>
      </c>
      <c r="S7956">
        <v>471.625</v>
      </c>
      <c r="T7956">
        <v>10.08</v>
      </c>
      <c r="U7956">
        <v>0.02</v>
      </c>
      <c r="V7956">
        <v>0.56000000000000005</v>
      </c>
      <c r="W7956">
        <v>2.4500000000000002</v>
      </c>
      <c r="X7956">
        <v>267.08528000000001</v>
      </c>
    </row>
    <row r="7957" spans="1:24">
      <c r="A7957">
        <v>25764</v>
      </c>
      <c r="B7957" t="s">
        <v>15073</v>
      </c>
      <c r="C7957" s="1">
        <v>40863</v>
      </c>
      <c r="D7957" t="s">
        <v>62</v>
      </c>
      <c r="E7957">
        <v>8</v>
      </c>
      <c r="F7957" s="1">
        <v>40864</v>
      </c>
      <c r="G7957" t="s">
        <v>26</v>
      </c>
      <c r="H7957" t="s">
        <v>51</v>
      </c>
      <c r="I7957" t="s">
        <v>86</v>
      </c>
      <c r="J7957" t="s">
        <v>224</v>
      </c>
      <c r="K7957" t="s">
        <v>225</v>
      </c>
      <c r="L7957" t="s">
        <v>3636</v>
      </c>
      <c r="M7957" t="s">
        <v>3637</v>
      </c>
      <c r="N7957" t="s">
        <v>15074</v>
      </c>
      <c r="O7957" t="s">
        <v>15075</v>
      </c>
      <c r="P7957" t="s">
        <v>46</v>
      </c>
      <c r="Q7957" t="s">
        <v>93</v>
      </c>
      <c r="R7957" t="s">
        <v>5877</v>
      </c>
      <c r="S7957">
        <v>295.82</v>
      </c>
      <c r="T7957">
        <v>38.43</v>
      </c>
      <c r="U7957">
        <v>0.09</v>
      </c>
      <c r="V7957">
        <v>0.56999999999999995</v>
      </c>
      <c r="W7957">
        <v>11.795</v>
      </c>
      <c r="X7957">
        <v>9.4710000000000001</v>
      </c>
    </row>
    <row r="7958" spans="1:24">
      <c r="A7958">
        <v>25765</v>
      </c>
      <c r="B7958" t="s">
        <v>15077</v>
      </c>
      <c r="C7958" s="1">
        <v>41860</v>
      </c>
      <c r="D7958" t="s">
        <v>147</v>
      </c>
      <c r="E7958">
        <v>4</v>
      </c>
      <c r="F7958" s="1">
        <v>41860</v>
      </c>
      <c r="G7958" t="s">
        <v>76</v>
      </c>
      <c r="H7958" t="s">
        <v>256</v>
      </c>
      <c r="I7958" t="s">
        <v>52</v>
      </c>
      <c r="J7958" t="s">
        <v>40</v>
      </c>
      <c r="K7958" t="s">
        <v>41</v>
      </c>
      <c r="L7958" t="s">
        <v>1208</v>
      </c>
      <c r="M7958" t="s">
        <v>1209</v>
      </c>
      <c r="N7958" t="s">
        <v>13464</v>
      </c>
      <c r="O7958" t="s">
        <v>13465</v>
      </c>
      <c r="P7958" t="s">
        <v>82</v>
      </c>
      <c r="Q7958" t="s">
        <v>297</v>
      </c>
      <c r="R7958" t="s">
        <v>3403</v>
      </c>
      <c r="S7958">
        <v>2264.5700000000002</v>
      </c>
      <c r="T7958">
        <v>528.42999999999995</v>
      </c>
      <c r="U7958">
        <v>0.05</v>
      </c>
      <c r="V7958">
        <v>0.65</v>
      </c>
      <c r="W7958">
        <v>231.94499999999999</v>
      </c>
      <c r="X7958">
        <v>-479.59912000000003</v>
      </c>
    </row>
    <row r="7959" spans="1:24">
      <c r="A7959">
        <v>25766</v>
      </c>
      <c r="B7959" t="s">
        <v>15077</v>
      </c>
      <c r="C7959" s="1">
        <v>41860</v>
      </c>
      <c r="D7959" t="s">
        <v>147</v>
      </c>
      <c r="E7959">
        <v>12</v>
      </c>
      <c r="F7959" s="1">
        <v>41862</v>
      </c>
      <c r="G7959" t="s">
        <v>26</v>
      </c>
      <c r="H7959" t="s">
        <v>27</v>
      </c>
      <c r="I7959" t="s">
        <v>52</v>
      </c>
      <c r="J7959" t="s">
        <v>40</v>
      </c>
      <c r="K7959" t="s">
        <v>41</v>
      </c>
      <c r="L7959" t="s">
        <v>1208</v>
      </c>
      <c r="M7959" t="s">
        <v>1209</v>
      </c>
      <c r="N7959" t="s">
        <v>13464</v>
      </c>
      <c r="O7959" t="s">
        <v>13465</v>
      </c>
      <c r="P7959" t="s">
        <v>46</v>
      </c>
      <c r="Q7959" t="s">
        <v>47</v>
      </c>
      <c r="R7959" t="s">
        <v>8154</v>
      </c>
      <c r="S7959">
        <v>716.87</v>
      </c>
      <c r="T7959">
        <v>59.744999999999997</v>
      </c>
      <c r="U7959">
        <v>0.04</v>
      </c>
      <c r="V7959">
        <v>0.38</v>
      </c>
      <c r="W7959">
        <v>28.454999999999998</v>
      </c>
      <c r="X7959">
        <v>122.73099999999999</v>
      </c>
    </row>
    <row r="7960" spans="1:24">
      <c r="A7960">
        <v>25767</v>
      </c>
      <c r="B7960" t="s">
        <v>15078</v>
      </c>
      <c r="C7960" s="1">
        <v>41402</v>
      </c>
      <c r="D7960" t="s">
        <v>39</v>
      </c>
      <c r="E7960">
        <v>9</v>
      </c>
      <c r="F7960" s="1">
        <v>41403</v>
      </c>
      <c r="G7960" t="s">
        <v>26</v>
      </c>
      <c r="H7960" t="s">
        <v>51</v>
      </c>
      <c r="I7960" t="s">
        <v>52</v>
      </c>
      <c r="J7960" t="s">
        <v>53</v>
      </c>
      <c r="K7960" t="s">
        <v>54</v>
      </c>
      <c r="L7960" t="s">
        <v>7069</v>
      </c>
      <c r="M7960" t="s">
        <v>7070</v>
      </c>
      <c r="N7960" t="s">
        <v>15079</v>
      </c>
      <c r="O7960" t="s">
        <v>15080</v>
      </c>
      <c r="P7960" t="s">
        <v>35</v>
      </c>
      <c r="Q7960" t="s">
        <v>36</v>
      </c>
      <c r="R7960" t="s">
        <v>3959</v>
      </c>
      <c r="S7960">
        <v>574.17499999999995</v>
      </c>
      <c r="T7960">
        <v>73.465000000000003</v>
      </c>
      <c r="U7960">
        <v>0.02</v>
      </c>
      <c r="V7960">
        <v>0.83</v>
      </c>
      <c r="W7960">
        <v>4.375</v>
      </c>
      <c r="X7960">
        <v>-147.8015</v>
      </c>
    </row>
    <row r="7961" spans="1:24">
      <c r="A7961">
        <v>25768</v>
      </c>
      <c r="B7961" t="s">
        <v>15078</v>
      </c>
      <c r="C7961" s="1">
        <v>41402</v>
      </c>
      <c r="D7961" t="s">
        <v>39</v>
      </c>
      <c r="E7961">
        <v>11</v>
      </c>
      <c r="F7961" s="1">
        <v>41403</v>
      </c>
      <c r="G7961" t="s">
        <v>26</v>
      </c>
      <c r="H7961" t="s">
        <v>51</v>
      </c>
      <c r="I7961" t="s">
        <v>52</v>
      </c>
      <c r="J7961" t="s">
        <v>64</v>
      </c>
      <c r="K7961" t="s">
        <v>65</v>
      </c>
      <c r="L7961" t="s">
        <v>8034</v>
      </c>
      <c r="M7961" t="s">
        <v>15081</v>
      </c>
      <c r="N7961" t="s">
        <v>15082</v>
      </c>
      <c r="O7961" t="s">
        <v>15083</v>
      </c>
      <c r="P7961" t="s">
        <v>35</v>
      </c>
      <c r="Q7961" t="s">
        <v>59</v>
      </c>
      <c r="R7961" t="s">
        <v>1784</v>
      </c>
      <c r="S7961">
        <v>245.245</v>
      </c>
      <c r="T7961">
        <v>20.93</v>
      </c>
      <c r="U7961">
        <v>0</v>
      </c>
      <c r="V7961">
        <v>0.75</v>
      </c>
      <c r="W7961">
        <v>15.33</v>
      </c>
      <c r="X7961">
        <v>-357.875</v>
      </c>
    </row>
    <row r="7962" spans="1:24">
      <c r="A7962">
        <v>25769</v>
      </c>
      <c r="B7962" t="s">
        <v>15084</v>
      </c>
      <c r="C7962" s="1">
        <v>41660</v>
      </c>
      <c r="D7962" t="s">
        <v>147</v>
      </c>
      <c r="E7962">
        <v>13</v>
      </c>
      <c r="F7962" s="1">
        <v>41661</v>
      </c>
      <c r="G7962" t="s">
        <v>26</v>
      </c>
      <c r="H7962" t="s">
        <v>51</v>
      </c>
      <c r="I7962" t="s">
        <v>28</v>
      </c>
      <c r="J7962" t="s">
        <v>29</v>
      </c>
      <c r="K7962" t="s">
        <v>30</v>
      </c>
      <c r="L7962" t="s">
        <v>7328</v>
      </c>
      <c r="M7962" t="s">
        <v>7329</v>
      </c>
      <c r="N7962" t="s">
        <v>14820</v>
      </c>
      <c r="O7962" t="s">
        <v>14821</v>
      </c>
      <c r="P7962" t="s">
        <v>35</v>
      </c>
      <c r="Q7962" t="s">
        <v>36</v>
      </c>
      <c r="R7962" t="s">
        <v>1967</v>
      </c>
      <c r="S7962">
        <v>1416.415</v>
      </c>
      <c r="T7962">
        <v>125.965</v>
      </c>
      <c r="U7962">
        <v>0.04</v>
      </c>
      <c r="V7962">
        <v>0.56999999999999995</v>
      </c>
      <c r="W7962">
        <v>4.375</v>
      </c>
      <c r="X7962">
        <v>977.32635000000005</v>
      </c>
    </row>
    <row r="7963" spans="1:24">
      <c r="A7963">
        <v>25770</v>
      </c>
      <c r="B7963" t="s">
        <v>15085</v>
      </c>
      <c r="C7963" s="1">
        <v>41348</v>
      </c>
      <c r="D7963" t="s">
        <v>25</v>
      </c>
      <c r="E7963">
        <v>14</v>
      </c>
      <c r="F7963" s="1">
        <v>41350</v>
      </c>
      <c r="G7963" t="s">
        <v>26</v>
      </c>
      <c r="H7963" t="s">
        <v>280</v>
      </c>
      <c r="I7963" t="s">
        <v>97</v>
      </c>
      <c r="J7963" t="s">
        <v>87</v>
      </c>
      <c r="K7963" t="s">
        <v>394</v>
      </c>
      <c r="L7963" t="s">
        <v>12229</v>
      </c>
      <c r="M7963" t="s">
        <v>12230</v>
      </c>
      <c r="N7963" t="s">
        <v>12231</v>
      </c>
      <c r="O7963" t="s">
        <v>12232</v>
      </c>
      <c r="P7963" t="s">
        <v>82</v>
      </c>
      <c r="Q7963" t="s">
        <v>83</v>
      </c>
      <c r="R7963" t="s">
        <v>1694</v>
      </c>
      <c r="S7963">
        <v>6229.5450000000001</v>
      </c>
      <c r="T7963">
        <v>448.84</v>
      </c>
      <c r="U7963">
        <v>0.03</v>
      </c>
      <c r="V7963" t="s">
        <v>186</v>
      </c>
      <c r="W7963">
        <v>44.274999999999999</v>
      </c>
      <c r="X7963">
        <v>11.654999999999999</v>
      </c>
    </row>
    <row r="7964" spans="1:24">
      <c r="A7964">
        <v>25771</v>
      </c>
      <c r="B7964" t="s">
        <v>15085</v>
      </c>
      <c r="C7964" s="1">
        <v>41348</v>
      </c>
      <c r="D7964" t="s">
        <v>25</v>
      </c>
      <c r="E7964">
        <v>13</v>
      </c>
      <c r="F7964" s="1">
        <v>41355</v>
      </c>
      <c r="G7964" t="s">
        <v>26</v>
      </c>
      <c r="H7964" t="s">
        <v>96</v>
      </c>
      <c r="I7964" t="s">
        <v>97</v>
      </c>
      <c r="J7964" t="s">
        <v>87</v>
      </c>
      <c r="K7964" t="s">
        <v>394</v>
      </c>
      <c r="L7964" t="s">
        <v>12229</v>
      </c>
      <c r="M7964" t="s">
        <v>12230</v>
      </c>
      <c r="N7964" t="s">
        <v>12231</v>
      </c>
      <c r="O7964" t="s">
        <v>12232</v>
      </c>
      <c r="P7964" t="s">
        <v>46</v>
      </c>
      <c r="Q7964" t="s">
        <v>103</v>
      </c>
      <c r="R7964" t="s">
        <v>331</v>
      </c>
      <c r="S7964">
        <v>186.97</v>
      </c>
      <c r="T7964">
        <v>14.98</v>
      </c>
      <c r="U7964">
        <v>0.09</v>
      </c>
      <c r="V7964">
        <v>0.56000000000000005</v>
      </c>
      <c r="W7964">
        <v>3.29</v>
      </c>
      <c r="X7964">
        <v>3528.4787999999999</v>
      </c>
    </row>
    <row r="7965" spans="1:24">
      <c r="A7965">
        <v>25772</v>
      </c>
      <c r="B7965" t="s">
        <v>15086</v>
      </c>
      <c r="C7965" s="1">
        <v>41917</v>
      </c>
      <c r="D7965" t="s">
        <v>62</v>
      </c>
      <c r="E7965">
        <v>25</v>
      </c>
      <c r="F7965" s="1">
        <v>41918</v>
      </c>
      <c r="G7965" t="s">
        <v>76</v>
      </c>
      <c r="H7965" t="s">
        <v>256</v>
      </c>
      <c r="I7965" t="s">
        <v>28</v>
      </c>
      <c r="J7965" t="s">
        <v>29</v>
      </c>
      <c r="K7965" t="s">
        <v>30</v>
      </c>
      <c r="L7965" t="s">
        <v>15087</v>
      </c>
      <c r="M7965" t="s">
        <v>15088</v>
      </c>
      <c r="N7965" t="s">
        <v>15089</v>
      </c>
      <c r="O7965" t="s">
        <v>15090</v>
      </c>
      <c r="P7965" t="s">
        <v>82</v>
      </c>
      <c r="Q7965" t="s">
        <v>260</v>
      </c>
      <c r="R7965" t="s">
        <v>1080</v>
      </c>
      <c r="S7965">
        <v>19266.240000000002</v>
      </c>
      <c r="T7965">
        <v>796.42499999999995</v>
      </c>
      <c r="U7965">
        <v>0.09</v>
      </c>
      <c r="V7965">
        <v>0.68</v>
      </c>
      <c r="W7965">
        <v>113.68</v>
      </c>
      <c r="X7965">
        <v>-65.268000000000001</v>
      </c>
    </row>
    <row r="7966" spans="1:24">
      <c r="A7966">
        <v>25773</v>
      </c>
      <c r="B7966" t="s">
        <v>15091</v>
      </c>
      <c r="C7966" s="1">
        <v>41891</v>
      </c>
      <c r="D7966" t="s">
        <v>62</v>
      </c>
      <c r="E7966">
        <v>3</v>
      </c>
      <c r="F7966" s="1">
        <v>41894</v>
      </c>
      <c r="G7966" t="s">
        <v>26</v>
      </c>
      <c r="H7966" t="s">
        <v>96</v>
      </c>
      <c r="I7966" t="s">
        <v>28</v>
      </c>
      <c r="J7966" t="s">
        <v>64</v>
      </c>
      <c r="K7966" t="s">
        <v>65</v>
      </c>
      <c r="L7966" t="s">
        <v>4988</v>
      </c>
      <c r="M7966" t="s">
        <v>4989</v>
      </c>
      <c r="N7966" t="s">
        <v>15092</v>
      </c>
      <c r="O7966" t="s">
        <v>15093</v>
      </c>
      <c r="P7966" t="s">
        <v>46</v>
      </c>
      <c r="Q7966" t="s">
        <v>103</v>
      </c>
      <c r="R7966" t="s">
        <v>3062</v>
      </c>
      <c r="S7966">
        <v>30.94</v>
      </c>
      <c r="T7966">
        <v>10.08</v>
      </c>
      <c r="U7966">
        <v>0.08</v>
      </c>
      <c r="V7966">
        <v>0.56000000000000005</v>
      </c>
      <c r="W7966">
        <v>2.4500000000000002</v>
      </c>
      <c r="X7966">
        <v>1153.845</v>
      </c>
    </row>
    <row r="7967" spans="1:24">
      <c r="A7967">
        <v>25774</v>
      </c>
      <c r="B7967" t="s">
        <v>15094</v>
      </c>
      <c r="C7967" s="1">
        <v>41568</v>
      </c>
      <c r="D7967" t="s">
        <v>25</v>
      </c>
      <c r="E7967">
        <v>20</v>
      </c>
      <c r="F7967" s="1">
        <v>41570</v>
      </c>
      <c r="G7967" t="s">
        <v>26</v>
      </c>
      <c r="H7967" t="s">
        <v>27</v>
      </c>
      <c r="I7967" t="s">
        <v>97</v>
      </c>
      <c r="J7967" t="s">
        <v>87</v>
      </c>
      <c r="K7967" t="s">
        <v>643</v>
      </c>
      <c r="L7967" t="s">
        <v>4455</v>
      </c>
      <c r="M7967" t="s">
        <v>4456</v>
      </c>
      <c r="N7967" t="s">
        <v>4552</v>
      </c>
      <c r="O7967" t="s">
        <v>4553</v>
      </c>
      <c r="P7967" t="s">
        <v>35</v>
      </c>
      <c r="Q7967" t="s">
        <v>59</v>
      </c>
      <c r="R7967" t="s">
        <v>2962</v>
      </c>
      <c r="S7967">
        <v>2149.4549999999999</v>
      </c>
      <c r="T7967">
        <v>115.43</v>
      </c>
      <c r="U7967">
        <v>0.1</v>
      </c>
      <c r="V7967">
        <v>0.75</v>
      </c>
      <c r="W7967">
        <v>19.25</v>
      </c>
      <c r="X7967">
        <v>-2198.14</v>
      </c>
    </row>
    <row r="7968" spans="1:24">
      <c r="A7968">
        <v>25775</v>
      </c>
      <c r="B7968" t="s">
        <v>15095</v>
      </c>
      <c r="C7968" s="1">
        <v>41705</v>
      </c>
      <c r="D7968" t="s">
        <v>147</v>
      </c>
      <c r="E7968">
        <v>3</v>
      </c>
      <c r="F7968" s="1">
        <v>41706</v>
      </c>
      <c r="G7968" t="s">
        <v>26</v>
      </c>
      <c r="H7968" t="s">
        <v>27</v>
      </c>
      <c r="I7968" t="s">
        <v>28</v>
      </c>
      <c r="J7968" t="s">
        <v>29</v>
      </c>
      <c r="K7968" t="s">
        <v>456</v>
      </c>
      <c r="L7968" t="s">
        <v>7134</v>
      </c>
      <c r="M7968" t="s">
        <v>7135</v>
      </c>
      <c r="N7968" t="s">
        <v>7136</v>
      </c>
      <c r="O7968" t="s">
        <v>7137</v>
      </c>
      <c r="P7968" t="s">
        <v>35</v>
      </c>
      <c r="Q7968" t="s">
        <v>36</v>
      </c>
      <c r="R7968" t="s">
        <v>3015</v>
      </c>
      <c r="S7968">
        <v>950.46</v>
      </c>
      <c r="T7968">
        <v>388.46499999999997</v>
      </c>
      <c r="U7968">
        <v>0.05</v>
      </c>
      <c r="V7968">
        <v>0.56999999999999995</v>
      </c>
      <c r="W7968">
        <v>8.75</v>
      </c>
      <c r="X7968">
        <v>-411.642</v>
      </c>
    </row>
    <row r="7969" spans="1:24">
      <c r="A7969">
        <v>25776</v>
      </c>
      <c r="B7969" t="s">
        <v>15095</v>
      </c>
      <c r="C7969" s="1">
        <v>41705</v>
      </c>
      <c r="D7969" t="s">
        <v>147</v>
      </c>
      <c r="E7969">
        <v>10</v>
      </c>
      <c r="F7969" s="1">
        <v>41708</v>
      </c>
      <c r="G7969" t="s">
        <v>26</v>
      </c>
      <c r="H7969" t="s">
        <v>51</v>
      </c>
      <c r="I7969" t="s">
        <v>28</v>
      </c>
      <c r="J7969" t="s">
        <v>224</v>
      </c>
      <c r="K7969" t="s">
        <v>225</v>
      </c>
      <c r="L7969" t="s">
        <v>1880</v>
      </c>
      <c r="M7969" t="s">
        <v>1881</v>
      </c>
      <c r="N7969" t="s">
        <v>15096</v>
      </c>
      <c r="O7969" t="s">
        <v>15097</v>
      </c>
      <c r="P7969" t="s">
        <v>82</v>
      </c>
      <c r="Q7969" t="s">
        <v>177</v>
      </c>
      <c r="R7969" t="s">
        <v>10649</v>
      </c>
      <c r="S7969">
        <v>708.995</v>
      </c>
      <c r="T7969">
        <v>70.84</v>
      </c>
      <c r="U7969">
        <v>0.01</v>
      </c>
      <c r="V7969">
        <v>0.46</v>
      </c>
      <c r="W7969">
        <v>31.465</v>
      </c>
      <c r="X7969">
        <v>405.55200000000002</v>
      </c>
    </row>
    <row r="7970" spans="1:24">
      <c r="A7970">
        <v>25777</v>
      </c>
      <c r="B7970" t="s">
        <v>15095</v>
      </c>
      <c r="C7970" s="1">
        <v>41705</v>
      </c>
      <c r="D7970" t="s">
        <v>147</v>
      </c>
      <c r="E7970">
        <v>1</v>
      </c>
      <c r="F7970" s="1">
        <v>41706</v>
      </c>
      <c r="G7970" t="s">
        <v>26</v>
      </c>
      <c r="H7970" t="s">
        <v>27</v>
      </c>
      <c r="I7970" t="s">
        <v>28</v>
      </c>
      <c r="J7970" t="s">
        <v>224</v>
      </c>
      <c r="K7970" t="s">
        <v>225</v>
      </c>
      <c r="L7970" t="s">
        <v>1880</v>
      </c>
      <c r="M7970" t="s">
        <v>1881</v>
      </c>
      <c r="N7970" t="s">
        <v>15096</v>
      </c>
      <c r="O7970" t="s">
        <v>15097</v>
      </c>
      <c r="P7970" t="s">
        <v>46</v>
      </c>
      <c r="Q7970" t="s">
        <v>118</v>
      </c>
      <c r="R7970" t="s">
        <v>3829</v>
      </c>
      <c r="S7970">
        <v>139.89500000000001</v>
      </c>
      <c r="T7970">
        <v>97.125</v>
      </c>
      <c r="U7970">
        <v>0</v>
      </c>
      <c r="V7970">
        <v>0.67</v>
      </c>
      <c r="W7970">
        <v>69.965000000000003</v>
      </c>
      <c r="X7970">
        <v>-369.01900000000001</v>
      </c>
    </row>
    <row r="7971" spans="1:24">
      <c r="A7971">
        <v>25778</v>
      </c>
      <c r="B7971" t="s">
        <v>15098</v>
      </c>
      <c r="C7971" s="1">
        <v>41239</v>
      </c>
      <c r="D7971" t="s">
        <v>147</v>
      </c>
      <c r="E7971">
        <v>29</v>
      </c>
      <c r="F7971" s="1">
        <v>41240</v>
      </c>
      <c r="G7971" t="s">
        <v>76</v>
      </c>
      <c r="H7971" t="s">
        <v>77</v>
      </c>
      <c r="I7971" t="s">
        <v>97</v>
      </c>
      <c r="J7971" t="s">
        <v>29</v>
      </c>
      <c r="K7971" t="s">
        <v>30</v>
      </c>
      <c r="L7971" t="s">
        <v>7582</v>
      </c>
      <c r="M7971" t="s">
        <v>7583</v>
      </c>
      <c r="N7971" t="s">
        <v>15099</v>
      </c>
      <c r="O7971" t="s">
        <v>15100</v>
      </c>
      <c r="P7971" t="s">
        <v>35</v>
      </c>
      <c r="Q7971" t="s">
        <v>140</v>
      </c>
      <c r="R7971" t="s">
        <v>719</v>
      </c>
      <c r="S7971">
        <v>45234.805</v>
      </c>
      <c r="T7971">
        <v>1753.43</v>
      </c>
      <c r="U7971">
        <v>0.05</v>
      </c>
      <c r="V7971">
        <v>0.38</v>
      </c>
      <c r="W7971">
        <v>98.49</v>
      </c>
      <c r="X7971">
        <v>31212.015449999999</v>
      </c>
    </row>
    <row r="7972" spans="1:24">
      <c r="A7972">
        <v>25779</v>
      </c>
      <c r="B7972" t="s">
        <v>15101</v>
      </c>
      <c r="C7972" s="1">
        <v>41901</v>
      </c>
      <c r="D7972" t="s">
        <v>39</v>
      </c>
      <c r="E7972">
        <v>1</v>
      </c>
      <c r="F7972" s="1">
        <v>41903</v>
      </c>
      <c r="G7972" t="s">
        <v>26</v>
      </c>
      <c r="H7972" t="s">
        <v>51</v>
      </c>
      <c r="I7972" t="s">
        <v>97</v>
      </c>
      <c r="J7972" t="s">
        <v>64</v>
      </c>
      <c r="K7972" t="s">
        <v>65</v>
      </c>
      <c r="L7972" t="s">
        <v>14109</v>
      </c>
      <c r="M7972" t="s">
        <v>14110</v>
      </c>
      <c r="N7972" t="s">
        <v>14111</v>
      </c>
      <c r="O7972" t="s">
        <v>14112</v>
      </c>
      <c r="P7972" t="s">
        <v>82</v>
      </c>
      <c r="Q7972" t="s">
        <v>177</v>
      </c>
      <c r="R7972" t="s">
        <v>7039</v>
      </c>
      <c r="S7972">
        <v>30.274999999999999</v>
      </c>
      <c r="T7972">
        <v>24.43</v>
      </c>
      <c r="U7972">
        <v>0.04</v>
      </c>
      <c r="V7972">
        <v>0.37</v>
      </c>
      <c r="W7972">
        <v>9.9049999999999994</v>
      </c>
      <c r="X7972">
        <v>188.89500000000001</v>
      </c>
    </row>
    <row r="7973" spans="1:24">
      <c r="A7973">
        <v>2578</v>
      </c>
      <c r="B7973" t="s">
        <v>15102</v>
      </c>
      <c r="C7973" s="1">
        <v>41914</v>
      </c>
      <c r="D7973" t="s">
        <v>25</v>
      </c>
      <c r="E7973">
        <v>88</v>
      </c>
      <c r="F7973" s="1">
        <v>41916</v>
      </c>
      <c r="G7973" t="s">
        <v>76</v>
      </c>
      <c r="H7973" t="s">
        <v>77</v>
      </c>
      <c r="I7973" t="s">
        <v>86</v>
      </c>
      <c r="J7973" t="s">
        <v>40</v>
      </c>
      <c r="K7973" t="s">
        <v>41</v>
      </c>
      <c r="L7973" t="s">
        <v>42</v>
      </c>
      <c r="M7973" t="s">
        <v>208</v>
      </c>
      <c r="N7973" t="s">
        <v>209</v>
      </c>
      <c r="O7973" t="s">
        <v>210</v>
      </c>
      <c r="P7973" t="s">
        <v>82</v>
      </c>
      <c r="Q7973" t="s">
        <v>83</v>
      </c>
      <c r="R7973" t="s">
        <v>7076</v>
      </c>
      <c r="S7973">
        <v>36063.055</v>
      </c>
      <c r="T7973">
        <v>388.43</v>
      </c>
      <c r="U7973">
        <v>0.02</v>
      </c>
      <c r="V7973">
        <v>0.71</v>
      </c>
      <c r="W7973">
        <v>105</v>
      </c>
      <c r="X7973">
        <v>442.08499999999998</v>
      </c>
    </row>
    <row r="7974" spans="1:24">
      <c r="A7974">
        <v>25780</v>
      </c>
      <c r="B7974" t="s">
        <v>15103</v>
      </c>
      <c r="C7974" s="1">
        <v>41906</v>
      </c>
      <c r="D7974" t="s">
        <v>25</v>
      </c>
      <c r="E7974">
        <v>17</v>
      </c>
      <c r="F7974" s="1">
        <v>41908</v>
      </c>
      <c r="G7974" t="s">
        <v>26</v>
      </c>
      <c r="H7974" t="s">
        <v>27</v>
      </c>
      <c r="I7974" t="s">
        <v>97</v>
      </c>
      <c r="J7974" t="s">
        <v>40</v>
      </c>
      <c r="K7974" t="s">
        <v>41</v>
      </c>
      <c r="L7974" t="s">
        <v>3115</v>
      </c>
      <c r="M7974" t="s">
        <v>3116</v>
      </c>
      <c r="N7974" t="s">
        <v>3440</v>
      </c>
      <c r="O7974" t="s">
        <v>3441</v>
      </c>
      <c r="P7974" t="s">
        <v>35</v>
      </c>
      <c r="Q7974" t="s">
        <v>36</v>
      </c>
      <c r="R7974" t="s">
        <v>5134</v>
      </c>
      <c r="S7974">
        <v>6619.165</v>
      </c>
      <c r="T7974">
        <v>440.96499999999997</v>
      </c>
      <c r="U7974">
        <v>0.02</v>
      </c>
      <c r="V7974">
        <v>0.55000000000000004</v>
      </c>
      <c r="W7974">
        <v>31.465</v>
      </c>
      <c r="X7974">
        <v>-93.59</v>
      </c>
    </row>
    <row r="7975" spans="1:24">
      <c r="A7975">
        <v>25781</v>
      </c>
      <c r="B7975" t="s">
        <v>15104</v>
      </c>
      <c r="C7975" s="1">
        <v>41835</v>
      </c>
      <c r="D7975" t="s">
        <v>39</v>
      </c>
      <c r="E7975">
        <v>18</v>
      </c>
      <c r="F7975" s="1">
        <v>41837</v>
      </c>
      <c r="G7975" t="s">
        <v>26</v>
      </c>
      <c r="H7975" t="s">
        <v>96</v>
      </c>
      <c r="I7975" t="s">
        <v>86</v>
      </c>
      <c r="J7975" t="s">
        <v>29</v>
      </c>
      <c r="K7975" t="s">
        <v>30</v>
      </c>
      <c r="L7975" t="s">
        <v>5736</v>
      </c>
      <c r="M7975" t="s">
        <v>5737</v>
      </c>
      <c r="N7975" t="s">
        <v>15105</v>
      </c>
      <c r="O7975" t="s">
        <v>15106</v>
      </c>
      <c r="P7975" t="s">
        <v>46</v>
      </c>
      <c r="Q7975" t="s">
        <v>175</v>
      </c>
      <c r="R7975" t="s">
        <v>2533</v>
      </c>
      <c r="S7975">
        <v>217</v>
      </c>
      <c r="T7975">
        <v>11.515000000000001</v>
      </c>
      <c r="U7975">
        <v>0.02</v>
      </c>
      <c r="V7975">
        <v>0.4</v>
      </c>
      <c r="W7975">
        <v>4.7249999999999996</v>
      </c>
      <c r="X7975">
        <v>-353.08909999999997</v>
      </c>
    </row>
    <row r="7976" spans="1:24">
      <c r="A7976">
        <v>25782</v>
      </c>
      <c r="B7976" t="s">
        <v>15104</v>
      </c>
      <c r="C7976" s="1">
        <v>41835</v>
      </c>
      <c r="D7976" t="s">
        <v>39</v>
      </c>
      <c r="E7976">
        <v>8</v>
      </c>
      <c r="F7976" s="1">
        <v>41836</v>
      </c>
      <c r="G7976" t="s">
        <v>26</v>
      </c>
      <c r="H7976" t="s">
        <v>27</v>
      </c>
      <c r="I7976" t="s">
        <v>86</v>
      </c>
      <c r="J7976" t="s">
        <v>40</v>
      </c>
      <c r="K7976" t="s">
        <v>217</v>
      </c>
      <c r="L7976" t="s">
        <v>10213</v>
      </c>
      <c r="M7976" t="s">
        <v>10214</v>
      </c>
      <c r="N7976" t="s">
        <v>10215</v>
      </c>
      <c r="O7976" t="s">
        <v>10216</v>
      </c>
      <c r="P7976" t="s">
        <v>82</v>
      </c>
      <c r="Q7976" t="s">
        <v>177</v>
      </c>
      <c r="R7976" t="s">
        <v>8147</v>
      </c>
      <c r="S7976">
        <v>1458.5550000000001</v>
      </c>
      <c r="T7976">
        <v>181.125</v>
      </c>
      <c r="U7976">
        <v>0.02</v>
      </c>
      <c r="V7976">
        <v>0.55000000000000004</v>
      </c>
      <c r="W7976">
        <v>69.965000000000003</v>
      </c>
      <c r="X7976">
        <v>-1221.423</v>
      </c>
    </row>
    <row r="7977" spans="1:24">
      <c r="A7977">
        <v>25783</v>
      </c>
      <c r="B7977" t="s">
        <v>15107</v>
      </c>
      <c r="C7977" s="1">
        <v>41358</v>
      </c>
      <c r="D7977" t="s">
        <v>62</v>
      </c>
      <c r="E7977">
        <v>7</v>
      </c>
      <c r="F7977" s="1">
        <v>41360</v>
      </c>
      <c r="G7977" t="s">
        <v>26</v>
      </c>
      <c r="H7977" t="s">
        <v>27</v>
      </c>
      <c r="I7977" t="s">
        <v>28</v>
      </c>
      <c r="J7977" t="s">
        <v>40</v>
      </c>
      <c r="K7977" t="s">
        <v>41</v>
      </c>
      <c r="L7977" t="s">
        <v>4396</v>
      </c>
      <c r="M7977" t="s">
        <v>4397</v>
      </c>
      <c r="N7977" t="s">
        <v>4398</v>
      </c>
      <c r="O7977" t="s">
        <v>4399</v>
      </c>
      <c r="P7977" t="s">
        <v>35</v>
      </c>
      <c r="Q7977" t="s">
        <v>59</v>
      </c>
      <c r="R7977" t="s">
        <v>1005</v>
      </c>
      <c r="S7977">
        <v>398.72</v>
      </c>
      <c r="T7977">
        <v>55.93</v>
      </c>
      <c r="U7977">
        <v>0.03</v>
      </c>
      <c r="V7977">
        <v>0.37</v>
      </c>
      <c r="W7977">
        <v>14</v>
      </c>
      <c r="X7977">
        <v>-46.29618</v>
      </c>
    </row>
    <row r="7978" spans="1:24">
      <c r="A7978">
        <v>25784</v>
      </c>
      <c r="B7978" t="s">
        <v>15107</v>
      </c>
      <c r="C7978" s="1">
        <v>41358</v>
      </c>
      <c r="D7978" t="s">
        <v>62</v>
      </c>
      <c r="E7978">
        <v>6</v>
      </c>
      <c r="F7978" s="1">
        <v>41360</v>
      </c>
      <c r="G7978" t="s">
        <v>155</v>
      </c>
      <c r="H7978" t="s">
        <v>27</v>
      </c>
      <c r="I7978" t="s">
        <v>28</v>
      </c>
      <c r="J7978" t="s">
        <v>40</v>
      </c>
      <c r="K7978" t="s">
        <v>41</v>
      </c>
      <c r="L7978" t="s">
        <v>4396</v>
      </c>
      <c r="M7978" t="s">
        <v>4397</v>
      </c>
      <c r="N7978" t="s">
        <v>4398</v>
      </c>
      <c r="O7978" t="s">
        <v>4399</v>
      </c>
      <c r="P7978" t="s">
        <v>46</v>
      </c>
      <c r="Q7978" t="s">
        <v>73</v>
      </c>
      <c r="R7978" t="s">
        <v>4430</v>
      </c>
      <c r="S7978">
        <v>599.83000000000004</v>
      </c>
      <c r="T7978">
        <v>108.43</v>
      </c>
      <c r="U7978">
        <v>0.1</v>
      </c>
      <c r="V7978">
        <v>0.4</v>
      </c>
      <c r="W7978">
        <v>17.815000000000001</v>
      </c>
      <c r="X7978">
        <v>-577.51400000000001</v>
      </c>
    </row>
    <row r="7979" spans="1:24">
      <c r="A7979">
        <v>25785</v>
      </c>
      <c r="B7979" t="s">
        <v>15107</v>
      </c>
      <c r="C7979" s="1">
        <v>41358</v>
      </c>
      <c r="D7979" t="s">
        <v>62</v>
      </c>
      <c r="E7979">
        <v>1</v>
      </c>
      <c r="F7979" s="1">
        <v>41361</v>
      </c>
      <c r="G7979" t="s">
        <v>26</v>
      </c>
      <c r="H7979" t="s">
        <v>27</v>
      </c>
      <c r="I7979" t="s">
        <v>28</v>
      </c>
      <c r="J7979" t="s">
        <v>64</v>
      </c>
      <c r="K7979" t="s">
        <v>126</v>
      </c>
      <c r="L7979" t="s">
        <v>1529</v>
      </c>
      <c r="M7979" t="s">
        <v>1530</v>
      </c>
      <c r="N7979" t="s">
        <v>15108</v>
      </c>
      <c r="O7979" t="s">
        <v>15109</v>
      </c>
      <c r="P7979" t="s">
        <v>46</v>
      </c>
      <c r="Q7979" t="s">
        <v>70</v>
      </c>
      <c r="R7979" t="s">
        <v>6396</v>
      </c>
      <c r="S7979">
        <v>284.375</v>
      </c>
      <c r="T7979">
        <v>284.62</v>
      </c>
      <c r="U7979">
        <v>0.03</v>
      </c>
      <c r="V7979">
        <v>0.56999999999999995</v>
      </c>
      <c r="W7979">
        <v>3.4649999999999999</v>
      </c>
      <c r="X7979">
        <v>-150.62354999999999</v>
      </c>
    </row>
    <row r="7980" spans="1:24">
      <c r="A7980">
        <v>25786</v>
      </c>
      <c r="B7980" t="s">
        <v>15110</v>
      </c>
      <c r="C7980" s="1">
        <v>40576</v>
      </c>
      <c r="D7980" t="s">
        <v>39</v>
      </c>
      <c r="E7980">
        <v>12</v>
      </c>
      <c r="F7980" s="1">
        <v>40578</v>
      </c>
      <c r="G7980" t="s">
        <v>76</v>
      </c>
      <c r="H7980" t="s">
        <v>77</v>
      </c>
      <c r="I7980" t="s">
        <v>28</v>
      </c>
      <c r="J7980" t="s">
        <v>87</v>
      </c>
      <c r="K7980" t="s">
        <v>88</v>
      </c>
      <c r="L7980" t="s">
        <v>1327</v>
      </c>
      <c r="M7980" t="s">
        <v>1328</v>
      </c>
      <c r="N7980" t="s">
        <v>15111</v>
      </c>
      <c r="O7980" t="s">
        <v>15112</v>
      </c>
      <c r="P7980" t="s">
        <v>82</v>
      </c>
      <c r="Q7980" t="s">
        <v>83</v>
      </c>
      <c r="R7980" t="s">
        <v>357</v>
      </c>
      <c r="S7980">
        <v>4901.8549999999996</v>
      </c>
      <c r="T7980">
        <v>430.46499999999997</v>
      </c>
      <c r="U7980">
        <v>0.09</v>
      </c>
      <c r="V7980">
        <v>0.74</v>
      </c>
      <c r="W7980">
        <v>245.7</v>
      </c>
      <c r="X7980">
        <v>-8492.9249999999993</v>
      </c>
    </row>
    <row r="7981" spans="1:24">
      <c r="A7981">
        <v>25787</v>
      </c>
      <c r="B7981" t="s">
        <v>15113</v>
      </c>
      <c r="C7981" s="1">
        <v>41366</v>
      </c>
      <c r="D7981" t="s">
        <v>62</v>
      </c>
      <c r="E7981">
        <v>8</v>
      </c>
      <c r="F7981" s="1">
        <v>41368</v>
      </c>
      <c r="G7981" t="s">
        <v>155</v>
      </c>
      <c r="H7981" t="s">
        <v>27</v>
      </c>
      <c r="I7981" t="s">
        <v>28</v>
      </c>
      <c r="J7981" t="s">
        <v>224</v>
      </c>
      <c r="K7981" t="s">
        <v>225</v>
      </c>
      <c r="L7981" t="s">
        <v>3241</v>
      </c>
      <c r="M7981" t="s">
        <v>3242</v>
      </c>
      <c r="N7981" t="s">
        <v>9049</v>
      </c>
      <c r="O7981" t="s">
        <v>9050</v>
      </c>
      <c r="P7981" t="s">
        <v>46</v>
      </c>
      <c r="Q7981" t="s">
        <v>110</v>
      </c>
      <c r="R7981" t="s">
        <v>1040</v>
      </c>
      <c r="S7981">
        <v>168.56</v>
      </c>
      <c r="T7981">
        <v>18.48</v>
      </c>
      <c r="U7981">
        <v>0.02</v>
      </c>
      <c r="V7981">
        <v>0.37</v>
      </c>
      <c r="W7981">
        <v>10.465</v>
      </c>
      <c r="X7981">
        <v>58.280250000000002</v>
      </c>
    </row>
    <row r="7982" spans="1:24">
      <c r="A7982">
        <v>25788</v>
      </c>
      <c r="B7982" t="s">
        <v>15114</v>
      </c>
      <c r="C7982" s="1">
        <v>41934</v>
      </c>
      <c r="D7982" t="s">
        <v>39</v>
      </c>
      <c r="E7982">
        <v>5</v>
      </c>
      <c r="F7982" s="1">
        <v>41935</v>
      </c>
      <c r="G7982" t="s">
        <v>26</v>
      </c>
      <c r="H7982" t="s">
        <v>280</v>
      </c>
      <c r="I7982" t="s">
        <v>97</v>
      </c>
      <c r="J7982" t="s">
        <v>29</v>
      </c>
      <c r="K7982" t="s">
        <v>672</v>
      </c>
      <c r="L7982" t="s">
        <v>857</v>
      </c>
      <c r="M7982" t="s">
        <v>858</v>
      </c>
      <c r="N7982" t="s">
        <v>13700</v>
      </c>
      <c r="O7982" t="s">
        <v>13701</v>
      </c>
      <c r="P7982" t="s">
        <v>46</v>
      </c>
      <c r="Q7982" t="s">
        <v>93</v>
      </c>
      <c r="R7982" t="s">
        <v>3478</v>
      </c>
      <c r="S7982">
        <v>28516.355</v>
      </c>
      <c r="T7982">
        <v>5731.3549999999996</v>
      </c>
      <c r="U7982">
        <v>7.0000000000000007E-2</v>
      </c>
      <c r="V7982">
        <v>0.81</v>
      </c>
      <c r="W7982">
        <v>85.715000000000003</v>
      </c>
      <c r="X7982">
        <v>-2686.2849999999999</v>
      </c>
    </row>
    <row r="7983" spans="1:24">
      <c r="A7983">
        <v>25789</v>
      </c>
      <c r="B7983" t="s">
        <v>15115</v>
      </c>
      <c r="C7983" s="1">
        <v>41567</v>
      </c>
      <c r="D7983" t="s">
        <v>62</v>
      </c>
      <c r="E7983">
        <v>11</v>
      </c>
      <c r="F7983" s="1">
        <v>41568</v>
      </c>
      <c r="G7983" t="s">
        <v>26</v>
      </c>
      <c r="H7983" t="s">
        <v>51</v>
      </c>
      <c r="I7983" t="s">
        <v>52</v>
      </c>
      <c r="J7983" t="s">
        <v>29</v>
      </c>
      <c r="K7983" t="s">
        <v>30</v>
      </c>
      <c r="L7983" t="s">
        <v>8299</v>
      </c>
      <c r="M7983" t="s">
        <v>8300</v>
      </c>
      <c r="N7983" t="s">
        <v>8301</v>
      </c>
      <c r="O7983" t="s">
        <v>8302</v>
      </c>
      <c r="P7983" t="s">
        <v>35</v>
      </c>
      <c r="Q7983" t="s">
        <v>36</v>
      </c>
      <c r="R7983" t="s">
        <v>6536</v>
      </c>
      <c r="S7983">
        <v>694.75</v>
      </c>
      <c r="T7983">
        <v>73.465000000000003</v>
      </c>
      <c r="U7983">
        <v>0.02</v>
      </c>
      <c r="V7983">
        <v>0.83</v>
      </c>
      <c r="W7983">
        <v>3.4649999999999999</v>
      </c>
      <c r="X7983">
        <v>-166.81896</v>
      </c>
    </row>
    <row r="7984" spans="1:24">
      <c r="A7984">
        <v>2579</v>
      </c>
      <c r="B7984" t="s">
        <v>15102</v>
      </c>
      <c r="C7984" s="1">
        <v>41914</v>
      </c>
      <c r="D7984" t="s">
        <v>25</v>
      </c>
      <c r="E7984">
        <v>67</v>
      </c>
      <c r="F7984" s="1">
        <v>41916</v>
      </c>
      <c r="G7984" t="s">
        <v>26</v>
      </c>
      <c r="H7984" t="s">
        <v>27</v>
      </c>
      <c r="I7984" t="s">
        <v>86</v>
      </c>
      <c r="J7984" t="s">
        <v>40</v>
      </c>
      <c r="K7984" t="s">
        <v>41</v>
      </c>
      <c r="L7984" t="s">
        <v>42</v>
      </c>
      <c r="M7984" t="s">
        <v>208</v>
      </c>
      <c r="N7984" t="s">
        <v>209</v>
      </c>
      <c r="O7984" t="s">
        <v>210</v>
      </c>
      <c r="P7984" t="s">
        <v>46</v>
      </c>
      <c r="Q7984" t="s">
        <v>201</v>
      </c>
      <c r="R7984" t="s">
        <v>7235</v>
      </c>
      <c r="S7984">
        <v>3054.38</v>
      </c>
      <c r="T7984">
        <v>43.854999999999997</v>
      </c>
      <c r="U7984">
        <v>0.01</v>
      </c>
      <c r="V7984">
        <v>0.38</v>
      </c>
      <c r="W7984">
        <v>1.75</v>
      </c>
      <c r="X7984">
        <v>781.83</v>
      </c>
    </row>
    <row r="7985" spans="1:24">
      <c r="A7985">
        <v>25790</v>
      </c>
      <c r="B7985" t="s">
        <v>15116</v>
      </c>
      <c r="C7985" s="1">
        <v>40724</v>
      </c>
      <c r="D7985" t="s">
        <v>50</v>
      </c>
      <c r="E7985">
        <v>11</v>
      </c>
      <c r="F7985" s="1">
        <v>40726</v>
      </c>
      <c r="G7985" t="s">
        <v>26</v>
      </c>
      <c r="H7985" t="s">
        <v>27</v>
      </c>
      <c r="I7985" t="s">
        <v>52</v>
      </c>
      <c r="J7985" t="s">
        <v>224</v>
      </c>
      <c r="K7985" t="s">
        <v>225</v>
      </c>
      <c r="L7985" t="s">
        <v>1655</v>
      </c>
      <c r="M7985" t="s">
        <v>1656</v>
      </c>
      <c r="N7985" t="s">
        <v>5777</v>
      </c>
      <c r="O7985" t="s">
        <v>5778</v>
      </c>
      <c r="P7985" t="s">
        <v>46</v>
      </c>
      <c r="Q7985" t="s">
        <v>118</v>
      </c>
      <c r="R7985" t="s">
        <v>3296</v>
      </c>
      <c r="S7985">
        <v>431.13</v>
      </c>
      <c r="T7985">
        <v>39.515000000000001</v>
      </c>
      <c r="U7985">
        <v>7.0000000000000007E-2</v>
      </c>
      <c r="V7985">
        <v>0.59</v>
      </c>
      <c r="W7985">
        <v>17.605</v>
      </c>
      <c r="X7985">
        <v>-570.60500000000002</v>
      </c>
    </row>
    <row r="7986" spans="1:24">
      <c r="A7986">
        <v>25791</v>
      </c>
      <c r="B7986" t="s">
        <v>15117</v>
      </c>
      <c r="C7986" s="1">
        <v>41975</v>
      </c>
      <c r="D7986" t="s">
        <v>39</v>
      </c>
      <c r="E7986">
        <v>18</v>
      </c>
      <c r="F7986" s="1">
        <v>41976</v>
      </c>
      <c r="G7986" t="s">
        <v>76</v>
      </c>
      <c r="H7986" t="s">
        <v>77</v>
      </c>
      <c r="I7986" t="s">
        <v>86</v>
      </c>
      <c r="J7986" t="s">
        <v>87</v>
      </c>
      <c r="K7986" t="s">
        <v>394</v>
      </c>
      <c r="L7986" t="s">
        <v>13452</v>
      </c>
      <c r="M7986" t="s">
        <v>13453</v>
      </c>
      <c r="N7986" t="s">
        <v>13454</v>
      </c>
      <c r="O7986" t="s">
        <v>13455</v>
      </c>
      <c r="P7986" t="s">
        <v>82</v>
      </c>
      <c r="Q7986" t="s">
        <v>83</v>
      </c>
      <c r="R7986" t="s">
        <v>1669</v>
      </c>
      <c r="S7986">
        <v>30731.68</v>
      </c>
      <c r="T7986">
        <v>1753.43</v>
      </c>
      <c r="U7986">
        <v>0.09</v>
      </c>
      <c r="V7986">
        <v>0.6</v>
      </c>
      <c r="W7986">
        <v>91</v>
      </c>
      <c r="X7986">
        <v>21204.859199999999</v>
      </c>
    </row>
    <row r="7987" spans="1:24">
      <c r="A7987">
        <v>25792</v>
      </c>
      <c r="B7987" t="s">
        <v>15117</v>
      </c>
      <c r="C7987" s="1">
        <v>41975</v>
      </c>
      <c r="D7987" t="s">
        <v>39</v>
      </c>
      <c r="E7987">
        <v>21</v>
      </c>
      <c r="F7987" s="1">
        <v>41977</v>
      </c>
      <c r="G7987" t="s">
        <v>76</v>
      </c>
      <c r="H7987" t="s">
        <v>256</v>
      </c>
      <c r="I7987" t="s">
        <v>86</v>
      </c>
      <c r="J7987" t="s">
        <v>87</v>
      </c>
      <c r="K7987" t="s">
        <v>394</v>
      </c>
      <c r="L7987" t="s">
        <v>13452</v>
      </c>
      <c r="M7987" t="s">
        <v>13453</v>
      </c>
      <c r="N7987" t="s">
        <v>13454</v>
      </c>
      <c r="O7987" t="s">
        <v>13455</v>
      </c>
      <c r="P7987" t="s">
        <v>82</v>
      </c>
      <c r="Q7987" t="s">
        <v>260</v>
      </c>
      <c r="R7987" t="s">
        <v>5163</v>
      </c>
      <c r="S7987">
        <v>34729.974999999999</v>
      </c>
      <c r="T7987">
        <v>1928.43</v>
      </c>
      <c r="U7987">
        <v>0.01</v>
      </c>
      <c r="V7987">
        <v>0.66</v>
      </c>
      <c r="W7987">
        <v>226.065</v>
      </c>
      <c r="X7987">
        <v>-1565.9067585</v>
      </c>
    </row>
    <row r="7988" spans="1:24">
      <c r="A7988">
        <v>25793</v>
      </c>
      <c r="B7988" t="s">
        <v>15118</v>
      </c>
      <c r="C7988" s="1">
        <v>41762</v>
      </c>
      <c r="D7988" t="s">
        <v>62</v>
      </c>
      <c r="E7988">
        <v>14</v>
      </c>
      <c r="F7988" s="1">
        <v>41763</v>
      </c>
      <c r="G7988" t="s">
        <v>26</v>
      </c>
      <c r="H7988" t="s">
        <v>27</v>
      </c>
      <c r="I7988" t="s">
        <v>28</v>
      </c>
      <c r="J7988" t="s">
        <v>87</v>
      </c>
      <c r="K7988" t="s">
        <v>394</v>
      </c>
      <c r="L7988" t="s">
        <v>6861</v>
      </c>
      <c r="M7988" t="s">
        <v>6862</v>
      </c>
      <c r="N7988" t="s">
        <v>6863</v>
      </c>
      <c r="O7988" t="s">
        <v>6864</v>
      </c>
      <c r="P7988" t="s">
        <v>46</v>
      </c>
      <c r="Q7988" t="s">
        <v>47</v>
      </c>
      <c r="R7988" t="s">
        <v>1681</v>
      </c>
      <c r="S7988">
        <v>425.6</v>
      </c>
      <c r="T7988">
        <v>30.59</v>
      </c>
      <c r="U7988">
        <v>0.01</v>
      </c>
      <c r="V7988">
        <v>0.38</v>
      </c>
      <c r="W7988">
        <v>4.8650000000000002</v>
      </c>
      <c r="X7988">
        <v>293.66399999999999</v>
      </c>
    </row>
    <row r="7989" spans="1:24">
      <c r="A7989">
        <v>25794</v>
      </c>
      <c r="B7989" t="s">
        <v>15119</v>
      </c>
      <c r="C7989" s="1">
        <v>41878</v>
      </c>
      <c r="D7989" t="s">
        <v>62</v>
      </c>
      <c r="E7989">
        <v>16</v>
      </c>
      <c r="F7989" s="1">
        <v>41880</v>
      </c>
      <c r="G7989" t="s">
        <v>76</v>
      </c>
      <c r="H7989" t="s">
        <v>256</v>
      </c>
      <c r="I7989" t="s">
        <v>86</v>
      </c>
      <c r="J7989" t="s">
        <v>53</v>
      </c>
      <c r="K7989" t="s">
        <v>54</v>
      </c>
      <c r="L7989" t="s">
        <v>12699</v>
      </c>
      <c r="M7989" t="s">
        <v>12700</v>
      </c>
      <c r="N7989" t="s">
        <v>12701</v>
      </c>
      <c r="O7989" t="s">
        <v>12702</v>
      </c>
      <c r="P7989" t="s">
        <v>82</v>
      </c>
      <c r="Q7989" t="s">
        <v>260</v>
      </c>
      <c r="R7989" t="s">
        <v>1232</v>
      </c>
      <c r="S7989">
        <v>9837.9050000000007</v>
      </c>
      <c r="T7989">
        <v>765.625</v>
      </c>
      <c r="U7989">
        <v>0.08</v>
      </c>
      <c r="V7989">
        <v>0.77</v>
      </c>
      <c r="W7989">
        <v>243.74</v>
      </c>
      <c r="X7989">
        <v>-6865.7388799999999</v>
      </c>
    </row>
    <row r="7990" spans="1:24">
      <c r="A7990">
        <v>25795</v>
      </c>
      <c r="B7990" t="s">
        <v>15120</v>
      </c>
      <c r="C7990" s="1">
        <v>40624</v>
      </c>
      <c r="D7990" t="s">
        <v>50</v>
      </c>
      <c r="E7990">
        <v>8</v>
      </c>
      <c r="F7990" s="1">
        <v>40625</v>
      </c>
      <c r="G7990" t="s">
        <v>76</v>
      </c>
      <c r="H7990" t="s">
        <v>77</v>
      </c>
      <c r="I7990" t="s">
        <v>28</v>
      </c>
      <c r="J7990" t="s">
        <v>29</v>
      </c>
      <c r="K7990" t="s">
        <v>30</v>
      </c>
      <c r="L7990" t="s">
        <v>560</v>
      </c>
      <c r="M7990" t="s">
        <v>561</v>
      </c>
      <c r="N7990" t="s">
        <v>13163</v>
      </c>
      <c r="O7990" t="s">
        <v>13164</v>
      </c>
      <c r="P7990" t="s">
        <v>35</v>
      </c>
      <c r="Q7990" t="s">
        <v>140</v>
      </c>
      <c r="R7990" t="s">
        <v>880</v>
      </c>
      <c r="S7990">
        <v>4249.1049999999996</v>
      </c>
      <c r="T7990">
        <v>509.07499999999999</v>
      </c>
      <c r="U7990">
        <v>0.01</v>
      </c>
      <c r="V7990">
        <v>0.56000000000000005</v>
      </c>
      <c r="W7990">
        <v>62.475000000000001</v>
      </c>
      <c r="X7990">
        <v>2931.8824500000001</v>
      </c>
    </row>
    <row r="7991" spans="1:24">
      <c r="A7991">
        <v>25796</v>
      </c>
      <c r="B7991" t="s">
        <v>15121</v>
      </c>
      <c r="C7991" s="1">
        <v>41953</v>
      </c>
      <c r="D7991" t="s">
        <v>50</v>
      </c>
      <c r="E7991">
        <v>5</v>
      </c>
      <c r="F7991" s="1">
        <v>41954</v>
      </c>
      <c r="G7991" t="s">
        <v>26</v>
      </c>
      <c r="H7991" t="s">
        <v>27</v>
      </c>
      <c r="I7991" t="s">
        <v>28</v>
      </c>
      <c r="J7991" t="s">
        <v>40</v>
      </c>
      <c r="K7991" t="s">
        <v>41</v>
      </c>
      <c r="L7991" t="s">
        <v>9540</v>
      </c>
      <c r="M7991" t="s">
        <v>9541</v>
      </c>
      <c r="N7991" t="s">
        <v>11593</v>
      </c>
      <c r="O7991" t="s">
        <v>11594</v>
      </c>
      <c r="P7991" t="s">
        <v>82</v>
      </c>
      <c r="Q7991" t="s">
        <v>177</v>
      </c>
      <c r="R7991" t="s">
        <v>8147</v>
      </c>
      <c r="S7991">
        <v>943.63499999999999</v>
      </c>
      <c r="T7991">
        <v>181.125</v>
      </c>
      <c r="U7991">
        <v>0.06</v>
      </c>
      <c r="V7991">
        <v>0.55000000000000004</v>
      </c>
      <c r="W7991">
        <v>69.965000000000003</v>
      </c>
      <c r="X7991">
        <v>651.10815000000002</v>
      </c>
    </row>
    <row r="7992" spans="1:24">
      <c r="A7992">
        <v>25797</v>
      </c>
      <c r="B7992" t="s">
        <v>15121</v>
      </c>
      <c r="C7992" s="1">
        <v>41953</v>
      </c>
      <c r="D7992" t="s">
        <v>50</v>
      </c>
      <c r="E7992">
        <v>1</v>
      </c>
      <c r="F7992" s="1">
        <v>41955</v>
      </c>
      <c r="G7992" t="s">
        <v>155</v>
      </c>
      <c r="H7992" t="s">
        <v>27</v>
      </c>
      <c r="I7992" t="s">
        <v>28</v>
      </c>
      <c r="J7992" t="s">
        <v>40</v>
      </c>
      <c r="K7992" t="s">
        <v>41</v>
      </c>
      <c r="L7992" t="s">
        <v>9540</v>
      </c>
      <c r="M7992" t="s">
        <v>9541</v>
      </c>
      <c r="N7992" t="s">
        <v>11593</v>
      </c>
      <c r="O7992" t="s">
        <v>11594</v>
      </c>
      <c r="P7992" t="s">
        <v>35</v>
      </c>
      <c r="Q7992" t="s">
        <v>36</v>
      </c>
      <c r="R7992" t="s">
        <v>1994</v>
      </c>
      <c r="S7992">
        <v>230.125</v>
      </c>
      <c r="T7992">
        <v>230.965</v>
      </c>
      <c r="U7992">
        <v>0.1</v>
      </c>
      <c r="V7992">
        <v>0.59</v>
      </c>
      <c r="W7992">
        <v>13.965</v>
      </c>
      <c r="X7992">
        <v>158.78625</v>
      </c>
    </row>
    <row r="7993" spans="1:24">
      <c r="A7993">
        <v>25798</v>
      </c>
      <c r="B7993" t="s">
        <v>15122</v>
      </c>
      <c r="C7993" s="1">
        <v>41708</v>
      </c>
      <c r="D7993" t="s">
        <v>62</v>
      </c>
      <c r="E7993">
        <v>7</v>
      </c>
      <c r="F7993" s="1">
        <v>41709</v>
      </c>
      <c r="G7993" t="s">
        <v>76</v>
      </c>
      <c r="H7993" t="s">
        <v>77</v>
      </c>
      <c r="I7993" t="s">
        <v>97</v>
      </c>
      <c r="J7993" t="s">
        <v>64</v>
      </c>
      <c r="K7993" t="s">
        <v>126</v>
      </c>
      <c r="L7993" t="s">
        <v>936</v>
      </c>
      <c r="M7993" t="s">
        <v>937</v>
      </c>
      <c r="N7993" t="s">
        <v>12530</v>
      </c>
      <c r="O7993" t="s">
        <v>12531</v>
      </c>
      <c r="P7993" t="s">
        <v>82</v>
      </c>
      <c r="Q7993" t="s">
        <v>83</v>
      </c>
      <c r="R7993" t="s">
        <v>2092</v>
      </c>
      <c r="S7993">
        <v>3838.17</v>
      </c>
      <c r="T7993">
        <v>563.42999999999995</v>
      </c>
      <c r="U7993">
        <v>0.08</v>
      </c>
      <c r="V7993">
        <v>0.62</v>
      </c>
      <c r="W7993">
        <v>105</v>
      </c>
      <c r="X7993">
        <v>1316.7349999999999</v>
      </c>
    </row>
    <row r="7994" spans="1:24">
      <c r="A7994">
        <v>25799</v>
      </c>
      <c r="B7994" t="s">
        <v>15123</v>
      </c>
      <c r="C7994" s="1">
        <v>41319</v>
      </c>
      <c r="D7994" t="s">
        <v>50</v>
      </c>
      <c r="E7994">
        <v>2</v>
      </c>
      <c r="F7994" s="1">
        <v>41321</v>
      </c>
      <c r="G7994" t="s">
        <v>76</v>
      </c>
      <c r="H7994" t="s">
        <v>77</v>
      </c>
      <c r="I7994" t="s">
        <v>97</v>
      </c>
      <c r="J7994" t="s">
        <v>29</v>
      </c>
      <c r="K7994" t="s">
        <v>30</v>
      </c>
      <c r="L7994" t="s">
        <v>13583</v>
      </c>
      <c r="M7994" t="s">
        <v>13584</v>
      </c>
      <c r="N7994" t="s">
        <v>13585</v>
      </c>
      <c r="O7994" t="s">
        <v>13586</v>
      </c>
      <c r="P7994" t="s">
        <v>82</v>
      </c>
      <c r="Q7994" t="s">
        <v>83</v>
      </c>
      <c r="R7994" t="s">
        <v>357</v>
      </c>
      <c r="S7994">
        <v>968.66</v>
      </c>
      <c r="T7994">
        <v>430.46499999999997</v>
      </c>
      <c r="U7994">
        <v>0</v>
      </c>
      <c r="V7994">
        <v>0.74</v>
      </c>
      <c r="W7994">
        <v>245.7</v>
      </c>
      <c r="X7994">
        <v>610.38599999999997</v>
      </c>
    </row>
    <row r="7995" spans="1:24">
      <c r="A7995">
        <v>25800</v>
      </c>
      <c r="B7995" t="s">
        <v>15123</v>
      </c>
      <c r="C7995" s="1">
        <v>41319</v>
      </c>
      <c r="D7995" t="s">
        <v>50</v>
      </c>
      <c r="E7995">
        <v>13</v>
      </c>
      <c r="F7995" s="1">
        <v>41321</v>
      </c>
      <c r="G7995" t="s">
        <v>26</v>
      </c>
      <c r="H7995" t="s">
        <v>280</v>
      </c>
      <c r="I7995" t="s">
        <v>97</v>
      </c>
      <c r="J7995" t="s">
        <v>29</v>
      </c>
      <c r="K7995" t="s">
        <v>30</v>
      </c>
      <c r="L7995" t="s">
        <v>13583</v>
      </c>
      <c r="M7995" t="s">
        <v>13584</v>
      </c>
      <c r="N7995" t="s">
        <v>13585</v>
      </c>
      <c r="O7995" t="s">
        <v>13586</v>
      </c>
      <c r="P7995" t="s">
        <v>35</v>
      </c>
      <c r="Q7995" t="s">
        <v>36</v>
      </c>
      <c r="R7995" t="s">
        <v>1893</v>
      </c>
      <c r="S7995">
        <v>846.68499999999995</v>
      </c>
      <c r="T7995">
        <v>73.465000000000003</v>
      </c>
      <c r="U7995">
        <v>0.03</v>
      </c>
      <c r="V7995">
        <v>0.57999999999999996</v>
      </c>
      <c r="W7995">
        <v>16.835000000000001</v>
      </c>
      <c r="X7995">
        <v>-276.899</v>
      </c>
    </row>
    <row r="7996" spans="1:24">
      <c r="A7996">
        <v>25801</v>
      </c>
      <c r="B7996" t="s">
        <v>15124</v>
      </c>
      <c r="C7996" s="1">
        <v>41527</v>
      </c>
      <c r="D7996" t="s">
        <v>62</v>
      </c>
      <c r="E7996">
        <v>1</v>
      </c>
      <c r="F7996" s="1">
        <v>41529</v>
      </c>
      <c r="G7996" t="s">
        <v>76</v>
      </c>
      <c r="H7996" t="s">
        <v>77</v>
      </c>
      <c r="I7996" t="s">
        <v>52</v>
      </c>
      <c r="J7996" t="s">
        <v>64</v>
      </c>
      <c r="K7996" t="s">
        <v>65</v>
      </c>
      <c r="L7996" t="s">
        <v>5276</v>
      </c>
      <c r="M7996" t="s">
        <v>5277</v>
      </c>
      <c r="N7996" t="s">
        <v>15125</v>
      </c>
      <c r="O7996" t="s">
        <v>15126</v>
      </c>
      <c r="P7996" t="s">
        <v>82</v>
      </c>
      <c r="Q7996" t="s">
        <v>83</v>
      </c>
      <c r="R7996" t="s">
        <v>11393</v>
      </c>
      <c r="S7996">
        <v>438.72500000000002</v>
      </c>
      <c r="T7996">
        <v>353.43</v>
      </c>
      <c r="U7996">
        <v>0.03</v>
      </c>
      <c r="V7996">
        <v>0.69</v>
      </c>
      <c r="W7996">
        <v>157.5</v>
      </c>
      <c r="X7996">
        <v>-632.13499999999999</v>
      </c>
    </row>
    <row r="7997" spans="1:24">
      <c r="A7997">
        <v>25802</v>
      </c>
      <c r="B7997" t="s">
        <v>15127</v>
      </c>
      <c r="C7997" s="1">
        <v>41848</v>
      </c>
      <c r="D7997" t="s">
        <v>25</v>
      </c>
      <c r="E7997">
        <v>14</v>
      </c>
      <c r="F7997" s="1">
        <v>41848</v>
      </c>
      <c r="G7997" t="s">
        <v>26</v>
      </c>
      <c r="H7997" t="s">
        <v>96</v>
      </c>
      <c r="I7997" t="s">
        <v>28</v>
      </c>
      <c r="J7997" t="s">
        <v>53</v>
      </c>
      <c r="K7997" t="s">
        <v>436</v>
      </c>
      <c r="L7997" t="s">
        <v>2773</v>
      </c>
      <c r="M7997" t="s">
        <v>2774</v>
      </c>
      <c r="N7997" t="s">
        <v>10531</v>
      </c>
      <c r="O7997" t="s">
        <v>10532</v>
      </c>
      <c r="P7997" t="s">
        <v>82</v>
      </c>
      <c r="Q7997" t="s">
        <v>177</v>
      </c>
      <c r="R7997" t="s">
        <v>3547</v>
      </c>
      <c r="S7997">
        <v>3330.46</v>
      </c>
      <c r="T7997">
        <v>247.48500000000001</v>
      </c>
      <c r="U7997">
        <v>0.08</v>
      </c>
      <c r="V7997">
        <v>0.78</v>
      </c>
      <c r="W7997">
        <v>131.53</v>
      </c>
      <c r="X7997">
        <v>-2631.5805599999999</v>
      </c>
    </row>
    <row r="7998" spans="1:24">
      <c r="A7998">
        <v>25803</v>
      </c>
      <c r="B7998" t="s">
        <v>15128</v>
      </c>
      <c r="C7998" s="1">
        <v>41287</v>
      </c>
      <c r="D7998" t="s">
        <v>39</v>
      </c>
      <c r="E7998">
        <v>8</v>
      </c>
      <c r="F7998" s="1">
        <v>41288</v>
      </c>
      <c r="G7998" t="s">
        <v>155</v>
      </c>
      <c r="H7998" t="s">
        <v>63</v>
      </c>
      <c r="I7998" t="s">
        <v>28</v>
      </c>
      <c r="J7998" t="s">
        <v>87</v>
      </c>
      <c r="K7998" t="s">
        <v>394</v>
      </c>
      <c r="L7998" t="s">
        <v>15129</v>
      </c>
      <c r="M7998" t="s">
        <v>15130</v>
      </c>
      <c r="N7998" t="s">
        <v>15131</v>
      </c>
      <c r="O7998" t="s">
        <v>15132</v>
      </c>
      <c r="P7998" t="s">
        <v>82</v>
      </c>
      <c r="Q7998" t="s">
        <v>177</v>
      </c>
      <c r="R7998" t="s">
        <v>1245</v>
      </c>
      <c r="S7998">
        <v>2860.2</v>
      </c>
      <c r="T7998">
        <v>368.51499999999999</v>
      </c>
      <c r="U7998">
        <v>0.04</v>
      </c>
      <c r="V7998">
        <v>0.79</v>
      </c>
      <c r="W7998">
        <v>35.42</v>
      </c>
      <c r="X7998">
        <v>1219.3440000000001</v>
      </c>
    </row>
    <row r="7999" spans="1:24">
      <c r="A7999">
        <v>25804</v>
      </c>
      <c r="B7999" t="s">
        <v>15133</v>
      </c>
      <c r="C7999" s="1">
        <v>41868</v>
      </c>
      <c r="D7999" t="s">
        <v>147</v>
      </c>
      <c r="E7999">
        <v>6</v>
      </c>
      <c r="F7999" s="1">
        <v>41868</v>
      </c>
      <c r="G7999" t="s">
        <v>26</v>
      </c>
      <c r="H7999" t="s">
        <v>27</v>
      </c>
      <c r="I7999" t="s">
        <v>97</v>
      </c>
      <c r="J7999" t="s">
        <v>40</v>
      </c>
      <c r="K7999" t="s">
        <v>217</v>
      </c>
      <c r="L7999" t="s">
        <v>704</v>
      </c>
      <c r="M7999" t="s">
        <v>705</v>
      </c>
      <c r="N7999" t="s">
        <v>14139</v>
      </c>
      <c r="O7999" t="s">
        <v>14140</v>
      </c>
      <c r="P7999" t="s">
        <v>46</v>
      </c>
      <c r="Q7999" t="s">
        <v>73</v>
      </c>
      <c r="R7999" t="s">
        <v>726</v>
      </c>
      <c r="S7999">
        <v>112.7</v>
      </c>
      <c r="T7999">
        <v>17.43</v>
      </c>
      <c r="U7999">
        <v>0.04</v>
      </c>
      <c r="V7999">
        <v>0.38</v>
      </c>
      <c r="W7999">
        <v>17.010000000000002</v>
      </c>
      <c r="X7999">
        <v>-37.411639999999998</v>
      </c>
    </row>
    <row r="8000" spans="1:24">
      <c r="A8000">
        <v>25805</v>
      </c>
      <c r="B8000" t="s">
        <v>15134</v>
      </c>
      <c r="C8000" s="1">
        <v>41476</v>
      </c>
      <c r="D8000" t="s">
        <v>25</v>
      </c>
      <c r="E8000">
        <v>10</v>
      </c>
      <c r="F8000" s="1">
        <v>41480</v>
      </c>
      <c r="G8000" t="s">
        <v>76</v>
      </c>
      <c r="H8000" t="s">
        <v>256</v>
      </c>
      <c r="I8000" t="s">
        <v>97</v>
      </c>
      <c r="J8000" t="s">
        <v>224</v>
      </c>
      <c r="K8000" t="s">
        <v>387</v>
      </c>
      <c r="L8000" t="s">
        <v>1481</v>
      </c>
      <c r="M8000" t="s">
        <v>1482</v>
      </c>
      <c r="N8000" t="s">
        <v>6257</v>
      </c>
      <c r="O8000" t="s">
        <v>6258</v>
      </c>
      <c r="P8000" t="s">
        <v>82</v>
      </c>
      <c r="Q8000" t="s">
        <v>297</v>
      </c>
      <c r="R8000" t="s">
        <v>3403</v>
      </c>
      <c r="S8000">
        <v>5073.6350000000002</v>
      </c>
      <c r="T8000">
        <v>528.42999999999995</v>
      </c>
      <c r="U8000">
        <v>0.1</v>
      </c>
      <c r="V8000">
        <v>0.65</v>
      </c>
      <c r="W8000">
        <v>231.94499999999999</v>
      </c>
      <c r="X8000">
        <v>-3030.58</v>
      </c>
    </row>
    <row r="8001" spans="1:24">
      <c r="A8001">
        <v>25806</v>
      </c>
      <c r="B8001" t="s">
        <v>15135</v>
      </c>
      <c r="C8001" s="1">
        <v>40744</v>
      </c>
      <c r="D8001" t="s">
        <v>50</v>
      </c>
      <c r="E8001">
        <v>9</v>
      </c>
      <c r="F8001" s="1">
        <v>40744</v>
      </c>
      <c r="G8001" t="s">
        <v>26</v>
      </c>
      <c r="H8001" t="s">
        <v>27</v>
      </c>
      <c r="I8001" t="s">
        <v>28</v>
      </c>
      <c r="J8001" t="s">
        <v>87</v>
      </c>
      <c r="K8001" t="s">
        <v>493</v>
      </c>
      <c r="L8001" t="s">
        <v>5573</v>
      </c>
      <c r="M8001" t="s">
        <v>5574</v>
      </c>
      <c r="N8001" t="s">
        <v>15136</v>
      </c>
      <c r="O8001" t="s">
        <v>15137</v>
      </c>
      <c r="P8001" t="s">
        <v>46</v>
      </c>
      <c r="Q8001" t="s">
        <v>110</v>
      </c>
      <c r="R8001" t="s">
        <v>2673</v>
      </c>
      <c r="S8001">
        <v>232.12</v>
      </c>
      <c r="T8001">
        <v>24.85</v>
      </c>
      <c r="U8001">
        <v>0.02</v>
      </c>
      <c r="V8001">
        <v>0.39</v>
      </c>
      <c r="W8001">
        <v>21.175000000000001</v>
      </c>
      <c r="X8001">
        <v>-232.32300000000001</v>
      </c>
    </row>
    <row r="8002" spans="1:24">
      <c r="A8002">
        <v>25807</v>
      </c>
      <c r="B8002" t="s">
        <v>15138</v>
      </c>
      <c r="C8002" s="1">
        <v>40744</v>
      </c>
      <c r="D8002" t="s">
        <v>50</v>
      </c>
      <c r="E8002">
        <v>6</v>
      </c>
      <c r="F8002" s="1">
        <v>40747</v>
      </c>
      <c r="G8002" t="s">
        <v>26</v>
      </c>
      <c r="H8002" t="s">
        <v>27</v>
      </c>
      <c r="I8002" t="s">
        <v>52</v>
      </c>
      <c r="J8002" t="s">
        <v>53</v>
      </c>
      <c r="K8002" t="s">
        <v>54</v>
      </c>
      <c r="L8002" t="s">
        <v>7162</v>
      </c>
      <c r="M8002" t="s">
        <v>7163</v>
      </c>
      <c r="N8002" t="s">
        <v>15139</v>
      </c>
      <c r="O8002" t="s">
        <v>15140</v>
      </c>
      <c r="P8002" t="s">
        <v>46</v>
      </c>
      <c r="Q8002" t="s">
        <v>110</v>
      </c>
      <c r="R8002" t="s">
        <v>1500</v>
      </c>
      <c r="S8002">
        <v>133.13999999999999</v>
      </c>
      <c r="T8002">
        <v>21.98</v>
      </c>
      <c r="U8002">
        <v>0.05</v>
      </c>
      <c r="V8002">
        <v>0.4</v>
      </c>
      <c r="W8002">
        <v>18.760000000000002</v>
      </c>
      <c r="X8002">
        <v>4.4729999999999999</v>
      </c>
    </row>
    <row r="8003" spans="1:24">
      <c r="A8003">
        <v>25808</v>
      </c>
      <c r="B8003" t="s">
        <v>15138</v>
      </c>
      <c r="C8003" s="1">
        <v>40744</v>
      </c>
      <c r="D8003" t="s">
        <v>50</v>
      </c>
      <c r="E8003">
        <v>14</v>
      </c>
      <c r="F8003" s="1">
        <v>40745</v>
      </c>
      <c r="G8003" t="s">
        <v>26</v>
      </c>
      <c r="H8003" t="s">
        <v>27</v>
      </c>
      <c r="I8003" t="s">
        <v>52</v>
      </c>
      <c r="J8003" t="s">
        <v>53</v>
      </c>
      <c r="K8003" t="s">
        <v>54</v>
      </c>
      <c r="L8003" t="s">
        <v>7162</v>
      </c>
      <c r="M8003" t="s">
        <v>7163</v>
      </c>
      <c r="N8003" t="s">
        <v>15139</v>
      </c>
      <c r="O8003" t="s">
        <v>15140</v>
      </c>
      <c r="P8003" t="s">
        <v>46</v>
      </c>
      <c r="Q8003" t="s">
        <v>201</v>
      </c>
      <c r="R8003" t="s">
        <v>795</v>
      </c>
      <c r="S8003">
        <v>148.85499999999999</v>
      </c>
      <c r="T8003">
        <v>10.78</v>
      </c>
      <c r="U8003">
        <v>0.04</v>
      </c>
      <c r="V8003">
        <v>0.37</v>
      </c>
      <c r="W8003">
        <v>3.4649999999999999</v>
      </c>
      <c r="X8003">
        <v>1485.0150000000001</v>
      </c>
    </row>
    <row r="8004" spans="1:24">
      <c r="A8004">
        <v>25809</v>
      </c>
      <c r="B8004" t="s">
        <v>15141</v>
      </c>
      <c r="C8004" s="1">
        <v>41597</v>
      </c>
      <c r="D8004" t="s">
        <v>25</v>
      </c>
      <c r="E8004">
        <v>41</v>
      </c>
      <c r="F8004" s="1">
        <v>41604</v>
      </c>
      <c r="G8004" t="s">
        <v>76</v>
      </c>
      <c r="H8004" t="s">
        <v>77</v>
      </c>
      <c r="I8004" t="s">
        <v>28</v>
      </c>
      <c r="J8004" t="s">
        <v>29</v>
      </c>
      <c r="K8004" t="s">
        <v>456</v>
      </c>
      <c r="L8004" t="s">
        <v>5510</v>
      </c>
      <c r="M8004" t="s">
        <v>5511</v>
      </c>
      <c r="N8004" t="s">
        <v>11039</v>
      </c>
      <c r="O8004" t="s">
        <v>11040</v>
      </c>
      <c r="P8004" t="s">
        <v>35</v>
      </c>
      <c r="Q8004" t="s">
        <v>140</v>
      </c>
      <c r="R8004" t="s">
        <v>479</v>
      </c>
      <c r="S8004">
        <v>46646.25</v>
      </c>
      <c r="T8004">
        <v>1071.49</v>
      </c>
      <c r="U8004">
        <v>0</v>
      </c>
      <c r="V8004">
        <v>0.56000000000000005</v>
      </c>
      <c r="W8004">
        <v>92.855000000000004</v>
      </c>
      <c r="X8004">
        <v>32185.912499999999</v>
      </c>
    </row>
    <row r="8005" spans="1:24">
      <c r="A8005">
        <v>2581</v>
      </c>
      <c r="B8005" t="s">
        <v>15142</v>
      </c>
      <c r="C8005" s="1">
        <v>41127</v>
      </c>
      <c r="D8005" t="s">
        <v>62</v>
      </c>
      <c r="E8005">
        <v>43</v>
      </c>
      <c r="F8005" s="1">
        <v>41130</v>
      </c>
      <c r="G8005" t="s">
        <v>155</v>
      </c>
      <c r="H8005" t="s">
        <v>27</v>
      </c>
      <c r="I8005" t="s">
        <v>97</v>
      </c>
      <c r="J8005" t="s">
        <v>64</v>
      </c>
      <c r="K8005" t="s">
        <v>126</v>
      </c>
      <c r="L8005" t="s">
        <v>127</v>
      </c>
      <c r="M8005" t="s">
        <v>8739</v>
      </c>
      <c r="N8005" t="s">
        <v>8740</v>
      </c>
      <c r="O8005" t="s">
        <v>8741</v>
      </c>
      <c r="P8005" t="s">
        <v>46</v>
      </c>
      <c r="Q8005" t="s">
        <v>110</v>
      </c>
      <c r="R8005" t="s">
        <v>1870</v>
      </c>
      <c r="S8005">
        <v>2192.61</v>
      </c>
      <c r="T8005">
        <v>50.68</v>
      </c>
      <c r="U8005">
        <v>0.1</v>
      </c>
      <c r="V8005">
        <v>0.38</v>
      </c>
      <c r="W8005">
        <v>22.61</v>
      </c>
      <c r="X8005">
        <v>99.930250000000001</v>
      </c>
    </row>
    <row r="8006" spans="1:24">
      <c r="A8006">
        <v>25810</v>
      </c>
      <c r="B8006" t="s">
        <v>15143</v>
      </c>
      <c r="C8006" s="1">
        <v>41686</v>
      </c>
      <c r="D8006" t="s">
        <v>147</v>
      </c>
      <c r="E8006">
        <v>7</v>
      </c>
      <c r="F8006" s="1">
        <v>41687</v>
      </c>
      <c r="G8006" t="s">
        <v>26</v>
      </c>
      <c r="H8006" t="s">
        <v>27</v>
      </c>
      <c r="I8006" t="s">
        <v>86</v>
      </c>
      <c r="J8006" t="s">
        <v>40</v>
      </c>
      <c r="K8006" t="s">
        <v>217</v>
      </c>
      <c r="L8006" t="s">
        <v>6022</v>
      </c>
      <c r="M8006" t="s">
        <v>6023</v>
      </c>
      <c r="N8006" t="s">
        <v>15144</v>
      </c>
      <c r="O8006" t="s">
        <v>15145</v>
      </c>
      <c r="P8006" t="s">
        <v>46</v>
      </c>
      <c r="Q8006" t="s">
        <v>110</v>
      </c>
      <c r="R8006" t="s">
        <v>2673</v>
      </c>
      <c r="S8006">
        <v>182.73500000000001</v>
      </c>
      <c r="T8006">
        <v>24.85</v>
      </c>
      <c r="U8006">
        <v>0</v>
      </c>
      <c r="V8006">
        <v>0.39</v>
      </c>
      <c r="W8006">
        <v>21.175000000000001</v>
      </c>
      <c r="X8006">
        <v>-210.50749999999999</v>
      </c>
    </row>
    <row r="8007" spans="1:24">
      <c r="A8007">
        <v>25811</v>
      </c>
      <c r="B8007" t="s">
        <v>15146</v>
      </c>
      <c r="C8007" s="1">
        <v>40590</v>
      </c>
      <c r="D8007" t="s">
        <v>147</v>
      </c>
      <c r="E8007">
        <v>10</v>
      </c>
      <c r="F8007" s="1">
        <v>40592</v>
      </c>
      <c r="G8007" t="s">
        <v>155</v>
      </c>
      <c r="H8007" t="s">
        <v>51</v>
      </c>
      <c r="I8007" t="s">
        <v>86</v>
      </c>
      <c r="J8007" t="s">
        <v>40</v>
      </c>
      <c r="K8007" t="s">
        <v>217</v>
      </c>
      <c r="L8007" t="s">
        <v>6022</v>
      </c>
      <c r="M8007" t="s">
        <v>6023</v>
      </c>
      <c r="N8007" t="s">
        <v>15144</v>
      </c>
      <c r="O8007" t="s">
        <v>15145</v>
      </c>
      <c r="P8007" t="s">
        <v>35</v>
      </c>
      <c r="Q8007" t="s">
        <v>59</v>
      </c>
      <c r="R8007" t="s">
        <v>503</v>
      </c>
      <c r="S8007">
        <v>194.88</v>
      </c>
      <c r="T8007">
        <v>17.43</v>
      </c>
      <c r="U8007">
        <v>0.01</v>
      </c>
      <c r="V8007">
        <v>0.64</v>
      </c>
      <c r="W8007">
        <v>16.170000000000002</v>
      </c>
      <c r="X8007">
        <v>-391.02</v>
      </c>
    </row>
    <row r="8008" spans="1:24">
      <c r="A8008">
        <v>25812</v>
      </c>
      <c r="B8008" t="s">
        <v>15143</v>
      </c>
      <c r="C8008" s="1">
        <v>41686</v>
      </c>
      <c r="D8008" t="s">
        <v>147</v>
      </c>
      <c r="E8008">
        <v>6</v>
      </c>
      <c r="F8008" s="1">
        <v>41686</v>
      </c>
      <c r="G8008" t="s">
        <v>26</v>
      </c>
      <c r="H8008" t="s">
        <v>27</v>
      </c>
      <c r="I8008" t="s">
        <v>86</v>
      </c>
      <c r="J8008" t="s">
        <v>87</v>
      </c>
      <c r="K8008" t="s">
        <v>88</v>
      </c>
      <c r="L8008" t="s">
        <v>11429</v>
      </c>
      <c r="M8008" t="s">
        <v>11430</v>
      </c>
      <c r="N8008" t="s">
        <v>11431</v>
      </c>
      <c r="O8008" t="s">
        <v>11432</v>
      </c>
      <c r="P8008" t="s">
        <v>46</v>
      </c>
      <c r="Q8008" t="s">
        <v>47</v>
      </c>
      <c r="R8008" t="s">
        <v>640</v>
      </c>
      <c r="S8008">
        <v>113.33</v>
      </c>
      <c r="T8008">
        <v>19.88</v>
      </c>
      <c r="U8008">
        <v>0.06</v>
      </c>
      <c r="V8008">
        <v>0.38</v>
      </c>
      <c r="W8008">
        <v>4.8650000000000002</v>
      </c>
      <c r="X8008">
        <v>78.197699999999998</v>
      </c>
    </row>
    <row r="8009" spans="1:24">
      <c r="A8009">
        <v>25813</v>
      </c>
      <c r="B8009" t="s">
        <v>15147</v>
      </c>
      <c r="C8009" s="1">
        <v>40872</v>
      </c>
      <c r="D8009" t="s">
        <v>62</v>
      </c>
      <c r="E8009">
        <v>43</v>
      </c>
      <c r="F8009" s="1">
        <v>40875</v>
      </c>
      <c r="G8009" t="s">
        <v>26</v>
      </c>
      <c r="H8009" t="s">
        <v>96</v>
      </c>
      <c r="I8009" t="s">
        <v>86</v>
      </c>
      <c r="J8009" t="s">
        <v>53</v>
      </c>
      <c r="K8009" t="s">
        <v>54</v>
      </c>
      <c r="L8009" t="s">
        <v>4547</v>
      </c>
      <c r="M8009" t="s">
        <v>4548</v>
      </c>
      <c r="N8009" t="s">
        <v>15148</v>
      </c>
      <c r="O8009" t="s">
        <v>15149</v>
      </c>
      <c r="P8009" t="s">
        <v>82</v>
      </c>
      <c r="Q8009" t="s">
        <v>177</v>
      </c>
      <c r="R8009" t="s">
        <v>2805</v>
      </c>
      <c r="S8009">
        <v>1245.72</v>
      </c>
      <c r="T8009">
        <v>26.565000000000001</v>
      </c>
      <c r="U8009">
        <v>0</v>
      </c>
      <c r="V8009">
        <v>0.42</v>
      </c>
      <c r="W8009">
        <v>14</v>
      </c>
      <c r="X8009">
        <v>302.53300000000002</v>
      </c>
    </row>
    <row r="8010" spans="1:24">
      <c r="A8010">
        <v>25814</v>
      </c>
      <c r="B8010" t="s">
        <v>15150</v>
      </c>
      <c r="C8010" s="1">
        <v>41968</v>
      </c>
      <c r="D8010" t="s">
        <v>62</v>
      </c>
      <c r="E8010">
        <v>28</v>
      </c>
      <c r="F8010" s="1">
        <v>41968</v>
      </c>
      <c r="G8010" t="s">
        <v>26</v>
      </c>
      <c r="H8010" t="s">
        <v>27</v>
      </c>
      <c r="I8010" t="s">
        <v>86</v>
      </c>
      <c r="J8010" t="s">
        <v>53</v>
      </c>
      <c r="K8010" t="s">
        <v>54</v>
      </c>
      <c r="L8010" t="s">
        <v>4547</v>
      </c>
      <c r="M8010" t="s">
        <v>4548</v>
      </c>
      <c r="N8010" t="s">
        <v>15148</v>
      </c>
      <c r="O8010" t="s">
        <v>15149</v>
      </c>
      <c r="P8010" t="s">
        <v>46</v>
      </c>
      <c r="Q8010" t="s">
        <v>118</v>
      </c>
      <c r="R8010" t="s">
        <v>2366</v>
      </c>
      <c r="S8010">
        <v>564.13</v>
      </c>
      <c r="T8010">
        <v>20.93</v>
      </c>
      <c r="U8010">
        <v>0.09</v>
      </c>
      <c r="V8010">
        <v>0.68</v>
      </c>
      <c r="W8010">
        <v>16.414999999999999</v>
      </c>
      <c r="X8010">
        <v>170.45504</v>
      </c>
    </row>
    <row r="8011" spans="1:24">
      <c r="A8011">
        <v>25815</v>
      </c>
      <c r="B8011" t="s">
        <v>15151</v>
      </c>
      <c r="C8011" s="1">
        <v>40941</v>
      </c>
      <c r="D8011" t="s">
        <v>50</v>
      </c>
      <c r="E8011">
        <v>10</v>
      </c>
      <c r="F8011" s="1">
        <v>40943</v>
      </c>
      <c r="G8011" t="s">
        <v>155</v>
      </c>
      <c r="H8011" t="s">
        <v>27</v>
      </c>
      <c r="I8011" t="s">
        <v>28</v>
      </c>
      <c r="J8011" t="s">
        <v>29</v>
      </c>
      <c r="K8011" t="s">
        <v>30</v>
      </c>
      <c r="L8011" t="s">
        <v>1163</v>
      </c>
      <c r="M8011" t="s">
        <v>1164</v>
      </c>
      <c r="N8011" t="s">
        <v>9030</v>
      </c>
      <c r="O8011" t="s">
        <v>9031</v>
      </c>
      <c r="P8011" t="s">
        <v>46</v>
      </c>
      <c r="Q8011" t="s">
        <v>201</v>
      </c>
      <c r="R8011" t="s">
        <v>7389</v>
      </c>
      <c r="S8011">
        <v>126.245</v>
      </c>
      <c r="T8011">
        <v>10.78</v>
      </c>
      <c r="U8011">
        <v>0.01</v>
      </c>
      <c r="V8011">
        <v>0.37</v>
      </c>
      <c r="W8011">
        <v>3.4649999999999999</v>
      </c>
      <c r="X8011">
        <v>-107.996</v>
      </c>
    </row>
    <row r="8012" spans="1:24">
      <c r="A8012">
        <v>25816</v>
      </c>
      <c r="B8012" t="s">
        <v>15151</v>
      </c>
      <c r="C8012" s="1">
        <v>40941</v>
      </c>
      <c r="D8012" t="s">
        <v>50</v>
      </c>
      <c r="E8012">
        <v>5</v>
      </c>
      <c r="F8012" s="1">
        <v>40942</v>
      </c>
      <c r="G8012" t="s">
        <v>26</v>
      </c>
      <c r="H8012" t="s">
        <v>27</v>
      </c>
      <c r="I8012" t="s">
        <v>28</v>
      </c>
      <c r="J8012" t="s">
        <v>29</v>
      </c>
      <c r="K8012" t="s">
        <v>30</v>
      </c>
      <c r="L8012" t="s">
        <v>1163</v>
      </c>
      <c r="M8012" t="s">
        <v>1164</v>
      </c>
      <c r="N8012" t="s">
        <v>9030</v>
      </c>
      <c r="O8012" t="s">
        <v>9031</v>
      </c>
      <c r="P8012" t="s">
        <v>46</v>
      </c>
      <c r="Q8012" t="s">
        <v>73</v>
      </c>
      <c r="R8012" t="s">
        <v>6484</v>
      </c>
      <c r="S8012">
        <v>116.55</v>
      </c>
      <c r="T8012">
        <v>20.93</v>
      </c>
      <c r="U8012">
        <v>0.03</v>
      </c>
      <c r="V8012">
        <v>0.4</v>
      </c>
      <c r="W8012">
        <v>26.25</v>
      </c>
      <c r="X8012">
        <v>-57.98415</v>
      </c>
    </row>
    <row r="8013" spans="1:24">
      <c r="A8013">
        <v>25817</v>
      </c>
      <c r="B8013" t="s">
        <v>15152</v>
      </c>
      <c r="C8013" s="1">
        <v>40873</v>
      </c>
      <c r="D8013" t="s">
        <v>62</v>
      </c>
      <c r="E8013">
        <v>42</v>
      </c>
      <c r="F8013" s="1">
        <v>40875</v>
      </c>
      <c r="G8013" t="s">
        <v>26</v>
      </c>
      <c r="H8013" t="s">
        <v>27</v>
      </c>
      <c r="I8013" t="s">
        <v>52</v>
      </c>
      <c r="J8013" t="s">
        <v>29</v>
      </c>
      <c r="K8013" t="s">
        <v>456</v>
      </c>
      <c r="L8013" t="s">
        <v>14406</v>
      </c>
      <c r="M8013" t="s">
        <v>14407</v>
      </c>
      <c r="N8013" t="s">
        <v>14408</v>
      </c>
      <c r="O8013" t="s">
        <v>14409</v>
      </c>
      <c r="P8013" t="s">
        <v>46</v>
      </c>
      <c r="Q8013" t="s">
        <v>110</v>
      </c>
      <c r="R8013" t="s">
        <v>12315</v>
      </c>
      <c r="S8013">
        <v>828.90499999999997</v>
      </c>
      <c r="T8013">
        <v>19.53</v>
      </c>
      <c r="U8013">
        <v>0.02</v>
      </c>
      <c r="V8013">
        <v>0.37</v>
      </c>
      <c r="W8013">
        <v>10.465</v>
      </c>
      <c r="X8013">
        <v>2412.6480000000001</v>
      </c>
    </row>
    <row r="8014" spans="1:24">
      <c r="A8014">
        <v>25818</v>
      </c>
      <c r="B8014" t="s">
        <v>15153</v>
      </c>
      <c r="C8014" s="1">
        <v>41969</v>
      </c>
      <c r="D8014" t="s">
        <v>62</v>
      </c>
      <c r="E8014">
        <v>14</v>
      </c>
      <c r="F8014" s="1">
        <v>41970</v>
      </c>
      <c r="G8014" t="s">
        <v>26</v>
      </c>
      <c r="H8014" t="s">
        <v>96</v>
      </c>
      <c r="I8014" t="s">
        <v>52</v>
      </c>
      <c r="J8014" t="s">
        <v>29</v>
      </c>
      <c r="K8014" t="s">
        <v>456</v>
      </c>
      <c r="L8014" t="s">
        <v>14406</v>
      </c>
      <c r="M8014" t="s">
        <v>14407</v>
      </c>
      <c r="N8014" t="s">
        <v>14408</v>
      </c>
      <c r="O8014" t="s">
        <v>14409</v>
      </c>
      <c r="P8014" t="s">
        <v>46</v>
      </c>
      <c r="Q8014" t="s">
        <v>73</v>
      </c>
      <c r="R8014" t="s">
        <v>9349</v>
      </c>
      <c r="S8014">
        <v>393.71499999999997</v>
      </c>
      <c r="T8014">
        <v>27.93</v>
      </c>
      <c r="U8014">
        <v>0.06</v>
      </c>
      <c r="V8014">
        <v>0.35</v>
      </c>
      <c r="W8014">
        <v>4.375</v>
      </c>
      <c r="X8014">
        <v>17.745000000000001</v>
      </c>
    </row>
    <row r="8015" spans="1:24">
      <c r="A8015">
        <v>25819</v>
      </c>
      <c r="B8015" t="s">
        <v>15152</v>
      </c>
      <c r="C8015" s="1">
        <v>40873</v>
      </c>
      <c r="D8015" t="s">
        <v>62</v>
      </c>
      <c r="E8015">
        <v>36</v>
      </c>
      <c r="F8015" s="1">
        <v>40874</v>
      </c>
      <c r="G8015" t="s">
        <v>26</v>
      </c>
      <c r="H8015" t="s">
        <v>27</v>
      </c>
      <c r="I8015" t="s">
        <v>52</v>
      </c>
      <c r="J8015" t="s">
        <v>29</v>
      </c>
      <c r="K8015" t="s">
        <v>456</v>
      </c>
      <c r="L8015" t="s">
        <v>14406</v>
      </c>
      <c r="M8015" t="s">
        <v>14407</v>
      </c>
      <c r="N8015" t="s">
        <v>14408</v>
      </c>
      <c r="O8015" t="s">
        <v>14409</v>
      </c>
      <c r="P8015" t="s">
        <v>46</v>
      </c>
      <c r="Q8015" t="s">
        <v>118</v>
      </c>
      <c r="R8015" t="s">
        <v>8487</v>
      </c>
      <c r="S8015">
        <v>6807.0450000000001</v>
      </c>
      <c r="T8015">
        <v>189.35</v>
      </c>
      <c r="U8015">
        <v>0.02</v>
      </c>
      <c r="V8015">
        <v>0.59</v>
      </c>
      <c r="W8015">
        <v>69.965000000000003</v>
      </c>
      <c r="X8015">
        <v>-117.551</v>
      </c>
    </row>
    <row r="8016" spans="1:24">
      <c r="A8016">
        <v>2582</v>
      </c>
      <c r="B8016" t="s">
        <v>15142</v>
      </c>
      <c r="C8016" s="1">
        <v>41127</v>
      </c>
      <c r="D8016" t="s">
        <v>62</v>
      </c>
      <c r="E8016">
        <v>83</v>
      </c>
      <c r="F8016" s="1">
        <v>41129</v>
      </c>
      <c r="G8016" t="s">
        <v>26</v>
      </c>
      <c r="H8016" t="s">
        <v>63</v>
      </c>
      <c r="I8016" t="s">
        <v>97</v>
      </c>
      <c r="J8016" t="s">
        <v>64</v>
      </c>
      <c r="K8016" t="s">
        <v>126</v>
      </c>
      <c r="L8016" t="s">
        <v>127</v>
      </c>
      <c r="M8016" t="s">
        <v>8739</v>
      </c>
      <c r="N8016" t="s">
        <v>8740</v>
      </c>
      <c r="O8016" t="s">
        <v>8741</v>
      </c>
      <c r="P8016" t="s">
        <v>82</v>
      </c>
      <c r="Q8016" t="s">
        <v>177</v>
      </c>
      <c r="R8016" t="s">
        <v>4469</v>
      </c>
      <c r="S8016">
        <v>30402.224999999999</v>
      </c>
      <c r="T8016">
        <v>358.05</v>
      </c>
      <c r="U8016">
        <v>0.03</v>
      </c>
      <c r="V8016">
        <v>0.59</v>
      </c>
      <c r="W8016">
        <v>74.41</v>
      </c>
      <c r="X8016">
        <v>2992.99</v>
      </c>
    </row>
    <row r="8017" spans="1:24">
      <c r="A8017">
        <v>25820</v>
      </c>
      <c r="B8017" t="s">
        <v>15154</v>
      </c>
      <c r="C8017" s="1">
        <v>40686</v>
      </c>
      <c r="D8017" t="s">
        <v>39</v>
      </c>
      <c r="E8017">
        <v>16</v>
      </c>
      <c r="F8017" s="1">
        <v>40687</v>
      </c>
      <c r="G8017" t="s">
        <v>26</v>
      </c>
      <c r="H8017" t="s">
        <v>27</v>
      </c>
      <c r="I8017" t="s">
        <v>28</v>
      </c>
      <c r="J8017" t="s">
        <v>29</v>
      </c>
      <c r="K8017" t="s">
        <v>672</v>
      </c>
      <c r="L8017" t="s">
        <v>12501</v>
      </c>
      <c r="M8017" t="s">
        <v>12502</v>
      </c>
      <c r="N8017" t="s">
        <v>12503</v>
      </c>
      <c r="O8017" t="s">
        <v>12504</v>
      </c>
      <c r="P8017" t="s">
        <v>46</v>
      </c>
      <c r="Q8017" t="s">
        <v>110</v>
      </c>
      <c r="R8017" t="s">
        <v>4445</v>
      </c>
      <c r="S8017">
        <v>2348.15</v>
      </c>
      <c r="T8017">
        <v>149.80000000000001</v>
      </c>
      <c r="U8017">
        <v>0.03</v>
      </c>
      <c r="V8017">
        <v>0.36</v>
      </c>
      <c r="W8017">
        <v>10.465</v>
      </c>
      <c r="X8017">
        <v>1620.2235000000001</v>
      </c>
    </row>
    <row r="8018" spans="1:24">
      <c r="A8018">
        <v>25821</v>
      </c>
      <c r="B8018" t="s">
        <v>15155</v>
      </c>
      <c r="C8018" s="1">
        <v>41778</v>
      </c>
      <c r="D8018" t="s">
        <v>25</v>
      </c>
      <c r="E8018">
        <v>1</v>
      </c>
      <c r="F8018" s="1">
        <v>41785</v>
      </c>
      <c r="G8018" t="s">
        <v>26</v>
      </c>
      <c r="H8018" t="s">
        <v>27</v>
      </c>
      <c r="I8018" t="s">
        <v>97</v>
      </c>
      <c r="J8018" t="s">
        <v>29</v>
      </c>
      <c r="K8018" t="s">
        <v>30</v>
      </c>
      <c r="L8018" t="s">
        <v>8232</v>
      </c>
      <c r="M8018" t="s">
        <v>8233</v>
      </c>
      <c r="N8018" t="s">
        <v>15156</v>
      </c>
      <c r="O8018" t="s">
        <v>15157</v>
      </c>
      <c r="P8018" t="s">
        <v>46</v>
      </c>
      <c r="Q8018" t="s">
        <v>118</v>
      </c>
      <c r="R8018" t="s">
        <v>3389</v>
      </c>
      <c r="S8018">
        <v>57.05</v>
      </c>
      <c r="T8018">
        <v>47.005000000000003</v>
      </c>
      <c r="U8018">
        <v>0.03</v>
      </c>
      <c r="V8018">
        <v>0.56999999999999995</v>
      </c>
      <c r="W8018">
        <v>19.25</v>
      </c>
      <c r="X8018">
        <v>-71.995000000000005</v>
      </c>
    </row>
    <row r="8019" spans="1:24">
      <c r="A8019">
        <v>25822</v>
      </c>
      <c r="B8019" t="s">
        <v>15155</v>
      </c>
      <c r="C8019" s="1">
        <v>41778</v>
      </c>
      <c r="D8019" t="s">
        <v>25</v>
      </c>
      <c r="E8019">
        <v>1</v>
      </c>
      <c r="F8019" s="1">
        <v>41782</v>
      </c>
      <c r="G8019" t="s">
        <v>26</v>
      </c>
      <c r="H8019" t="s">
        <v>27</v>
      </c>
      <c r="I8019" t="s">
        <v>97</v>
      </c>
      <c r="J8019" t="s">
        <v>87</v>
      </c>
      <c r="K8019" t="s">
        <v>88</v>
      </c>
      <c r="L8019" t="s">
        <v>15158</v>
      </c>
      <c r="M8019" t="s">
        <v>15159</v>
      </c>
      <c r="N8019" t="s">
        <v>15160</v>
      </c>
      <c r="O8019" t="s">
        <v>15161</v>
      </c>
      <c r="P8019" t="s">
        <v>46</v>
      </c>
      <c r="Q8019" t="s">
        <v>110</v>
      </c>
      <c r="R8019" t="s">
        <v>3979</v>
      </c>
      <c r="S8019">
        <v>614.56500000000005</v>
      </c>
      <c r="T8019">
        <v>605.46500000000003</v>
      </c>
      <c r="U8019">
        <v>7.0000000000000007E-2</v>
      </c>
      <c r="V8019">
        <v>0.39</v>
      </c>
      <c r="W8019">
        <v>69.965000000000003</v>
      </c>
      <c r="X8019">
        <v>-328.39974999999998</v>
      </c>
    </row>
    <row r="8020" spans="1:24">
      <c r="A8020">
        <v>25823</v>
      </c>
      <c r="B8020" t="s">
        <v>15162</v>
      </c>
      <c r="C8020" s="1">
        <v>41665</v>
      </c>
      <c r="D8020" t="s">
        <v>147</v>
      </c>
      <c r="E8020">
        <v>3</v>
      </c>
      <c r="F8020" s="1">
        <v>41667</v>
      </c>
      <c r="G8020" t="s">
        <v>26</v>
      </c>
      <c r="H8020" t="s">
        <v>27</v>
      </c>
      <c r="I8020" t="s">
        <v>86</v>
      </c>
      <c r="J8020" t="s">
        <v>87</v>
      </c>
      <c r="K8020" t="s">
        <v>88</v>
      </c>
      <c r="L8020" t="s">
        <v>1315</v>
      </c>
      <c r="M8020" t="s">
        <v>1316</v>
      </c>
      <c r="N8020" t="s">
        <v>1317</v>
      </c>
      <c r="O8020" t="s">
        <v>1318</v>
      </c>
      <c r="P8020" t="s">
        <v>35</v>
      </c>
      <c r="Q8020" t="s">
        <v>59</v>
      </c>
      <c r="R8020" t="s">
        <v>3988</v>
      </c>
      <c r="S8020">
        <v>412.40499999999997</v>
      </c>
      <c r="T8020">
        <v>139.93</v>
      </c>
      <c r="U8020">
        <v>0.09</v>
      </c>
      <c r="V8020">
        <v>0.67</v>
      </c>
      <c r="W8020">
        <v>24.92</v>
      </c>
      <c r="X8020">
        <v>249.774</v>
      </c>
    </row>
    <row r="8021" spans="1:24">
      <c r="A8021">
        <v>25824</v>
      </c>
      <c r="B8021" t="s">
        <v>15162</v>
      </c>
      <c r="C8021" s="1">
        <v>41665</v>
      </c>
      <c r="D8021" t="s">
        <v>147</v>
      </c>
      <c r="E8021">
        <v>7</v>
      </c>
      <c r="F8021" s="1">
        <v>41667</v>
      </c>
      <c r="G8021" t="s">
        <v>76</v>
      </c>
      <c r="H8021" t="s">
        <v>256</v>
      </c>
      <c r="I8021" t="s">
        <v>86</v>
      </c>
      <c r="J8021" t="s">
        <v>87</v>
      </c>
      <c r="K8021" t="s">
        <v>88</v>
      </c>
      <c r="L8021" t="s">
        <v>1315</v>
      </c>
      <c r="M8021" t="s">
        <v>1316</v>
      </c>
      <c r="N8021" t="s">
        <v>1317</v>
      </c>
      <c r="O8021" t="s">
        <v>1318</v>
      </c>
      <c r="P8021" t="s">
        <v>82</v>
      </c>
      <c r="Q8021" t="s">
        <v>260</v>
      </c>
      <c r="R8021" t="s">
        <v>3548</v>
      </c>
      <c r="S8021">
        <v>7484.8549999999996</v>
      </c>
      <c r="T8021">
        <v>1316.4549999999999</v>
      </c>
      <c r="U8021">
        <v>0.06</v>
      </c>
      <c r="V8021">
        <v>0.74</v>
      </c>
      <c r="W8021">
        <v>299.70499999999998</v>
      </c>
      <c r="X8021">
        <v>709.82100000000003</v>
      </c>
    </row>
    <row r="8022" spans="1:24">
      <c r="A8022">
        <v>25825</v>
      </c>
      <c r="B8022" t="s">
        <v>15163</v>
      </c>
      <c r="C8022" s="1">
        <v>41822</v>
      </c>
      <c r="D8022" t="s">
        <v>50</v>
      </c>
      <c r="E8022">
        <v>15</v>
      </c>
      <c r="F8022" s="1">
        <v>41823</v>
      </c>
      <c r="G8022" t="s">
        <v>155</v>
      </c>
      <c r="H8022" t="s">
        <v>27</v>
      </c>
      <c r="I8022" t="s">
        <v>86</v>
      </c>
      <c r="J8022" t="s">
        <v>53</v>
      </c>
      <c r="K8022" t="s">
        <v>436</v>
      </c>
      <c r="L8022" t="s">
        <v>11694</v>
      </c>
      <c r="M8022" t="s">
        <v>11695</v>
      </c>
      <c r="N8022" t="s">
        <v>15164</v>
      </c>
      <c r="O8022" t="s">
        <v>15165</v>
      </c>
      <c r="P8022" t="s">
        <v>46</v>
      </c>
      <c r="Q8022" t="s">
        <v>73</v>
      </c>
      <c r="R8022" t="s">
        <v>160</v>
      </c>
      <c r="S8022">
        <v>1003.0650000000001</v>
      </c>
      <c r="T8022">
        <v>69.930000000000007</v>
      </c>
      <c r="U8022">
        <v>0.08</v>
      </c>
      <c r="V8022">
        <v>0.38</v>
      </c>
      <c r="W8022">
        <v>20.895</v>
      </c>
      <c r="X8022">
        <v>692.11485000000005</v>
      </c>
    </row>
    <row r="8023" spans="1:24">
      <c r="A8023">
        <v>25826</v>
      </c>
      <c r="B8023" t="s">
        <v>15163</v>
      </c>
      <c r="C8023" s="1">
        <v>41822</v>
      </c>
      <c r="D8023" t="s">
        <v>50</v>
      </c>
      <c r="E8023">
        <v>6</v>
      </c>
      <c r="F8023" s="1">
        <v>41823</v>
      </c>
      <c r="G8023" t="s">
        <v>155</v>
      </c>
      <c r="H8023" t="s">
        <v>63</v>
      </c>
      <c r="I8023" t="s">
        <v>86</v>
      </c>
      <c r="J8023" t="s">
        <v>64</v>
      </c>
      <c r="K8023" t="s">
        <v>126</v>
      </c>
      <c r="L8023" t="s">
        <v>15166</v>
      </c>
      <c r="M8023" t="s">
        <v>15167</v>
      </c>
      <c r="N8023" t="s">
        <v>15168</v>
      </c>
      <c r="O8023" t="s">
        <v>15169</v>
      </c>
      <c r="P8023" t="s">
        <v>46</v>
      </c>
      <c r="Q8023" t="s">
        <v>118</v>
      </c>
      <c r="R8023" t="s">
        <v>185</v>
      </c>
      <c r="S8023">
        <v>2064.895</v>
      </c>
      <c r="T8023">
        <v>335.96499999999997</v>
      </c>
      <c r="U8023">
        <v>0.05</v>
      </c>
      <c r="V8023" t="s">
        <v>186</v>
      </c>
      <c r="W8023">
        <v>122.5</v>
      </c>
      <c r="X8023">
        <v>-1496.69688</v>
      </c>
    </row>
    <row r="8024" spans="1:24">
      <c r="A8024">
        <v>25827</v>
      </c>
      <c r="B8024" t="s">
        <v>15170</v>
      </c>
      <c r="C8024" s="1">
        <v>41758</v>
      </c>
      <c r="D8024" t="s">
        <v>50</v>
      </c>
      <c r="E8024">
        <v>7</v>
      </c>
      <c r="F8024" s="1">
        <v>41759</v>
      </c>
      <c r="G8024" t="s">
        <v>26</v>
      </c>
      <c r="H8024" t="s">
        <v>27</v>
      </c>
      <c r="I8024" t="s">
        <v>28</v>
      </c>
      <c r="J8024" t="s">
        <v>87</v>
      </c>
      <c r="K8024" t="s">
        <v>643</v>
      </c>
      <c r="L8024" t="s">
        <v>15171</v>
      </c>
      <c r="M8024" t="s">
        <v>15172</v>
      </c>
      <c r="N8024" t="s">
        <v>15173</v>
      </c>
      <c r="O8024" t="s">
        <v>15174</v>
      </c>
      <c r="P8024" t="s">
        <v>35</v>
      </c>
      <c r="Q8024" t="s">
        <v>59</v>
      </c>
      <c r="R8024" t="s">
        <v>5792</v>
      </c>
      <c r="S8024">
        <v>2471.77</v>
      </c>
      <c r="T8024">
        <v>353.43</v>
      </c>
      <c r="U8024">
        <v>0.03</v>
      </c>
      <c r="V8024">
        <v>0.4</v>
      </c>
      <c r="W8024">
        <v>25.13</v>
      </c>
      <c r="X8024">
        <v>1705.5213000000001</v>
      </c>
    </row>
    <row r="8025" spans="1:24">
      <c r="A8025">
        <v>25828</v>
      </c>
      <c r="B8025" t="s">
        <v>15175</v>
      </c>
      <c r="C8025" s="1">
        <v>41912</v>
      </c>
      <c r="D8025" t="s">
        <v>25</v>
      </c>
      <c r="E8025">
        <v>21</v>
      </c>
      <c r="F8025" s="1">
        <v>41914</v>
      </c>
      <c r="G8025" t="s">
        <v>26</v>
      </c>
      <c r="H8025" t="s">
        <v>96</v>
      </c>
      <c r="I8025" t="s">
        <v>97</v>
      </c>
      <c r="J8025" t="s">
        <v>224</v>
      </c>
      <c r="K8025" t="s">
        <v>225</v>
      </c>
      <c r="L8025" t="s">
        <v>11075</v>
      </c>
      <c r="M8025" t="s">
        <v>11076</v>
      </c>
      <c r="N8025" t="s">
        <v>11077</v>
      </c>
      <c r="O8025" t="s">
        <v>11078</v>
      </c>
      <c r="P8025" t="s">
        <v>46</v>
      </c>
      <c r="Q8025" t="s">
        <v>103</v>
      </c>
      <c r="R8025" t="s">
        <v>2190</v>
      </c>
      <c r="S8025">
        <v>135.27500000000001</v>
      </c>
      <c r="T8025">
        <v>6.37</v>
      </c>
      <c r="U8025">
        <v>0.05</v>
      </c>
      <c r="V8025">
        <v>0.4</v>
      </c>
      <c r="W8025">
        <v>3.5</v>
      </c>
      <c r="X8025">
        <v>3.2507999999999999</v>
      </c>
    </row>
    <row r="8026" spans="1:24">
      <c r="A8026">
        <v>25829</v>
      </c>
      <c r="B8026" t="s">
        <v>15176</v>
      </c>
      <c r="C8026" s="1">
        <v>41916</v>
      </c>
      <c r="D8026" t="s">
        <v>147</v>
      </c>
      <c r="E8026">
        <v>19</v>
      </c>
      <c r="F8026" s="1">
        <v>41919</v>
      </c>
      <c r="G8026" t="s">
        <v>26</v>
      </c>
      <c r="H8026" t="s">
        <v>27</v>
      </c>
      <c r="I8026" t="s">
        <v>86</v>
      </c>
      <c r="J8026" t="s">
        <v>87</v>
      </c>
      <c r="K8026" t="s">
        <v>88</v>
      </c>
      <c r="L8026" t="s">
        <v>13529</v>
      </c>
      <c r="M8026" t="s">
        <v>13530</v>
      </c>
      <c r="N8026" t="s">
        <v>13531</v>
      </c>
      <c r="O8026" t="s">
        <v>13532</v>
      </c>
      <c r="P8026" t="s">
        <v>46</v>
      </c>
      <c r="Q8026" t="s">
        <v>118</v>
      </c>
      <c r="R8026" t="s">
        <v>2094</v>
      </c>
      <c r="S8026">
        <v>4186.63</v>
      </c>
      <c r="T8026">
        <v>227.43</v>
      </c>
      <c r="U8026">
        <v>0.08</v>
      </c>
      <c r="V8026">
        <v>0.73</v>
      </c>
      <c r="W8026">
        <v>24.08</v>
      </c>
      <c r="X8026">
        <v>664.19500000000005</v>
      </c>
    </row>
    <row r="8027" spans="1:24">
      <c r="A8027">
        <v>25830</v>
      </c>
      <c r="B8027" t="s">
        <v>15177</v>
      </c>
      <c r="C8027" s="1">
        <v>41741</v>
      </c>
      <c r="D8027" t="s">
        <v>25</v>
      </c>
      <c r="E8027">
        <v>4</v>
      </c>
      <c r="F8027" s="1">
        <v>41745</v>
      </c>
      <c r="G8027" t="s">
        <v>155</v>
      </c>
      <c r="H8027" t="s">
        <v>27</v>
      </c>
      <c r="I8027" t="s">
        <v>97</v>
      </c>
      <c r="J8027" t="s">
        <v>53</v>
      </c>
      <c r="K8027" t="s">
        <v>98</v>
      </c>
      <c r="L8027" t="s">
        <v>3201</v>
      </c>
      <c r="M8027" t="s">
        <v>3202</v>
      </c>
      <c r="N8027" t="s">
        <v>15178</v>
      </c>
      <c r="O8027" t="s">
        <v>15179</v>
      </c>
      <c r="P8027" t="s">
        <v>46</v>
      </c>
      <c r="Q8027" t="s">
        <v>73</v>
      </c>
      <c r="R8027" t="s">
        <v>2977</v>
      </c>
      <c r="S8027">
        <v>97.474999999999994</v>
      </c>
      <c r="T8027">
        <v>22.68</v>
      </c>
      <c r="U8027">
        <v>0.08</v>
      </c>
      <c r="V8027">
        <v>0.37</v>
      </c>
      <c r="W8027">
        <v>25.795000000000002</v>
      </c>
      <c r="X8027">
        <v>-212.27500000000001</v>
      </c>
    </row>
    <row r="8028" spans="1:24">
      <c r="A8028">
        <v>25831</v>
      </c>
      <c r="B8028" t="s">
        <v>15180</v>
      </c>
      <c r="C8028" s="1">
        <v>41824</v>
      </c>
      <c r="D8028" t="s">
        <v>25</v>
      </c>
      <c r="E8028">
        <v>7</v>
      </c>
      <c r="F8028" s="1">
        <v>41826</v>
      </c>
      <c r="G8028" t="s">
        <v>26</v>
      </c>
      <c r="H8028" t="s">
        <v>27</v>
      </c>
      <c r="I8028" t="s">
        <v>28</v>
      </c>
      <c r="J8028" t="s">
        <v>87</v>
      </c>
      <c r="K8028" t="s">
        <v>394</v>
      </c>
      <c r="L8028" t="s">
        <v>11915</v>
      </c>
      <c r="M8028" t="s">
        <v>11916</v>
      </c>
      <c r="N8028" t="s">
        <v>11917</v>
      </c>
      <c r="O8028" t="s">
        <v>11918</v>
      </c>
      <c r="P8028" t="s">
        <v>46</v>
      </c>
      <c r="Q8028" t="s">
        <v>47</v>
      </c>
      <c r="R8028" t="s">
        <v>5159</v>
      </c>
      <c r="S8028">
        <v>600.28499999999997</v>
      </c>
      <c r="T8028">
        <v>83.965000000000003</v>
      </c>
      <c r="U8028">
        <v>0.04</v>
      </c>
      <c r="V8028">
        <v>0.35</v>
      </c>
      <c r="W8028">
        <v>23.484999999999999</v>
      </c>
      <c r="X8028">
        <v>414.19664999999998</v>
      </c>
    </row>
    <row r="8029" spans="1:24">
      <c r="A8029">
        <v>25832</v>
      </c>
      <c r="B8029" t="s">
        <v>15180</v>
      </c>
      <c r="C8029" s="1">
        <v>41824</v>
      </c>
      <c r="D8029" t="s">
        <v>25</v>
      </c>
      <c r="E8029">
        <v>5</v>
      </c>
      <c r="F8029" s="1">
        <v>41828</v>
      </c>
      <c r="G8029" t="s">
        <v>26</v>
      </c>
      <c r="H8029" t="s">
        <v>27</v>
      </c>
      <c r="I8029" t="s">
        <v>28</v>
      </c>
      <c r="J8029" t="s">
        <v>29</v>
      </c>
      <c r="K8029" t="s">
        <v>30</v>
      </c>
      <c r="L8029" t="s">
        <v>560</v>
      </c>
      <c r="M8029" t="s">
        <v>561</v>
      </c>
      <c r="N8029" t="s">
        <v>15181</v>
      </c>
      <c r="O8029" t="s">
        <v>15182</v>
      </c>
      <c r="P8029" t="s">
        <v>46</v>
      </c>
      <c r="Q8029" t="s">
        <v>73</v>
      </c>
      <c r="R8029" t="s">
        <v>1689</v>
      </c>
      <c r="S8029">
        <v>936.04</v>
      </c>
      <c r="T8029">
        <v>195.93</v>
      </c>
      <c r="U8029">
        <v>0.09</v>
      </c>
      <c r="V8029">
        <v>0.36</v>
      </c>
      <c r="W8029">
        <v>17.010000000000002</v>
      </c>
      <c r="X8029">
        <v>645.86760000000004</v>
      </c>
    </row>
    <row r="8030" spans="1:24">
      <c r="A8030">
        <v>25833</v>
      </c>
      <c r="B8030" t="s">
        <v>15183</v>
      </c>
      <c r="C8030" s="1">
        <v>40728</v>
      </c>
      <c r="D8030" t="s">
        <v>25</v>
      </c>
      <c r="E8030">
        <v>3</v>
      </c>
      <c r="F8030" s="1">
        <v>40735</v>
      </c>
      <c r="G8030" t="s">
        <v>26</v>
      </c>
      <c r="H8030" t="s">
        <v>27</v>
      </c>
      <c r="I8030" t="s">
        <v>28</v>
      </c>
      <c r="J8030" t="s">
        <v>29</v>
      </c>
      <c r="K8030" t="s">
        <v>30</v>
      </c>
      <c r="L8030" t="s">
        <v>560</v>
      </c>
      <c r="M8030" t="s">
        <v>561</v>
      </c>
      <c r="N8030" t="s">
        <v>15181</v>
      </c>
      <c r="O8030" t="s">
        <v>15182</v>
      </c>
      <c r="P8030" t="s">
        <v>46</v>
      </c>
      <c r="Q8030" t="s">
        <v>118</v>
      </c>
      <c r="R8030" t="s">
        <v>6441</v>
      </c>
      <c r="S8030">
        <v>1747.585</v>
      </c>
      <c r="T8030">
        <v>565.42499999999995</v>
      </c>
      <c r="U8030">
        <v>0.05</v>
      </c>
      <c r="V8030">
        <v>0.66</v>
      </c>
      <c r="W8030">
        <v>69.965000000000003</v>
      </c>
      <c r="X8030">
        <v>123.58499999999999</v>
      </c>
    </row>
    <row r="8031" spans="1:24">
      <c r="A8031">
        <v>25834</v>
      </c>
      <c r="B8031" t="s">
        <v>15180</v>
      </c>
      <c r="C8031" s="1">
        <v>41824</v>
      </c>
      <c r="D8031" t="s">
        <v>25</v>
      </c>
      <c r="E8031">
        <v>5</v>
      </c>
      <c r="F8031" s="1">
        <v>41826</v>
      </c>
      <c r="G8031" t="s">
        <v>26</v>
      </c>
      <c r="H8031" t="s">
        <v>63</v>
      </c>
      <c r="I8031" t="s">
        <v>28</v>
      </c>
      <c r="J8031" t="s">
        <v>29</v>
      </c>
      <c r="K8031" t="s">
        <v>30</v>
      </c>
      <c r="L8031" t="s">
        <v>560</v>
      </c>
      <c r="M8031" t="s">
        <v>561</v>
      </c>
      <c r="N8031" t="s">
        <v>15181</v>
      </c>
      <c r="O8031" t="s">
        <v>15182</v>
      </c>
      <c r="P8031" t="s">
        <v>82</v>
      </c>
      <c r="Q8031" t="s">
        <v>260</v>
      </c>
      <c r="R8031" t="s">
        <v>8292</v>
      </c>
      <c r="S8031">
        <v>4821.95</v>
      </c>
      <c r="T8031">
        <v>1018.43</v>
      </c>
      <c r="U8031">
        <v>7.0000000000000007E-2</v>
      </c>
      <c r="V8031">
        <v>0.67</v>
      </c>
      <c r="W8031">
        <v>241.5</v>
      </c>
      <c r="X8031">
        <v>-1205.972712</v>
      </c>
    </row>
    <row r="8032" spans="1:24">
      <c r="A8032">
        <v>25835</v>
      </c>
      <c r="B8032" t="s">
        <v>15184</v>
      </c>
      <c r="C8032" s="1">
        <v>41005</v>
      </c>
      <c r="D8032" t="s">
        <v>62</v>
      </c>
      <c r="E8032">
        <v>3</v>
      </c>
      <c r="F8032" s="1">
        <v>41006</v>
      </c>
      <c r="G8032" t="s">
        <v>76</v>
      </c>
      <c r="H8032" t="s">
        <v>256</v>
      </c>
      <c r="I8032" t="s">
        <v>52</v>
      </c>
      <c r="J8032" t="s">
        <v>29</v>
      </c>
      <c r="K8032" t="s">
        <v>30</v>
      </c>
      <c r="L8032" t="s">
        <v>3412</v>
      </c>
      <c r="M8032" t="s">
        <v>3413</v>
      </c>
      <c r="N8032" t="s">
        <v>11334</v>
      </c>
      <c r="O8032" t="s">
        <v>11335</v>
      </c>
      <c r="P8032" t="s">
        <v>82</v>
      </c>
      <c r="Q8032" t="s">
        <v>260</v>
      </c>
      <c r="R8032" t="s">
        <v>341</v>
      </c>
      <c r="S8032">
        <v>1482.4949999999999</v>
      </c>
      <c r="T8032">
        <v>528.42999999999995</v>
      </c>
      <c r="U8032">
        <v>0.1</v>
      </c>
      <c r="V8032">
        <v>0.7</v>
      </c>
      <c r="W8032">
        <v>56.034999999999997</v>
      </c>
      <c r="X8032">
        <v>-1277.056781</v>
      </c>
    </row>
    <row r="8033" spans="1:24">
      <c r="A8033">
        <v>25836</v>
      </c>
      <c r="B8033" t="s">
        <v>15185</v>
      </c>
      <c r="C8033" s="1">
        <v>41548</v>
      </c>
      <c r="D8033" t="s">
        <v>62</v>
      </c>
      <c r="E8033">
        <v>8</v>
      </c>
      <c r="F8033" s="1">
        <v>41548</v>
      </c>
      <c r="G8033" t="s">
        <v>26</v>
      </c>
      <c r="H8033" t="s">
        <v>27</v>
      </c>
      <c r="I8033" t="s">
        <v>86</v>
      </c>
      <c r="J8033" t="s">
        <v>64</v>
      </c>
      <c r="K8033" t="s">
        <v>126</v>
      </c>
      <c r="L8033" t="s">
        <v>524</v>
      </c>
      <c r="M8033" t="s">
        <v>525</v>
      </c>
      <c r="N8033" t="s">
        <v>10175</v>
      </c>
      <c r="O8033" t="s">
        <v>10176</v>
      </c>
      <c r="P8033" t="s">
        <v>46</v>
      </c>
      <c r="Q8033" t="s">
        <v>73</v>
      </c>
      <c r="R8033" t="s">
        <v>6506</v>
      </c>
      <c r="S8033">
        <v>180.25</v>
      </c>
      <c r="T8033">
        <v>22.68</v>
      </c>
      <c r="U8033">
        <v>0.1</v>
      </c>
      <c r="V8033">
        <v>0.36</v>
      </c>
      <c r="W8033">
        <v>33.880000000000003</v>
      </c>
      <c r="X8033">
        <v>-386.20260000000002</v>
      </c>
    </row>
    <row r="8034" spans="1:24">
      <c r="A8034">
        <v>25837</v>
      </c>
      <c r="B8034" t="s">
        <v>15185</v>
      </c>
      <c r="C8034" s="1">
        <v>41548</v>
      </c>
      <c r="D8034" t="s">
        <v>62</v>
      </c>
      <c r="E8034">
        <v>10</v>
      </c>
      <c r="F8034" s="1">
        <v>41550</v>
      </c>
      <c r="G8034" t="s">
        <v>26</v>
      </c>
      <c r="H8034" t="s">
        <v>51</v>
      </c>
      <c r="I8034" t="s">
        <v>86</v>
      </c>
      <c r="J8034" t="s">
        <v>64</v>
      </c>
      <c r="K8034" t="s">
        <v>126</v>
      </c>
      <c r="L8034" t="s">
        <v>524</v>
      </c>
      <c r="M8034" t="s">
        <v>525</v>
      </c>
      <c r="N8034" t="s">
        <v>10175</v>
      </c>
      <c r="O8034" t="s">
        <v>10176</v>
      </c>
      <c r="P8034" t="s">
        <v>35</v>
      </c>
      <c r="Q8034" t="s">
        <v>36</v>
      </c>
      <c r="R8034" t="s">
        <v>1981</v>
      </c>
      <c r="S8034">
        <v>2500.89</v>
      </c>
      <c r="T8034">
        <v>300.96499999999997</v>
      </c>
      <c r="U8034">
        <v>0.06</v>
      </c>
      <c r="V8034">
        <v>0.39</v>
      </c>
      <c r="W8034">
        <v>4.375</v>
      </c>
      <c r="X8034">
        <v>1610.15778</v>
      </c>
    </row>
    <row r="8035" spans="1:24">
      <c r="A8035">
        <v>25838</v>
      </c>
      <c r="B8035" t="s">
        <v>15186</v>
      </c>
      <c r="C8035" s="1">
        <v>41627</v>
      </c>
      <c r="D8035" t="s">
        <v>50</v>
      </c>
      <c r="E8035">
        <v>16</v>
      </c>
      <c r="F8035" s="1">
        <v>41627</v>
      </c>
      <c r="G8035" t="s">
        <v>26</v>
      </c>
      <c r="H8035" t="s">
        <v>280</v>
      </c>
      <c r="I8035" t="s">
        <v>28</v>
      </c>
      <c r="J8035" t="s">
        <v>87</v>
      </c>
      <c r="K8035" t="s">
        <v>88</v>
      </c>
      <c r="L8035" t="s">
        <v>606</v>
      </c>
      <c r="M8035" t="s">
        <v>607</v>
      </c>
      <c r="N8035" t="s">
        <v>13742</v>
      </c>
      <c r="O8035" t="s">
        <v>13743</v>
      </c>
      <c r="P8035" t="s">
        <v>35</v>
      </c>
      <c r="Q8035" t="s">
        <v>140</v>
      </c>
      <c r="R8035" t="s">
        <v>8439</v>
      </c>
      <c r="S8035">
        <v>5226.62</v>
      </c>
      <c r="T8035">
        <v>337.57499999999999</v>
      </c>
      <c r="U8035">
        <v>0.1</v>
      </c>
      <c r="V8035">
        <v>0.38</v>
      </c>
      <c r="W8035">
        <v>48.965000000000003</v>
      </c>
      <c r="X8035">
        <v>-1780.856</v>
      </c>
    </row>
    <row r="8036" spans="1:24">
      <c r="A8036">
        <v>25839</v>
      </c>
      <c r="B8036" t="s">
        <v>15186</v>
      </c>
      <c r="C8036" s="1">
        <v>41627</v>
      </c>
      <c r="D8036" t="s">
        <v>50</v>
      </c>
      <c r="E8036">
        <v>13</v>
      </c>
      <c r="F8036" s="1">
        <v>41629</v>
      </c>
      <c r="G8036" t="s">
        <v>76</v>
      </c>
      <c r="H8036" t="s">
        <v>77</v>
      </c>
      <c r="I8036" t="s">
        <v>28</v>
      </c>
      <c r="J8036" t="s">
        <v>87</v>
      </c>
      <c r="K8036" t="s">
        <v>88</v>
      </c>
      <c r="L8036" t="s">
        <v>606</v>
      </c>
      <c r="M8036" t="s">
        <v>607</v>
      </c>
      <c r="N8036" t="s">
        <v>13742</v>
      </c>
      <c r="O8036" t="s">
        <v>13743</v>
      </c>
      <c r="P8036" t="s">
        <v>82</v>
      </c>
      <c r="Q8036" t="s">
        <v>260</v>
      </c>
      <c r="R8036" t="s">
        <v>1966</v>
      </c>
      <c r="S8036">
        <v>7140.35</v>
      </c>
      <c r="T8036">
        <v>557.58500000000004</v>
      </c>
      <c r="U8036">
        <v>0.03</v>
      </c>
      <c r="V8036">
        <v>0.55000000000000004</v>
      </c>
      <c r="W8036">
        <v>210</v>
      </c>
      <c r="X8036">
        <v>225.351</v>
      </c>
    </row>
    <row r="8037" spans="1:24">
      <c r="A8037">
        <v>25840</v>
      </c>
      <c r="B8037" t="s">
        <v>15187</v>
      </c>
      <c r="C8037" s="1">
        <v>41603</v>
      </c>
      <c r="D8037" t="s">
        <v>25</v>
      </c>
      <c r="E8037">
        <v>20</v>
      </c>
      <c r="F8037" s="1">
        <v>41608</v>
      </c>
      <c r="G8037" t="s">
        <v>26</v>
      </c>
      <c r="H8037" t="s">
        <v>27</v>
      </c>
      <c r="I8037" t="s">
        <v>86</v>
      </c>
      <c r="J8037" t="s">
        <v>40</v>
      </c>
      <c r="K8037" t="s">
        <v>217</v>
      </c>
      <c r="L8037" t="s">
        <v>6022</v>
      </c>
      <c r="M8037" t="s">
        <v>6023</v>
      </c>
      <c r="N8037" t="s">
        <v>15144</v>
      </c>
      <c r="O8037" t="s">
        <v>15145</v>
      </c>
      <c r="P8037" t="s">
        <v>46</v>
      </c>
      <c r="Q8037" t="s">
        <v>73</v>
      </c>
      <c r="R8037" t="s">
        <v>4088</v>
      </c>
      <c r="S8037">
        <v>476.80500000000001</v>
      </c>
      <c r="T8037">
        <v>23.38</v>
      </c>
      <c r="U8037">
        <v>7.0000000000000007E-2</v>
      </c>
      <c r="V8037">
        <v>0.37</v>
      </c>
      <c r="W8037">
        <v>18.2</v>
      </c>
      <c r="X8037">
        <v>23.204999999999998</v>
      </c>
    </row>
    <row r="8038" spans="1:24">
      <c r="A8038">
        <v>25841</v>
      </c>
      <c r="B8038" t="s">
        <v>15188</v>
      </c>
      <c r="C8038" s="1">
        <v>40845</v>
      </c>
      <c r="D8038" t="s">
        <v>147</v>
      </c>
      <c r="E8038">
        <v>18</v>
      </c>
      <c r="F8038" s="1">
        <v>40845</v>
      </c>
      <c r="G8038" t="s">
        <v>26</v>
      </c>
      <c r="H8038" t="s">
        <v>27</v>
      </c>
      <c r="I8038" t="s">
        <v>97</v>
      </c>
      <c r="J8038" t="s">
        <v>87</v>
      </c>
      <c r="K8038" t="s">
        <v>394</v>
      </c>
      <c r="L8038" t="s">
        <v>12973</v>
      </c>
      <c r="M8038" t="s">
        <v>12974</v>
      </c>
      <c r="N8038" t="s">
        <v>12975</v>
      </c>
      <c r="O8038" t="s">
        <v>12976</v>
      </c>
      <c r="P8038" t="s">
        <v>46</v>
      </c>
      <c r="Q8038" t="s">
        <v>110</v>
      </c>
      <c r="R8038" t="s">
        <v>301</v>
      </c>
      <c r="S8038">
        <v>1796.655</v>
      </c>
      <c r="T8038">
        <v>99.855000000000004</v>
      </c>
      <c r="U8038">
        <v>0.02</v>
      </c>
      <c r="V8038">
        <v>0.38</v>
      </c>
      <c r="W8038">
        <v>5.2149999999999999</v>
      </c>
      <c r="X8038">
        <v>6.9720000000000004</v>
      </c>
    </row>
    <row r="8039" spans="1:24">
      <c r="A8039">
        <v>25842</v>
      </c>
      <c r="B8039" t="s">
        <v>15189</v>
      </c>
      <c r="C8039" s="1">
        <v>41926</v>
      </c>
      <c r="D8039" t="s">
        <v>25</v>
      </c>
      <c r="E8039">
        <v>5</v>
      </c>
      <c r="F8039" s="1">
        <v>41931</v>
      </c>
      <c r="G8039" t="s">
        <v>26</v>
      </c>
      <c r="H8039" t="s">
        <v>27</v>
      </c>
      <c r="I8039" t="s">
        <v>28</v>
      </c>
      <c r="J8039" t="s">
        <v>29</v>
      </c>
      <c r="K8039" t="s">
        <v>672</v>
      </c>
      <c r="L8039" t="s">
        <v>3686</v>
      </c>
      <c r="M8039" t="s">
        <v>3687</v>
      </c>
      <c r="N8039" t="s">
        <v>12705</v>
      </c>
      <c r="O8039" t="s">
        <v>12706</v>
      </c>
      <c r="P8039" t="s">
        <v>46</v>
      </c>
      <c r="Q8039" t="s">
        <v>47</v>
      </c>
      <c r="R8039" t="s">
        <v>640</v>
      </c>
      <c r="S8039">
        <v>97.405000000000001</v>
      </c>
      <c r="T8039">
        <v>19.88</v>
      </c>
      <c r="U8039">
        <v>0.09</v>
      </c>
      <c r="V8039">
        <v>0.38</v>
      </c>
      <c r="W8039">
        <v>4.8650000000000002</v>
      </c>
      <c r="X8039">
        <v>30.87</v>
      </c>
    </row>
    <row r="8040" spans="1:24">
      <c r="A8040">
        <v>25843</v>
      </c>
      <c r="B8040" t="s">
        <v>15190</v>
      </c>
      <c r="C8040" s="1">
        <v>41187</v>
      </c>
      <c r="D8040" t="s">
        <v>25</v>
      </c>
      <c r="E8040">
        <v>3</v>
      </c>
      <c r="F8040" s="1">
        <v>41194</v>
      </c>
      <c r="G8040" t="s">
        <v>26</v>
      </c>
      <c r="H8040" t="s">
        <v>27</v>
      </c>
      <c r="I8040" t="s">
        <v>28</v>
      </c>
      <c r="J8040" t="s">
        <v>224</v>
      </c>
      <c r="K8040" t="s">
        <v>225</v>
      </c>
      <c r="L8040" t="s">
        <v>2989</v>
      </c>
      <c r="M8040" t="s">
        <v>2990</v>
      </c>
      <c r="N8040" t="s">
        <v>15191</v>
      </c>
      <c r="O8040" t="s">
        <v>15192</v>
      </c>
      <c r="P8040" t="s">
        <v>46</v>
      </c>
      <c r="Q8040" t="s">
        <v>118</v>
      </c>
      <c r="R8040" t="s">
        <v>741</v>
      </c>
      <c r="S8040">
        <v>168.07</v>
      </c>
      <c r="T8040">
        <v>54.95</v>
      </c>
      <c r="U8040">
        <v>0.1</v>
      </c>
      <c r="V8040">
        <v>0.6</v>
      </c>
      <c r="W8040">
        <v>39.375</v>
      </c>
      <c r="X8040">
        <v>-690.99800000000005</v>
      </c>
    </row>
    <row r="8041" spans="1:24">
      <c r="A8041">
        <v>25844</v>
      </c>
      <c r="B8041" t="s">
        <v>15190</v>
      </c>
      <c r="C8041" s="1">
        <v>41187</v>
      </c>
      <c r="D8041" t="s">
        <v>25</v>
      </c>
      <c r="E8041">
        <v>5</v>
      </c>
      <c r="F8041" s="1">
        <v>41194</v>
      </c>
      <c r="G8041" t="s">
        <v>26</v>
      </c>
      <c r="H8041" t="s">
        <v>27</v>
      </c>
      <c r="I8041" t="s">
        <v>28</v>
      </c>
      <c r="J8041" t="s">
        <v>29</v>
      </c>
      <c r="K8041" t="s">
        <v>456</v>
      </c>
      <c r="L8041" t="s">
        <v>9091</v>
      </c>
      <c r="M8041" t="s">
        <v>9092</v>
      </c>
      <c r="N8041" t="s">
        <v>9093</v>
      </c>
      <c r="O8041" t="s">
        <v>9094</v>
      </c>
      <c r="P8041" t="s">
        <v>46</v>
      </c>
      <c r="Q8041" t="s">
        <v>70</v>
      </c>
      <c r="R8041" t="s">
        <v>4109</v>
      </c>
      <c r="S8041">
        <v>194.63499999999999</v>
      </c>
      <c r="T8041">
        <v>38.43</v>
      </c>
      <c r="U8041">
        <v>0.02</v>
      </c>
      <c r="V8041">
        <v>0.57999999999999996</v>
      </c>
      <c r="W8041">
        <v>13.965</v>
      </c>
      <c r="X8041">
        <v>-79.135000000000005</v>
      </c>
    </row>
    <row r="8042" spans="1:24">
      <c r="A8042">
        <v>25845</v>
      </c>
      <c r="B8042" t="s">
        <v>15193</v>
      </c>
      <c r="C8042" s="1">
        <v>41839</v>
      </c>
      <c r="D8042" t="s">
        <v>50</v>
      </c>
      <c r="E8042">
        <v>1</v>
      </c>
      <c r="F8042" s="1">
        <v>41841</v>
      </c>
      <c r="G8042" t="s">
        <v>26</v>
      </c>
      <c r="H8042" t="s">
        <v>280</v>
      </c>
      <c r="I8042" t="s">
        <v>28</v>
      </c>
      <c r="J8042" t="s">
        <v>87</v>
      </c>
      <c r="K8042" t="s">
        <v>394</v>
      </c>
      <c r="L8042" t="s">
        <v>2631</v>
      </c>
      <c r="M8042" t="s">
        <v>2632</v>
      </c>
      <c r="N8042" t="s">
        <v>12523</v>
      </c>
      <c r="O8042" t="s">
        <v>12524</v>
      </c>
      <c r="P8042" t="s">
        <v>46</v>
      </c>
      <c r="Q8042" t="s">
        <v>70</v>
      </c>
      <c r="R8042" t="s">
        <v>1195</v>
      </c>
      <c r="S8042">
        <v>75.075000000000003</v>
      </c>
      <c r="T8042">
        <v>50.47</v>
      </c>
      <c r="U8042">
        <v>0.01</v>
      </c>
      <c r="V8042">
        <v>0.52</v>
      </c>
      <c r="W8042">
        <v>23.625</v>
      </c>
      <c r="X8042">
        <v>-23.046240000000001</v>
      </c>
    </row>
    <row r="8043" spans="1:24">
      <c r="A8043">
        <v>25846</v>
      </c>
      <c r="B8043" t="s">
        <v>15194</v>
      </c>
      <c r="C8043" s="1">
        <v>41109</v>
      </c>
      <c r="D8043" t="s">
        <v>50</v>
      </c>
      <c r="E8043">
        <v>13</v>
      </c>
      <c r="F8043" s="1">
        <v>41112</v>
      </c>
      <c r="G8043" t="s">
        <v>26</v>
      </c>
      <c r="H8043" t="s">
        <v>27</v>
      </c>
      <c r="I8043" t="s">
        <v>28</v>
      </c>
      <c r="J8043" t="s">
        <v>87</v>
      </c>
      <c r="K8043" t="s">
        <v>394</v>
      </c>
      <c r="L8043" t="s">
        <v>2631</v>
      </c>
      <c r="M8043" t="s">
        <v>2632</v>
      </c>
      <c r="N8043" t="s">
        <v>12523</v>
      </c>
      <c r="O8043" t="s">
        <v>12524</v>
      </c>
      <c r="P8043" t="s">
        <v>46</v>
      </c>
      <c r="Q8043" t="s">
        <v>110</v>
      </c>
      <c r="R8043" t="s">
        <v>273</v>
      </c>
      <c r="S8043">
        <v>5529.4049999999997</v>
      </c>
      <c r="T8043">
        <v>430.46499999999997</v>
      </c>
      <c r="U8043">
        <v>0.08</v>
      </c>
      <c r="V8043">
        <v>0.37</v>
      </c>
      <c r="W8043">
        <v>69.965000000000003</v>
      </c>
      <c r="X8043">
        <v>3815.2894500000002</v>
      </c>
    </row>
    <row r="8044" spans="1:24">
      <c r="A8044">
        <v>25847</v>
      </c>
      <c r="B8044" t="s">
        <v>15195</v>
      </c>
      <c r="C8044" s="1">
        <v>41269</v>
      </c>
      <c r="D8044" t="s">
        <v>39</v>
      </c>
      <c r="E8044">
        <v>11</v>
      </c>
      <c r="F8044" s="1">
        <v>41271</v>
      </c>
      <c r="G8044" t="s">
        <v>26</v>
      </c>
      <c r="H8044" t="s">
        <v>27</v>
      </c>
      <c r="I8044" t="s">
        <v>28</v>
      </c>
      <c r="J8044" t="s">
        <v>29</v>
      </c>
      <c r="K8044" t="s">
        <v>456</v>
      </c>
      <c r="L8044" t="s">
        <v>14406</v>
      </c>
      <c r="M8044" t="s">
        <v>14407</v>
      </c>
      <c r="N8044" t="s">
        <v>14408</v>
      </c>
      <c r="O8044" t="s">
        <v>14409</v>
      </c>
      <c r="P8044" t="s">
        <v>35</v>
      </c>
      <c r="Q8044" t="s">
        <v>36</v>
      </c>
      <c r="R8044">
        <v>8890</v>
      </c>
      <c r="S8044">
        <v>3741.8850000000002</v>
      </c>
      <c r="T8044">
        <v>405.96499999999997</v>
      </c>
      <c r="U8044">
        <v>7.0000000000000007E-2</v>
      </c>
      <c r="V8044">
        <v>0.57999999999999996</v>
      </c>
      <c r="W8044">
        <v>20.72</v>
      </c>
      <c r="X8044">
        <v>-2652.5268000000001</v>
      </c>
    </row>
    <row r="8045" spans="1:24">
      <c r="A8045">
        <v>25848</v>
      </c>
      <c r="B8045" t="s">
        <v>15196</v>
      </c>
      <c r="C8045" s="1">
        <v>41120</v>
      </c>
      <c r="D8045" t="s">
        <v>147</v>
      </c>
      <c r="E8045">
        <v>12</v>
      </c>
      <c r="F8045" s="1">
        <v>41120</v>
      </c>
      <c r="G8045" t="s">
        <v>26</v>
      </c>
      <c r="H8045" t="s">
        <v>51</v>
      </c>
      <c r="I8045" t="s">
        <v>86</v>
      </c>
      <c r="J8045" t="s">
        <v>40</v>
      </c>
      <c r="K8045" t="s">
        <v>217</v>
      </c>
      <c r="L8045" t="s">
        <v>11329</v>
      </c>
      <c r="M8045" t="s">
        <v>11330</v>
      </c>
      <c r="N8045" t="s">
        <v>11331</v>
      </c>
      <c r="O8045" t="s">
        <v>11332</v>
      </c>
      <c r="P8045" t="s">
        <v>46</v>
      </c>
      <c r="Q8045" t="s">
        <v>103</v>
      </c>
      <c r="R8045" t="s">
        <v>244</v>
      </c>
      <c r="S8045">
        <v>924.21</v>
      </c>
      <c r="T8045">
        <v>80.465000000000003</v>
      </c>
      <c r="U8045">
        <v>0.08</v>
      </c>
      <c r="V8045">
        <v>0.56999999999999995</v>
      </c>
      <c r="W8045">
        <v>31.465</v>
      </c>
      <c r="X8045">
        <v>-173.81</v>
      </c>
    </row>
    <row r="8046" spans="1:24">
      <c r="A8046">
        <v>25849</v>
      </c>
      <c r="B8046" t="s">
        <v>15196</v>
      </c>
      <c r="C8046" s="1">
        <v>41120</v>
      </c>
      <c r="D8046" t="s">
        <v>147</v>
      </c>
      <c r="E8046">
        <v>6</v>
      </c>
      <c r="F8046" s="1">
        <v>41121</v>
      </c>
      <c r="G8046" t="s">
        <v>76</v>
      </c>
      <c r="H8046" t="s">
        <v>256</v>
      </c>
      <c r="I8046" t="s">
        <v>86</v>
      </c>
      <c r="J8046" t="s">
        <v>29</v>
      </c>
      <c r="K8046" t="s">
        <v>672</v>
      </c>
      <c r="L8046" t="s">
        <v>7457</v>
      </c>
      <c r="M8046" t="s">
        <v>7458</v>
      </c>
      <c r="N8046" t="s">
        <v>15197</v>
      </c>
      <c r="O8046" t="s">
        <v>15198</v>
      </c>
      <c r="P8046" t="s">
        <v>82</v>
      </c>
      <c r="Q8046" t="s">
        <v>260</v>
      </c>
      <c r="R8046" t="s">
        <v>4111</v>
      </c>
      <c r="S8046">
        <v>726.42499999999995</v>
      </c>
      <c r="T8046">
        <v>155.505</v>
      </c>
      <c r="U8046">
        <v>0.1</v>
      </c>
      <c r="V8046">
        <v>0.67</v>
      </c>
      <c r="W8046">
        <v>163.065</v>
      </c>
      <c r="X8046">
        <v>118.961325</v>
      </c>
    </row>
    <row r="8047" spans="1:24">
      <c r="A8047">
        <v>25850</v>
      </c>
      <c r="B8047" t="s">
        <v>15199</v>
      </c>
      <c r="C8047" s="1">
        <v>41607</v>
      </c>
      <c r="D8047" t="s">
        <v>147</v>
      </c>
      <c r="E8047">
        <v>11</v>
      </c>
      <c r="F8047" s="1">
        <v>41609</v>
      </c>
      <c r="G8047" t="s">
        <v>26</v>
      </c>
      <c r="H8047" t="s">
        <v>51</v>
      </c>
      <c r="I8047" t="s">
        <v>28</v>
      </c>
      <c r="J8047" t="s">
        <v>29</v>
      </c>
      <c r="K8047" t="s">
        <v>30</v>
      </c>
      <c r="L8047" t="s">
        <v>3793</v>
      </c>
      <c r="M8047" t="s">
        <v>3794</v>
      </c>
      <c r="N8047" t="s">
        <v>12331</v>
      </c>
      <c r="O8047" t="s">
        <v>12332</v>
      </c>
      <c r="P8047" t="s">
        <v>82</v>
      </c>
      <c r="Q8047" t="s">
        <v>177</v>
      </c>
      <c r="R8047" t="s">
        <v>8075</v>
      </c>
      <c r="S8047">
        <v>728.7</v>
      </c>
      <c r="T8047">
        <v>65.45</v>
      </c>
      <c r="U8047">
        <v>0.08</v>
      </c>
      <c r="V8047">
        <v>0.47</v>
      </c>
      <c r="W8047">
        <v>31.465</v>
      </c>
      <c r="X8047">
        <v>402.94099999999997</v>
      </c>
    </row>
    <row r="8048" spans="1:24">
      <c r="A8048">
        <v>25851</v>
      </c>
      <c r="B8048" t="s">
        <v>15199</v>
      </c>
      <c r="C8048" s="1">
        <v>41607</v>
      </c>
      <c r="D8048" t="s">
        <v>147</v>
      </c>
      <c r="E8048">
        <v>21</v>
      </c>
      <c r="F8048" s="1">
        <v>41609</v>
      </c>
      <c r="G8048" t="s">
        <v>26</v>
      </c>
      <c r="H8048" t="s">
        <v>96</v>
      </c>
      <c r="I8048" t="s">
        <v>28</v>
      </c>
      <c r="J8048" t="s">
        <v>29</v>
      </c>
      <c r="K8048" t="s">
        <v>30</v>
      </c>
      <c r="L8048" t="s">
        <v>3793</v>
      </c>
      <c r="M8048" t="s">
        <v>3794</v>
      </c>
      <c r="N8048" t="s">
        <v>12331</v>
      </c>
      <c r="O8048" t="s">
        <v>12332</v>
      </c>
      <c r="P8048" t="s">
        <v>46</v>
      </c>
      <c r="Q8048" t="s">
        <v>103</v>
      </c>
      <c r="R8048" t="s">
        <v>2443</v>
      </c>
      <c r="S8048">
        <v>123.095</v>
      </c>
      <c r="T8048">
        <v>5.88</v>
      </c>
      <c r="U8048">
        <v>0.05</v>
      </c>
      <c r="V8048">
        <v>0.59</v>
      </c>
      <c r="W8048">
        <v>5.4950000000000001</v>
      </c>
      <c r="X8048">
        <v>17.864000000000001</v>
      </c>
    </row>
    <row r="8049" spans="1:24">
      <c r="A8049">
        <v>25852</v>
      </c>
      <c r="B8049" t="s">
        <v>15200</v>
      </c>
      <c r="C8049" s="1">
        <v>41226</v>
      </c>
      <c r="D8049" t="s">
        <v>147</v>
      </c>
      <c r="E8049">
        <v>7</v>
      </c>
      <c r="F8049" s="1">
        <v>41228</v>
      </c>
      <c r="G8049" t="s">
        <v>76</v>
      </c>
      <c r="H8049" t="s">
        <v>256</v>
      </c>
      <c r="I8049" t="s">
        <v>28</v>
      </c>
      <c r="J8049" t="s">
        <v>64</v>
      </c>
      <c r="K8049" t="s">
        <v>126</v>
      </c>
      <c r="L8049" t="s">
        <v>1458</v>
      </c>
      <c r="M8049" t="s">
        <v>1459</v>
      </c>
      <c r="N8049" t="s">
        <v>15201</v>
      </c>
      <c r="O8049" t="s">
        <v>15202</v>
      </c>
      <c r="P8049" t="s">
        <v>82</v>
      </c>
      <c r="Q8049" t="s">
        <v>297</v>
      </c>
      <c r="R8049" t="s">
        <v>3140</v>
      </c>
      <c r="S8049">
        <v>3426.395</v>
      </c>
      <c r="T8049">
        <v>493.43</v>
      </c>
      <c r="U8049">
        <v>0.04</v>
      </c>
      <c r="V8049">
        <v>0.77</v>
      </c>
      <c r="W8049">
        <v>126.315</v>
      </c>
      <c r="X8049">
        <v>224.21</v>
      </c>
    </row>
    <row r="8050" spans="1:24">
      <c r="A8050">
        <v>25853</v>
      </c>
      <c r="B8050" t="s">
        <v>15200</v>
      </c>
      <c r="C8050" s="1">
        <v>41226</v>
      </c>
      <c r="D8050" t="s">
        <v>147</v>
      </c>
      <c r="E8050">
        <v>41</v>
      </c>
      <c r="F8050" s="1">
        <v>41227</v>
      </c>
      <c r="G8050" t="s">
        <v>26</v>
      </c>
      <c r="H8050" t="s">
        <v>96</v>
      </c>
      <c r="I8050" t="s">
        <v>28</v>
      </c>
      <c r="J8050" t="s">
        <v>64</v>
      </c>
      <c r="K8050" t="s">
        <v>126</v>
      </c>
      <c r="L8050" t="s">
        <v>1458</v>
      </c>
      <c r="M8050" t="s">
        <v>1459</v>
      </c>
      <c r="N8050" t="s">
        <v>15201</v>
      </c>
      <c r="O8050" t="s">
        <v>15202</v>
      </c>
      <c r="P8050" t="s">
        <v>46</v>
      </c>
      <c r="Q8050" t="s">
        <v>175</v>
      </c>
      <c r="R8050" t="s">
        <v>12884</v>
      </c>
      <c r="S8050">
        <v>238.42</v>
      </c>
      <c r="T8050">
        <v>6.335</v>
      </c>
      <c r="U8050">
        <v>0.1</v>
      </c>
      <c r="V8050">
        <v>0.49</v>
      </c>
      <c r="W8050">
        <v>5.46</v>
      </c>
      <c r="X8050">
        <v>28.923999999999999</v>
      </c>
    </row>
    <row r="8051" spans="1:24">
      <c r="A8051">
        <v>25854</v>
      </c>
      <c r="B8051" t="s">
        <v>15203</v>
      </c>
      <c r="C8051" s="1">
        <v>41743</v>
      </c>
      <c r="D8051" t="s">
        <v>39</v>
      </c>
      <c r="E8051">
        <v>10</v>
      </c>
      <c r="F8051" s="1">
        <v>41745</v>
      </c>
      <c r="G8051" t="s">
        <v>155</v>
      </c>
      <c r="H8051" t="s">
        <v>27</v>
      </c>
      <c r="I8051" t="s">
        <v>97</v>
      </c>
      <c r="J8051" t="s">
        <v>29</v>
      </c>
      <c r="K8051" t="s">
        <v>30</v>
      </c>
      <c r="L8051" t="s">
        <v>13583</v>
      </c>
      <c r="M8051" t="s">
        <v>13584</v>
      </c>
      <c r="N8051" t="s">
        <v>13585</v>
      </c>
      <c r="O8051" t="s">
        <v>13586</v>
      </c>
      <c r="P8051" t="s">
        <v>35</v>
      </c>
      <c r="Q8051" t="s">
        <v>59</v>
      </c>
      <c r="R8051" t="s">
        <v>6174</v>
      </c>
      <c r="S8051">
        <v>1385.4749999999999</v>
      </c>
      <c r="T8051">
        <v>139.965</v>
      </c>
      <c r="U8051">
        <v>0.02</v>
      </c>
      <c r="V8051">
        <v>0.55000000000000004</v>
      </c>
      <c r="W8051">
        <v>35.875</v>
      </c>
      <c r="X8051">
        <v>15612.407999999999</v>
      </c>
    </row>
    <row r="8052" spans="1:24">
      <c r="A8052">
        <v>25855</v>
      </c>
      <c r="B8052" t="s">
        <v>15204</v>
      </c>
      <c r="C8052" s="1">
        <v>41389</v>
      </c>
      <c r="D8052" t="s">
        <v>50</v>
      </c>
      <c r="E8052">
        <v>8</v>
      </c>
      <c r="F8052" s="1">
        <v>41391</v>
      </c>
      <c r="G8052" t="s">
        <v>76</v>
      </c>
      <c r="H8052" t="s">
        <v>77</v>
      </c>
      <c r="I8052" t="s">
        <v>28</v>
      </c>
      <c r="J8052" t="s">
        <v>53</v>
      </c>
      <c r="K8052" t="s">
        <v>54</v>
      </c>
      <c r="L8052" t="s">
        <v>156</v>
      </c>
      <c r="M8052" t="s">
        <v>12713</v>
      </c>
      <c r="N8052" t="s">
        <v>12714</v>
      </c>
      <c r="O8052" t="s">
        <v>12715</v>
      </c>
      <c r="P8052" t="s">
        <v>82</v>
      </c>
      <c r="Q8052" t="s">
        <v>83</v>
      </c>
      <c r="R8052" t="s">
        <v>5104</v>
      </c>
      <c r="S8052">
        <v>4869.9350000000004</v>
      </c>
      <c r="T8052">
        <v>633.42999999999995</v>
      </c>
      <c r="U8052">
        <v>0.09</v>
      </c>
      <c r="V8052">
        <v>0.69</v>
      </c>
      <c r="W8052">
        <v>105</v>
      </c>
      <c r="X8052">
        <v>733.39</v>
      </c>
    </row>
    <row r="8053" spans="1:24">
      <c r="A8053">
        <v>25856</v>
      </c>
      <c r="B8053" t="s">
        <v>15205</v>
      </c>
      <c r="C8053" s="1">
        <v>40766</v>
      </c>
      <c r="D8053" t="s">
        <v>50</v>
      </c>
      <c r="E8053">
        <v>1</v>
      </c>
      <c r="F8053" s="1">
        <v>40768</v>
      </c>
      <c r="G8053" t="s">
        <v>26</v>
      </c>
      <c r="H8053" t="s">
        <v>96</v>
      </c>
      <c r="I8053" t="s">
        <v>97</v>
      </c>
      <c r="J8053" t="s">
        <v>87</v>
      </c>
      <c r="K8053" t="s">
        <v>394</v>
      </c>
      <c r="L8053" t="s">
        <v>2868</v>
      </c>
      <c r="M8053" t="s">
        <v>2869</v>
      </c>
      <c r="N8053" t="s">
        <v>15206</v>
      </c>
      <c r="O8053" t="s">
        <v>15207</v>
      </c>
      <c r="P8053" t="s">
        <v>46</v>
      </c>
      <c r="Q8053" t="s">
        <v>73</v>
      </c>
      <c r="R8053" t="s">
        <v>2642</v>
      </c>
      <c r="S8053">
        <v>139.89500000000001</v>
      </c>
      <c r="T8053">
        <v>132.79</v>
      </c>
      <c r="U8053">
        <v>0.03</v>
      </c>
      <c r="V8053">
        <v>0.38</v>
      </c>
      <c r="W8053">
        <v>17.78</v>
      </c>
      <c r="X8053">
        <v>-26.3354</v>
      </c>
    </row>
    <row r="8054" spans="1:24">
      <c r="A8054">
        <v>25857</v>
      </c>
      <c r="B8054" t="s">
        <v>15208</v>
      </c>
      <c r="C8054" s="1">
        <v>41125</v>
      </c>
      <c r="D8054" t="s">
        <v>62</v>
      </c>
      <c r="E8054">
        <v>20</v>
      </c>
      <c r="F8054" s="1">
        <v>41127</v>
      </c>
      <c r="G8054" t="s">
        <v>26</v>
      </c>
      <c r="H8054" t="s">
        <v>280</v>
      </c>
      <c r="I8054" t="s">
        <v>52</v>
      </c>
      <c r="J8054" t="s">
        <v>87</v>
      </c>
      <c r="K8054" t="s">
        <v>394</v>
      </c>
      <c r="L8054" t="s">
        <v>15209</v>
      </c>
      <c r="M8054" t="s">
        <v>15210</v>
      </c>
      <c r="N8054" t="s">
        <v>15211</v>
      </c>
      <c r="O8054" t="s">
        <v>15212</v>
      </c>
      <c r="P8054" t="s">
        <v>46</v>
      </c>
      <c r="Q8054" t="s">
        <v>70</v>
      </c>
      <c r="R8054" t="s">
        <v>1195</v>
      </c>
      <c r="S8054">
        <v>957.74</v>
      </c>
      <c r="T8054">
        <v>50.47</v>
      </c>
      <c r="U8054">
        <v>0.08</v>
      </c>
      <c r="V8054">
        <v>0.52</v>
      </c>
      <c r="W8054">
        <v>23.625</v>
      </c>
      <c r="X8054">
        <v>-98.898799999999994</v>
      </c>
    </row>
    <row r="8055" spans="1:24">
      <c r="A8055">
        <v>25858</v>
      </c>
      <c r="B8055" t="s">
        <v>15213</v>
      </c>
      <c r="C8055" s="1">
        <v>41855</v>
      </c>
      <c r="D8055" t="s">
        <v>62</v>
      </c>
      <c r="E8055">
        <v>1</v>
      </c>
      <c r="F8055" s="1">
        <v>41856</v>
      </c>
      <c r="G8055" t="s">
        <v>76</v>
      </c>
      <c r="H8055" t="s">
        <v>77</v>
      </c>
      <c r="I8055" t="s">
        <v>52</v>
      </c>
      <c r="J8055" t="s">
        <v>64</v>
      </c>
      <c r="K8055" t="s">
        <v>126</v>
      </c>
      <c r="L8055" t="s">
        <v>15214</v>
      </c>
      <c r="M8055" t="s">
        <v>15215</v>
      </c>
      <c r="N8055" t="s">
        <v>15216</v>
      </c>
      <c r="O8055" t="s">
        <v>15217</v>
      </c>
      <c r="P8055" t="s">
        <v>82</v>
      </c>
      <c r="Q8055" t="s">
        <v>83</v>
      </c>
      <c r="R8055" t="s">
        <v>10344</v>
      </c>
      <c r="S8055">
        <v>497.84</v>
      </c>
      <c r="T8055">
        <v>353.11500000000001</v>
      </c>
      <c r="U8055">
        <v>0.08</v>
      </c>
      <c r="V8055">
        <v>0.61</v>
      </c>
      <c r="W8055">
        <v>147</v>
      </c>
      <c r="X8055">
        <v>-92.289959999999994</v>
      </c>
    </row>
    <row r="8056" spans="1:24">
      <c r="A8056">
        <v>25859</v>
      </c>
      <c r="B8056" t="s">
        <v>15218</v>
      </c>
      <c r="C8056" s="1">
        <v>40674</v>
      </c>
      <c r="D8056" t="s">
        <v>39</v>
      </c>
      <c r="E8056">
        <v>4</v>
      </c>
      <c r="F8056" s="1">
        <v>40676</v>
      </c>
      <c r="G8056" t="s">
        <v>155</v>
      </c>
      <c r="H8056" t="s">
        <v>51</v>
      </c>
      <c r="I8056" t="s">
        <v>52</v>
      </c>
      <c r="J8056" t="s">
        <v>53</v>
      </c>
      <c r="K8056" t="s">
        <v>54</v>
      </c>
      <c r="L8056" t="s">
        <v>7162</v>
      </c>
      <c r="M8056" t="s">
        <v>7163</v>
      </c>
      <c r="N8056" t="s">
        <v>15139</v>
      </c>
      <c r="O8056" t="s">
        <v>15140</v>
      </c>
      <c r="P8056" t="s">
        <v>82</v>
      </c>
      <c r="Q8056" t="s">
        <v>177</v>
      </c>
      <c r="R8056" t="s">
        <v>2751</v>
      </c>
      <c r="S8056">
        <v>36.435000000000002</v>
      </c>
      <c r="T8056">
        <v>6.09</v>
      </c>
      <c r="U8056">
        <v>0.09</v>
      </c>
      <c r="V8056">
        <v>0.53</v>
      </c>
      <c r="W8056">
        <v>14.28</v>
      </c>
      <c r="X8056">
        <v>2128.9169999999999</v>
      </c>
    </row>
    <row r="8057" spans="1:24">
      <c r="A8057">
        <v>25860</v>
      </c>
      <c r="B8057" t="s">
        <v>15218</v>
      </c>
      <c r="C8057" s="1">
        <v>40674</v>
      </c>
      <c r="D8057" t="s">
        <v>39</v>
      </c>
      <c r="E8057">
        <v>16</v>
      </c>
      <c r="F8057" s="1">
        <v>40674</v>
      </c>
      <c r="G8057" t="s">
        <v>76</v>
      </c>
      <c r="H8057" t="s">
        <v>256</v>
      </c>
      <c r="I8057" t="s">
        <v>52</v>
      </c>
      <c r="J8057" t="s">
        <v>53</v>
      </c>
      <c r="K8057" t="s">
        <v>54</v>
      </c>
      <c r="L8057" t="s">
        <v>7162</v>
      </c>
      <c r="M8057" t="s">
        <v>7163</v>
      </c>
      <c r="N8057" t="s">
        <v>15139</v>
      </c>
      <c r="O8057" t="s">
        <v>15140</v>
      </c>
      <c r="P8057" t="s">
        <v>82</v>
      </c>
      <c r="Q8057" t="s">
        <v>260</v>
      </c>
      <c r="R8057" t="s">
        <v>1080</v>
      </c>
      <c r="S8057">
        <v>9973.74</v>
      </c>
      <c r="T8057">
        <v>796.42499999999995</v>
      </c>
      <c r="U8057">
        <v>0.08</v>
      </c>
      <c r="V8057">
        <v>0.68</v>
      </c>
      <c r="W8057">
        <v>113.68</v>
      </c>
      <c r="X8057">
        <v>-1995.5935999999999</v>
      </c>
    </row>
    <row r="8058" spans="1:24">
      <c r="A8058">
        <v>25861</v>
      </c>
      <c r="B8058" t="s">
        <v>15219</v>
      </c>
      <c r="C8058" s="1">
        <v>41937</v>
      </c>
      <c r="D8058" t="s">
        <v>147</v>
      </c>
      <c r="E8058">
        <v>18</v>
      </c>
      <c r="F8058" s="1">
        <v>41939</v>
      </c>
      <c r="G8058" t="s">
        <v>26</v>
      </c>
      <c r="H8058" t="s">
        <v>27</v>
      </c>
      <c r="I8058" t="s">
        <v>97</v>
      </c>
      <c r="J8058" t="s">
        <v>29</v>
      </c>
      <c r="K8058" t="s">
        <v>456</v>
      </c>
      <c r="L8058" t="s">
        <v>14171</v>
      </c>
      <c r="M8058" t="s">
        <v>14172</v>
      </c>
      <c r="N8058" t="s">
        <v>14173</v>
      </c>
      <c r="O8058" t="s">
        <v>14174</v>
      </c>
      <c r="P8058" t="s">
        <v>46</v>
      </c>
      <c r="Q8058" t="s">
        <v>110</v>
      </c>
      <c r="R8058" t="s">
        <v>2436</v>
      </c>
      <c r="S8058">
        <v>259.315</v>
      </c>
      <c r="T8058">
        <v>13.335000000000001</v>
      </c>
      <c r="U8058">
        <v>0.01</v>
      </c>
      <c r="V8058">
        <v>0.36</v>
      </c>
      <c r="W8058">
        <v>19.04</v>
      </c>
      <c r="X8058">
        <v>-410.42925000000002</v>
      </c>
    </row>
    <row r="8059" spans="1:24">
      <c r="A8059">
        <v>25862</v>
      </c>
      <c r="B8059" t="s">
        <v>15219</v>
      </c>
      <c r="C8059" s="1">
        <v>41937</v>
      </c>
      <c r="D8059" t="s">
        <v>147</v>
      </c>
      <c r="E8059">
        <v>17</v>
      </c>
      <c r="F8059" s="1">
        <v>41938</v>
      </c>
      <c r="G8059" t="s">
        <v>76</v>
      </c>
      <c r="H8059" t="s">
        <v>77</v>
      </c>
      <c r="I8059" t="s">
        <v>97</v>
      </c>
      <c r="J8059" t="s">
        <v>29</v>
      </c>
      <c r="K8059" t="s">
        <v>456</v>
      </c>
      <c r="L8059" t="s">
        <v>14171</v>
      </c>
      <c r="M8059" t="s">
        <v>14172</v>
      </c>
      <c r="N8059" t="s">
        <v>14173</v>
      </c>
      <c r="O8059" t="s">
        <v>14174</v>
      </c>
      <c r="P8059" t="s">
        <v>82</v>
      </c>
      <c r="Q8059" t="s">
        <v>83</v>
      </c>
      <c r="R8059" t="s">
        <v>1559</v>
      </c>
      <c r="S8059">
        <v>5959.73</v>
      </c>
      <c r="T8059">
        <v>335.82499999999999</v>
      </c>
      <c r="U8059">
        <v>0.01</v>
      </c>
      <c r="V8059">
        <v>0.56999999999999995</v>
      </c>
      <c r="W8059">
        <v>260.22500000000002</v>
      </c>
      <c r="X8059">
        <v>-3905.9650000000001</v>
      </c>
    </row>
    <row r="8060" spans="1:24">
      <c r="A8060">
        <v>25863</v>
      </c>
      <c r="B8060" t="s">
        <v>15219</v>
      </c>
      <c r="C8060" s="1">
        <v>41937</v>
      </c>
      <c r="D8060" t="s">
        <v>147</v>
      </c>
      <c r="E8060">
        <v>24</v>
      </c>
      <c r="F8060" s="1">
        <v>41937</v>
      </c>
      <c r="G8060" t="s">
        <v>26</v>
      </c>
      <c r="H8060" t="s">
        <v>96</v>
      </c>
      <c r="I8060" t="s">
        <v>97</v>
      </c>
      <c r="J8060" t="s">
        <v>29</v>
      </c>
      <c r="K8060" t="s">
        <v>456</v>
      </c>
      <c r="L8060" t="s">
        <v>14171</v>
      </c>
      <c r="M8060" t="s">
        <v>14172</v>
      </c>
      <c r="N8060" t="s">
        <v>14173</v>
      </c>
      <c r="O8060" t="s">
        <v>14174</v>
      </c>
      <c r="P8060" t="s">
        <v>46</v>
      </c>
      <c r="Q8060" t="s">
        <v>175</v>
      </c>
      <c r="R8060" t="s">
        <v>8356</v>
      </c>
      <c r="S8060">
        <v>619.53499999999997</v>
      </c>
      <c r="T8060">
        <v>27.614999999999998</v>
      </c>
      <c r="U8060">
        <v>0.1</v>
      </c>
      <c r="V8060">
        <v>0.4</v>
      </c>
      <c r="W8060">
        <v>9.8699999999999992</v>
      </c>
      <c r="X8060">
        <v>170.065</v>
      </c>
    </row>
    <row r="8061" spans="1:24">
      <c r="A8061">
        <v>25864</v>
      </c>
      <c r="B8061" t="s">
        <v>15219</v>
      </c>
      <c r="C8061" s="1">
        <v>41937</v>
      </c>
      <c r="D8061" t="s">
        <v>147</v>
      </c>
      <c r="E8061">
        <v>5</v>
      </c>
      <c r="F8061" s="1">
        <v>41938</v>
      </c>
      <c r="G8061" t="s">
        <v>76</v>
      </c>
      <c r="H8061" t="s">
        <v>256</v>
      </c>
      <c r="I8061" t="s">
        <v>97</v>
      </c>
      <c r="J8061" t="s">
        <v>29</v>
      </c>
      <c r="K8061" t="s">
        <v>456</v>
      </c>
      <c r="L8061" t="s">
        <v>14171</v>
      </c>
      <c r="M8061" t="s">
        <v>14172</v>
      </c>
      <c r="N8061" t="s">
        <v>14173</v>
      </c>
      <c r="O8061" t="s">
        <v>14174</v>
      </c>
      <c r="P8061" t="s">
        <v>82</v>
      </c>
      <c r="Q8061" t="s">
        <v>260</v>
      </c>
      <c r="R8061" t="s">
        <v>359</v>
      </c>
      <c r="S8061">
        <v>1753.92</v>
      </c>
      <c r="T8061">
        <v>435.71499999999997</v>
      </c>
      <c r="U8061">
        <v>0.04</v>
      </c>
      <c r="V8061">
        <v>0.63</v>
      </c>
      <c r="W8061">
        <v>181.79</v>
      </c>
      <c r="X8061">
        <v>-536.38199999999995</v>
      </c>
    </row>
    <row r="8062" spans="1:24">
      <c r="A8062">
        <v>25865</v>
      </c>
      <c r="B8062" t="s">
        <v>15220</v>
      </c>
      <c r="C8062" s="1">
        <v>41526</v>
      </c>
      <c r="D8062" t="s">
        <v>147</v>
      </c>
      <c r="E8062">
        <v>24</v>
      </c>
      <c r="F8062" s="1">
        <v>41527</v>
      </c>
      <c r="G8062" t="s">
        <v>155</v>
      </c>
      <c r="H8062" t="s">
        <v>280</v>
      </c>
      <c r="I8062" t="s">
        <v>97</v>
      </c>
      <c r="J8062" t="s">
        <v>40</v>
      </c>
      <c r="K8062" t="s">
        <v>217</v>
      </c>
      <c r="L8062" t="s">
        <v>825</v>
      </c>
      <c r="M8062" t="s">
        <v>826</v>
      </c>
      <c r="N8062" t="s">
        <v>13071</v>
      </c>
      <c r="O8062" t="s">
        <v>13072</v>
      </c>
      <c r="P8062" t="s">
        <v>82</v>
      </c>
      <c r="Q8062" t="s">
        <v>177</v>
      </c>
      <c r="R8062" t="s">
        <v>947</v>
      </c>
      <c r="S8062">
        <v>456.505</v>
      </c>
      <c r="T8062">
        <v>17.395</v>
      </c>
      <c r="U8062">
        <v>0.03</v>
      </c>
      <c r="V8062">
        <v>0.54</v>
      </c>
      <c r="W8062">
        <v>19.984999999999999</v>
      </c>
      <c r="X8062">
        <v>-472.71</v>
      </c>
    </row>
    <row r="8063" spans="1:24">
      <c r="A8063">
        <v>25866</v>
      </c>
      <c r="B8063" t="s">
        <v>15221</v>
      </c>
      <c r="C8063" s="1">
        <v>41866</v>
      </c>
      <c r="D8063" t="s">
        <v>50</v>
      </c>
      <c r="E8063">
        <v>17</v>
      </c>
      <c r="F8063" s="1">
        <v>41867</v>
      </c>
      <c r="G8063" t="s">
        <v>26</v>
      </c>
      <c r="H8063" t="s">
        <v>27</v>
      </c>
      <c r="I8063" t="s">
        <v>28</v>
      </c>
      <c r="J8063" t="s">
        <v>64</v>
      </c>
      <c r="K8063" t="s">
        <v>65</v>
      </c>
      <c r="L8063" t="s">
        <v>3772</v>
      </c>
      <c r="M8063" t="s">
        <v>3773</v>
      </c>
      <c r="N8063" t="s">
        <v>15222</v>
      </c>
      <c r="O8063" t="s">
        <v>15223</v>
      </c>
      <c r="P8063" t="s">
        <v>46</v>
      </c>
      <c r="Q8063" t="s">
        <v>73</v>
      </c>
      <c r="R8063" t="s">
        <v>385</v>
      </c>
      <c r="S8063">
        <v>391.58</v>
      </c>
      <c r="T8063">
        <v>22.68</v>
      </c>
      <c r="U8063">
        <v>0.03</v>
      </c>
      <c r="V8063">
        <v>0.37</v>
      </c>
      <c r="W8063">
        <v>27.684999999999999</v>
      </c>
      <c r="X8063">
        <v>-207.25543999999999</v>
      </c>
    </row>
    <row r="8064" spans="1:24">
      <c r="A8064">
        <v>25867</v>
      </c>
      <c r="B8064" t="s">
        <v>15224</v>
      </c>
      <c r="C8064" s="1">
        <v>41697</v>
      </c>
      <c r="D8064" t="s">
        <v>62</v>
      </c>
      <c r="E8064">
        <v>11</v>
      </c>
      <c r="F8064" s="1">
        <v>41699</v>
      </c>
      <c r="G8064" t="s">
        <v>76</v>
      </c>
      <c r="H8064" t="s">
        <v>256</v>
      </c>
      <c r="I8064" t="s">
        <v>52</v>
      </c>
      <c r="J8064" t="s">
        <v>87</v>
      </c>
      <c r="K8064" t="s">
        <v>394</v>
      </c>
      <c r="L8064" t="s">
        <v>3405</v>
      </c>
      <c r="M8064" t="s">
        <v>3406</v>
      </c>
      <c r="N8064" t="s">
        <v>6754</v>
      </c>
      <c r="O8064" t="s">
        <v>6755</v>
      </c>
      <c r="P8064" t="s">
        <v>82</v>
      </c>
      <c r="Q8064" t="s">
        <v>260</v>
      </c>
      <c r="R8064" t="s">
        <v>3548</v>
      </c>
      <c r="S8064">
        <v>15119.545</v>
      </c>
      <c r="T8064">
        <v>1316.4549999999999</v>
      </c>
      <c r="U8064">
        <v>0.02</v>
      </c>
      <c r="V8064">
        <v>0.74</v>
      </c>
      <c r="W8064">
        <v>299.70499999999998</v>
      </c>
      <c r="X8064">
        <v>1693.825</v>
      </c>
    </row>
    <row r="8065" spans="1:24">
      <c r="A8065">
        <v>25868</v>
      </c>
      <c r="B8065" t="s">
        <v>15225</v>
      </c>
      <c r="C8065" s="1">
        <v>41090</v>
      </c>
      <c r="D8065" t="s">
        <v>50</v>
      </c>
      <c r="E8065">
        <v>14</v>
      </c>
      <c r="F8065" s="1">
        <v>41090</v>
      </c>
      <c r="G8065" t="s">
        <v>26</v>
      </c>
      <c r="H8065" t="s">
        <v>27</v>
      </c>
      <c r="I8065" t="s">
        <v>86</v>
      </c>
      <c r="J8065" t="s">
        <v>40</v>
      </c>
      <c r="K8065" t="s">
        <v>41</v>
      </c>
      <c r="L8065" t="s">
        <v>42</v>
      </c>
      <c r="M8065" t="s">
        <v>11263</v>
      </c>
      <c r="N8065" t="s">
        <v>11264</v>
      </c>
      <c r="O8065" t="s">
        <v>11265</v>
      </c>
      <c r="P8065" t="s">
        <v>46</v>
      </c>
      <c r="Q8065" t="s">
        <v>47</v>
      </c>
      <c r="R8065" t="s">
        <v>5719</v>
      </c>
      <c r="S8065">
        <v>1705.655</v>
      </c>
      <c r="T8065">
        <v>125.61499999999999</v>
      </c>
      <c r="U8065">
        <v>0.06</v>
      </c>
      <c r="V8065">
        <v>0.4</v>
      </c>
      <c r="W8065">
        <v>51.52</v>
      </c>
      <c r="X8065">
        <v>589.47</v>
      </c>
    </row>
    <row r="8066" spans="1:24">
      <c r="A8066">
        <v>25869</v>
      </c>
      <c r="B8066" t="s">
        <v>15225</v>
      </c>
      <c r="C8066" s="1">
        <v>41090</v>
      </c>
      <c r="D8066" t="s">
        <v>50</v>
      </c>
      <c r="E8066">
        <v>15</v>
      </c>
      <c r="F8066" s="1">
        <v>41092</v>
      </c>
      <c r="G8066" t="s">
        <v>155</v>
      </c>
      <c r="H8066" t="s">
        <v>27</v>
      </c>
      <c r="I8066" t="s">
        <v>86</v>
      </c>
      <c r="J8066" t="s">
        <v>87</v>
      </c>
      <c r="K8066" t="s">
        <v>394</v>
      </c>
      <c r="L8066" t="s">
        <v>2964</v>
      </c>
      <c r="M8066" t="s">
        <v>2965</v>
      </c>
      <c r="N8066" t="s">
        <v>15226</v>
      </c>
      <c r="O8066" t="s">
        <v>15227</v>
      </c>
      <c r="P8066" t="s">
        <v>46</v>
      </c>
      <c r="Q8066" t="s">
        <v>47</v>
      </c>
      <c r="R8066" t="s">
        <v>2331</v>
      </c>
      <c r="S8066">
        <v>787.99</v>
      </c>
      <c r="T8066">
        <v>54.494999999999997</v>
      </c>
      <c r="U8066">
        <v>7.0000000000000007E-2</v>
      </c>
      <c r="V8066">
        <v>0.38</v>
      </c>
      <c r="W8066">
        <v>4.8650000000000002</v>
      </c>
      <c r="X8066">
        <v>543.71310000000005</v>
      </c>
    </row>
    <row r="8067" spans="1:24">
      <c r="A8067">
        <v>25870</v>
      </c>
      <c r="B8067" t="s">
        <v>15228</v>
      </c>
      <c r="C8067" s="1">
        <v>41899</v>
      </c>
      <c r="D8067" t="s">
        <v>50</v>
      </c>
      <c r="E8067">
        <v>12</v>
      </c>
      <c r="F8067" s="1">
        <v>41901</v>
      </c>
      <c r="G8067" t="s">
        <v>76</v>
      </c>
      <c r="H8067" t="s">
        <v>256</v>
      </c>
      <c r="I8067" t="s">
        <v>28</v>
      </c>
      <c r="J8067" t="s">
        <v>87</v>
      </c>
      <c r="K8067" t="s">
        <v>394</v>
      </c>
      <c r="L8067" t="s">
        <v>12238</v>
      </c>
      <c r="M8067" t="s">
        <v>12239</v>
      </c>
      <c r="N8067" t="s">
        <v>15229</v>
      </c>
      <c r="O8067" t="s">
        <v>15230</v>
      </c>
      <c r="P8067" t="s">
        <v>35</v>
      </c>
      <c r="Q8067" t="s">
        <v>140</v>
      </c>
      <c r="R8067" t="s">
        <v>10096</v>
      </c>
      <c r="S8067">
        <v>21043.014999999999</v>
      </c>
      <c r="T8067">
        <v>1811.18</v>
      </c>
      <c r="U8067">
        <v>0.06</v>
      </c>
      <c r="V8067">
        <v>0.59</v>
      </c>
      <c r="W8067">
        <v>58.204999999999998</v>
      </c>
      <c r="X8067">
        <v>7068.0708000000004</v>
      </c>
    </row>
    <row r="8068" spans="1:24">
      <c r="A8068">
        <v>25871</v>
      </c>
      <c r="B8068" t="s">
        <v>15228</v>
      </c>
      <c r="C8068" s="1">
        <v>41899</v>
      </c>
      <c r="D8068" t="s">
        <v>50</v>
      </c>
      <c r="E8068">
        <v>13</v>
      </c>
      <c r="F8068" s="1">
        <v>41899</v>
      </c>
      <c r="G8068" t="s">
        <v>26</v>
      </c>
      <c r="H8068" t="s">
        <v>96</v>
      </c>
      <c r="I8068" t="s">
        <v>28</v>
      </c>
      <c r="J8068" t="s">
        <v>87</v>
      </c>
      <c r="K8068" t="s">
        <v>394</v>
      </c>
      <c r="L8068" t="s">
        <v>12238</v>
      </c>
      <c r="M8068" t="s">
        <v>12239</v>
      </c>
      <c r="N8068" t="s">
        <v>15229</v>
      </c>
      <c r="O8068" t="s">
        <v>15230</v>
      </c>
      <c r="P8068" t="s">
        <v>46</v>
      </c>
      <c r="Q8068" t="s">
        <v>73</v>
      </c>
      <c r="R8068" t="s">
        <v>371</v>
      </c>
      <c r="S8068">
        <v>686.80499999999995</v>
      </c>
      <c r="T8068">
        <v>52.64</v>
      </c>
      <c r="U8068">
        <v>0.04</v>
      </c>
      <c r="V8068">
        <v>0.39</v>
      </c>
      <c r="W8068">
        <v>6.8949999999999996</v>
      </c>
      <c r="X8068">
        <v>473.89544999999998</v>
      </c>
    </row>
    <row r="8069" spans="1:24">
      <c r="A8069">
        <v>25872</v>
      </c>
      <c r="B8069" t="s">
        <v>15228</v>
      </c>
      <c r="C8069" s="1">
        <v>41899</v>
      </c>
      <c r="D8069" t="s">
        <v>50</v>
      </c>
      <c r="E8069">
        <v>25</v>
      </c>
      <c r="F8069" s="1">
        <v>41900</v>
      </c>
      <c r="G8069" t="s">
        <v>26</v>
      </c>
      <c r="H8069" t="s">
        <v>27</v>
      </c>
      <c r="I8069" t="s">
        <v>28</v>
      </c>
      <c r="J8069" t="s">
        <v>87</v>
      </c>
      <c r="K8069" t="s">
        <v>394</v>
      </c>
      <c r="L8069" t="s">
        <v>12238</v>
      </c>
      <c r="M8069" t="s">
        <v>12239</v>
      </c>
      <c r="N8069" t="s">
        <v>15229</v>
      </c>
      <c r="O8069" t="s">
        <v>15230</v>
      </c>
      <c r="P8069" t="s">
        <v>46</v>
      </c>
      <c r="Q8069" t="s">
        <v>118</v>
      </c>
      <c r="R8069" t="s">
        <v>5431</v>
      </c>
      <c r="S8069">
        <v>2235.3449999999998</v>
      </c>
      <c r="T8069">
        <v>87.43</v>
      </c>
      <c r="U8069">
        <v>0.06</v>
      </c>
      <c r="V8069">
        <v>0.66</v>
      </c>
      <c r="W8069">
        <v>30.765000000000001</v>
      </c>
      <c r="X8069">
        <v>-120.0094</v>
      </c>
    </row>
    <row r="8070" spans="1:24">
      <c r="A8070">
        <v>25873</v>
      </c>
      <c r="B8070" t="s">
        <v>15231</v>
      </c>
      <c r="C8070" s="1">
        <v>40913</v>
      </c>
      <c r="D8070" t="s">
        <v>50</v>
      </c>
      <c r="E8070">
        <v>9</v>
      </c>
      <c r="F8070" s="1">
        <v>40913</v>
      </c>
      <c r="G8070" t="s">
        <v>26</v>
      </c>
      <c r="H8070" t="s">
        <v>63</v>
      </c>
      <c r="I8070" t="s">
        <v>97</v>
      </c>
      <c r="J8070" t="s">
        <v>29</v>
      </c>
      <c r="K8070" t="s">
        <v>456</v>
      </c>
      <c r="L8070" t="s">
        <v>14171</v>
      </c>
      <c r="M8070" t="s">
        <v>14172</v>
      </c>
      <c r="N8070" t="s">
        <v>14173</v>
      </c>
      <c r="O8070" t="s">
        <v>14174</v>
      </c>
      <c r="P8070" t="s">
        <v>82</v>
      </c>
      <c r="Q8070" t="s">
        <v>177</v>
      </c>
      <c r="R8070" t="s">
        <v>7263</v>
      </c>
      <c r="S8070">
        <v>651.10500000000002</v>
      </c>
      <c r="T8070">
        <v>69.965000000000003</v>
      </c>
      <c r="U8070">
        <v>0.04</v>
      </c>
      <c r="V8070">
        <v>0.6</v>
      </c>
      <c r="W8070">
        <v>39.094999999999999</v>
      </c>
      <c r="X8070">
        <v>-194.47540000000001</v>
      </c>
    </row>
    <row r="8071" spans="1:24">
      <c r="A8071">
        <v>25874</v>
      </c>
      <c r="B8071" t="s">
        <v>15231</v>
      </c>
      <c r="C8071" s="1">
        <v>40913</v>
      </c>
      <c r="D8071" t="s">
        <v>50</v>
      </c>
      <c r="E8071">
        <v>11</v>
      </c>
      <c r="F8071" s="1">
        <v>40914</v>
      </c>
      <c r="G8071" t="s">
        <v>26</v>
      </c>
      <c r="H8071" t="s">
        <v>27</v>
      </c>
      <c r="I8071" t="s">
        <v>97</v>
      </c>
      <c r="J8071" t="s">
        <v>29</v>
      </c>
      <c r="K8071" t="s">
        <v>456</v>
      </c>
      <c r="L8071" t="s">
        <v>14171</v>
      </c>
      <c r="M8071" t="s">
        <v>14172</v>
      </c>
      <c r="N8071" t="s">
        <v>14173</v>
      </c>
      <c r="O8071" t="s">
        <v>14174</v>
      </c>
      <c r="P8071" t="s">
        <v>46</v>
      </c>
      <c r="Q8071" t="s">
        <v>118</v>
      </c>
      <c r="R8071" t="s">
        <v>306</v>
      </c>
      <c r="S8071">
        <v>623.55999999999995</v>
      </c>
      <c r="T8071">
        <v>59.185000000000002</v>
      </c>
      <c r="U8071">
        <v>0.06</v>
      </c>
      <c r="V8071">
        <v>0.57999999999999996</v>
      </c>
      <c r="W8071">
        <v>21.875</v>
      </c>
      <c r="X8071">
        <v>-120.3048</v>
      </c>
    </row>
    <row r="8072" spans="1:24">
      <c r="A8072">
        <v>25875</v>
      </c>
      <c r="B8072" t="s">
        <v>15232</v>
      </c>
      <c r="C8072" s="1">
        <v>41015</v>
      </c>
      <c r="D8072" t="s">
        <v>62</v>
      </c>
      <c r="E8072">
        <v>6</v>
      </c>
      <c r="F8072" s="1">
        <v>41017</v>
      </c>
      <c r="G8072" t="s">
        <v>26</v>
      </c>
      <c r="H8072" t="s">
        <v>27</v>
      </c>
      <c r="I8072" t="s">
        <v>52</v>
      </c>
      <c r="J8072" t="s">
        <v>40</v>
      </c>
      <c r="K8072" t="s">
        <v>217</v>
      </c>
      <c r="L8072" t="s">
        <v>1508</v>
      </c>
      <c r="M8072" t="s">
        <v>1509</v>
      </c>
      <c r="N8072" t="s">
        <v>10432</v>
      </c>
      <c r="O8072" t="s">
        <v>10433</v>
      </c>
      <c r="P8072" t="s">
        <v>46</v>
      </c>
      <c r="Q8072" t="s">
        <v>110</v>
      </c>
      <c r="R8072" t="s">
        <v>3008</v>
      </c>
      <c r="S8072">
        <v>118.895</v>
      </c>
      <c r="T8072">
        <v>20.3</v>
      </c>
      <c r="U8072">
        <v>0.1</v>
      </c>
      <c r="V8072">
        <v>0.4</v>
      </c>
      <c r="W8072">
        <v>19.565000000000001</v>
      </c>
      <c r="X8072">
        <v>-263.87900000000002</v>
      </c>
    </row>
    <row r="8073" spans="1:24">
      <c r="A8073">
        <v>25876</v>
      </c>
      <c r="B8073" t="s">
        <v>15233</v>
      </c>
      <c r="C8073" s="1">
        <v>41547</v>
      </c>
      <c r="D8073" t="s">
        <v>147</v>
      </c>
      <c r="E8073">
        <v>13</v>
      </c>
      <c r="F8073" s="1">
        <v>41549</v>
      </c>
      <c r="G8073" t="s">
        <v>26</v>
      </c>
      <c r="H8073" t="s">
        <v>51</v>
      </c>
      <c r="I8073" t="s">
        <v>86</v>
      </c>
      <c r="J8073" t="s">
        <v>64</v>
      </c>
      <c r="K8073" t="s">
        <v>65</v>
      </c>
      <c r="L8073" t="s">
        <v>6458</v>
      </c>
      <c r="M8073" t="s">
        <v>6459</v>
      </c>
      <c r="N8073" t="s">
        <v>15234</v>
      </c>
      <c r="O8073" t="s">
        <v>15235</v>
      </c>
      <c r="P8073" t="s">
        <v>35</v>
      </c>
      <c r="Q8073" t="s">
        <v>59</v>
      </c>
      <c r="R8073" t="s">
        <v>3566</v>
      </c>
      <c r="S8073">
        <v>1399.72</v>
      </c>
      <c r="T8073">
        <v>108.88500000000001</v>
      </c>
      <c r="U8073">
        <v>0.08</v>
      </c>
      <c r="V8073">
        <v>0.64</v>
      </c>
      <c r="W8073">
        <v>12.6</v>
      </c>
      <c r="X8073">
        <v>-153.517</v>
      </c>
    </row>
    <row r="8074" spans="1:24">
      <c r="A8074">
        <v>25877</v>
      </c>
      <c r="B8074" t="s">
        <v>15233</v>
      </c>
      <c r="C8074" s="1">
        <v>41547</v>
      </c>
      <c r="D8074" t="s">
        <v>147</v>
      </c>
      <c r="E8074">
        <v>8</v>
      </c>
      <c r="F8074" s="1">
        <v>41549</v>
      </c>
      <c r="G8074" t="s">
        <v>26</v>
      </c>
      <c r="H8074" t="s">
        <v>27</v>
      </c>
      <c r="I8074" t="s">
        <v>86</v>
      </c>
      <c r="J8074" t="s">
        <v>64</v>
      </c>
      <c r="K8074" t="s">
        <v>65</v>
      </c>
      <c r="L8074" t="s">
        <v>6458</v>
      </c>
      <c r="M8074" t="s">
        <v>6459</v>
      </c>
      <c r="N8074" t="s">
        <v>15234</v>
      </c>
      <c r="O8074" t="s">
        <v>15235</v>
      </c>
      <c r="P8074" t="s">
        <v>35</v>
      </c>
      <c r="Q8074" t="s">
        <v>36</v>
      </c>
      <c r="R8074" t="s">
        <v>1546</v>
      </c>
      <c r="S8074">
        <v>2955.9949999999999</v>
      </c>
      <c r="T8074">
        <v>440.96499999999997</v>
      </c>
      <c r="U8074">
        <v>7.0000000000000007E-2</v>
      </c>
      <c r="V8074">
        <v>0.56999999999999995</v>
      </c>
      <c r="W8074">
        <v>28.28</v>
      </c>
      <c r="X8074">
        <v>-347.16500000000002</v>
      </c>
    </row>
    <row r="8075" spans="1:24">
      <c r="A8075">
        <v>25878</v>
      </c>
      <c r="B8075" t="s">
        <v>15236</v>
      </c>
      <c r="C8075" s="1">
        <v>40919</v>
      </c>
      <c r="D8075" t="s">
        <v>147</v>
      </c>
      <c r="E8075">
        <v>11</v>
      </c>
      <c r="F8075" s="1">
        <v>40920</v>
      </c>
      <c r="G8075" t="s">
        <v>26</v>
      </c>
      <c r="H8075" t="s">
        <v>27</v>
      </c>
      <c r="I8075" t="s">
        <v>86</v>
      </c>
      <c r="J8075" t="s">
        <v>64</v>
      </c>
      <c r="K8075" t="s">
        <v>126</v>
      </c>
      <c r="L8075" t="s">
        <v>11609</v>
      </c>
      <c r="M8075" t="s">
        <v>11610</v>
      </c>
      <c r="N8075" t="s">
        <v>11611</v>
      </c>
      <c r="O8075" t="s">
        <v>11612</v>
      </c>
      <c r="P8075" t="s">
        <v>46</v>
      </c>
      <c r="Q8075" t="s">
        <v>73</v>
      </c>
      <c r="R8075" t="s">
        <v>1687</v>
      </c>
      <c r="S8075">
        <v>1620.1849999999999</v>
      </c>
      <c r="T8075">
        <v>143.465</v>
      </c>
      <c r="U8075">
        <v>0.05</v>
      </c>
      <c r="V8075">
        <v>0.36</v>
      </c>
      <c r="W8075">
        <v>61.18</v>
      </c>
      <c r="X8075">
        <v>881.94960000000003</v>
      </c>
    </row>
    <row r="8076" spans="1:24">
      <c r="A8076">
        <v>25879</v>
      </c>
      <c r="B8076" t="s">
        <v>15236</v>
      </c>
      <c r="C8076" s="1">
        <v>40919</v>
      </c>
      <c r="D8076" t="s">
        <v>147</v>
      </c>
      <c r="E8076">
        <v>3</v>
      </c>
      <c r="F8076" s="1">
        <v>40921</v>
      </c>
      <c r="G8076" t="s">
        <v>76</v>
      </c>
      <c r="H8076" t="s">
        <v>77</v>
      </c>
      <c r="I8076" t="s">
        <v>86</v>
      </c>
      <c r="J8076" t="s">
        <v>29</v>
      </c>
      <c r="K8076" t="s">
        <v>30</v>
      </c>
      <c r="L8076" t="s">
        <v>2088</v>
      </c>
      <c r="M8076" t="s">
        <v>2089</v>
      </c>
      <c r="N8076" t="s">
        <v>15237</v>
      </c>
      <c r="O8076" t="s">
        <v>15238</v>
      </c>
      <c r="P8076" t="s">
        <v>46</v>
      </c>
      <c r="Q8076" t="s">
        <v>70</v>
      </c>
      <c r="R8076" t="s">
        <v>4558</v>
      </c>
      <c r="S8076">
        <v>2065.6999999999998</v>
      </c>
      <c r="T8076">
        <v>633.42999999999995</v>
      </c>
      <c r="U8076">
        <v>0.01</v>
      </c>
      <c r="V8076">
        <v>0.56999999999999995</v>
      </c>
      <c r="W8076">
        <v>193.34</v>
      </c>
      <c r="X8076">
        <v>158.8818</v>
      </c>
    </row>
    <row r="8077" spans="1:24">
      <c r="A8077">
        <v>25880</v>
      </c>
      <c r="B8077" t="s">
        <v>15236</v>
      </c>
      <c r="C8077" s="1">
        <v>40919</v>
      </c>
      <c r="D8077" t="s">
        <v>147</v>
      </c>
      <c r="E8077">
        <v>12</v>
      </c>
      <c r="F8077" s="1">
        <v>40920</v>
      </c>
      <c r="G8077" t="s">
        <v>155</v>
      </c>
      <c r="H8077" t="s">
        <v>27</v>
      </c>
      <c r="I8077" t="s">
        <v>86</v>
      </c>
      <c r="J8077" t="s">
        <v>29</v>
      </c>
      <c r="K8077" t="s">
        <v>30</v>
      </c>
      <c r="L8077" t="s">
        <v>2088</v>
      </c>
      <c r="M8077" t="s">
        <v>2089</v>
      </c>
      <c r="N8077" t="s">
        <v>15237</v>
      </c>
      <c r="O8077" t="s">
        <v>15238</v>
      </c>
      <c r="P8077" t="s">
        <v>82</v>
      </c>
      <c r="Q8077" t="s">
        <v>177</v>
      </c>
      <c r="R8077" t="s">
        <v>2539</v>
      </c>
      <c r="S8077">
        <v>1140.895</v>
      </c>
      <c r="T8077">
        <v>102.13</v>
      </c>
      <c r="U8077">
        <v>0.08</v>
      </c>
      <c r="V8077">
        <v>0.42</v>
      </c>
      <c r="W8077">
        <v>29.925000000000001</v>
      </c>
      <c r="X8077">
        <v>787.21754999999996</v>
      </c>
    </row>
    <row r="8078" spans="1:24">
      <c r="A8078">
        <v>25881</v>
      </c>
      <c r="B8078" t="s">
        <v>15239</v>
      </c>
      <c r="C8078" s="1">
        <v>41699</v>
      </c>
      <c r="D8078" t="s">
        <v>50</v>
      </c>
      <c r="E8078">
        <v>1</v>
      </c>
      <c r="F8078" s="1">
        <v>41701</v>
      </c>
      <c r="G8078" t="s">
        <v>26</v>
      </c>
      <c r="H8078" t="s">
        <v>27</v>
      </c>
      <c r="I8078" t="s">
        <v>52</v>
      </c>
      <c r="J8078" t="s">
        <v>87</v>
      </c>
      <c r="K8078" t="s">
        <v>493</v>
      </c>
      <c r="L8078" t="s">
        <v>2704</v>
      </c>
      <c r="M8078" t="s">
        <v>2705</v>
      </c>
      <c r="N8078" t="s">
        <v>15240</v>
      </c>
      <c r="O8078" t="s">
        <v>15241</v>
      </c>
      <c r="P8078" t="s">
        <v>82</v>
      </c>
      <c r="Q8078" t="s">
        <v>177</v>
      </c>
      <c r="R8078" t="s">
        <v>10335</v>
      </c>
      <c r="S8078">
        <v>40.950000000000003</v>
      </c>
      <c r="T8078">
        <v>20.614999999999998</v>
      </c>
      <c r="U8078">
        <v>0</v>
      </c>
      <c r="V8078">
        <v>0.41</v>
      </c>
      <c r="W8078">
        <v>19.495000000000001</v>
      </c>
      <c r="X8078">
        <v>-28.21</v>
      </c>
    </row>
    <row r="8079" spans="1:24">
      <c r="A8079">
        <v>25882</v>
      </c>
      <c r="B8079" t="s">
        <v>15242</v>
      </c>
      <c r="C8079" s="1">
        <v>41851</v>
      </c>
      <c r="D8079" t="s">
        <v>62</v>
      </c>
      <c r="E8079">
        <v>16</v>
      </c>
      <c r="F8079" s="1">
        <v>41852</v>
      </c>
      <c r="G8079" t="s">
        <v>26</v>
      </c>
      <c r="H8079" t="s">
        <v>63</v>
      </c>
      <c r="I8079" t="s">
        <v>86</v>
      </c>
      <c r="J8079" t="s">
        <v>224</v>
      </c>
      <c r="K8079" t="s">
        <v>225</v>
      </c>
      <c r="L8079" t="s">
        <v>7774</v>
      </c>
      <c r="M8079" t="s">
        <v>7775</v>
      </c>
      <c r="N8079" t="s">
        <v>7776</v>
      </c>
      <c r="O8079" t="s">
        <v>7777</v>
      </c>
      <c r="P8079" t="s">
        <v>46</v>
      </c>
      <c r="Q8079" t="s">
        <v>70</v>
      </c>
      <c r="R8079" t="s">
        <v>918</v>
      </c>
      <c r="S8079">
        <v>306.45999999999998</v>
      </c>
      <c r="T8079">
        <v>15.68</v>
      </c>
      <c r="U8079">
        <v>0.04</v>
      </c>
      <c r="V8079">
        <v>0.6</v>
      </c>
      <c r="W8079">
        <v>171.5</v>
      </c>
      <c r="X8079">
        <v>-6933.4708799999999</v>
      </c>
    </row>
    <row r="8080" spans="1:24">
      <c r="A8080">
        <v>25883</v>
      </c>
      <c r="B8080" t="s">
        <v>15242</v>
      </c>
      <c r="C8080" s="1">
        <v>41851</v>
      </c>
      <c r="D8080" t="s">
        <v>62</v>
      </c>
      <c r="E8080">
        <v>10</v>
      </c>
      <c r="F8080" s="1">
        <v>41853</v>
      </c>
      <c r="G8080" t="s">
        <v>76</v>
      </c>
      <c r="H8080" t="s">
        <v>256</v>
      </c>
      <c r="I8080" t="s">
        <v>86</v>
      </c>
      <c r="J8080" t="s">
        <v>224</v>
      </c>
      <c r="K8080" t="s">
        <v>225</v>
      </c>
      <c r="L8080" t="s">
        <v>7774</v>
      </c>
      <c r="M8080" t="s">
        <v>7775</v>
      </c>
      <c r="N8080" t="s">
        <v>7776</v>
      </c>
      <c r="O8080" t="s">
        <v>7777</v>
      </c>
      <c r="P8080" t="s">
        <v>82</v>
      </c>
      <c r="Q8080" t="s">
        <v>260</v>
      </c>
      <c r="R8080" t="s">
        <v>1232</v>
      </c>
      <c r="S8080">
        <v>7409.5349999999999</v>
      </c>
      <c r="T8080">
        <v>765.625</v>
      </c>
      <c r="U8080">
        <v>0.08</v>
      </c>
      <c r="V8080">
        <v>0.77</v>
      </c>
      <c r="W8080">
        <v>243.74</v>
      </c>
      <c r="X8080">
        <v>-1687.460775</v>
      </c>
    </row>
    <row r="8081" spans="1:24">
      <c r="A8081">
        <v>25884</v>
      </c>
      <c r="B8081" t="s">
        <v>15243</v>
      </c>
      <c r="C8081" s="1">
        <v>41414</v>
      </c>
      <c r="D8081" t="s">
        <v>147</v>
      </c>
      <c r="E8081">
        <v>13</v>
      </c>
      <c r="F8081" s="1">
        <v>41416</v>
      </c>
      <c r="G8081" t="s">
        <v>155</v>
      </c>
      <c r="H8081" t="s">
        <v>27</v>
      </c>
      <c r="I8081" t="s">
        <v>86</v>
      </c>
      <c r="J8081" t="s">
        <v>53</v>
      </c>
      <c r="K8081" t="s">
        <v>436</v>
      </c>
      <c r="L8081" t="s">
        <v>2893</v>
      </c>
      <c r="M8081" t="s">
        <v>2894</v>
      </c>
      <c r="N8081" t="s">
        <v>8063</v>
      </c>
      <c r="O8081" t="s">
        <v>8064</v>
      </c>
      <c r="P8081" t="s">
        <v>46</v>
      </c>
      <c r="Q8081" t="s">
        <v>110</v>
      </c>
      <c r="R8081" t="s">
        <v>2046</v>
      </c>
      <c r="S8081">
        <v>182.21</v>
      </c>
      <c r="T8081">
        <v>13.615</v>
      </c>
      <c r="U8081">
        <v>0.1</v>
      </c>
      <c r="V8081">
        <v>0.37</v>
      </c>
      <c r="W8081">
        <v>24.535</v>
      </c>
      <c r="X8081">
        <v>-40.177549999999997</v>
      </c>
    </row>
    <row r="8082" spans="1:24">
      <c r="A8082">
        <v>25885</v>
      </c>
      <c r="B8082" t="s">
        <v>15243</v>
      </c>
      <c r="C8082" s="1">
        <v>41414</v>
      </c>
      <c r="D8082" t="s">
        <v>147</v>
      </c>
      <c r="E8082">
        <v>4</v>
      </c>
      <c r="F8082" s="1">
        <v>41416</v>
      </c>
      <c r="G8082" t="s">
        <v>26</v>
      </c>
      <c r="H8082" t="s">
        <v>27</v>
      </c>
      <c r="I8082" t="s">
        <v>86</v>
      </c>
      <c r="J8082" t="s">
        <v>53</v>
      </c>
      <c r="K8082" t="s">
        <v>436</v>
      </c>
      <c r="L8082" t="s">
        <v>2893</v>
      </c>
      <c r="M8082" t="s">
        <v>2894</v>
      </c>
      <c r="N8082" t="s">
        <v>8063</v>
      </c>
      <c r="O8082" t="s">
        <v>8064</v>
      </c>
      <c r="P8082" t="s">
        <v>46</v>
      </c>
      <c r="Q8082" t="s">
        <v>73</v>
      </c>
      <c r="R8082" t="s">
        <v>634</v>
      </c>
      <c r="S8082">
        <v>104.93</v>
      </c>
      <c r="T8082">
        <v>22.68</v>
      </c>
      <c r="U8082">
        <v>0.08</v>
      </c>
      <c r="V8082">
        <v>0.37</v>
      </c>
      <c r="W8082">
        <v>35.174999999999997</v>
      </c>
      <c r="X8082">
        <v>-91.972999999999999</v>
      </c>
    </row>
    <row r="8083" spans="1:24">
      <c r="A8083">
        <v>25886</v>
      </c>
      <c r="B8083" t="s">
        <v>15244</v>
      </c>
      <c r="C8083" s="1">
        <v>41741</v>
      </c>
      <c r="D8083" t="s">
        <v>62</v>
      </c>
      <c r="E8083">
        <v>12</v>
      </c>
      <c r="F8083" s="1">
        <v>41742</v>
      </c>
      <c r="G8083" t="s">
        <v>26</v>
      </c>
      <c r="H8083" t="s">
        <v>27</v>
      </c>
      <c r="I8083" t="s">
        <v>28</v>
      </c>
      <c r="J8083" t="s">
        <v>87</v>
      </c>
      <c r="K8083" t="s">
        <v>394</v>
      </c>
      <c r="L8083" t="s">
        <v>13452</v>
      </c>
      <c r="M8083" t="s">
        <v>13453</v>
      </c>
      <c r="N8083" t="s">
        <v>13454</v>
      </c>
      <c r="O8083" t="s">
        <v>13455</v>
      </c>
      <c r="P8083" t="s">
        <v>46</v>
      </c>
      <c r="Q8083" t="s">
        <v>118</v>
      </c>
      <c r="R8083" t="s">
        <v>2004</v>
      </c>
      <c r="S8083">
        <v>1442.14</v>
      </c>
      <c r="T8083">
        <v>121.66</v>
      </c>
      <c r="U8083">
        <v>0.09</v>
      </c>
      <c r="V8083">
        <v>0.56999999999999995</v>
      </c>
      <c r="W8083">
        <v>28.77</v>
      </c>
      <c r="X8083">
        <v>793.66</v>
      </c>
    </row>
    <row r="8084" spans="1:24">
      <c r="A8084">
        <v>25887</v>
      </c>
      <c r="B8084" t="s">
        <v>15245</v>
      </c>
      <c r="C8084" s="1">
        <v>41479</v>
      </c>
      <c r="D8084" t="s">
        <v>25</v>
      </c>
      <c r="E8084">
        <v>5</v>
      </c>
      <c r="F8084" s="1">
        <v>41483</v>
      </c>
      <c r="G8084" t="s">
        <v>26</v>
      </c>
      <c r="H8084" t="s">
        <v>27</v>
      </c>
      <c r="I8084" t="s">
        <v>52</v>
      </c>
      <c r="J8084" t="s">
        <v>87</v>
      </c>
      <c r="K8084" t="s">
        <v>394</v>
      </c>
      <c r="L8084" t="s">
        <v>13432</v>
      </c>
      <c r="M8084" t="s">
        <v>13433</v>
      </c>
      <c r="N8084" t="s">
        <v>13434</v>
      </c>
      <c r="O8084" t="s">
        <v>13435</v>
      </c>
      <c r="P8084" t="s">
        <v>46</v>
      </c>
      <c r="Q8084" t="s">
        <v>70</v>
      </c>
      <c r="R8084" t="s">
        <v>9215</v>
      </c>
      <c r="S8084">
        <v>653.45000000000005</v>
      </c>
      <c r="T8084">
        <v>133.21</v>
      </c>
      <c r="U8084">
        <v>0.09</v>
      </c>
      <c r="V8084">
        <v>0.56000000000000005</v>
      </c>
      <c r="W8084">
        <v>15.75</v>
      </c>
      <c r="X8084">
        <v>379.05</v>
      </c>
    </row>
    <row r="8085" spans="1:24">
      <c r="A8085">
        <v>25888</v>
      </c>
      <c r="B8085" t="s">
        <v>15245</v>
      </c>
      <c r="C8085" s="1">
        <v>41479</v>
      </c>
      <c r="D8085" t="s">
        <v>25</v>
      </c>
      <c r="E8085">
        <v>9</v>
      </c>
      <c r="F8085" s="1">
        <v>41481</v>
      </c>
      <c r="G8085" t="s">
        <v>26</v>
      </c>
      <c r="H8085" t="s">
        <v>96</v>
      </c>
      <c r="I8085" t="s">
        <v>52</v>
      </c>
      <c r="J8085" t="s">
        <v>87</v>
      </c>
      <c r="K8085" t="s">
        <v>394</v>
      </c>
      <c r="L8085" t="s">
        <v>13432</v>
      </c>
      <c r="M8085" t="s">
        <v>13433</v>
      </c>
      <c r="N8085" t="s">
        <v>13434</v>
      </c>
      <c r="O8085" t="s">
        <v>13435</v>
      </c>
      <c r="P8085" t="s">
        <v>82</v>
      </c>
      <c r="Q8085" t="s">
        <v>177</v>
      </c>
      <c r="R8085" t="s">
        <v>3439</v>
      </c>
      <c r="S8085">
        <v>160.19499999999999</v>
      </c>
      <c r="T8085">
        <v>17.78</v>
      </c>
      <c r="U8085">
        <v>7.0000000000000007E-2</v>
      </c>
      <c r="V8085">
        <v>0.51</v>
      </c>
      <c r="W8085">
        <v>7.1050000000000004</v>
      </c>
      <c r="X8085">
        <v>77.875</v>
      </c>
    </row>
    <row r="8086" spans="1:24">
      <c r="A8086">
        <v>25889</v>
      </c>
      <c r="B8086" t="s">
        <v>15245</v>
      </c>
      <c r="C8086" s="1">
        <v>41479</v>
      </c>
      <c r="D8086" t="s">
        <v>25</v>
      </c>
      <c r="E8086">
        <v>7</v>
      </c>
      <c r="F8086" s="1">
        <v>41484</v>
      </c>
      <c r="G8086" t="s">
        <v>26</v>
      </c>
      <c r="H8086" t="s">
        <v>27</v>
      </c>
      <c r="I8086" t="s">
        <v>52</v>
      </c>
      <c r="J8086" t="s">
        <v>87</v>
      </c>
      <c r="K8086" t="s">
        <v>394</v>
      </c>
      <c r="L8086" t="s">
        <v>13432</v>
      </c>
      <c r="M8086" t="s">
        <v>13433</v>
      </c>
      <c r="N8086" t="s">
        <v>13434</v>
      </c>
      <c r="O8086" t="s">
        <v>13435</v>
      </c>
      <c r="P8086" t="s">
        <v>35</v>
      </c>
      <c r="Q8086" t="s">
        <v>36</v>
      </c>
      <c r="R8086" t="s">
        <v>5734</v>
      </c>
      <c r="S8086">
        <v>2676.2049999999999</v>
      </c>
      <c r="T8086">
        <v>440.96499999999997</v>
      </c>
      <c r="U8086">
        <v>0</v>
      </c>
      <c r="V8086">
        <v>0.56999999999999995</v>
      </c>
      <c r="W8086">
        <v>31.465</v>
      </c>
      <c r="X8086">
        <v>1321.6769999999999</v>
      </c>
    </row>
    <row r="8087" spans="1:24">
      <c r="A8087">
        <v>25890</v>
      </c>
      <c r="B8087" t="s">
        <v>15245</v>
      </c>
      <c r="C8087" s="1">
        <v>41479</v>
      </c>
      <c r="D8087" t="s">
        <v>25</v>
      </c>
      <c r="E8087">
        <v>16</v>
      </c>
      <c r="F8087" s="1">
        <v>41481</v>
      </c>
      <c r="G8087" t="s">
        <v>26</v>
      </c>
      <c r="H8087" t="s">
        <v>27</v>
      </c>
      <c r="I8087" t="s">
        <v>52</v>
      </c>
      <c r="J8087" t="s">
        <v>87</v>
      </c>
      <c r="K8087" t="s">
        <v>394</v>
      </c>
      <c r="L8087" t="s">
        <v>13432</v>
      </c>
      <c r="M8087" t="s">
        <v>13433</v>
      </c>
      <c r="N8087" t="s">
        <v>13434</v>
      </c>
      <c r="O8087" t="s">
        <v>13435</v>
      </c>
      <c r="P8087" t="s">
        <v>35</v>
      </c>
      <c r="Q8087" t="s">
        <v>36</v>
      </c>
      <c r="R8087" t="s">
        <v>565</v>
      </c>
      <c r="S8087">
        <v>5994.73</v>
      </c>
      <c r="T8087">
        <v>440.96499999999997</v>
      </c>
      <c r="U8087">
        <v>0.02</v>
      </c>
      <c r="V8087">
        <v>0.56999999999999995</v>
      </c>
      <c r="W8087">
        <v>28.28</v>
      </c>
      <c r="X8087">
        <v>4136.3636999999999</v>
      </c>
    </row>
    <row r="8088" spans="1:24">
      <c r="A8088">
        <v>25891</v>
      </c>
      <c r="B8088" t="s">
        <v>15246</v>
      </c>
      <c r="C8088" s="1">
        <v>41633</v>
      </c>
      <c r="D8088" t="s">
        <v>50</v>
      </c>
      <c r="E8088">
        <v>21</v>
      </c>
      <c r="F8088" s="1">
        <v>41634</v>
      </c>
      <c r="G8088" t="s">
        <v>155</v>
      </c>
      <c r="H8088" t="s">
        <v>27</v>
      </c>
      <c r="I8088" t="s">
        <v>28</v>
      </c>
      <c r="J8088" t="s">
        <v>53</v>
      </c>
      <c r="K8088" t="s">
        <v>98</v>
      </c>
      <c r="L8088" t="s">
        <v>12690</v>
      </c>
      <c r="M8088" t="s">
        <v>12691</v>
      </c>
      <c r="N8088" t="s">
        <v>12692</v>
      </c>
      <c r="O8088" t="s">
        <v>12693</v>
      </c>
      <c r="P8088" t="s">
        <v>46</v>
      </c>
      <c r="Q8088" t="s">
        <v>201</v>
      </c>
      <c r="R8088" t="s">
        <v>701</v>
      </c>
      <c r="S8088">
        <v>306.21499999999997</v>
      </c>
      <c r="T8088">
        <v>12.914999999999999</v>
      </c>
      <c r="U8088">
        <v>0</v>
      </c>
      <c r="V8088">
        <v>0.38</v>
      </c>
      <c r="W8088">
        <v>1.75</v>
      </c>
      <c r="X8088">
        <v>-122.2795</v>
      </c>
    </row>
    <row r="8089" spans="1:24">
      <c r="A8089">
        <v>25892</v>
      </c>
      <c r="B8089" t="s">
        <v>15246</v>
      </c>
      <c r="C8089" s="1">
        <v>41633</v>
      </c>
      <c r="D8089" t="s">
        <v>50</v>
      </c>
      <c r="E8089">
        <v>2</v>
      </c>
      <c r="F8089" s="1">
        <v>41634</v>
      </c>
      <c r="G8089" t="s">
        <v>26</v>
      </c>
      <c r="H8089" t="s">
        <v>27</v>
      </c>
      <c r="I8089" t="s">
        <v>28</v>
      </c>
      <c r="J8089" t="s">
        <v>53</v>
      </c>
      <c r="K8089" t="s">
        <v>98</v>
      </c>
      <c r="L8089" t="s">
        <v>12690</v>
      </c>
      <c r="M8089" t="s">
        <v>12691</v>
      </c>
      <c r="N8089" t="s">
        <v>12692</v>
      </c>
      <c r="O8089" t="s">
        <v>12693</v>
      </c>
      <c r="P8089" t="s">
        <v>46</v>
      </c>
      <c r="Q8089" t="s">
        <v>118</v>
      </c>
      <c r="R8089" t="s">
        <v>3576</v>
      </c>
      <c r="S8089">
        <v>2816.9749999999999</v>
      </c>
      <c r="T8089">
        <v>1467.165</v>
      </c>
      <c r="U8089">
        <v>0.04</v>
      </c>
      <c r="V8089">
        <v>0.57999999999999996</v>
      </c>
      <c r="W8089">
        <v>69.965000000000003</v>
      </c>
      <c r="X8089">
        <v>-303.21935000000002</v>
      </c>
    </row>
    <row r="8090" spans="1:24">
      <c r="A8090">
        <v>25893</v>
      </c>
      <c r="B8090" t="s">
        <v>15247</v>
      </c>
      <c r="C8090" s="1">
        <v>40588</v>
      </c>
      <c r="D8090" t="s">
        <v>50</v>
      </c>
      <c r="E8090">
        <v>9</v>
      </c>
      <c r="F8090" s="1">
        <v>40589</v>
      </c>
      <c r="G8090" t="s">
        <v>76</v>
      </c>
      <c r="H8090" t="s">
        <v>256</v>
      </c>
      <c r="I8090" t="s">
        <v>52</v>
      </c>
      <c r="J8090" t="s">
        <v>64</v>
      </c>
      <c r="K8090" t="s">
        <v>65</v>
      </c>
      <c r="L8090" t="s">
        <v>2160</v>
      </c>
      <c r="M8090" t="s">
        <v>2161</v>
      </c>
      <c r="N8090" t="s">
        <v>14507</v>
      </c>
      <c r="O8090" t="s">
        <v>14508</v>
      </c>
      <c r="P8090" t="s">
        <v>82</v>
      </c>
      <c r="Q8090" t="s">
        <v>260</v>
      </c>
      <c r="R8090" t="s">
        <v>8734</v>
      </c>
      <c r="S8090">
        <v>6194.6850000000004</v>
      </c>
      <c r="T8090">
        <v>829.39499999999998</v>
      </c>
      <c r="U8090">
        <v>0</v>
      </c>
      <c r="V8090">
        <v>0.61</v>
      </c>
      <c r="W8090">
        <v>207.34</v>
      </c>
      <c r="X8090">
        <v>4172.1400000000003</v>
      </c>
    </row>
    <row r="8091" spans="1:24">
      <c r="A8091">
        <v>25894</v>
      </c>
      <c r="B8091" t="s">
        <v>15248</v>
      </c>
      <c r="C8091" s="1">
        <v>41740</v>
      </c>
      <c r="D8091" t="s">
        <v>62</v>
      </c>
      <c r="E8091">
        <v>1</v>
      </c>
      <c r="F8091" s="1">
        <v>41741</v>
      </c>
      <c r="G8091" t="s">
        <v>76</v>
      </c>
      <c r="H8091" t="s">
        <v>77</v>
      </c>
      <c r="I8091" t="s">
        <v>28</v>
      </c>
      <c r="J8091" t="s">
        <v>29</v>
      </c>
      <c r="K8091" t="s">
        <v>30</v>
      </c>
      <c r="L8091" t="s">
        <v>1896</v>
      </c>
      <c r="M8091" t="s">
        <v>1897</v>
      </c>
      <c r="N8091" t="s">
        <v>13198</v>
      </c>
      <c r="O8091" t="s">
        <v>13199</v>
      </c>
      <c r="P8091" t="s">
        <v>35</v>
      </c>
      <c r="Q8091" t="s">
        <v>140</v>
      </c>
      <c r="R8091" t="s">
        <v>2103</v>
      </c>
      <c r="S8091">
        <v>9550.2749999999996</v>
      </c>
      <c r="T8091">
        <v>8925.49</v>
      </c>
      <c r="U8091">
        <v>0</v>
      </c>
      <c r="V8091">
        <v>0.56999999999999995</v>
      </c>
      <c r="W8091">
        <v>103.95</v>
      </c>
      <c r="X8091">
        <v>-19503.377250000001</v>
      </c>
    </row>
    <row r="8092" spans="1:24">
      <c r="A8092">
        <v>25895</v>
      </c>
      <c r="B8092" t="s">
        <v>15249</v>
      </c>
      <c r="C8092" s="1">
        <v>40593</v>
      </c>
      <c r="D8092" t="s">
        <v>39</v>
      </c>
      <c r="E8092">
        <v>9</v>
      </c>
      <c r="F8092" s="1">
        <v>40593</v>
      </c>
      <c r="G8092" t="s">
        <v>26</v>
      </c>
      <c r="H8092" t="s">
        <v>27</v>
      </c>
      <c r="I8092" t="s">
        <v>86</v>
      </c>
      <c r="J8092" t="s">
        <v>87</v>
      </c>
      <c r="K8092" t="s">
        <v>394</v>
      </c>
      <c r="L8092" t="s">
        <v>10510</v>
      </c>
      <c r="M8092" t="s">
        <v>10511</v>
      </c>
      <c r="N8092" t="s">
        <v>13181</v>
      </c>
      <c r="O8092" t="s">
        <v>13182</v>
      </c>
      <c r="P8092" t="s">
        <v>46</v>
      </c>
      <c r="Q8092" t="s">
        <v>73</v>
      </c>
      <c r="R8092" t="s">
        <v>7102</v>
      </c>
      <c r="S8092">
        <v>135.03</v>
      </c>
      <c r="T8092">
        <v>14.98</v>
      </c>
      <c r="U8092">
        <v>0.05</v>
      </c>
      <c r="V8092">
        <v>0.4</v>
      </c>
      <c r="W8092">
        <v>18.094999999999999</v>
      </c>
      <c r="X8092">
        <v>-365.995</v>
      </c>
    </row>
    <row r="8093" spans="1:24">
      <c r="A8093">
        <v>25896</v>
      </c>
      <c r="B8093" t="s">
        <v>15250</v>
      </c>
      <c r="C8093" s="1">
        <v>41599</v>
      </c>
      <c r="D8093" t="s">
        <v>50</v>
      </c>
      <c r="E8093">
        <v>5</v>
      </c>
      <c r="F8093" s="1">
        <v>41600</v>
      </c>
      <c r="G8093" t="s">
        <v>26</v>
      </c>
      <c r="H8093" t="s">
        <v>27</v>
      </c>
      <c r="I8093" t="s">
        <v>86</v>
      </c>
      <c r="J8093" t="s">
        <v>29</v>
      </c>
      <c r="K8093" t="s">
        <v>30</v>
      </c>
      <c r="L8093" t="s">
        <v>2275</v>
      </c>
      <c r="M8093" t="s">
        <v>2276</v>
      </c>
      <c r="N8093" t="s">
        <v>15251</v>
      </c>
      <c r="O8093" t="s">
        <v>15252</v>
      </c>
      <c r="P8093" t="s">
        <v>46</v>
      </c>
      <c r="Q8093" t="s">
        <v>110</v>
      </c>
      <c r="R8093" t="s">
        <v>4406</v>
      </c>
      <c r="S8093">
        <v>515.02499999999998</v>
      </c>
      <c r="T8093">
        <v>106.96</v>
      </c>
      <c r="U8093">
        <v>0.1</v>
      </c>
      <c r="V8093">
        <v>0.35</v>
      </c>
      <c r="W8093">
        <v>10.465</v>
      </c>
      <c r="X8093">
        <v>218.21029999999999</v>
      </c>
    </row>
    <row r="8094" spans="1:24">
      <c r="A8094">
        <v>25897</v>
      </c>
      <c r="B8094" t="s">
        <v>15250</v>
      </c>
      <c r="C8094" s="1">
        <v>41599</v>
      </c>
      <c r="D8094" t="s">
        <v>50</v>
      </c>
      <c r="E8094">
        <v>13</v>
      </c>
      <c r="F8094" s="1">
        <v>41600</v>
      </c>
      <c r="G8094" t="s">
        <v>26</v>
      </c>
      <c r="H8094" t="s">
        <v>27</v>
      </c>
      <c r="I8094" t="s">
        <v>86</v>
      </c>
      <c r="J8094" t="s">
        <v>29</v>
      </c>
      <c r="K8094" t="s">
        <v>30</v>
      </c>
      <c r="L8094" t="s">
        <v>2275</v>
      </c>
      <c r="M8094" t="s">
        <v>2276</v>
      </c>
      <c r="N8094" t="s">
        <v>15251</v>
      </c>
      <c r="O8094" t="s">
        <v>15252</v>
      </c>
      <c r="P8094" t="s">
        <v>35</v>
      </c>
      <c r="Q8094" t="s">
        <v>59</v>
      </c>
      <c r="R8094" t="s">
        <v>1650</v>
      </c>
      <c r="S8094">
        <v>3402.91</v>
      </c>
      <c r="T8094">
        <v>258.93</v>
      </c>
      <c r="U8094">
        <v>0</v>
      </c>
      <c r="V8094">
        <v>0.67</v>
      </c>
      <c r="W8094">
        <v>42.49</v>
      </c>
      <c r="X8094">
        <v>121.562</v>
      </c>
    </row>
    <row r="8095" spans="1:24">
      <c r="A8095">
        <v>25898</v>
      </c>
      <c r="B8095" t="s">
        <v>15253</v>
      </c>
      <c r="C8095" s="1">
        <v>41787</v>
      </c>
      <c r="D8095" t="s">
        <v>62</v>
      </c>
      <c r="E8095">
        <v>4</v>
      </c>
      <c r="F8095" s="1">
        <v>41788</v>
      </c>
      <c r="G8095" t="s">
        <v>26</v>
      </c>
      <c r="H8095" t="s">
        <v>27</v>
      </c>
      <c r="I8095" t="s">
        <v>28</v>
      </c>
      <c r="J8095" t="s">
        <v>87</v>
      </c>
      <c r="K8095" t="s">
        <v>394</v>
      </c>
      <c r="L8095" t="s">
        <v>12238</v>
      </c>
      <c r="M8095" t="s">
        <v>12239</v>
      </c>
      <c r="N8095" t="s">
        <v>12240</v>
      </c>
      <c r="O8095" t="s">
        <v>12241</v>
      </c>
      <c r="P8095" t="s">
        <v>46</v>
      </c>
      <c r="Q8095" t="s">
        <v>73</v>
      </c>
      <c r="R8095" t="s">
        <v>2745</v>
      </c>
      <c r="S8095">
        <v>93.694999999999993</v>
      </c>
      <c r="T8095">
        <v>20.93</v>
      </c>
      <c r="U8095">
        <v>0.03</v>
      </c>
      <c r="V8095">
        <v>0.4</v>
      </c>
      <c r="W8095">
        <v>18.725000000000001</v>
      </c>
      <c r="X8095">
        <v>-82.25</v>
      </c>
    </row>
    <row r="8096" spans="1:24">
      <c r="A8096">
        <v>25899</v>
      </c>
      <c r="B8096" t="s">
        <v>15254</v>
      </c>
      <c r="C8096" s="1">
        <v>41681</v>
      </c>
      <c r="D8096" t="s">
        <v>25</v>
      </c>
      <c r="E8096">
        <v>1</v>
      </c>
      <c r="F8096" s="1">
        <v>41688</v>
      </c>
      <c r="G8096" t="s">
        <v>26</v>
      </c>
      <c r="H8096" t="s">
        <v>27</v>
      </c>
      <c r="I8096" t="s">
        <v>28</v>
      </c>
      <c r="J8096" t="s">
        <v>87</v>
      </c>
      <c r="K8096" t="s">
        <v>394</v>
      </c>
      <c r="L8096" t="s">
        <v>12238</v>
      </c>
      <c r="M8096" t="s">
        <v>12239</v>
      </c>
      <c r="N8096" t="s">
        <v>15229</v>
      </c>
      <c r="O8096" t="s">
        <v>15230</v>
      </c>
      <c r="P8096" t="s">
        <v>46</v>
      </c>
      <c r="Q8096" t="s">
        <v>110</v>
      </c>
      <c r="R8096" t="s">
        <v>4555</v>
      </c>
      <c r="S8096">
        <v>128.345</v>
      </c>
      <c r="T8096">
        <v>108.43</v>
      </c>
      <c r="U8096">
        <v>0.02</v>
      </c>
      <c r="V8096">
        <v>0.37</v>
      </c>
      <c r="W8096">
        <v>40.704999999999998</v>
      </c>
      <c r="X8096">
        <v>-85.491</v>
      </c>
    </row>
    <row r="8097" spans="1:24">
      <c r="A8097">
        <v>25900</v>
      </c>
      <c r="B8097" t="s">
        <v>15254</v>
      </c>
      <c r="C8097" s="1">
        <v>41681</v>
      </c>
      <c r="D8097" t="s">
        <v>25</v>
      </c>
      <c r="E8097">
        <v>9</v>
      </c>
      <c r="F8097" s="1">
        <v>41688</v>
      </c>
      <c r="G8097" t="s">
        <v>26</v>
      </c>
      <c r="H8097" t="s">
        <v>27</v>
      </c>
      <c r="I8097" t="s">
        <v>28</v>
      </c>
      <c r="J8097" t="s">
        <v>87</v>
      </c>
      <c r="K8097" t="s">
        <v>394</v>
      </c>
      <c r="L8097" t="s">
        <v>12238</v>
      </c>
      <c r="M8097" t="s">
        <v>12239</v>
      </c>
      <c r="N8097" t="s">
        <v>15229</v>
      </c>
      <c r="O8097" t="s">
        <v>15230</v>
      </c>
      <c r="P8097" t="s">
        <v>46</v>
      </c>
      <c r="Q8097" t="s">
        <v>73</v>
      </c>
      <c r="R8097" t="s">
        <v>9328</v>
      </c>
      <c r="S8097">
        <v>168.21</v>
      </c>
      <c r="T8097">
        <v>17.43</v>
      </c>
      <c r="U8097">
        <v>0.02</v>
      </c>
      <c r="V8097">
        <v>0.38</v>
      </c>
      <c r="W8097">
        <v>26.39</v>
      </c>
      <c r="X8097">
        <v>-536.20000000000005</v>
      </c>
    </row>
    <row r="8098" spans="1:24">
      <c r="A8098">
        <v>25901</v>
      </c>
      <c r="B8098" t="s">
        <v>15255</v>
      </c>
      <c r="C8098" s="1">
        <v>41421</v>
      </c>
      <c r="D8098" t="s">
        <v>147</v>
      </c>
      <c r="E8098">
        <v>7</v>
      </c>
      <c r="F8098" s="1">
        <v>41423</v>
      </c>
      <c r="G8098" t="s">
        <v>76</v>
      </c>
      <c r="H8098" t="s">
        <v>256</v>
      </c>
      <c r="I8098" t="s">
        <v>86</v>
      </c>
      <c r="J8098" t="s">
        <v>29</v>
      </c>
      <c r="K8098" t="s">
        <v>30</v>
      </c>
      <c r="L8098" t="s">
        <v>6094</v>
      </c>
      <c r="M8098" t="s">
        <v>6095</v>
      </c>
      <c r="N8098" t="s">
        <v>15256</v>
      </c>
      <c r="O8098" t="s">
        <v>15257</v>
      </c>
      <c r="P8098" t="s">
        <v>82</v>
      </c>
      <c r="Q8098" t="s">
        <v>297</v>
      </c>
      <c r="R8098" t="s">
        <v>4059</v>
      </c>
      <c r="S8098">
        <v>1411.655</v>
      </c>
      <c r="T8098">
        <v>203.49</v>
      </c>
      <c r="U8098">
        <v>0.1</v>
      </c>
      <c r="V8098">
        <v>0.61</v>
      </c>
      <c r="W8098">
        <v>128.13499999999999</v>
      </c>
      <c r="X8098">
        <v>-1267.1400000000001</v>
      </c>
    </row>
    <row r="8099" spans="1:24">
      <c r="A8099">
        <v>25902</v>
      </c>
      <c r="B8099" t="s">
        <v>15255</v>
      </c>
      <c r="C8099" s="1">
        <v>41421</v>
      </c>
      <c r="D8099" t="s">
        <v>147</v>
      </c>
      <c r="E8099">
        <v>7</v>
      </c>
      <c r="F8099" s="1">
        <v>41422</v>
      </c>
      <c r="G8099" t="s">
        <v>155</v>
      </c>
      <c r="H8099" t="s">
        <v>27</v>
      </c>
      <c r="I8099" t="s">
        <v>86</v>
      </c>
      <c r="J8099" t="s">
        <v>64</v>
      </c>
      <c r="K8099" t="s">
        <v>126</v>
      </c>
      <c r="L8099" t="s">
        <v>15258</v>
      </c>
      <c r="M8099" t="s">
        <v>15259</v>
      </c>
      <c r="N8099" t="s">
        <v>15260</v>
      </c>
      <c r="O8099" t="s">
        <v>15261</v>
      </c>
      <c r="P8099" t="s">
        <v>46</v>
      </c>
      <c r="Q8099" t="s">
        <v>201</v>
      </c>
      <c r="R8099" t="s">
        <v>2679</v>
      </c>
      <c r="S8099">
        <v>172.34</v>
      </c>
      <c r="T8099">
        <v>22.05</v>
      </c>
      <c r="U8099">
        <v>0.08</v>
      </c>
      <c r="V8099">
        <v>0.39</v>
      </c>
      <c r="W8099">
        <v>1.75</v>
      </c>
      <c r="X8099">
        <v>118.91459999999999</v>
      </c>
    </row>
    <row r="8100" spans="1:24">
      <c r="A8100">
        <v>25903</v>
      </c>
      <c r="B8100" t="s">
        <v>15262</v>
      </c>
      <c r="C8100" s="1">
        <v>41854</v>
      </c>
      <c r="D8100" t="s">
        <v>147</v>
      </c>
      <c r="E8100">
        <v>3</v>
      </c>
      <c r="F8100" s="1">
        <v>41855</v>
      </c>
      <c r="G8100" t="s">
        <v>26</v>
      </c>
      <c r="H8100" t="s">
        <v>27</v>
      </c>
      <c r="I8100" t="s">
        <v>28</v>
      </c>
      <c r="J8100" t="s">
        <v>40</v>
      </c>
      <c r="K8100" t="s">
        <v>41</v>
      </c>
      <c r="L8100" t="s">
        <v>791</v>
      </c>
      <c r="M8100" t="s">
        <v>792</v>
      </c>
      <c r="N8100" t="s">
        <v>12576</v>
      </c>
      <c r="O8100" t="s">
        <v>12577</v>
      </c>
      <c r="P8100" t="s">
        <v>46</v>
      </c>
      <c r="Q8100" t="s">
        <v>110</v>
      </c>
      <c r="R8100" t="s">
        <v>1286</v>
      </c>
      <c r="S8100">
        <v>48.825000000000003</v>
      </c>
      <c r="T8100">
        <v>13.93</v>
      </c>
      <c r="U8100">
        <v>0.08</v>
      </c>
      <c r="V8100">
        <v>0.38</v>
      </c>
      <c r="W8100">
        <v>18.41</v>
      </c>
      <c r="X8100">
        <v>-148.22499999999999</v>
      </c>
    </row>
    <row r="8101" spans="1:24">
      <c r="A8101">
        <v>25904</v>
      </c>
      <c r="B8101" t="s">
        <v>15263</v>
      </c>
      <c r="C8101" s="1">
        <v>40758</v>
      </c>
      <c r="D8101" t="s">
        <v>147</v>
      </c>
      <c r="E8101">
        <v>11</v>
      </c>
      <c r="F8101" s="1">
        <v>40760</v>
      </c>
      <c r="G8101" t="s">
        <v>26</v>
      </c>
      <c r="H8101" t="s">
        <v>27</v>
      </c>
      <c r="I8101" t="s">
        <v>28</v>
      </c>
      <c r="J8101" t="s">
        <v>40</v>
      </c>
      <c r="K8101" t="s">
        <v>41</v>
      </c>
      <c r="L8101" t="s">
        <v>791</v>
      </c>
      <c r="M8101" t="s">
        <v>792</v>
      </c>
      <c r="N8101" t="s">
        <v>12576</v>
      </c>
      <c r="O8101" t="s">
        <v>12577</v>
      </c>
      <c r="P8101" t="s">
        <v>35</v>
      </c>
      <c r="Q8101" t="s">
        <v>36</v>
      </c>
      <c r="R8101" t="s">
        <v>4234</v>
      </c>
      <c r="S8101">
        <v>4108.16</v>
      </c>
      <c r="T8101">
        <v>440.96499999999997</v>
      </c>
      <c r="U8101">
        <v>0.06</v>
      </c>
      <c r="V8101">
        <v>0.6</v>
      </c>
      <c r="W8101">
        <v>8.75</v>
      </c>
      <c r="X8101">
        <v>1407.231</v>
      </c>
    </row>
    <row r="8102" spans="1:24">
      <c r="A8102">
        <v>25905</v>
      </c>
      <c r="B8102" t="s">
        <v>15264</v>
      </c>
      <c r="C8102" s="1">
        <v>41887</v>
      </c>
      <c r="D8102" t="s">
        <v>147</v>
      </c>
      <c r="E8102">
        <v>4</v>
      </c>
      <c r="F8102" s="1">
        <v>41889</v>
      </c>
      <c r="G8102" t="s">
        <v>76</v>
      </c>
      <c r="H8102" t="s">
        <v>256</v>
      </c>
      <c r="I8102" t="s">
        <v>86</v>
      </c>
      <c r="J8102" t="s">
        <v>64</v>
      </c>
      <c r="K8102" t="s">
        <v>126</v>
      </c>
      <c r="L8102" t="s">
        <v>1529</v>
      </c>
      <c r="M8102" t="s">
        <v>1530</v>
      </c>
      <c r="N8102" t="s">
        <v>15108</v>
      </c>
      <c r="O8102" t="s">
        <v>15109</v>
      </c>
      <c r="P8102" t="s">
        <v>82</v>
      </c>
      <c r="Q8102" t="s">
        <v>260</v>
      </c>
      <c r="R8102" t="s">
        <v>1232</v>
      </c>
      <c r="S8102">
        <v>2678.06</v>
      </c>
      <c r="T8102">
        <v>765.625</v>
      </c>
      <c r="U8102">
        <v>0.03</v>
      </c>
      <c r="V8102">
        <v>0.77</v>
      </c>
      <c r="W8102">
        <v>243.74</v>
      </c>
      <c r="X8102">
        <v>87.507000000000005</v>
      </c>
    </row>
    <row r="8103" spans="1:24">
      <c r="A8103">
        <v>25906</v>
      </c>
      <c r="B8103" t="s">
        <v>15265</v>
      </c>
      <c r="C8103" s="1">
        <v>41372</v>
      </c>
      <c r="D8103" t="s">
        <v>50</v>
      </c>
      <c r="E8103">
        <v>10</v>
      </c>
      <c r="F8103" s="1">
        <v>41374</v>
      </c>
      <c r="G8103" t="s">
        <v>155</v>
      </c>
      <c r="H8103" t="s">
        <v>51</v>
      </c>
      <c r="I8103" t="s">
        <v>97</v>
      </c>
      <c r="J8103" t="s">
        <v>224</v>
      </c>
      <c r="K8103" t="s">
        <v>225</v>
      </c>
      <c r="L8103" t="s">
        <v>11501</v>
      </c>
      <c r="M8103" t="s">
        <v>11502</v>
      </c>
      <c r="N8103" t="s">
        <v>11503</v>
      </c>
      <c r="O8103" t="s">
        <v>11504</v>
      </c>
      <c r="P8103" t="s">
        <v>82</v>
      </c>
      <c r="Q8103" t="s">
        <v>177</v>
      </c>
      <c r="R8103" t="s">
        <v>3480</v>
      </c>
      <c r="S8103">
        <v>779.24</v>
      </c>
      <c r="T8103">
        <v>77.805000000000007</v>
      </c>
      <c r="U8103">
        <v>0.03</v>
      </c>
      <c r="V8103">
        <v>0.41</v>
      </c>
      <c r="W8103">
        <v>17.78</v>
      </c>
      <c r="X8103">
        <v>537.67560000000003</v>
      </c>
    </row>
    <row r="8104" spans="1:24">
      <c r="A8104">
        <v>25907</v>
      </c>
      <c r="B8104" t="s">
        <v>15265</v>
      </c>
      <c r="C8104" s="1">
        <v>41372</v>
      </c>
      <c r="D8104" t="s">
        <v>50</v>
      </c>
      <c r="E8104">
        <v>2</v>
      </c>
      <c r="F8104" s="1">
        <v>41373</v>
      </c>
      <c r="G8104" t="s">
        <v>26</v>
      </c>
      <c r="H8104" t="s">
        <v>27</v>
      </c>
      <c r="I8104" t="s">
        <v>97</v>
      </c>
      <c r="J8104" t="s">
        <v>224</v>
      </c>
      <c r="K8104" t="s">
        <v>225</v>
      </c>
      <c r="L8104" t="s">
        <v>11501</v>
      </c>
      <c r="M8104" t="s">
        <v>11502</v>
      </c>
      <c r="N8104" t="s">
        <v>11503</v>
      </c>
      <c r="O8104" t="s">
        <v>11504</v>
      </c>
      <c r="P8104" t="s">
        <v>35</v>
      </c>
      <c r="Q8104" t="s">
        <v>36</v>
      </c>
      <c r="R8104" t="s">
        <v>163</v>
      </c>
      <c r="S8104">
        <v>411.11</v>
      </c>
      <c r="T8104">
        <v>230.965</v>
      </c>
      <c r="U8104">
        <v>0</v>
      </c>
      <c r="V8104">
        <v>0.56000000000000005</v>
      </c>
      <c r="W8104">
        <v>31.465</v>
      </c>
      <c r="X8104">
        <v>-557.32600000000002</v>
      </c>
    </row>
    <row r="8105" spans="1:24">
      <c r="A8105">
        <v>25908</v>
      </c>
      <c r="B8105" t="s">
        <v>15265</v>
      </c>
      <c r="C8105" s="1">
        <v>41372</v>
      </c>
      <c r="D8105" t="s">
        <v>50</v>
      </c>
      <c r="E8105">
        <v>9</v>
      </c>
      <c r="F8105" s="1">
        <v>41375</v>
      </c>
      <c r="G8105" t="s">
        <v>26</v>
      </c>
      <c r="H8105" t="s">
        <v>27</v>
      </c>
      <c r="I8105" t="s">
        <v>97</v>
      </c>
      <c r="J8105" t="s">
        <v>29</v>
      </c>
      <c r="K8105" t="s">
        <v>456</v>
      </c>
      <c r="L8105" t="s">
        <v>1772</v>
      </c>
      <c r="M8105" t="s">
        <v>1773</v>
      </c>
      <c r="N8105" t="s">
        <v>15266</v>
      </c>
      <c r="O8105" t="s">
        <v>15267</v>
      </c>
      <c r="P8105" t="s">
        <v>46</v>
      </c>
      <c r="Q8105" t="s">
        <v>73</v>
      </c>
      <c r="R8105" t="s">
        <v>5079</v>
      </c>
      <c r="S8105">
        <v>618.30999999999995</v>
      </c>
      <c r="T8105">
        <v>69.930000000000007</v>
      </c>
      <c r="U8105">
        <v>0.09</v>
      </c>
      <c r="V8105">
        <v>0.38</v>
      </c>
      <c r="W8105">
        <v>20.195</v>
      </c>
      <c r="X8105">
        <v>426.63389999999998</v>
      </c>
    </row>
    <row r="8106" spans="1:24">
      <c r="A8106">
        <v>25909</v>
      </c>
      <c r="B8106" t="s">
        <v>15268</v>
      </c>
      <c r="C8106" s="1">
        <v>41580</v>
      </c>
      <c r="D8106" t="s">
        <v>62</v>
      </c>
      <c r="E8106">
        <v>26</v>
      </c>
      <c r="F8106" s="1">
        <v>41581</v>
      </c>
      <c r="G8106" t="s">
        <v>76</v>
      </c>
      <c r="H8106" t="s">
        <v>256</v>
      </c>
      <c r="I8106" t="s">
        <v>86</v>
      </c>
      <c r="J8106" t="s">
        <v>87</v>
      </c>
      <c r="K8106" t="s">
        <v>88</v>
      </c>
      <c r="L8106" t="s">
        <v>15008</v>
      </c>
      <c r="M8106" t="s">
        <v>15009</v>
      </c>
      <c r="N8106" t="s">
        <v>15010</v>
      </c>
      <c r="O8106" t="s">
        <v>15011</v>
      </c>
      <c r="P8106" t="s">
        <v>82</v>
      </c>
      <c r="Q8106" t="s">
        <v>260</v>
      </c>
      <c r="R8106" t="s">
        <v>1006</v>
      </c>
      <c r="S8106">
        <v>22741.145</v>
      </c>
      <c r="T8106">
        <v>1036.6300000000001</v>
      </c>
      <c r="U8106">
        <v>0.02</v>
      </c>
      <c r="V8106">
        <v>0.76</v>
      </c>
      <c r="W8106">
        <v>189.42</v>
      </c>
      <c r="X8106">
        <v>5379.759</v>
      </c>
    </row>
    <row r="8107" spans="1:24">
      <c r="A8107">
        <v>25910</v>
      </c>
      <c r="B8107" t="s">
        <v>15268</v>
      </c>
      <c r="C8107" s="1">
        <v>41580</v>
      </c>
      <c r="D8107" t="s">
        <v>62</v>
      </c>
      <c r="E8107">
        <v>16</v>
      </c>
      <c r="F8107" s="1">
        <v>41582</v>
      </c>
      <c r="G8107" t="s">
        <v>76</v>
      </c>
      <c r="H8107" t="s">
        <v>256</v>
      </c>
      <c r="I8107" t="s">
        <v>86</v>
      </c>
      <c r="J8107" t="s">
        <v>87</v>
      </c>
      <c r="K8107" t="s">
        <v>493</v>
      </c>
      <c r="L8107" t="s">
        <v>679</v>
      </c>
      <c r="M8107" t="s">
        <v>680</v>
      </c>
      <c r="N8107" t="s">
        <v>15269</v>
      </c>
      <c r="O8107" t="s">
        <v>15270</v>
      </c>
      <c r="P8107" t="s">
        <v>82</v>
      </c>
      <c r="Q8107" t="s">
        <v>297</v>
      </c>
      <c r="R8107" t="s">
        <v>4059</v>
      </c>
      <c r="S8107">
        <v>3342.92</v>
      </c>
      <c r="T8107">
        <v>203.49</v>
      </c>
      <c r="U8107">
        <v>0.08</v>
      </c>
      <c r="V8107">
        <v>0.61</v>
      </c>
      <c r="W8107">
        <v>128.13499999999999</v>
      </c>
      <c r="X8107">
        <v>246.05699999999999</v>
      </c>
    </row>
    <row r="8108" spans="1:24">
      <c r="A8108">
        <v>25911</v>
      </c>
      <c r="B8108" t="s">
        <v>15271</v>
      </c>
      <c r="C8108" s="1">
        <v>41500</v>
      </c>
      <c r="D8108" t="s">
        <v>50</v>
      </c>
      <c r="E8108">
        <v>4</v>
      </c>
      <c r="F8108" s="1">
        <v>41500</v>
      </c>
      <c r="G8108" t="s">
        <v>26</v>
      </c>
      <c r="H8108" t="s">
        <v>27</v>
      </c>
      <c r="I8108" t="s">
        <v>52</v>
      </c>
      <c r="J8108" t="s">
        <v>40</v>
      </c>
      <c r="K8108" t="s">
        <v>217</v>
      </c>
      <c r="L8108" t="s">
        <v>5906</v>
      </c>
      <c r="M8108" t="s">
        <v>5907</v>
      </c>
      <c r="N8108" t="s">
        <v>5908</v>
      </c>
      <c r="O8108" t="s">
        <v>5909</v>
      </c>
      <c r="P8108" t="s">
        <v>46</v>
      </c>
      <c r="Q8108" t="s">
        <v>73</v>
      </c>
      <c r="R8108" t="s">
        <v>1487</v>
      </c>
      <c r="S8108">
        <v>113.645</v>
      </c>
      <c r="T8108">
        <v>29.19</v>
      </c>
      <c r="U8108">
        <v>0.1</v>
      </c>
      <c r="V8108">
        <v>0.4</v>
      </c>
      <c r="W8108">
        <v>16.87</v>
      </c>
      <c r="X8108">
        <v>-30.994599999999998</v>
      </c>
    </row>
    <row r="8109" spans="1:24">
      <c r="A8109">
        <v>25912</v>
      </c>
      <c r="B8109" t="s">
        <v>15271</v>
      </c>
      <c r="C8109" s="1">
        <v>41500</v>
      </c>
      <c r="D8109" t="s">
        <v>50</v>
      </c>
      <c r="E8109">
        <v>22</v>
      </c>
      <c r="F8109" s="1">
        <v>41502</v>
      </c>
      <c r="G8109" t="s">
        <v>76</v>
      </c>
      <c r="H8109" t="s">
        <v>77</v>
      </c>
      <c r="I8109" t="s">
        <v>52</v>
      </c>
      <c r="J8109" t="s">
        <v>29</v>
      </c>
      <c r="K8109" t="s">
        <v>30</v>
      </c>
      <c r="L8109" t="s">
        <v>2293</v>
      </c>
      <c r="M8109" t="s">
        <v>2294</v>
      </c>
      <c r="N8109" t="s">
        <v>15272</v>
      </c>
      <c r="O8109" t="s">
        <v>15273</v>
      </c>
      <c r="P8109" t="s">
        <v>46</v>
      </c>
      <c r="Q8109" t="s">
        <v>118</v>
      </c>
      <c r="R8109" t="s">
        <v>582</v>
      </c>
      <c r="S8109">
        <v>1663.0250000000001</v>
      </c>
      <c r="T8109">
        <v>73.430000000000007</v>
      </c>
      <c r="U8109">
        <v>0.1</v>
      </c>
      <c r="V8109">
        <v>0.78</v>
      </c>
      <c r="W8109">
        <v>185.60499999999999</v>
      </c>
      <c r="X8109">
        <v>-3827.5509999999999</v>
      </c>
    </row>
    <row r="8110" spans="1:24">
      <c r="A8110">
        <v>25913</v>
      </c>
      <c r="B8110" t="s">
        <v>15271</v>
      </c>
      <c r="C8110" s="1">
        <v>41500</v>
      </c>
      <c r="D8110" t="s">
        <v>50</v>
      </c>
      <c r="E8110">
        <v>14</v>
      </c>
      <c r="F8110" s="1">
        <v>41502</v>
      </c>
      <c r="G8110" t="s">
        <v>76</v>
      </c>
      <c r="H8110" t="s">
        <v>256</v>
      </c>
      <c r="I8110" t="s">
        <v>52</v>
      </c>
      <c r="J8110" t="s">
        <v>29</v>
      </c>
      <c r="K8110" t="s">
        <v>30</v>
      </c>
      <c r="L8110" t="s">
        <v>2293</v>
      </c>
      <c r="M8110" t="s">
        <v>2294</v>
      </c>
      <c r="N8110" t="s">
        <v>15272</v>
      </c>
      <c r="O8110" t="s">
        <v>15273</v>
      </c>
      <c r="P8110" t="s">
        <v>82</v>
      </c>
      <c r="Q8110" t="s">
        <v>260</v>
      </c>
      <c r="R8110" t="s">
        <v>3690</v>
      </c>
      <c r="S8110">
        <v>13724.27</v>
      </c>
      <c r="T8110">
        <v>1003.975</v>
      </c>
      <c r="U8110">
        <v>0.05</v>
      </c>
      <c r="V8110">
        <v>0.78</v>
      </c>
      <c r="W8110">
        <v>216.16</v>
      </c>
      <c r="X8110">
        <v>-1261.6793189</v>
      </c>
    </row>
    <row r="8111" spans="1:24">
      <c r="A8111">
        <v>25914</v>
      </c>
      <c r="B8111" t="s">
        <v>15274</v>
      </c>
      <c r="C8111" s="1">
        <v>40582</v>
      </c>
      <c r="D8111" t="s">
        <v>39</v>
      </c>
      <c r="E8111">
        <v>5</v>
      </c>
      <c r="F8111" s="1">
        <v>40585</v>
      </c>
      <c r="G8111" t="s">
        <v>155</v>
      </c>
      <c r="H8111" t="s">
        <v>280</v>
      </c>
      <c r="I8111" t="s">
        <v>52</v>
      </c>
      <c r="J8111" t="s">
        <v>224</v>
      </c>
      <c r="K8111" t="s">
        <v>387</v>
      </c>
      <c r="L8111" t="s">
        <v>7680</v>
      </c>
      <c r="M8111" t="s">
        <v>7681</v>
      </c>
      <c r="N8111" t="s">
        <v>13413</v>
      </c>
      <c r="O8111" t="s">
        <v>13414</v>
      </c>
      <c r="P8111" t="s">
        <v>82</v>
      </c>
      <c r="Q8111" t="s">
        <v>177</v>
      </c>
      <c r="R8111" t="s">
        <v>3524</v>
      </c>
      <c r="S8111">
        <v>1772.75</v>
      </c>
      <c r="T8111">
        <v>370.93</v>
      </c>
      <c r="U8111">
        <v>0.1</v>
      </c>
      <c r="V8111">
        <v>0.65</v>
      </c>
      <c r="W8111">
        <v>48.965000000000003</v>
      </c>
      <c r="X8111">
        <v>1223.1975</v>
      </c>
    </row>
    <row r="8112" spans="1:24">
      <c r="A8112">
        <v>25915</v>
      </c>
      <c r="B8112" t="s">
        <v>15275</v>
      </c>
      <c r="C8112" s="1">
        <v>40706</v>
      </c>
      <c r="D8112" t="s">
        <v>25</v>
      </c>
      <c r="E8112">
        <v>9</v>
      </c>
      <c r="F8112" s="1">
        <v>40710</v>
      </c>
      <c r="G8112" t="s">
        <v>26</v>
      </c>
      <c r="H8112" t="s">
        <v>63</v>
      </c>
      <c r="I8112" t="s">
        <v>86</v>
      </c>
      <c r="J8112" t="s">
        <v>29</v>
      </c>
      <c r="K8112" t="s">
        <v>30</v>
      </c>
      <c r="L8112" t="s">
        <v>3142</v>
      </c>
      <c r="M8112" t="s">
        <v>3143</v>
      </c>
      <c r="N8112" t="s">
        <v>15276</v>
      </c>
      <c r="O8112" t="s">
        <v>15277</v>
      </c>
      <c r="P8112" t="s">
        <v>82</v>
      </c>
      <c r="Q8112" t="s">
        <v>177</v>
      </c>
      <c r="R8112" t="s">
        <v>1245</v>
      </c>
      <c r="S8112">
        <v>3292.24</v>
      </c>
      <c r="T8112">
        <v>368.51499999999999</v>
      </c>
      <c r="U8112">
        <v>0.04</v>
      </c>
      <c r="V8112">
        <v>0.79</v>
      </c>
      <c r="W8112">
        <v>35.42</v>
      </c>
      <c r="X8112">
        <v>2062.1579999999999</v>
      </c>
    </row>
    <row r="8113" spans="1:24">
      <c r="A8113">
        <v>25916</v>
      </c>
      <c r="B8113" t="s">
        <v>15275</v>
      </c>
      <c r="C8113" s="1">
        <v>40706</v>
      </c>
      <c r="D8113" t="s">
        <v>25</v>
      </c>
      <c r="E8113">
        <v>18</v>
      </c>
      <c r="F8113" s="1">
        <v>40708</v>
      </c>
      <c r="G8113" t="s">
        <v>76</v>
      </c>
      <c r="H8113" t="s">
        <v>256</v>
      </c>
      <c r="I8113" t="s">
        <v>86</v>
      </c>
      <c r="J8113" t="s">
        <v>29</v>
      </c>
      <c r="K8113" t="s">
        <v>30</v>
      </c>
      <c r="L8113" t="s">
        <v>3142</v>
      </c>
      <c r="M8113" t="s">
        <v>3143</v>
      </c>
      <c r="N8113" t="s">
        <v>15276</v>
      </c>
      <c r="O8113" t="s">
        <v>15277</v>
      </c>
      <c r="P8113" t="s">
        <v>82</v>
      </c>
      <c r="Q8113" t="s">
        <v>260</v>
      </c>
      <c r="R8113" t="s">
        <v>1565</v>
      </c>
      <c r="S8113">
        <v>1537.4449999999999</v>
      </c>
      <c r="T8113">
        <v>111.16</v>
      </c>
      <c r="U8113">
        <v>7.0000000000000007E-2</v>
      </c>
      <c r="V8113">
        <v>0.65</v>
      </c>
      <c r="W8113">
        <v>159.285</v>
      </c>
      <c r="X8113">
        <v>-4602.4719999999998</v>
      </c>
    </row>
    <row r="8114" spans="1:24">
      <c r="A8114">
        <v>25917</v>
      </c>
      <c r="B8114" t="s">
        <v>15275</v>
      </c>
      <c r="C8114" s="1">
        <v>40706</v>
      </c>
      <c r="D8114" t="s">
        <v>25</v>
      </c>
      <c r="E8114">
        <v>14</v>
      </c>
      <c r="F8114" s="1">
        <v>40706</v>
      </c>
      <c r="G8114" t="s">
        <v>76</v>
      </c>
      <c r="H8114" t="s">
        <v>256</v>
      </c>
      <c r="I8114" t="s">
        <v>86</v>
      </c>
      <c r="J8114" t="s">
        <v>40</v>
      </c>
      <c r="K8114" t="s">
        <v>41</v>
      </c>
      <c r="L8114" t="s">
        <v>12357</v>
      </c>
      <c r="M8114" t="s">
        <v>12358</v>
      </c>
      <c r="N8114" t="s">
        <v>12359</v>
      </c>
      <c r="O8114" t="s">
        <v>12360</v>
      </c>
      <c r="P8114" t="s">
        <v>82</v>
      </c>
      <c r="Q8114" t="s">
        <v>297</v>
      </c>
      <c r="R8114" t="s">
        <v>491</v>
      </c>
      <c r="S8114">
        <v>6235.81</v>
      </c>
      <c r="T8114">
        <v>458.43</v>
      </c>
      <c r="U8114">
        <v>0.04</v>
      </c>
      <c r="V8114">
        <v>0.69</v>
      </c>
      <c r="W8114">
        <v>191.59</v>
      </c>
      <c r="X8114">
        <v>-2533.2440000000001</v>
      </c>
    </row>
    <row r="8115" spans="1:24">
      <c r="A8115">
        <v>25918</v>
      </c>
      <c r="B8115" t="s">
        <v>15278</v>
      </c>
      <c r="C8115" s="1">
        <v>40865</v>
      </c>
      <c r="D8115" t="s">
        <v>62</v>
      </c>
      <c r="E8115">
        <v>20</v>
      </c>
      <c r="F8115" s="1">
        <v>40867</v>
      </c>
      <c r="G8115" t="s">
        <v>26</v>
      </c>
      <c r="H8115" t="s">
        <v>96</v>
      </c>
      <c r="I8115" t="s">
        <v>52</v>
      </c>
      <c r="J8115" t="s">
        <v>29</v>
      </c>
      <c r="K8115" t="s">
        <v>30</v>
      </c>
      <c r="L8115" t="s">
        <v>4880</v>
      </c>
      <c r="M8115" t="s">
        <v>4881</v>
      </c>
      <c r="N8115" t="s">
        <v>14324</v>
      </c>
      <c r="O8115" t="s">
        <v>14325</v>
      </c>
      <c r="P8115" t="s">
        <v>46</v>
      </c>
      <c r="Q8115" t="s">
        <v>175</v>
      </c>
      <c r="R8115" t="s">
        <v>4470</v>
      </c>
      <c r="S8115">
        <v>128.52000000000001</v>
      </c>
      <c r="T8115">
        <v>6.6150000000000002</v>
      </c>
      <c r="U8115">
        <v>0.1</v>
      </c>
      <c r="V8115">
        <v>0.83</v>
      </c>
      <c r="W8115">
        <v>2.66</v>
      </c>
      <c r="X8115">
        <v>-141.512</v>
      </c>
    </row>
    <row r="8116" spans="1:24">
      <c r="A8116">
        <v>25919</v>
      </c>
      <c r="B8116" t="s">
        <v>15279</v>
      </c>
      <c r="C8116" s="1">
        <v>41705</v>
      </c>
      <c r="D8116" t="s">
        <v>147</v>
      </c>
      <c r="E8116">
        <v>5</v>
      </c>
      <c r="F8116" s="1">
        <v>41705</v>
      </c>
      <c r="G8116" t="s">
        <v>155</v>
      </c>
      <c r="H8116" t="s">
        <v>27</v>
      </c>
      <c r="I8116" t="s">
        <v>52</v>
      </c>
      <c r="J8116" t="s">
        <v>87</v>
      </c>
      <c r="K8116" t="s">
        <v>493</v>
      </c>
      <c r="L8116" t="s">
        <v>3298</v>
      </c>
      <c r="M8116" t="s">
        <v>3299</v>
      </c>
      <c r="N8116" t="s">
        <v>14684</v>
      </c>
      <c r="O8116" t="s">
        <v>14685</v>
      </c>
      <c r="P8116" t="s">
        <v>35</v>
      </c>
      <c r="Q8116" t="s">
        <v>59</v>
      </c>
      <c r="R8116" t="s">
        <v>4671</v>
      </c>
      <c r="S8116">
        <v>750.71500000000003</v>
      </c>
      <c r="T8116">
        <v>151.27000000000001</v>
      </c>
      <c r="U8116">
        <v>0.08</v>
      </c>
      <c r="V8116">
        <v>0.64</v>
      </c>
      <c r="W8116">
        <v>14</v>
      </c>
      <c r="X8116">
        <v>181.47499999999999</v>
      </c>
    </row>
    <row r="8117" spans="1:24">
      <c r="A8117">
        <v>25920</v>
      </c>
      <c r="B8117" t="s">
        <v>15280</v>
      </c>
      <c r="C8117" s="1">
        <v>40746</v>
      </c>
      <c r="D8117" t="s">
        <v>39</v>
      </c>
      <c r="E8117">
        <v>11</v>
      </c>
      <c r="F8117" s="1">
        <v>40746</v>
      </c>
      <c r="G8117" t="s">
        <v>26</v>
      </c>
      <c r="H8117" t="s">
        <v>27</v>
      </c>
      <c r="I8117" t="s">
        <v>52</v>
      </c>
      <c r="J8117" t="s">
        <v>87</v>
      </c>
      <c r="K8117" t="s">
        <v>493</v>
      </c>
      <c r="L8117" t="s">
        <v>11206</v>
      </c>
      <c r="M8117" t="s">
        <v>11207</v>
      </c>
      <c r="N8117" t="s">
        <v>14861</v>
      </c>
      <c r="O8117" t="s">
        <v>14862</v>
      </c>
      <c r="P8117" t="s">
        <v>35</v>
      </c>
      <c r="Q8117" t="s">
        <v>36</v>
      </c>
      <c r="R8117">
        <v>8890</v>
      </c>
      <c r="S8117">
        <v>4061.47</v>
      </c>
      <c r="T8117">
        <v>405.96499999999997</v>
      </c>
      <c r="U8117">
        <v>0</v>
      </c>
      <c r="V8117">
        <v>0.57999999999999996</v>
      </c>
      <c r="W8117">
        <v>20.72</v>
      </c>
      <c r="X8117">
        <v>-58.701999999999998</v>
      </c>
    </row>
    <row r="8118" spans="1:24">
      <c r="A8118">
        <v>25921</v>
      </c>
      <c r="B8118" t="s">
        <v>15281</v>
      </c>
      <c r="C8118" s="1">
        <v>41511</v>
      </c>
      <c r="D8118" t="s">
        <v>39</v>
      </c>
      <c r="E8118">
        <v>1</v>
      </c>
      <c r="F8118" s="1">
        <v>41512</v>
      </c>
      <c r="G8118" t="s">
        <v>26</v>
      </c>
      <c r="H8118" t="s">
        <v>27</v>
      </c>
      <c r="I8118" t="s">
        <v>28</v>
      </c>
      <c r="J8118" t="s">
        <v>40</v>
      </c>
      <c r="K8118" t="s">
        <v>217</v>
      </c>
      <c r="L8118" t="s">
        <v>4315</v>
      </c>
      <c r="M8118" t="s">
        <v>4316</v>
      </c>
      <c r="N8118" t="s">
        <v>13791</v>
      </c>
      <c r="O8118" t="s">
        <v>13792</v>
      </c>
      <c r="P8118" t="s">
        <v>46</v>
      </c>
      <c r="Q8118" t="s">
        <v>73</v>
      </c>
      <c r="R8118" t="s">
        <v>3435</v>
      </c>
      <c r="S8118">
        <v>51.31</v>
      </c>
      <c r="T8118">
        <v>40.18</v>
      </c>
      <c r="U8118">
        <v>0</v>
      </c>
      <c r="V8118">
        <v>0.36</v>
      </c>
      <c r="W8118">
        <v>19.004999999999999</v>
      </c>
      <c r="X8118">
        <v>-23.259599999999999</v>
      </c>
    </row>
    <row r="8119" spans="1:24">
      <c r="A8119">
        <v>25922</v>
      </c>
      <c r="B8119" t="s">
        <v>15281</v>
      </c>
      <c r="C8119" s="1">
        <v>41511</v>
      </c>
      <c r="D8119" t="s">
        <v>39</v>
      </c>
      <c r="E8119">
        <v>5</v>
      </c>
      <c r="F8119" s="1">
        <v>41512</v>
      </c>
      <c r="G8119" t="s">
        <v>26</v>
      </c>
      <c r="H8119" t="s">
        <v>27</v>
      </c>
      <c r="I8119" t="s">
        <v>28</v>
      </c>
      <c r="J8119" t="s">
        <v>40</v>
      </c>
      <c r="K8119" t="s">
        <v>217</v>
      </c>
      <c r="L8119" t="s">
        <v>4315</v>
      </c>
      <c r="M8119" t="s">
        <v>4316</v>
      </c>
      <c r="N8119" t="s">
        <v>13791</v>
      </c>
      <c r="O8119" t="s">
        <v>13792</v>
      </c>
      <c r="P8119" t="s">
        <v>46</v>
      </c>
      <c r="Q8119" t="s">
        <v>73</v>
      </c>
      <c r="R8119" t="s">
        <v>1798</v>
      </c>
      <c r="S8119">
        <v>127.68</v>
      </c>
      <c r="T8119">
        <v>23.38</v>
      </c>
      <c r="U8119">
        <v>0.06</v>
      </c>
      <c r="V8119">
        <v>0.37</v>
      </c>
      <c r="W8119">
        <v>19.809999999999999</v>
      </c>
      <c r="X8119">
        <v>-41.040999999999997</v>
      </c>
    </row>
    <row r="8120" spans="1:24">
      <c r="A8120">
        <v>25923</v>
      </c>
      <c r="B8120" t="s">
        <v>15282</v>
      </c>
      <c r="C8120" s="1">
        <v>41971</v>
      </c>
      <c r="D8120" t="s">
        <v>50</v>
      </c>
      <c r="E8120">
        <v>32</v>
      </c>
      <c r="F8120" s="1">
        <v>41973</v>
      </c>
      <c r="G8120" t="s">
        <v>26</v>
      </c>
      <c r="H8120" t="s">
        <v>96</v>
      </c>
      <c r="I8120" t="s">
        <v>97</v>
      </c>
      <c r="J8120" t="s">
        <v>87</v>
      </c>
      <c r="K8120" t="s">
        <v>643</v>
      </c>
      <c r="L8120" t="s">
        <v>644</v>
      </c>
      <c r="M8120" t="s">
        <v>645</v>
      </c>
      <c r="N8120" t="s">
        <v>15283</v>
      </c>
      <c r="O8120" t="s">
        <v>15284</v>
      </c>
      <c r="P8120" t="s">
        <v>46</v>
      </c>
      <c r="Q8120" t="s">
        <v>103</v>
      </c>
      <c r="R8120" t="s">
        <v>670</v>
      </c>
      <c r="S8120">
        <v>255.39500000000001</v>
      </c>
      <c r="T8120">
        <v>7.7350000000000003</v>
      </c>
      <c r="U8120">
        <v>0.02</v>
      </c>
      <c r="V8120">
        <v>0.38</v>
      </c>
      <c r="W8120">
        <v>3.5</v>
      </c>
      <c r="X8120">
        <v>-217.21700000000001</v>
      </c>
    </row>
    <row r="8121" spans="1:24">
      <c r="A8121">
        <v>25924</v>
      </c>
      <c r="B8121" t="s">
        <v>15285</v>
      </c>
      <c r="C8121" s="1">
        <v>41645</v>
      </c>
      <c r="D8121" t="s">
        <v>25</v>
      </c>
      <c r="E8121">
        <v>13</v>
      </c>
      <c r="F8121" s="1">
        <v>41645</v>
      </c>
      <c r="G8121" t="s">
        <v>26</v>
      </c>
      <c r="H8121" t="s">
        <v>27</v>
      </c>
      <c r="I8121" t="s">
        <v>97</v>
      </c>
      <c r="J8121" t="s">
        <v>53</v>
      </c>
      <c r="K8121" t="s">
        <v>54</v>
      </c>
      <c r="L8121" t="s">
        <v>9901</v>
      </c>
      <c r="M8121" t="s">
        <v>9902</v>
      </c>
      <c r="N8121" t="s">
        <v>9903</v>
      </c>
      <c r="O8121" t="s">
        <v>9904</v>
      </c>
      <c r="P8121" t="s">
        <v>46</v>
      </c>
      <c r="Q8121" t="s">
        <v>73</v>
      </c>
      <c r="R8121" t="s">
        <v>6975</v>
      </c>
      <c r="S8121">
        <v>1467.375</v>
      </c>
      <c r="T8121">
        <v>108.43</v>
      </c>
      <c r="U8121">
        <v>0.02</v>
      </c>
      <c r="V8121">
        <v>0.4</v>
      </c>
      <c r="W8121">
        <v>59.78</v>
      </c>
      <c r="X8121">
        <v>175.0812</v>
      </c>
    </row>
    <row r="8122" spans="1:24">
      <c r="A8122">
        <v>25925</v>
      </c>
      <c r="B8122" t="s">
        <v>15285</v>
      </c>
      <c r="C8122" s="1">
        <v>41645</v>
      </c>
      <c r="D8122" t="s">
        <v>25</v>
      </c>
      <c r="E8122">
        <v>12</v>
      </c>
      <c r="F8122" s="1">
        <v>41647</v>
      </c>
      <c r="G8122" t="s">
        <v>76</v>
      </c>
      <c r="H8122" t="s">
        <v>256</v>
      </c>
      <c r="I8122" t="s">
        <v>97</v>
      </c>
      <c r="J8122" t="s">
        <v>53</v>
      </c>
      <c r="K8122" t="s">
        <v>54</v>
      </c>
      <c r="L8122" t="s">
        <v>9901</v>
      </c>
      <c r="M8122" t="s">
        <v>9902</v>
      </c>
      <c r="N8122" t="s">
        <v>9903</v>
      </c>
      <c r="O8122" t="s">
        <v>9904</v>
      </c>
      <c r="P8122" t="s">
        <v>82</v>
      </c>
      <c r="Q8122" t="s">
        <v>260</v>
      </c>
      <c r="R8122" t="s">
        <v>3487</v>
      </c>
      <c r="S8122">
        <v>14729.365</v>
      </c>
      <c r="T8122">
        <v>1218.7349999999999</v>
      </c>
      <c r="U8122">
        <v>7.0000000000000007E-2</v>
      </c>
      <c r="V8122">
        <v>0.62</v>
      </c>
      <c r="W8122">
        <v>140.66499999999999</v>
      </c>
      <c r="X8122">
        <v>8718.3361999999997</v>
      </c>
    </row>
    <row r="8123" spans="1:24">
      <c r="A8123">
        <v>25926</v>
      </c>
      <c r="B8123" t="s">
        <v>15286</v>
      </c>
      <c r="C8123" s="1">
        <v>41048</v>
      </c>
      <c r="D8123" t="s">
        <v>62</v>
      </c>
      <c r="E8123">
        <v>15</v>
      </c>
      <c r="F8123" s="1">
        <v>41049</v>
      </c>
      <c r="G8123" t="s">
        <v>26</v>
      </c>
      <c r="H8123" t="s">
        <v>27</v>
      </c>
      <c r="I8123" t="s">
        <v>97</v>
      </c>
      <c r="J8123" t="s">
        <v>40</v>
      </c>
      <c r="K8123" t="s">
        <v>217</v>
      </c>
      <c r="L8123" t="s">
        <v>13191</v>
      </c>
      <c r="M8123" t="s">
        <v>13192</v>
      </c>
      <c r="N8123" t="s">
        <v>13193</v>
      </c>
      <c r="O8123" t="s">
        <v>13194</v>
      </c>
      <c r="P8123" t="s">
        <v>35</v>
      </c>
      <c r="Q8123" t="s">
        <v>36</v>
      </c>
      <c r="R8123" t="s">
        <v>4234</v>
      </c>
      <c r="S8123">
        <v>5451.39</v>
      </c>
      <c r="T8123">
        <v>440.96499999999997</v>
      </c>
      <c r="U8123">
        <v>0.04</v>
      </c>
      <c r="V8123">
        <v>0.6</v>
      </c>
      <c r="W8123">
        <v>8.75</v>
      </c>
      <c r="X8123">
        <v>3706.7939999999999</v>
      </c>
    </row>
    <row r="8124" spans="1:24">
      <c r="A8124">
        <v>25927</v>
      </c>
      <c r="B8124" t="s">
        <v>15287</v>
      </c>
      <c r="C8124" s="1">
        <v>41489</v>
      </c>
      <c r="D8124" t="s">
        <v>147</v>
      </c>
      <c r="E8124">
        <v>20</v>
      </c>
      <c r="F8124" s="1">
        <v>41490</v>
      </c>
      <c r="G8124" t="s">
        <v>26</v>
      </c>
      <c r="H8124" t="s">
        <v>27</v>
      </c>
      <c r="I8124" t="s">
        <v>97</v>
      </c>
      <c r="J8124" t="s">
        <v>40</v>
      </c>
      <c r="K8124" t="s">
        <v>41</v>
      </c>
      <c r="L8124" t="s">
        <v>14608</v>
      </c>
      <c r="M8124" t="s">
        <v>14609</v>
      </c>
      <c r="N8124" t="s">
        <v>14610</v>
      </c>
      <c r="O8124" t="s">
        <v>14611</v>
      </c>
      <c r="P8124" t="s">
        <v>82</v>
      </c>
      <c r="Q8124" t="s">
        <v>177</v>
      </c>
      <c r="R8124" t="s">
        <v>8110</v>
      </c>
      <c r="S8124">
        <v>712.84500000000003</v>
      </c>
      <c r="T8124">
        <v>34.93</v>
      </c>
      <c r="U8124">
        <v>0.02</v>
      </c>
      <c r="V8124">
        <v>0.56999999999999995</v>
      </c>
      <c r="W8124">
        <v>43.82</v>
      </c>
      <c r="X8124">
        <v>-224.17500000000001</v>
      </c>
    </row>
    <row r="8125" spans="1:24">
      <c r="A8125">
        <v>25928</v>
      </c>
      <c r="B8125" t="s">
        <v>15288</v>
      </c>
      <c r="C8125" s="1">
        <v>41771</v>
      </c>
      <c r="D8125" t="s">
        <v>39</v>
      </c>
      <c r="E8125">
        <v>11</v>
      </c>
      <c r="F8125" s="1">
        <v>41772</v>
      </c>
      <c r="G8125" t="s">
        <v>26</v>
      </c>
      <c r="H8125" t="s">
        <v>96</v>
      </c>
      <c r="I8125" t="s">
        <v>52</v>
      </c>
      <c r="J8125" t="s">
        <v>87</v>
      </c>
      <c r="K8125" t="s">
        <v>88</v>
      </c>
      <c r="L8125" t="s">
        <v>6896</v>
      </c>
      <c r="M8125" t="s">
        <v>6897</v>
      </c>
      <c r="N8125" t="s">
        <v>6898</v>
      </c>
      <c r="O8125" t="s">
        <v>6899</v>
      </c>
      <c r="P8125" t="s">
        <v>46</v>
      </c>
      <c r="Q8125" t="s">
        <v>103</v>
      </c>
      <c r="R8125" t="s">
        <v>528</v>
      </c>
      <c r="S8125">
        <v>1282.19</v>
      </c>
      <c r="T8125">
        <v>127.925</v>
      </c>
      <c r="U8125">
        <v>0.1</v>
      </c>
      <c r="V8125">
        <v>0.41</v>
      </c>
      <c r="W8125">
        <v>48.615000000000002</v>
      </c>
      <c r="X8125">
        <v>271.07499999999999</v>
      </c>
    </row>
    <row r="8126" spans="1:24">
      <c r="A8126">
        <v>25929</v>
      </c>
      <c r="B8126" t="s">
        <v>15288</v>
      </c>
      <c r="C8126" s="1">
        <v>41771</v>
      </c>
      <c r="D8126" t="s">
        <v>39</v>
      </c>
      <c r="E8126">
        <v>3</v>
      </c>
      <c r="F8126" s="1">
        <v>41773</v>
      </c>
      <c r="G8126" t="s">
        <v>76</v>
      </c>
      <c r="H8126" t="s">
        <v>77</v>
      </c>
      <c r="I8126" t="s">
        <v>52</v>
      </c>
      <c r="J8126" t="s">
        <v>224</v>
      </c>
      <c r="K8126" t="s">
        <v>387</v>
      </c>
      <c r="L8126" t="s">
        <v>2560</v>
      </c>
      <c r="M8126" t="s">
        <v>2561</v>
      </c>
      <c r="N8126" t="s">
        <v>15289</v>
      </c>
      <c r="O8126" t="s">
        <v>15290</v>
      </c>
      <c r="P8126" t="s">
        <v>82</v>
      </c>
      <c r="Q8126" t="s">
        <v>260</v>
      </c>
      <c r="R8126" t="s">
        <v>14372</v>
      </c>
      <c r="S8126">
        <v>779.17</v>
      </c>
      <c r="T8126">
        <v>298.51499999999999</v>
      </c>
      <c r="U8126">
        <v>0.02</v>
      </c>
      <c r="V8126">
        <v>0.56000000000000005</v>
      </c>
      <c r="W8126">
        <v>210</v>
      </c>
      <c r="X8126">
        <v>228.36397500000001</v>
      </c>
    </row>
    <row r="8127" spans="1:24">
      <c r="A8127">
        <v>25930</v>
      </c>
      <c r="B8127" t="s">
        <v>15288</v>
      </c>
      <c r="C8127" s="1">
        <v>41771</v>
      </c>
      <c r="D8127" t="s">
        <v>39</v>
      </c>
      <c r="E8127">
        <v>15</v>
      </c>
      <c r="F8127" s="1">
        <v>41773</v>
      </c>
      <c r="G8127" t="s">
        <v>26</v>
      </c>
      <c r="H8127" t="s">
        <v>27</v>
      </c>
      <c r="I8127" t="s">
        <v>52</v>
      </c>
      <c r="J8127" t="s">
        <v>224</v>
      </c>
      <c r="K8127" t="s">
        <v>387</v>
      </c>
      <c r="L8127" t="s">
        <v>2560</v>
      </c>
      <c r="M8127" t="s">
        <v>2561</v>
      </c>
      <c r="N8127" t="s">
        <v>15289</v>
      </c>
      <c r="O8127" t="s">
        <v>15290</v>
      </c>
      <c r="P8127" t="s">
        <v>35</v>
      </c>
      <c r="Q8127" t="s">
        <v>36</v>
      </c>
      <c r="R8127" t="s">
        <v>8397</v>
      </c>
      <c r="S8127">
        <v>2844.7649999999999</v>
      </c>
      <c r="T8127">
        <v>230.965</v>
      </c>
      <c r="U8127">
        <v>0.1</v>
      </c>
      <c r="V8127">
        <v>0.6</v>
      </c>
      <c r="W8127">
        <v>31.465</v>
      </c>
      <c r="X8127">
        <v>1110.1859999999999</v>
      </c>
    </row>
    <row r="8128" spans="1:24">
      <c r="A8128">
        <v>25931</v>
      </c>
      <c r="B8128" t="s">
        <v>15291</v>
      </c>
      <c r="C8128" s="1">
        <v>41937</v>
      </c>
      <c r="D8128" t="s">
        <v>62</v>
      </c>
      <c r="E8128">
        <v>20</v>
      </c>
      <c r="F8128" s="1">
        <v>41938</v>
      </c>
      <c r="G8128" t="s">
        <v>26</v>
      </c>
      <c r="H8128" t="s">
        <v>27</v>
      </c>
      <c r="I8128" t="s">
        <v>52</v>
      </c>
      <c r="J8128" t="s">
        <v>40</v>
      </c>
      <c r="K8128" t="s">
        <v>41</v>
      </c>
      <c r="L8128" t="s">
        <v>1411</v>
      </c>
      <c r="M8128" t="s">
        <v>1412</v>
      </c>
      <c r="N8128" t="s">
        <v>5614</v>
      </c>
      <c r="O8128" t="s">
        <v>5615</v>
      </c>
      <c r="P8128" t="s">
        <v>46</v>
      </c>
      <c r="Q8128" t="s">
        <v>73</v>
      </c>
      <c r="R8128" t="s">
        <v>10024</v>
      </c>
      <c r="S8128">
        <v>370.58</v>
      </c>
      <c r="T8128">
        <v>18.48</v>
      </c>
      <c r="U8128">
        <v>0.08</v>
      </c>
      <c r="V8128">
        <v>0.4</v>
      </c>
      <c r="W8128">
        <v>19.809999999999999</v>
      </c>
      <c r="X8128">
        <v>-375.2</v>
      </c>
    </row>
    <row r="8129" spans="1:24">
      <c r="A8129">
        <v>25932</v>
      </c>
      <c r="B8129" t="s">
        <v>15292</v>
      </c>
      <c r="C8129" s="1">
        <v>40644</v>
      </c>
      <c r="D8129" t="s">
        <v>39</v>
      </c>
      <c r="E8129">
        <v>9</v>
      </c>
      <c r="F8129" s="1">
        <v>40645</v>
      </c>
      <c r="G8129" t="s">
        <v>26</v>
      </c>
      <c r="H8129" t="s">
        <v>51</v>
      </c>
      <c r="I8129" t="s">
        <v>28</v>
      </c>
      <c r="J8129" t="s">
        <v>40</v>
      </c>
      <c r="K8129" t="s">
        <v>41</v>
      </c>
      <c r="L8129" t="s">
        <v>4510</v>
      </c>
      <c r="M8129" t="s">
        <v>4511</v>
      </c>
      <c r="N8129" t="s">
        <v>15293</v>
      </c>
      <c r="O8129" t="s">
        <v>15294</v>
      </c>
      <c r="P8129" t="s">
        <v>82</v>
      </c>
      <c r="Q8129" t="s">
        <v>177</v>
      </c>
      <c r="R8129" t="s">
        <v>3260</v>
      </c>
      <c r="S8129">
        <v>387.48500000000001</v>
      </c>
      <c r="T8129">
        <v>42.77</v>
      </c>
      <c r="U8129">
        <v>0</v>
      </c>
      <c r="V8129">
        <v>0.55000000000000004</v>
      </c>
      <c r="W8129">
        <v>9.9749999999999996</v>
      </c>
      <c r="X8129">
        <v>267.36464999999998</v>
      </c>
    </row>
    <row r="8130" spans="1:24">
      <c r="A8130">
        <v>25933</v>
      </c>
      <c r="B8130" t="s">
        <v>15295</v>
      </c>
      <c r="C8130" s="1">
        <v>40857</v>
      </c>
      <c r="D8130" t="s">
        <v>39</v>
      </c>
      <c r="E8130">
        <v>6</v>
      </c>
      <c r="F8130" s="1">
        <v>40858</v>
      </c>
      <c r="G8130" t="s">
        <v>26</v>
      </c>
      <c r="H8130" t="s">
        <v>27</v>
      </c>
      <c r="I8130" t="s">
        <v>52</v>
      </c>
      <c r="J8130" t="s">
        <v>40</v>
      </c>
      <c r="K8130" t="s">
        <v>41</v>
      </c>
      <c r="L8130" t="s">
        <v>2545</v>
      </c>
      <c r="M8130" t="s">
        <v>2546</v>
      </c>
      <c r="N8130" t="s">
        <v>14557</v>
      </c>
      <c r="O8130" t="s">
        <v>14558</v>
      </c>
      <c r="P8130" t="s">
        <v>35</v>
      </c>
      <c r="Q8130" t="s">
        <v>140</v>
      </c>
      <c r="R8130" t="s">
        <v>4098</v>
      </c>
      <c r="S8130">
        <v>2264.7449999999999</v>
      </c>
      <c r="T8130">
        <v>349.96499999999997</v>
      </c>
      <c r="U8130">
        <v>0</v>
      </c>
      <c r="V8130">
        <v>0.52</v>
      </c>
      <c r="W8130">
        <v>69.965000000000003</v>
      </c>
      <c r="X8130">
        <v>90.698369999999997</v>
      </c>
    </row>
    <row r="8131" spans="1:24">
      <c r="A8131">
        <v>25934</v>
      </c>
      <c r="B8131" t="s">
        <v>15296</v>
      </c>
      <c r="C8131" s="1">
        <v>41975</v>
      </c>
      <c r="D8131" t="s">
        <v>50</v>
      </c>
      <c r="E8131">
        <v>18</v>
      </c>
      <c r="F8131" s="1">
        <v>41975</v>
      </c>
      <c r="G8131" t="s">
        <v>76</v>
      </c>
      <c r="H8131" t="s">
        <v>256</v>
      </c>
      <c r="I8131" t="s">
        <v>28</v>
      </c>
      <c r="J8131" t="s">
        <v>29</v>
      </c>
      <c r="K8131" t="s">
        <v>30</v>
      </c>
      <c r="L8131" t="s">
        <v>7173</v>
      </c>
      <c r="M8131" t="s">
        <v>7174</v>
      </c>
      <c r="N8131" t="s">
        <v>7175</v>
      </c>
      <c r="O8131" t="s">
        <v>7176</v>
      </c>
      <c r="P8131" t="s">
        <v>82</v>
      </c>
      <c r="Q8131" t="s">
        <v>260</v>
      </c>
      <c r="R8131" t="s">
        <v>3690</v>
      </c>
      <c r="S8131">
        <v>17510.990000000002</v>
      </c>
      <c r="T8131">
        <v>1003.975</v>
      </c>
      <c r="U8131">
        <v>0.1</v>
      </c>
      <c r="V8131">
        <v>0.78</v>
      </c>
      <c r="W8131">
        <v>216.16</v>
      </c>
      <c r="X8131">
        <v>-894.908952</v>
      </c>
    </row>
    <row r="8132" spans="1:24">
      <c r="A8132">
        <v>25935</v>
      </c>
      <c r="B8132" t="s">
        <v>15296</v>
      </c>
      <c r="C8132" s="1">
        <v>41975</v>
      </c>
      <c r="D8132" t="s">
        <v>50</v>
      </c>
      <c r="E8132">
        <v>18</v>
      </c>
      <c r="F8132" s="1">
        <v>41978</v>
      </c>
      <c r="G8132" t="s">
        <v>26</v>
      </c>
      <c r="H8132" t="s">
        <v>27</v>
      </c>
      <c r="I8132" t="s">
        <v>28</v>
      </c>
      <c r="J8132" t="s">
        <v>29</v>
      </c>
      <c r="K8132" t="s">
        <v>456</v>
      </c>
      <c r="L8132" t="s">
        <v>5510</v>
      </c>
      <c r="M8132" t="s">
        <v>5511</v>
      </c>
      <c r="N8132" t="s">
        <v>15297</v>
      </c>
      <c r="O8132" t="s">
        <v>15298</v>
      </c>
      <c r="P8132" t="s">
        <v>46</v>
      </c>
      <c r="Q8132" t="s">
        <v>47</v>
      </c>
      <c r="R8132" t="s">
        <v>2889</v>
      </c>
      <c r="S8132">
        <v>712.56500000000005</v>
      </c>
      <c r="T8132">
        <v>40.53</v>
      </c>
      <c r="U8132">
        <v>0.04</v>
      </c>
      <c r="V8132">
        <v>0.35</v>
      </c>
      <c r="W8132">
        <v>24.395</v>
      </c>
      <c r="X8132">
        <v>-15.076320000000001</v>
      </c>
    </row>
    <row r="8133" spans="1:24">
      <c r="A8133">
        <v>25936</v>
      </c>
      <c r="B8133" t="s">
        <v>15299</v>
      </c>
      <c r="C8133" s="1">
        <v>41770</v>
      </c>
      <c r="D8133" t="s">
        <v>50</v>
      </c>
      <c r="E8133">
        <v>11</v>
      </c>
      <c r="F8133" s="1">
        <v>41771</v>
      </c>
      <c r="G8133" t="s">
        <v>26</v>
      </c>
      <c r="H8133" t="s">
        <v>27</v>
      </c>
      <c r="I8133" t="s">
        <v>52</v>
      </c>
      <c r="J8133" t="s">
        <v>40</v>
      </c>
      <c r="K8133" t="s">
        <v>41</v>
      </c>
      <c r="L8133" t="s">
        <v>5911</v>
      </c>
      <c r="M8133" t="s">
        <v>5912</v>
      </c>
      <c r="N8133" t="s">
        <v>5913</v>
      </c>
      <c r="O8133" t="s">
        <v>5914</v>
      </c>
      <c r="P8133" t="s">
        <v>46</v>
      </c>
      <c r="Q8133" t="s">
        <v>118</v>
      </c>
      <c r="R8133" t="s">
        <v>3389</v>
      </c>
      <c r="S8133">
        <v>543.34</v>
      </c>
      <c r="T8133">
        <v>47.005000000000003</v>
      </c>
      <c r="U8133">
        <v>0.02</v>
      </c>
      <c r="V8133">
        <v>0.56999999999999995</v>
      </c>
      <c r="W8133">
        <v>19.25</v>
      </c>
      <c r="X8133">
        <v>19.984999999999999</v>
      </c>
    </row>
    <row r="8134" spans="1:24">
      <c r="A8134">
        <v>25937</v>
      </c>
      <c r="B8134" t="s">
        <v>15299</v>
      </c>
      <c r="C8134" s="1">
        <v>41770</v>
      </c>
      <c r="D8134" t="s">
        <v>50</v>
      </c>
      <c r="E8134">
        <v>5</v>
      </c>
      <c r="F8134" s="1">
        <v>41771</v>
      </c>
      <c r="G8134" t="s">
        <v>26</v>
      </c>
      <c r="H8134" t="s">
        <v>27</v>
      </c>
      <c r="I8134" t="s">
        <v>52</v>
      </c>
      <c r="J8134" t="s">
        <v>40</v>
      </c>
      <c r="K8134" t="s">
        <v>41</v>
      </c>
      <c r="L8134" t="s">
        <v>5911</v>
      </c>
      <c r="M8134" t="s">
        <v>5912</v>
      </c>
      <c r="N8134" t="s">
        <v>5913</v>
      </c>
      <c r="O8134" t="s">
        <v>5914</v>
      </c>
      <c r="P8134" t="s">
        <v>35</v>
      </c>
      <c r="Q8134" t="s">
        <v>36</v>
      </c>
      <c r="R8134" t="s">
        <v>1994</v>
      </c>
      <c r="S8134">
        <v>912.1</v>
      </c>
      <c r="T8134">
        <v>230.965</v>
      </c>
      <c r="U8134">
        <v>0.08</v>
      </c>
      <c r="V8134">
        <v>0.59</v>
      </c>
      <c r="W8134">
        <v>13.965</v>
      </c>
      <c r="X8134">
        <v>-137.2525</v>
      </c>
    </row>
    <row r="8135" spans="1:24">
      <c r="A8135">
        <v>25938</v>
      </c>
      <c r="B8135" t="s">
        <v>15299</v>
      </c>
      <c r="C8135" s="1">
        <v>41770</v>
      </c>
      <c r="D8135" t="s">
        <v>50</v>
      </c>
      <c r="E8135">
        <v>2</v>
      </c>
      <c r="F8135" s="1">
        <v>41772</v>
      </c>
      <c r="G8135" t="s">
        <v>26</v>
      </c>
      <c r="H8135" t="s">
        <v>27</v>
      </c>
      <c r="I8135" t="s">
        <v>52</v>
      </c>
      <c r="J8135" t="s">
        <v>87</v>
      </c>
      <c r="K8135" t="s">
        <v>394</v>
      </c>
      <c r="L8135" t="s">
        <v>12244</v>
      </c>
      <c r="M8135" t="s">
        <v>12245</v>
      </c>
      <c r="N8135" t="s">
        <v>15300</v>
      </c>
      <c r="O8135" t="s">
        <v>15301</v>
      </c>
      <c r="P8135" t="s">
        <v>35</v>
      </c>
      <c r="Q8135" t="s">
        <v>59</v>
      </c>
      <c r="R8135" t="s">
        <v>2036</v>
      </c>
      <c r="S8135">
        <v>213.08</v>
      </c>
      <c r="T8135">
        <v>108.43</v>
      </c>
      <c r="U8135">
        <v>0.08</v>
      </c>
      <c r="V8135">
        <v>0.64</v>
      </c>
      <c r="W8135">
        <v>22.75</v>
      </c>
      <c r="X8135">
        <v>-347.34</v>
      </c>
    </row>
    <row r="8136" spans="1:24">
      <c r="A8136">
        <v>25939</v>
      </c>
      <c r="B8136" t="s">
        <v>15302</v>
      </c>
      <c r="C8136" s="1">
        <v>41040</v>
      </c>
      <c r="D8136" t="s">
        <v>50</v>
      </c>
      <c r="E8136">
        <v>8</v>
      </c>
      <c r="F8136" s="1">
        <v>41042</v>
      </c>
      <c r="G8136" t="s">
        <v>26</v>
      </c>
      <c r="H8136" t="s">
        <v>51</v>
      </c>
      <c r="I8136" t="s">
        <v>52</v>
      </c>
      <c r="J8136" t="s">
        <v>87</v>
      </c>
      <c r="K8136" t="s">
        <v>394</v>
      </c>
      <c r="L8136" t="s">
        <v>12244</v>
      </c>
      <c r="M8136" t="s">
        <v>12245</v>
      </c>
      <c r="N8136" t="s">
        <v>15300</v>
      </c>
      <c r="O8136" t="s">
        <v>15301</v>
      </c>
      <c r="P8136" t="s">
        <v>35</v>
      </c>
      <c r="Q8136" t="s">
        <v>59</v>
      </c>
      <c r="R8136" t="s">
        <v>2998</v>
      </c>
      <c r="S8136">
        <v>981.57500000000005</v>
      </c>
      <c r="T8136">
        <v>123.935</v>
      </c>
      <c r="U8136">
        <v>0.01</v>
      </c>
      <c r="V8136">
        <v>0.43</v>
      </c>
      <c r="W8136">
        <v>6.9649999999999999</v>
      </c>
      <c r="X8136">
        <v>677.28674999999998</v>
      </c>
    </row>
    <row r="8137" spans="1:24">
      <c r="A8137">
        <v>25940</v>
      </c>
      <c r="B8137" t="s">
        <v>15303</v>
      </c>
      <c r="C8137" s="1">
        <v>41311</v>
      </c>
      <c r="D8137" t="s">
        <v>25</v>
      </c>
      <c r="E8137">
        <v>7</v>
      </c>
      <c r="F8137" s="1">
        <v>41316</v>
      </c>
      <c r="G8137" t="s">
        <v>26</v>
      </c>
      <c r="H8137" t="s">
        <v>27</v>
      </c>
      <c r="I8137" t="s">
        <v>52</v>
      </c>
      <c r="J8137" t="s">
        <v>29</v>
      </c>
      <c r="K8137" t="s">
        <v>456</v>
      </c>
      <c r="L8137" t="s">
        <v>7620</v>
      </c>
      <c r="M8137" t="s">
        <v>7621</v>
      </c>
      <c r="N8137" t="s">
        <v>14554</v>
      </c>
      <c r="O8137" t="s">
        <v>14555</v>
      </c>
      <c r="P8137" t="s">
        <v>46</v>
      </c>
      <c r="Q8137" t="s">
        <v>73</v>
      </c>
      <c r="R8137" t="s">
        <v>2597</v>
      </c>
      <c r="S8137">
        <v>1253.875</v>
      </c>
      <c r="T8137">
        <v>168.14</v>
      </c>
      <c r="U8137">
        <v>0.01</v>
      </c>
      <c r="V8137">
        <v>0.37</v>
      </c>
      <c r="W8137">
        <v>25.305</v>
      </c>
      <c r="X8137">
        <v>865.17375000000004</v>
      </c>
    </row>
    <row r="8138" spans="1:24">
      <c r="A8138">
        <v>25941</v>
      </c>
      <c r="B8138" t="s">
        <v>15304</v>
      </c>
      <c r="C8138" s="1">
        <v>41928</v>
      </c>
      <c r="D8138" t="s">
        <v>25</v>
      </c>
      <c r="E8138">
        <v>3</v>
      </c>
      <c r="F8138" s="1">
        <v>41930</v>
      </c>
      <c r="G8138" t="s">
        <v>26</v>
      </c>
      <c r="H8138" t="s">
        <v>27</v>
      </c>
      <c r="I8138" t="s">
        <v>52</v>
      </c>
      <c r="J8138" t="s">
        <v>53</v>
      </c>
      <c r="K8138" t="s">
        <v>54</v>
      </c>
      <c r="L8138" t="s">
        <v>9442</v>
      </c>
      <c r="M8138" t="s">
        <v>9443</v>
      </c>
      <c r="N8138" t="s">
        <v>9444</v>
      </c>
      <c r="O8138" t="s">
        <v>9445</v>
      </c>
      <c r="P8138" t="s">
        <v>46</v>
      </c>
      <c r="Q8138" t="s">
        <v>110</v>
      </c>
      <c r="R8138" t="s">
        <v>1040</v>
      </c>
      <c r="S8138">
        <v>60.024999999999999</v>
      </c>
      <c r="T8138">
        <v>18.48</v>
      </c>
      <c r="U8138">
        <v>0.05</v>
      </c>
      <c r="V8138">
        <v>0.37</v>
      </c>
      <c r="W8138">
        <v>10.465</v>
      </c>
      <c r="X8138">
        <v>-23.86825</v>
      </c>
    </row>
    <row r="8139" spans="1:24">
      <c r="A8139">
        <v>25942</v>
      </c>
      <c r="B8139" t="s">
        <v>15304</v>
      </c>
      <c r="C8139" s="1">
        <v>41928</v>
      </c>
      <c r="D8139" t="s">
        <v>25</v>
      </c>
      <c r="E8139">
        <v>15</v>
      </c>
      <c r="F8139" s="1">
        <v>41932</v>
      </c>
      <c r="G8139" t="s">
        <v>26</v>
      </c>
      <c r="H8139" t="s">
        <v>280</v>
      </c>
      <c r="I8139" t="s">
        <v>52</v>
      </c>
      <c r="J8139" t="s">
        <v>29</v>
      </c>
      <c r="K8139" t="s">
        <v>456</v>
      </c>
      <c r="L8139" t="s">
        <v>4244</v>
      </c>
      <c r="M8139" t="s">
        <v>4245</v>
      </c>
      <c r="N8139" t="s">
        <v>15305</v>
      </c>
      <c r="O8139" t="s">
        <v>15306</v>
      </c>
      <c r="P8139" t="s">
        <v>46</v>
      </c>
      <c r="Q8139" t="s">
        <v>93</v>
      </c>
      <c r="R8139" t="s">
        <v>14005</v>
      </c>
      <c r="S8139">
        <v>42572.635000000002</v>
      </c>
      <c r="T8139">
        <v>2914.835</v>
      </c>
      <c r="U8139">
        <v>0.09</v>
      </c>
      <c r="V8139">
        <v>0.83</v>
      </c>
      <c r="W8139">
        <v>85.715000000000003</v>
      </c>
      <c r="X8139">
        <v>3831.59</v>
      </c>
    </row>
    <row r="8140" spans="1:24">
      <c r="A8140">
        <v>25943</v>
      </c>
      <c r="B8140" t="s">
        <v>15307</v>
      </c>
      <c r="C8140" s="1">
        <v>41928</v>
      </c>
      <c r="D8140" t="s">
        <v>62</v>
      </c>
      <c r="E8140">
        <v>17</v>
      </c>
      <c r="F8140" s="1">
        <v>41935</v>
      </c>
      <c r="G8140" t="s">
        <v>26</v>
      </c>
      <c r="H8140" t="s">
        <v>96</v>
      </c>
      <c r="I8140" t="s">
        <v>52</v>
      </c>
      <c r="J8140" t="s">
        <v>87</v>
      </c>
      <c r="K8140" t="s">
        <v>88</v>
      </c>
      <c r="L8140" t="s">
        <v>1197</v>
      </c>
      <c r="M8140" t="s">
        <v>1198</v>
      </c>
      <c r="N8140" t="s">
        <v>15308</v>
      </c>
      <c r="O8140" t="s">
        <v>15309</v>
      </c>
      <c r="P8140" t="s">
        <v>82</v>
      </c>
      <c r="Q8140" t="s">
        <v>177</v>
      </c>
      <c r="R8140" t="s">
        <v>5502</v>
      </c>
      <c r="S8140">
        <v>1193.99</v>
      </c>
      <c r="T8140">
        <v>65.94</v>
      </c>
      <c r="U8140">
        <v>0.01</v>
      </c>
      <c r="V8140">
        <v>0.43</v>
      </c>
      <c r="W8140">
        <v>12.67</v>
      </c>
      <c r="X8140">
        <v>823.85310000000004</v>
      </c>
    </row>
    <row r="8141" spans="1:24">
      <c r="A8141">
        <v>25944</v>
      </c>
      <c r="B8141" t="s">
        <v>15310</v>
      </c>
      <c r="C8141" s="1">
        <v>41447</v>
      </c>
      <c r="D8141" t="s">
        <v>147</v>
      </c>
      <c r="E8141">
        <v>9</v>
      </c>
      <c r="F8141" s="1">
        <v>41450</v>
      </c>
      <c r="G8141" t="s">
        <v>155</v>
      </c>
      <c r="H8141" t="s">
        <v>51</v>
      </c>
      <c r="I8141" t="s">
        <v>28</v>
      </c>
      <c r="J8141" t="s">
        <v>64</v>
      </c>
      <c r="K8141" t="s">
        <v>65</v>
      </c>
      <c r="L8141" t="s">
        <v>3602</v>
      </c>
      <c r="M8141" t="s">
        <v>3603</v>
      </c>
      <c r="N8141" t="s">
        <v>3604</v>
      </c>
      <c r="O8141" t="s">
        <v>3605</v>
      </c>
      <c r="P8141" t="s">
        <v>82</v>
      </c>
      <c r="Q8141" t="s">
        <v>177</v>
      </c>
      <c r="R8141" t="s">
        <v>2192</v>
      </c>
      <c r="S8141">
        <v>717.99</v>
      </c>
      <c r="T8141">
        <v>77.805000000000007</v>
      </c>
      <c r="U8141">
        <v>0.06</v>
      </c>
      <c r="V8141">
        <v>0.41</v>
      </c>
      <c r="W8141">
        <v>31.465</v>
      </c>
      <c r="X8141">
        <v>225.76050000000001</v>
      </c>
    </row>
    <row r="8142" spans="1:24">
      <c r="A8142">
        <v>25945</v>
      </c>
      <c r="B8142" t="s">
        <v>15311</v>
      </c>
      <c r="C8142" s="1">
        <v>41482</v>
      </c>
      <c r="D8142" t="s">
        <v>62</v>
      </c>
      <c r="E8142">
        <v>12</v>
      </c>
      <c r="F8142" s="1">
        <v>41484</v>
      </c>
      <c r="G8142" t="s">
        <v>26</v>
      </c>
      <c r="H8142" t="s">
        <v>96</v>
      </c>
      <c r="I8142" t="s">
        <v>28</v>
      </c>
      <c r="J8142" t="s">
        <v>87</v>
      </c>
      <c r="K8142" t="s">
        <v>643</v>
      </c>
      <c r="L8142" t="s">
        <v>15312</v>
      </c>
      <c r="M8142" t="s">
        <v>15313</v>
      </c>
      <c r="N8142" t="s">
        <v>15314</v>
      </c>
      <c r="O8142" t="s">
        <v>15315</v>
      </c>
      <c r="P8142" t="s">
        <v>46</v>
      </c>
      <c r="Q8142" t="s">
        <v>103</v>
      </c>
      <c r="R8142" t="s">
        <v>1392</v>
      </c>
      <c r="S8142">
        <v>126.455</v>
      </c>
      <c r="T8142">
        <v>10.08</v>
      </c>
      <c r="U8142">
        <v>0.02</v>
      </c>
      <c r="V8142">
        <v>0.56000000000000005</v>
      </c>
      <c r="W8142">
        <v>2.4500000000000002</v>
      </c>
      <c r="X8142">
        <v>70.209999999999994</v>
      </c>
    </row>
    <row r="8143" spans="1:24">
      <c r="A8143">
        <v>25946</v>
      </c>
      <c r="B8143" t="s">
        <v>15311</v>
      </c>
      <c r="C8143" s="1">
        <v>41482</v>
      </c>
      <c r="D8143" t="s">
        <v>62</v>
      </c>
      <c r="E8143">
        <v>4</v>
      </c>
      <c r="F8143" s="1">
        <v>41483</v>
      </c>
      <c r="G8143" t="s">
        <v>76</v>
      </c>
      <c r="H8143" t="s">
        <v>77</v>
      </c>
      <c r="I8143" t="s">
        <v>28</v>
      </c>
      <c r="J8143" t="s">
        <v>64</v>
      </c>
      <c r="K8143" t="s">
        <v>126</v>
      </c>
      <c r="L8143" t="s">
        <v>6088</v>
      </c>
      <c r="M8143" t="s">
        <v>6089</v>
      </c>
      <c r="N8143" t="s">
        <v>15316</v>
      </c>
      <c r="O8143" t="s">
        <v>15317</v>
      </c>
      <c r="P8143" t="s">
        <v>35</v>
      </c>
      <c r="Q8143" t="s">
        <v>140</v>
      </c>
      <c r="R8143" t="s">
        <v>2453</v>
      </c>
      <c r="S8143">
        <v>1299.865</v>
      </c>
      <c r="T8143">
        <v>318.39499999999998</v>
      </c>
      <c r="U8143">
        <v>0.03</v>
      </c>
      <c r="V8143">
        <v>0.36</v>
      </c>
      <c r="W8143">
        <v>49</v>
      </c>
      <c r="X8143">
        <v>823.9</v>
      </c>
    </row>
    <row r="8144" spans="1:24">
      <c r="A8144">
        <v>25947</v>
      </c>
      <c r="B8144" t="s">
        <v>15318</v>
      </c>
      <c r="C8144" s="1">
        <v>41242</v>
      </c>
      <c r="D8144" t="s">
        <v>147</v>
      </c>
      <c r="E8144">
        <v>9</v>
      </c>
      <c r="F8144" s="1">
        <v>41244</v>
      </c>
      <c r="G8144" t="s">
        <v>26</v>
      </c>
      <c r="H8144" t="s">
        <v>96</v>
      </c>
      <c r="I8144" t="s">
        <v>52</v>
      </c>
      <c r="J8144" t="s">
        <v>224</v>
      </c>
      <c r="K8144" t="s">
        <v>225</v>
      </c>
      <c r="L8144" t="s">
        <v>462</v>
      </c>
      <c r="M8144" t="s">
        <v>463</v>
      </c>
      <c r="N8144" t="s">
        <v>12073</v>
      </c>
      <c r="O8144" t="s">
        <v>12074</v>
      </c>
      <c r="P8144" t="s">
        <v>82</v>
      </c>
      <c r="Q8144" t="s">
        <v>177</v>
      </c>
      <c r="R8144" t="s">
        <v>3879</v>
      </c>
      <c r="S8144">
        <v>1304.6600000000001</v>
      </c>
      <c r="T8144">
        <v>132.755</v>
      </c>
      <c r="U8144">
        <v>0.02</v>
      </c>
      <c r="V8144">
        <v>0.67</v>
      </c>
      <c r="W8144">
        <v>48.965000000000003</v>
      </c>
      <c r="X8144">
        <v>754.75400000000002</v>
      </c>
    </row>
    <row r="8145" spans="1:24">
      <c r="A8145">
        <v>25948</v>
      </c>
      <c r="B8145" t="s">
        <v>15319</v>
      </c>
      <c r="C8145" s="1">
        <v>41788</v>
      </c>
      <c r="D8145" t="s">
        <v>39</v>
      </c>
      <c r="E8145">
        <v>16</v>
      </c>
      <c r="F8145" s="1">
        <v>41789</v>
      </c>
      <c r="G8145" t="s">
        <v>26</v>
      </c>
      <c r="H8145" t="s">
        <v>96</v>
      </c>
      <c r="I8145" t="s">
        <v>97</v>
      </c>
      <c r="J8145" t="s">
        <v>87</v>
      </c>
      <c r="K8145" t="s">
        <v>394</v>
      </c>
      <c r="L8145" t="s">
        <v>2735</v>
      </c>
      <c r="M8145" t="s">
        <v>2736</v>
      </c>
      <c r="N8145" t="s">
        <v>2846</v>
      </c>
      <c r="O8145" t="s">
        <v>2847</v>
      </c>
      <c r="P8145" t="s">
        <v>46</v>
      </c>
      <c r="Q8145" t="s">
        <v>103</v>
      </c>
      <c r="R8145" t="s">
        <v>6272</v>
      </c>
      <c r="S8145">
        <v>87.57</v>
      </c>
      <c r="T8145">
        <v>5.88</v>
      </c>
      <c r="U8145">
        <v>0.09</v>
      </c>
      <c r="V8145">
        <v>0.35</v>
      </c>
      <c r="W8145">
        <v>3.5</v>
      </c>
      <c r="X8145">
        <v>-15.96</v>
      </c>
    </row>
    <row r="8146" spans="1:24">
      <c r="A8146">
        <v>25949</v>
      </c>
      <c r="B8146" t="s">
        <v>15320</v>
      </c>
      <c r="C8146" s="1">
        <v>40887</v>
      </c>
      <c r="D8146" t="s">
        <v>50</v>
      </c>
      <c r="E8146">
        <v>19</v>
      </c>
      <c r="F8146" s="1">
        <v>40887</v>
      </c>
      <c r="G8146" t="s">
        <v>26</v>
      </c>
      <c r="H8146" t="s">
        <v>27</v>
      </c>
      <c r="I8146" t="s">
        <v>86</v>
      </c>
      <c r="J8146" t="s">
        <v>29</v>
      </c>
      <c r="K8146" t="s">
        <v>30</v>
      </c>
      <c r="L8146" t="s">
        <v>14338</v>
      </c>
      <c r="M8146" t="s">
        <v>14339</v>
      </c>
      <c r="N8146" t="s">
        <v>14340</v>
      </c>
      <c r="O8146" t="s">
        <v>14341</v>
      </c>
      <c r="P8146" t="s">
        <v>46</v>
      </c>
      <c r="Q8146" t="s">
        <v>73</v>
      </c>
      <c r="R8146" t="s">
        <v>796</v>
      </c>
      <c r="S8146">
        <v>408.8</v>
      </c>
      <c r="T8146">
        <v>22.68</v>
      </c>
      <c r="U8146">
        <v>0.1</v>
      </c>
      <c r="V8146">
        <v>0.37</v>
      </c>
      <c r="W8146">
        <v>20.65</v>
      </c>
      <c r="X8146">
        <v>-180.7225</v>
      </c>
    </row>
    <row r="8147" spans="1:24">
      <c r="A8147">
        <v>25950</v>
      </c>
      <c r="B8147" t="s">
        <v>15321</v>
      </c>
      <c r="C8147" s="1">
        <v>41360</v>
      </c>
      <c r="D8147" t="s">
        <v>62</v>
      </c>
      <c r="E8147">
        <v>11</v>
      </c>
      <c r="F8147" s="1">
        <v>41362</v>
      </c>
      <c r="G8147" t="s">
        <v>26</v>
      </c>
      <c r="H8147" t="s">
        <v>27</v>
      </c>
      <c r="I8147" t="s">
        <v>97</v>
      </c>
      <c r="J8147" t="s">
        <v>87</v>
      </c>
      <c r="K8147" t="s">
        <v>394</v>
      </c>
      <c r="L8147" t="s">
        <v>768</v>
      </c>
      <c r="M8147" t="s">
        <v>769</v>
      </c>
      <c r="N8147" t="s">
        <v>14007</v>
      </c>
      <c r="O8147" t="s">
        <v>14008</v>
      </c>
      <c r="P8147" t="s">
        <v>46</v>
      </c>
      <c r="Q8147" t="s">
        <v>110</v>
      </c>
      <c r="R8147" t="s">
        <v>1890</v>
      </c>
      <c r="S8147">
        <v>128.13499999999999</v>
      </c>
      <c r="T8147">
        <v>11.76</v>
      </c>
      <c r="U8147">
        <v>0.1</v>
      </c>
      <c r="V8147">
        <v>0.4</v>
      </c>
      <c r="W8147">
        <v>21.945</v>
      </c>
      <c r="X8147">
        <v>-1086.72396</v>
      </c>
    </row>
    <row r="8148" spans="1:24">
      <c r="A8148">
        <v>25951</v>
      </c>
      <c r="B8148" t="s">
        <v>15321</v>
      </c>
      <c r="C8148" s="1">
        <v>41360</v>
      </c>
      <c r="D8148" t="s">
        <v>62</v>
      </c>
      <c r="E8148">
        <v>7</v>
      </c>
      <c r="F8148" s="1">
        <v>41361</v>
      </c>
      <c r="G8148" t="s">
        <v>26</v>
      </c>
      <c r="H8148" t="s">
        <v>27</v>
      </c>
      <c r="I8148" t="s">
        <v>97</v>
      </c>
      <c r="J8148" t="s">
        <v>87</v>
      </c>
      <c r="K8148" t="s">
        <v>394</v>
      </c>
      <c r="L8148" t="s">
        <v>768</v>
      </c>
      <c r="M8148" t="s">
        <v>769</v>
      </c>
      <c r="N8148" t="s">
        <v>14007</v>
      </c>
      <c r="O8148" t="s">
        <v>14008</v>
      </c>
      <c r="P8148" t="s">
        <v>46</v>
      </c>
      <c r="Q8148" t="s">
        <v>73</v>
      </c>
      <c r="R8148" t="s">
        <v>726</v>
      </c>
      <c r="S8148">
        <v>124.355</v>
      </c>
      <c r="T8148">
        <v>17.43</v>
      </c>
      <c r="U8148">
        <v>0.05</v>
      </c>
      <c r="V8148">
        <v>0.38</v>
      </c>
      <c r="W8148">
        <v>17.010000000000002</v>
      </c>
      <c r="X8148">
        <v>790.58699999999999</v>
      </c>
    </row>
    <row r="8149" spans="1:24">
      <c r="A8149">
        <v>25952</v>
      </c>
      <c r="B8149" t="s">
        <v>15322</v>
      </c>
      <c r="C8149" s="1">
        <v>41795</v>
      </c>
      <c r="D8149" t="s">
        <v>39</v>
      </c>
      <c r="E8149">
        <v>14</v>
      </c>
      <c r="F8149" s="1">
        <v>41796</v>
      </c>
      <c r="G8149" t="s">
        <v>76</v>
      </c>
      <c r="H8149" t="s">
        <v>77</v>
      </c>
      <c r="I8149" t="s">
        <v>86</v>
      </c>
      <c r="J8149" t="s">
        <v>87</v>
      </c>
      <c r="K8149" t="s">
        <v>88</v>
      </c>
      <c r="L8149" t="s">
        <v>3608</v>
      </c>
      <c r="M8149" t="s">
        <v>3609</v>
      </c>
      <c r="N8149" t="s">
        <v>12821</v>
      </c>
      <c r="O8149" t="s">
        <v>12822</v>
      </c>
      <c r="P8149" t="s">
        <v>46</v>
      </c>
      <c r="Q8149" t="s">
        <v>118</v>
      </c>
      <c r="R8149" t="s">
        <v>1539</v>
      </c>
      <c r="S8149">
        <v>19023.724999999999</v>
      </c>
      <c r="T8149">
        <v>1298.43</v>
      </c>
      <c r="U8149">
        <v>0.01</v>
      </c>
      <c r="V8149">
        <v>0.65</v>
      </c>
      <c r="W8149">
        <v>346.5</v>
      </c>
      <c r="X8149">
        <v>-118.629</v>
      </c>
    </row>
    <row r="8150" spans="1:24">
      <c r="A8150">
        <v>25953</v>
      </c>
      <c r="B8150" t="s">
        <v>15323</v>
      </c>
      <c r="C8150" s="1">
        <v>40654</v>
      </c>
      <c r="D8150" t="s">
        <v>39</v>
      </c>
      <c r="E8150">
        <v>1</v>
      </c>
      <c r="F8150" s="1">
        <v>40656</v>
      </c>
      <c r="G8150" t="s">
        <v>26</v>
      </c>
      <c r="H8150" t="s">
        <v>27</v>
      </c>
      <c r="I8150" t="s">
        <v>52</v>
      </c>
      <c r="J8150" t="s">
        <v>87</v>
      </c>
      <c r="K8150" t="s">
        <v>88</v>
      </c>
      <c r="L8150" t="s">
        <v>697</v>
      </c>
      <c r="M8150" t="s">
        <v>698</v>
      </c>
      <c r="N8150" t="s">
        <v>10967</v>
      </c>
      <c r="O8150" t="s">
        <v>10968</v>
      </c>
      <c r="P8150" t="s">
        <v>46</v>
      </c>
      <c r="Q8150" t="s">
        <v>70</v>
      </c>
      <c r="R8150" t="s">
        <v>5696</v>
      </c>
      <c r="S8150">
        <v>164.64</v>
      </c>
      <c r="T8150">
        <v>150.43</v>
      </c>
      <c r="U8150">
        <v>0.06</v>
      </c>
      <c r="V8150">
        <v>0.56000000000000005</v>
      </c>
      <c r="W8150">
        <v>16.170000000000002</v>
      </c>
      <c r="X8150">
        <v>-86.204999999999998</v>
      </c>
    </row>
    <row r="8151" spans="1:24">
      <c r="A8151">
        <v>25954</v>
      </c>
      <c r="B8151" t="s">
        <v>15324</v>
      </c>
      <c r="C8151" s="1">
        <v>41395</v>
      </c>
      <c r="D8151" t="s">
        <v>39</v>
      </c>
      <c r="E8151">
        <v>9</v>
      </c>
      <c r="F8151" s="1">
        <v>41397</v>
      </c>
      <c r="G8151" t="s">
        <v>76</v>
      </c>
      <c r="H8151" t="s">
        <v>256</v>
      </c>
      <c r="I8151" t="s">
        <v>28</v>
      </c>
      <c r="J8151" t="s">
        <v>53</v>
      </c>
      <c r="K8151" t="s">
        <v>436</v>
      </c>
      <c r="L8151" t="s">
        <v>2773</v>
      </c>
      <c r="M8151" t="s">
        <v>2774</v>
      </c>
      <c r="N8151" t="s">
        <v>10531</v>
      </c>
      <c r="O8151" t="s">
        <v>10532</v>
      </c>
      <c r="P8151" t="s">
        <v>35</v>
      </c>
      <c r="Q8151" t="s">
        <v>140</v>
      </c>
      <c r="R8151" t="s">
        <v>286</v>
      </c>
      <c r="S8151">
        <v>2721.145</v>
      </c>
      <c r="T8151">
        <v>283.39499999999998</v>
      </c>
      <c r="U8151">
        <v>0</v>
      </c>
      <c r="V8151">
        <v>0.4</v>
      </c>
      <c r="W8151">
        <v>105.21</v>
      </c>
      <c r="X8151">
        <v>709.55499999999995</v>
      </c>
    </row>
    <row r="8152" spans="1:24">
      <c r="A8152">
        <v>25955</v>
      </c>
      <c r="B8152" t="s">
        <v>15324</v>
      </c>
      <c r="C8152" s="1">
        <v>41395</v>
      </c>
      <c r="D8152" t="s">
        <v>39</v>
      </c>
      <c r="E8152">
        <v>13</v>
      </c>
      <c r="F8152" s="1">
        <v>41396</v>
      </c>
      <c r="G8152" t="s">
        <v>26</v>
      </c>
      <c r="H8152" t="s">
        <v>27</v>
      </c>
      <c r="I8152" t="s">
        <v>28</v>
      </c>
      <c r="J8152" t="s">
        <v>53</v>
      </c>
      <c r="K8152" t="s">
        <v>436</v>
      </c>
      <c r="L8152" t="s">
        <v>2773</v>
      </c>
      <c r="M8152" t="s">
        <v>2774</v>
      </c>
      <c r="N8152" t="s">
        <v>10531</v>
      </c>
      <c r="O8152" t="s">
        <v>10532</v>
      </c>
      <c r="P8152" t="s">
        <v>46</v>
      </c>
      <c r="Q8152" t="s">
        <v>73</v>
      </c>
      <c r="R8152" t="s">
        <v>161</v>
      </c>
      <c r="S8152">
        <v>283.36</v>
      </c>
      <c r="T8152">
        <v>22.68</v>
      </c>
      <c r="U8152">
        <v>0.09</v>
      </c>
      <c r="V8152">
        <v>0.37</v>
      </c>
      <c r="W8152">
        <v>24.605</v>
      </c>
      <c r="X8152">
        <v>-414.92500000000001</v>
      </c>
    </row>
    <row r="8153" spans="1:24">
      <c r="A8153">
        <v>25956</v>
      </c>
      <c r="B8153" t="s">
        <v>15325</v>
      </c>
      <c r="C8153" s="1">
        <v>40959</v>
      </c>
      <c r="D8153" t="s">
        <v>50</v>
      </c>
      <c r="E8153">
        <v>1</v>
      </c>
      <c r="F8153" s="1">
        <v>40959</v>
      </c>
      <c r="G8153" t="s">
        <v>26</v>
      </c>
      <c r="H8153" t="s">
        <v>96</v>
      </c>
      <c r="I8153" t="s">
        <v>97</v>
      </c>
      <c r="J8153" t="s">
        <v>40</v>
      </c>
      <c r="K8153" t="s">
        <v>41</v>
      </c>
      <c r="L8153" t="s">
        <v>2050</v>
      </c>
      <c r="M8153" t="s">
        <v>2051</v>
      </c>
      <c r="N8153" t="s">
        <v>15326</v>
      </c>
      <c r="O8153" t="s">
        <v>15327</v>
      </c>
      <c r="P8153" t="s">
        <v>46</v>
      </c>
      <c r="Q8153" t="s">
        <v>103</v>
      </c>
      <c r="R8153" t="s">
        <v>417</v>
      </c>
      <c r="S8153">
        <v>38.29</v>
      </c>
      <c r="T8153">
        <v>31.885000000000002</v>
      </c>
      <c r="U8153">
        <v>0.1</v>
      </c>
      <c r="V8153">
        <v>0.52</v>
      </c>
      <c r="W8153">
        <v>7.875</v>
      </c>
      <c r="X8153">
        <v>-19686.32085</v>
      </c>
    </row>
    <row r="8154" spans="1:24">
      <c r="A8154">
        <v>25957</v>
      </c>
      <c r="B8154" t="s">
        <v>15328</v>
      </c>
      <c r="C8154" s="1">
        <v>41257</v>
      </c>
      <c r="D8154" t="s">
        <v>25</v>
      </c>
      <c r="E8154">
        <v>5</v>
      </c>
      <c r="F8154" s="1">
        <v>41261</v>
      </c>
      <c r="G8154" t="s">
        <v>76</v>
      </c>
      <c r="H8154" t="s">
        <v>77</v>
      </c>
      <c r="I8154" t="s">
        <v>52</v>
      </c>
      <c r="J8154" t="s">
        <v>87</v>
      </c>
      <c r="K8154" t="s">
        <v>88</v>
      </c>
      <c r="L8154" t="s">
        <v>13850</v>
      </c>
      <c r="M8154" t="s">
        <v>13851</v>
      </c>
      <c r="N8154" t="s">
        <v>13852</v>
      </c>
      <c r="O8154" t="s">
        <v>13853</v>
      </c>
      <c r="P8154" t="s">
        <v>82</v>
      </c>
      <c r="Q8154" t="s">
        <v>83</v>
      </c>
      <c r="R8154" t="s">
        <v>1791</v>
      </c>
      <c r="S8154">
        <v>1689.5550000000001</v>
      </c>
      <c r="T8154">
        <v>318.43</v>
      </c>
      <c r="U8154">
        <v>0.03</v>
      </c>
      <c r="V8154">
        <v>0.61</v>
      </c>
      <c r="W8154">
        <v>105</v>
      </c>
      <c r="X8154">
        <v>-125.09</v>
      </c>
    </row>
    <row r="8155" spans="1:24">
      <c r="A8155">
        <v>25958</v>
      </c>
      <c r="B8155" t="s">
        <v>15329</v>
      </c>
      <c r="C8155" s="1">
        <v>41484</v>
      </c>
      <c r="D8155" t="s">
        <v>62</v>
      </c>
      <c r="E8155">
        <v>15</v>
      </c>
      <c r="F8155" s="1">
        <v>41485</v>
      </c>
      <c r="G8155" t="s">
        <v>26</v>
      </c>
      <c r="H8155" t="s">
        <v>27</v>
      </c>
      <c r="I8155" t="s">
        <v>28</v>
      </c>
      <c r="J8155" t="s">
        <v>29</v>
      </c>
      <c r="K8155" t="s">
        <v>456</v>
      </c>
      <c r="L8155" t="s">
        <v>1751</v>
      </c>
      <c r="M8155" t="s">
        <v>1752</v>
      </c>
      <c r="N8155" t="s">
        <v>10147</v>
      </c>
      <c r="O8155" t="s">
        <v>10148</v>
      </c>
      <c r="P8155" t="s">
        <v>35</v>
      </c>
      <c r="Q8155" t="s">
        <v>59</v>
      </c>
      <c r="R8155" t="s">
        <v>5792</v>
      </c>
      <c r="S8155">
        <v>5162.01</v>
      </c>
      <c r="T8155">
        <v>353.43</v>
      </c>
      <c r="U8155">
        <v>0.09</v>
      </c>
      <c r="V8155">
        <v>0.4</v>
      </c>
      <c r="W8155">
        <v>25.13</v>
      </c>
      <c r="X8155">
        <v>1278.69</v>
      </c>
    </row>
    <row r="8156" spans="1:24">
      <c r="A8156">
        <v>25959</v>
      </c>
      <c r="B8156" t="s">
        <v>15330</v>
      </c>
      <c r="C8156" s="1">
        <v>41611</v>
      </c>
      <c r="D8156" t="s">
        <v>25</v>
      </c>
      <c r="E8156">
        <v>17</v>
      </c>
      <c r="F8156" s="1">
        <v>41618</v>
      </c>
      <c r="G8156" t="s">
        <v>26</v>
      </c>
      <c r="H8156" t="s">
        <v>27</v>
      </c>
      <c r="I8156" t="s">
        <v>28</v>
      </c>
      <c r="J8156" t="s">
        <v>29</v>
      </c>
      <c r="K8156" t="s">
        <v>30</v>
      </c>
      <c r="L8156" t="s">
        <v>2275</v>
      </c>
      <c r="M8156" t="s">
        <v>2276</v>
      </c>
      <c r="N8156" t="s">
        <v>15251</v>
      </c>
      <c r="O8156" t="s">
        <v>15252</v>
      </c>
      <c r="P8156" t="s">
        <v>35</v>
      </c>
      <c r="Q8156" t="s">
        <v>36</v>
      </c>
      <c r="R8156">
        <v>252</v>
      </c>
      <c r="S8156">
        <v>3407.9850000000001</v>
      </c>
      <c r="T8156">
        <v>230.965</v>
      </c>
      <c r="U8156">
        <v>0.03</v>
      </c>
      <c r="V8156">
        <v>0.55000000000000004</v>
      </c>
      <c r="W8156">
        <v>20.72</v>
      </c>
      <c r="X8156">
        <v>2351.50965</v>
      </c>
    </row>
    <row r="8157" spans="1:24">
      <c r="A8157">
        <v>25960</v>
      </c>
      <c r="B8157" t="s">
        <v>15331</v>
      </c>
      <c r="C8157" s="1">
        <v>41113</v>
      </c>
      <c r="D8157" t="s">
        <v>25</v>
      </c>
      <c r="E8157">
        <v>3</v>
      </c>
      <c r="F8157" s="1">
        <v>41115</v>
      </c>
      <c r="G8157" t="s">
        <v>26</v>
      </c>
      <c r="H8157" t="s">
        <v>27</v>
      </c>
      <c r="I8157" t="s">
        <v>52</v>
      </c>
      <c r="J8157" t="s">
        <v>87</v>
      </c>
      <c r="K8157" t="s">
        <v>394</v>
      </c>
      <c r="L8157" t="s">
        <v>3405</v>
      </c>
      <c r="M8157" t="s">
        <v>3406</v>
      </c>
      <c r="N8157" t="s">
        <v>14980</v>
      </c>
      <c r="O8157" t="s">
        <v>14981</v>
      </c>
      <c r="P8157" t="s">
        <v>46</v>
      </c>
      <c r="Q8157" t="s">
        <v>70</v>
      </c>
      <c r="R8157" t="s">
        <v>135</v>
      </c>
      <c r="S8157">
        <v>884.31</v>
      </c>
      <c r="T8157">
        <v>283.43</v>
      </c>
      <c r="U8157">
        <v>0</v>
      </c>
      <c r="V8157">
        <v>0.59</v>
      </c>
      <c r="W8157">
        <v>15.75</v>
      </c>
      <c r="X8157">
        <v>551.07500000000005</v>
      </c>
    </row>
    <row r="8158" spans="1:24">
      <c r="A8158">
        <v>25961</v>
      </c>
      <c r="B8158" t="s">
        <v>15332</v>
      </c>
      <c r="C8158" s="1">
        <v>41604</v>
      </c>
      <c r="D8158" t="s">
        <v>50</v>
      </c>
      <c r="E8158">
        <v>14</v>
      </c>
      <c r="F8158" s="1">
        <v>41606</v>
      </c>
      <c r="G8158" t="s">
        <v>26</v>
      </c>
      <c r="H8158" t="s">
        <v>96</v>
      </c>
      <c r="I8158" t="s">
        <v>86</v>
      </c>
      <c r="J8158" t="s">
        <v>87</v>
      </c>
      <c r="K8158" t="s">
        <v>643</v>
      </c>
      <c r="L8158" t="s">
        <v>15333</v>
      </c>
      <c r="M8158" t="s">
        <v>15334</v>
      </c>
      <c r="N8158" t="s">
        <v>15335</v>
      </c>
      <c r="O8158" t="s">
        <v>15336</v>
      </c>
      <c r="P8158" t="s">
        <v>46</v>
      </c>
      <c r="Q8158" t="s">
        <v>175</v>
      </c>
      <c r="R8158" t="s">
        <v>15337</v>
      </c>
      <c r="S8158">
        <v>166.35499999999999</v>
      </c>
      <c r="T8158">
        <v>11.935</v>
      </c>
      <c r="U8158">
        <v>0.09</v>
      </c>
      <c r="V8158">
        <v>0.37</v>
      </c>
      <c r="W8158">
        <v>2.4500000000000002</v>
      </c>
      <c r="X8158">
        <v>114.78494999999999</v>
      </c>
    </row>
    <row r="8159" spans="1:24">
      <c r="A8159">
        <v>25962</v>
      </c>
      <c r="B8159" t="s">
        <v>15338</v>
      </c>
      <c r="C8159" s="1">
        <v>40797</v>
      </c>
      <c r="D8159" t="s">
        <v>62</v>
      </c>
      <c r="E8159">
        <v>16</v>
      </c>
      <c r="F8159" s="1">
        <v>40799</v>
      </c>
      <c r="G8159" t="s">
        <v>26</v>
      </c>
      <c r="H8159" t="s">
        <v>96</v>
      </c>
      <c r="I8159" t="s">
        <v>28</v>
      </c>
      <c r="J8159" t="s">
        <v>224</v>
      </c>
      <c r="K8159" t="s">
        <v>225</v>
      </c>
      <c r="L8159" t="s">
        <v>15339</v>
      </c>
      <c r="M8159" t="s">
        <v>15340</v>
      </c>
      <c r="N8159" t="s">
        <v>15341</v>
      </c>
      <c r="O8159" t="s">
        <v>15342</v>
      </c>
      <c r="P8159" t="s">
        <v>46</v>
      </c>
      <c r="Q8159" t="s">
        <v>103</v>
      </c>
      <c r="R8159" t="s">
        <v>6347</v>
      </c>
      <c r="S8159">
        <v>156.625</v>
      </c>
      <c r="T8159">
        <v>9.1</v>
      </c>
      <c r="U8159">
        <v>0</v>
      </c>
      <c r="V8159">
        <v>0.57999999999999996</v>
      </c>
      <c r="W8159">
        <v>8.4</v>
      </c>
      <c r="X8159">
        <v>-158.23500000000001</v>
      </c>
    </row>
    <row r="8160" spans="1:24">
      <c r="A8160">
        <v>25963</v>
      </c>
      <c r="B8160" t="s">
        <v>15343</v>
      </c>
      <c r="C8160" s="1">
        <v>41543</v>
      </c>
      <c r="D8160" t="s">
        <v>39</v>
      </c>
      <c r="E8160">
        <v>11</v>
      </c>
      <c r="F8160" s="1">
        <v>41545</v>
      </c>
      <c r="G8160" t="s">
        <v>26</v>
      </c>
      <c r="H8160" t="s">
        <v>51</v>
      </c>
      <c r="I8160" t="s">
        <v>97</v>
      </c>
      <c r="J8160" t="s">
        <v>87</v>
      </c>
      <c r="K8160" t="s">
        <v>394</v>
      </c>
      <c r="L8160" t="s">
        <v>2868</v>
      </c>
      <c r="M8160" t="s">
        <v>2869</v>
      </c>
      <c r="N8160" t="s">
        <v>15206</v>
      </c>
      <c r="O8160" t="s">
        <v>15207</v>
      </c>
      <c r="P8160" t="s">
        <v>35</v>
      </c>
      <c r="Q8160" t="s">
        <v>59</v>
      </c>
      <c r="R8160" t="s">
        <v>236</v>
      </c>
      <c r="S8160">
        <v>360.29</v>
      </c>
      <c r="T8160">
        <v>34.229999999999997</v>
      </c>
      <c r="U8160">
        <v>0.08</v>
      </c>
      <c r="V8160">
        <v>0.43</v>
      </c>
      <c r="W8160">
        <v>6.9649999999999999</v>
      </c>
      <c r="X8160">
        <v>72.38</v>
      </c>
    </row>
    <row r="8161" spans="1:24">
      <c r="A8161">
        <v>25964</v>
      </c>
      <c r="B8161" t="s">
        <v>15344</v>
      </c>
      <c r="C8161" s="1">
        <v>41868</v>
      </c>
      <c r="D8161" t="s">
        <v>25</v>
      </c>
      <c r="E8161">
        <v>5</v>
      </c>
      <c r="F8161" s="1">
        <v>41868</v>
      </c>
      <c r="G8161" t="s">
        <v>26</v>
      </c>
      <c r="H8161" t="s">
        <v>63</v>
      </c>
      <c r="I8161" t="s">
        <v>97</v>
      </c>
      <c r="J8161" t="s">
        <v>29</v>
      </c>
      <c r="K8161" t="s">
        <v>30</v>
      </c>
      <c r="L8161" t="s">
        <v>13512</v>
      </c>
      <c r="M8161" t="s">
        <v>13513</v>
      </c>
      <c r="N8161" t="s">
        <v>13514</v>
      </c>
      <c r="O8161" t="s">
        <v>13515</v>
      </c>
      <c r="P8161" t="s">
        <v>46</v>
      </c>
      <c r="Q8161" t="s">
        <v>118</v>
      </c>
      <c r="R8161" t="s">
        <v>4526</v>
      </c>
      <c r="S8161">
        <v>1728.1949999999999</v>
      </c>
      <c r="T8161">
        <v>354.935</v>
      </c>
      <c r="U8161">
        <v>7.0000000000000007E-2</v>
      </c>
      <c r="V8161">
        <v>0.82</v>
      </c>
      <c r="W8161">
        <v>122.5</v>
      </c>
      <c r="X8161">
        <v>-588.91056000000003</v>
      </c>
    </row>
    <row r="8162" spans="1:24">
      <c r="A8162">
        <v>25965</v>
      </c>
      <c r="B8162" t="s">
        <v>15344</v>
      </c>
      <c r="C8162" s="1">
        <v>41868</v>
      </c>
      <c r="D8162" t="s">
        <v>25</v>
      </c>
      <c r="E8162">
        <v>24</v>
      </c>
      <c r="F8162" s="1">
        <v>41875</v>
      </c>
      <c r="G8162" t="s">
        <v>26</v>
      </c>
      <c r="H8162" t="s">
        <v>96</v>
      </c>
      <c r="I8162" t="s">
        <v>97</v>
      </c>
      <c r="J8162" t="s">
        <v>53</v>
      </c>
      <c r="K8162" t="s">
        <v>54</v>
      </c>
      <c r="L8162" t="s">
        <v>1821</v>
      </c>
      <c r="M8162" t="s">
        <v>1822</v>
      </c>
      <c r="N8162" t="s">
        <v>15345</v>
      </c>
      <c r="O8162" t="s">
        <v>15346</v>
      </c>
      <c r="P8162" t="s">
        <v>46</v>
      </c>
      <c r="Q8162" t="s">
        <v>175</v>
      </c>
      <c r="R8162" t="s">
        <v>1307</v>
      </c>
      <c r="S8162">
        <v>408.03</v>
      </c>
      <c r="T8162">
        <v>16.484999999999999</v>
      </c>
      <c r="U8162">
        <v>0.03</v>
      </c>
      <c r="V8162">
        <v>0.8</v>
      </c>
      <c r="W8162">
        <v>2.4500000000000002</v>
      </c>
      <c r="X8162">
        <v>49.037239999999997</v>
      </c>
    </row>
    <row r="8163" spans="1:24">
      <c r="A8163">
        <v>25966</v>
      </c>
      <c r="B8163" t="s">
        <v>15347</v>
      </c>
      <c r="C8163" s="1">
        <v>40942</v>
      </c>
      <c r="D8163" t="s">
        <v>39</v>
      </c>
      <c r="E8163">
        <v>9</v>
      </c>
      <c r="F8163" s="1">
        <v>40944</v>
      </c>
      <c r="G8163" t="s">
        <v>26</v>
      </c>
      <c r="H8163" t="s">
        <v>280</v>
      </c>
      <c r="I8163" t="s">
        <v>86</v>
      </c>
      <c r="J8163" t="s">
        <v>40</v>
      </c>
      <c r="K8163" t="s">
        <v>217</v>
      </c>
      <c r="L8163" t="s">
        <v>15348</v>
      </c>
      <c r="M8163" t="s">
        <v>15349</v>
      </c>
      <c r="N8163" t="s">
        <v>15350</v>
      </c>
      <c r="O8163" t="s">
        <v>15351</v>
      </c>
      <c r="P8163" t="s">
        <v>35</v>
      </c>
      <c r="Q8163" t="s">
        <v>36</v>
      </c>
      <c r="R8163" t="s">
        <v>406</v>
      </c>
      <c r="S8163">
        <v>215.32</v>
      </c>
      <c r="T8163">
        <v>27.965</v>
      </c>
      <c r="U8163">
        <v>0.05</v>
      </c>
      <c r="V8163">
        <v>0.6</v>
      </c>
      <c r="W8163">
        <v>17.605</v>
      </c>
      <c r="X8163">
        <v>-387.07900000000001</v>
      </c>
    </row>
    <row r="8164" spans="1:24">
      <c r="A8164">
        <v>25967</v>
      </c>
      <c r="B8164" t="s">
        <v>15352</v>
      </c>
      <c r="C8164" s="1">
        <v>41857</v>
      </c>
      <c r="D8164" t="s">
        <v>39</v>
      </c>
      <c r="E8164">
        <v>24</v>
      </c>
      <c r="F8164" s="1">
        <v>41859</v>
      </c>
      <c r="G8164" t="s">
        <v>155</v>
      </c>
      <c r="H8164" t="s">
        <v>27</v>
      </c>
      <c r="I8164" t="s">
        <v>86</v>
      </c>
      <c r="J8164" t="s">
        <v>29</v>
      </c>
      <c r="K8164" t="s">
        <v>456</v>
      </c>
      <c r="L8164" t="s">
        <v>13716</v>
      </c>
      <c r="M8164" t="s">
        <v>13717</v>
      </c>
      <c r="N8164" t="s">
        <v>13718</v>
      </c>
      <c r="O8164" t="s">
        <v>13719</v>
      </c>
      <c r="P8164" t="s">
        <v>35</v>
      </c>
      <c r="Q8164" t="s">
        <v>36</v>
      </c>
      <c r="R8164">
        <v>5170</v>
      </c>
      <c r="S8164">
        <v>4873.4350000000004</v>
      </c>
      <c r="T8164">
        <v>230.965</v>
      </c>
      <c r="U8164">
        <v>0.01</v>
      </c>
      <c r="V8164">
        <v>0.59</v>
      </c>
      <c r="W8164">
        <v>14.7</v>
      </c>
      <c r="X8164">
        <v>5219.634</v>
      </c>
    </row>
    <row r="8165" spans="1:24">
      <c r="A8165">
        <v>25968</v>
      </c>
      <c r="B8165" t="s">
        <v>15353</v>
      </c>
      <c r="C8165" s="1">
        <v>41700</v>
      </c>
      <c r="D8165" t="s">
        <v>25</v>
      </c>
      <c r="E8165">
        <v>4</v>
      </c>
      <c r="F8165" s="1">
        <v>41707</v>
      </c>
      <c r="G8165" t="s">
        <v>155</v>
      </c>
      <c r="H8165" t="s">
        <v>27</v>
      </c>
      <c r="I8165" t="s">
        <v>97</v>
      </c>
      <c r="J8165" t="s">
        <v>40</v>
      </c>
      <c r="K8165" t="s">
        <v>41</v>
      </c>
      <c r="L8165" t="s">
        <v>1535</v>
      </c>
      <c r="M8165" t="s">
        <v>1536</v>
      </c>
      <c r="N8165" t="s">
        <v>1537</v>
      </c>
      <c r="O8165" t="s">
        <v>1538</v>
      </c>
      <c r="P8165" t="s">
        <v>35</v>
      </c>
      <c r="Q8165" t="s">
        <v>59</v>
      </c>
      <c r="R8165" t="s">
        <v>3339</v>
      </c>
      <c r="S8165">
        <v>1139.67</v>
      </c>
      <c r="T8165">
        <v>290.85000000000002</v>
      </c>
      <c r="U8165">
        <v>0.05</v>
      </c>
      <c r="V8165">
        <v>0.45</v>
      </c>
      <c r="W8165">
        <v>21.454999999999998</v>
      </c>
      <c r="X8165">
        <v>786.3723</v>
      </c>
    </row>
    <row r="8166" spans="1:24">
      <c r="A8166">
        <v>25969</v>
      </c>
      <c r="B8166" t="s">
        <v>15354</v>
      </c>
      <c r="C8166" s="1">
        <v>41017</v>
      </c>
      <c r="D8166" t="s">
        <v>50</v>
      </c>
      <c r="E8166">
        <v>3</v>
      </c>
      <c r="F8166" s="1">
        <v>41017</v>
      </c>
      <c r="G8166" t="s">
        <v>26</v>
      </c>
      <c r="H8166" t="s">
        <v>27</v>
      </c>
      <c r="I8166" t="s">
        <v>28</v>
      </c>
      <c r="J8166" t="s">
        <v>40</v>
      </c>
      <c r="K8166" t="s">
        <v>41</v>
      </c>
      <c r="L8166" t="s">
        <v>6643</v>
      </c>
      <c r="M8166" t="s">
        <v>6644</v>
      </c>
      <c r="N8166" t="s">
        <v>6645</v>
      </c>
      <c r="O8166" t="s">
        <v>6646</v>
      </c>
      <c r="P8166" t="s">
        <v>46</v>
      </c>
      <c r="Q8166" t="s">
        <v>73</v>
      </c>
      <c r="R8166" t="s">
        <v>6975</v>
      </c>
      <c r="S8166">
        <v>331.20499999999998</v>
      </c>
      <c r="T8166">
        <v>108.43</v>
      </c>
      <c r="U8166">
        <v>0.1</v>
      </c>
      <c r="V8166">
        <v>0.4</v>
      </c>
      <c r="W8166">
        <v>59.78</v>
      </c>
      <c r="X8166">
        <v>-144.41</v>
      </c>
    </row>
    <row r="8167" spans="1:24">
      <c r="A8167">
        <v>25970</v>
      </c>
      <c r="B8167" t="s">
        <v>15355</v>
      </c>
      <c r="C8167" s="1">
        <v>40831</v>
      </c>
      <c r="D8167" t="s">
        <v>147</v>
      </c>
      <c r="E8167">
        <v>12</v>
      </c>
      <c r="F8167" s="1">
        <v>40833</v>
      </c>
      <c r="G8167" t="s">
        <v>155</v>
      </c>
      <c r="H8167" t="s">
        <v>27</v>
      </c>
      <c r="I8167" t="s">
        <v>28</v>
      </c>
      <c r="J8167" t="s">
        <v>224</v>
      </c>
      <c r="K8167" t="s">
        <v>387</v>
      </c>
      <c r="L8167" t="s">
        <v>710</v>
      </c>
      <c r="M8167" t="s">
        <v>711</v>
      </c>
      <c r="N8167" t="s">
        <v>14672</v>
      </c>
      <c r="O8167" t="s">
        <v>14673</v>
      </c>
      <c r="P8167" t="s">
        <v>46</v>
      </c>
      <c r="Q8167" t="s">
        <v>110</v>
      </c>
      <c r="R8167" t="s">
        <v>2426</v>
      </c>
      <c r="S8167">
        <v>245.10499999999999</v>
      </c>
      <c r="T8167">
        <v>20.09</v>
      </c>
      <c r="U8167">
        <v>0.08</v>
      </c>
      <c r="V8167">
        <v>0.39</v>
      </c>
      <c r="W8167">
        <v>17.535</v>
      </c>
      <c r="X8167">
        <v>-215.69814</v>
      </c>
    </row>
    <row r="8168" spans="1:24">
      <c r="A8168">
        <v>25971</v>
      </c>
      <c r="B8168" t="s">
        <v>15356</v>
      </c>
      <c r="C8168" s="1">
        <v>41816</v>
      </c>
      <c r="D8168" t="s">
        <v>147</v>
      </c>
      <c r="E8168">
        <v>3</v>
      </c>
      <c r="F8168" s="1">
        <v>41818</v>
      </c>
      <c r="G8168" t="s">
        <v>26</v>
      </c>
      <c r="H8168" t="s">
        <v>27</v>
      </c>
      <c r="I8168" t="s">
        <v>28</v>
      </c>
      <c r="J8168" t="s">
        <v>40</v>
      </c>
      <c r="K8168" t="s">
        <v>41</v>
      </c>
      <c r="L8168" t="s">
        <v>450</v>
      </c>
      <c r="M8168" t="s">
        <v>451</v>
      </c>
      <c r="N8168" t="s">
        <v>3233</v>
      </c>
      <c r="O8168" t="s">
        <v>3234</v>
      </c>
      <c r="P8168" t="s">
        <v>46</v>
      </c>
      <c r="Q8168" t="s">
        <v>110</v>
      </c>
      <c r="R8168" t="s">
        <v>617</v>
      </c>
      <c r="S8168">
        <v>93.31</v>
      </c>
      <c r="T8168">
        <v>30.414999999999999</v>
      </c>
      <c r="U8168">
        <v>0.03</v>
      </c>
      <c r="V8168">
        <v>0.39</v>
      </c>
      <c r="W8168">
        <v>10.465</v>
      </c>
      <c r="X8168">
        <v>9.6033000000000008</v>
      </c>
    </row>
    <row r="8169" spans="1:24">
      <c r="A8169">
        <v>25972</v>
      </c>
      <c r="B8169" t="s">
        <v>15357</v>
      </c>
      <c r="C8169" s="1">
        <v>41341</v>
      </c>
      <c r="D8169" t="s">
        <v>62</v>
      </c>
      <c r="E8169">
        <v>5</v>
      </c>
      <c r="F8169" s="1">
        <v>41342</v>
      </c>
      <c r="G8169" t="s">
        <v>26</v>
      </c>
      <c r="H8169" t="s">
        <v>27</v>
      </c>
      <c r="I8169" t="s">
        <v>52</v>
      </c>
      <c r="J8169" t="s">
        <v>40</v>
      </c>
      <c r="K8169" t="s">
        <v>41</v>
      </c>
      <c r="L8169" t="s">
        <v>1852</v>
      </c>
      <c r="M8169" t="s">
        <v>1853</v>
      </c>
      <c r="N8169" t="s">
        <v>1854</v>
      </c>
      <c r="O8169" t="s">
        <v>1855</v>
      </c>
      <c r="P8169" t="s">
        <v>46</v>
      </c>
      <c r="Q8169" t="s">
        <v>110</v>
      </c>
      <c r="R8169" t="s">
        <v>1286</v>
      </c>
      <c r="S8169">
        <v>76.44</v>
      </c>
      <c r="T8169">
        <v>13.93</v>
      </c>
      <c r="U8169">
        <v>0.01</v>
      </c>
      <c r="V8169">
        <v>0.38</v>
      </c>
      <c r="W8169">
        <v>18.41</v>
      </c>
      <c r="X8169">
        <v>-196.58099999999999</v>
      </c>
    </row>
    <row r="8170" spans="1:24">
      <c r="A8170">
        <v>25973</v>
      </c>
      <c r="B8170" t="s">
        <v>15357</v>
      </c>
      <c r="C8170" s="1">
        <v>41341</v>
      </c>
      <c r="D8170" t="s">
        <v>62</v>
      </c>
      <c r="E8170">
        <v>1</v>
      </c>
      <c r="F8170" s="1">
        <v>41342</v>
      </c>
      <c r="G8170" t="s">
        <v>26</v>
      </c>
      <c r="H8170" t="s">
        <v>27</v>
      </c>
      <c r="I8170" t="s">
        <v>52</v>
      </c>
      <c r="J8170" t="s">
        <v>64</v>
      </c>
      <c r="K8170" t="s">
        <v>65</v>
      </c>
      <c r="L8170" t="s">
        <v>10477</v>
      </c>
      <c r="M8170" t="s">
        <v>10478</v>
      </c>
      <c r="N8170" t="s">
        <v>15358</v>
      </c>
      <c r="O8170" t="s">
        <v>15359</v>
      </c>
      <c r="P8170" t="s">
        <v>46</v>
      </c>
      <c r="Q8170" t="s">
        <v>73</v>
      </c>
      <c r="R8170" t="s">
        <v>2302</v>
      </c>
      <c r="S8170">
        <v>20.335000000000001</v>
      </c>
      <c r="T8170">
        <v>14.98</v>
      </c>
      <c r="U8170">
        <v>0.09</v>
      </c>
      <c r="V8170">
        <v>0.4</v>
      </c>
      <c r="W8170">
        <v>23.52</v>
      </c>
      <c r="X8170">
        <v>-66.709999999999994</v>
      </c>
    </row>
    <row r="8171" spans="1:24">
      <c r="A8171">
        <v>25974</v>
      </c>
      <c r="B8171" t="s">
        <v>15360</v>
      </c>
      <c r="C8171" s="1">
        <v>41951</v>
      </c>
      <c r="D8171" t="s">
        <v>25</v>
      </c>
      <c r="E8171">
        <v>26</v>
      </c>
      <c r="F8171" s="1">
        <v>41958</v>
      </c>
      <c r="G8171" t="s">
        <v>76</v>
      </c>
      <c r="H8171" t="s">
        <v>256</v>
      </c>
      <c r="I8171" t="s">
        <v>28</v>
      </c>
      <c r="J8171" t="s">
        <v>87</v>
      </c>
      <c r="K8171" t="s">
        <v>643</v>
      </c>
      <c r="L8171" t="s">
        <v>15333</v>
      </c>
      <c r="M8171" t="s">
        <v>15334</v>
      </c>
      <c r="N8171" t="s">
        <v>15335</v>
      </c>
      <c r="O8171" t="s">
        <v>15336</v>
      </c>
      <c r="P8171" t="s">
        <v>82</v>
      </c>
      <c r="Q8171" t="s">
        <v>260</v>
      </c>
      <c r="R8171" t="s">
        <v>405</v>
      </c>
      <c r="S8171">
        <v>6858.2849999999999</v>
      </c>
      <c r="T8171">
        <v>248.11500000000001</v>
      </c>
      <c r="U8171">
        <v>0.01</v>
      </c>
      <c r="V8171">
        <v>0.72</v>
      </c>
      <c r="W8171">
        <v>312.55</v>
      </c>
      <c r="X8171">
        <v>4705.1364359999998</v>
      </c>
    </row>
    <row r="8172" spans="1:24">
      <c r="A8172">
        <v>25975</v>
      </c>
      <c r="B8172" t="s">
        <v>15361</v>
      </c>
      <c r="C8172" s="1">
        <v>41768</v>
      </c>
      <c r="D8172" t="s">
        <v>147</v>
      </c>
      <c r="E8172">
        <v>9</v>
      </c>
      <c r="F8172" s="1">
        <v>41768</v>
      </c>
      <c r="G8172" t="s">
        <v>155</v>
      </c>
      <c r="H8172" t="s">
        <v>27</v>
      </c>
      <c r="I8172" t="s">
        <v>28</v>
      </c>
      <c r="J8172" t="s">
        <v>29</v>
      </c>
      <c r="K8172" t="s">
        <v>30</v>
      </c>
      <c r="L8172" t="s">
        <v>15087</v>
      </c>
      <c r="M8172" t="s">
        <v>15088</v>
      </c>
      <c r="N8172" t="s">
        <v>15089</v>
      </c>
      <c r="O8172" t="s">
        <v>15090</v>
      </c>
      <c r="P8172" t="s">
        <v>46</v>
      </c>
      <c r="Q8172" t="s">
        <v>110</v>
      </c>
      <c r="R8172" t="s">
        <v>587</v>
      </c>
      <c r="S8172">
        <v>231.10499999999999</v>
      </c>
      <c r="T8172">
        <v>22.89</v>
      </c>
      <c r="U8172">
        <v>0</v>
      </c>
      <c r="V8172">
        <v>0.36</v>
      </c>
      <c r="W8172">
        <v>18.445</v>
      </c>
      <c r="X8172">
        <v>-134.70099999999999</v>
      </c>
    </row>
    <row r="8173" spans="1:24">
      <c r="A8173">
        <v>25976</v>
      </c>
      <c r="B8173" t="s">
        <v>15361</v>
      </c>
      <c r="C8173" s="1">
        <v>41768</v>
      </c>
      <c r="D8173" t="s">
        <v>147</v>
      </c>
      <c r="E8173">
        <v>9</v>
      </c>
      <c r="F8173" s="1">
        <v>41769</v>
      </c>
      <c r="G8173" t="s">
        <v>26</v>
      </c>
      <c r="H8173" t="s">
        <v>27</v>
      </c>
      <c r="I8173" t="s">
        <v>28</v>
      </c>
      <c r="J8173" t="s">
        <v>29</v>
      </c>
      <c r="K8173" t="s">
        <v>30</v>
      </c>
      <c r="L8173" t="s">
        <v>15087</v>
      </c>
      <c r="M8173" t="s">
        <v>15088</v>
      </c>
      <c r="N8173" t="s">
        <v>15089</v>
      </c>
      <c r="O8173" t="s">
        <v>15090</v>
      </c>
      <c r="P8173" t="s">
        <v>35</v>
      </c>
      <c r="Q8173" t="s">
        <v>59</v>
      </c>
      <c r="R8173" t="s">
        <v>6266</v>
      </c>
      <c r="S8173">
        <v>1142.2249999999999</v>
      </c>
      <c r="T8173">
        <v>125.19499999999999</v>
      </c>
      <c r="U8173">
        <v>7.0000000000000007E-2</v>
      </c>
      <c r="V8173">
        <v>0.75</v>
      </c>
      <c r="W8173">
        <v>31.57</v>
      </c>
      <c r="X8173">
        <v>50.274000000000001</v>
      </c>
    </row>
    <row r="8174" spans="1:24">
      <c r="A8174">
        <v>25977</v>
      </c>
      <c r="B8174" t="s">
        <v>15362</v>
      </c>
      <c r="C8174" s="1">
        <v>41426</v>
      </c>
      <c r="D8174" t="s">
        <v>147</v>
      </c>
      <c r="E8174">
        <v>21</v>
      </c>
      <c r="F8174" s="1">
        <v>41428</v>
      </c>
      <c r="G8174" t="s">
        <v>26</v>
      </c>
      <c r="H8174" t="s">
        <v>27</v>
      </c>
      <c r="I8174" t="s">
        <v>28</v>
      </c>
      <c r="J8174" t="s">
        <v>87</v>
      </c>
      <c r="K8174" t="s">
        <v>394</v>
      </c>
      <c r="L8174" t="s">
        <v>12365</v>
      </c>
      <c r="M8174" t="s">
        <v>12366</v>
      </c>
      <c r="N8174" t="s">
        <v>12367</v>
      </c>
      <c r="O8174" t="s">
        <v>12368</v>
      </c>
      <c r="P8174" t="s">
        <v>46</v>
      </c>
      <c r="Q8174" t="s">
        <v>110</v>
      </c>
      <c r="R8174" t="s">
        <v>1286</v>
      </c>
      <c r="S8174">
        <v>311.815</v>
      </c>
      <c r="T8174">
        <v>13.93</v>
      </c>
      <c r="U8174">
        <v>0.01</v>
      </c>
      <c r="V8174">
        <v>0.38</v>
      </c>
      <c r="W8174">
        <v>18.41</v>
      </c>
      <c r="X8174">
        <v>21.021000000000001</v>
      </c>
    </row>
    <row r="8175" spans="1:24">
      <c r="A8175">
        <v>25978</v>
      </c>
      <c r="B8175" t="s">
        <v>15362</v>
      </c>
      <c r="C8175" s="1">
        <v>41426</v>
      </c>
      <c r="D8175" t="s">
        <v>147</v>
      </c>
      <c r="E8175">
        <v>10</v>
      </c>
      <c r="F8175" s="1">
        <v>41428</v>
      </c>
      <c r="G8175" t="s">
        <v>26</v>
      </c>
      <c r="H8175" t="s">
        <v>27</v>
      </c>
      <c r="I8175" t="s">
        <v>28</v>
      </c>
      <c r="J8175" t="s">
        <v>87</v>
      </c>
      <c r="K8175" t="s">
        <v>394</v>
      </c>
      <c r="L8175" t="s">
        <v>12365</v>
      </c>
      <c r="M8175" t="s">
        <v>12366</v>
      </c>
      <c r="N8175" t="s">
        <v>12367</v>
      </c>
      <c r="O8175" t="s">
        <v>12368</v>
      </c>
      <c r="P8175" t="s">
        <v>46</v>
      </c>
      <c r="Q8175" t="s">
        <v>201</v>
      </c>
      <c r="R8175" t="s">
        <v>12322</v>
      </c>
      <c r="S8175">
        <v>3437.77</v>
      </c>
      <c r="T8175">
        <v>344.08499999999998</v>
      </c>
      <c r="U8175">
        <v>0.03</v>
      </c>
      <c r="V8175">
        <v>0.36</v>
      </c>
      <c r="W8175">
        <v>1.7150000000000001</v>
      </c>
      <c r="X8175">
        <v>475.44</v>
      </c>
    </row>
    <row r="8176" spans="1:24">
      <c r="A8176">
        <v>25979</v>
      </c>
      <c r="B8176" t="s">
        <v>15363</v>
      </c>
      <c r="C8176" s="1">
        <v>40877</v>
      </c>
      <c r="D8176" t="s">
        <v>25</v>
      </c>
      <c r="E8176">
        <v>18</v>
      </c>
      <c r="F8176" s="1">
        <v>40884</v>
      </c>
      <c r="G8176" t="s">
        <v>26</v>
      </c>
      <c r="H8176" t="s">
        <v>27</v>
      </c>
      <c r="I8176" t="s">
        <v>86</v>
      </c>
      <c r="J8176" t="s">
        <v>40</v>
      </c>
      <c r="K8176" t="s">
        <v>217</v>
      </c>
      <c r="L8176" t="s">
        <v>15348</v>
      </c>
      <c r="M8176" t="s">
        <v>15349</v>
      </c>
      <c r="N8176" t="s">
        <v>15350</v>
      </c>
      <c r="O8176" t="s">
        <v>15351</v>
      </c>
      <c r="P8176" t="s">
        <v>46</v>
      </c>
      <c r="Q8176" t="s">
        <v>110</v>
      </c>
      <c r="R8176" t="s">
        <v>2606</v>
      </c>
      <c r="S8176">
        <v>1412.355</v>
      </c>
      <c r="T8176">
        <v>78.33</v>
      </c>
      <c r="U8176">
        <v>0.04</v>
      </c>
      <c r="V8176">
        <v>0.38</v>
      </c>
      <c r="W8176">
        <v>52.85</v>
      </c>
      <c r="X8176">
        <v>56.076300000000003</v>
      </c>
    </row>
    <row r="8177" spans="1:24">
      <c r="A8177">
        <v>25980</v>
      </c>
      <c r="B8177" t="s">
        <v>15364</v>
      </c>
      <c r="C8177" s="1">
        <v>41973</v>
      </c>
      <c r="D8177" t="s">
        <v>25</v>
      </c>
      <c r="E8177">
        <v>5</v>
      </c>
      <c r="F8177" s="1">
        <v>41973</v>
      </c>
      <c r="G8177" t="s">
        <v>26</v>
      </c>
      <c r="H8177" t="s">
        <v>27</v>
      </c>
      <c r="I8177" t="s">
        <v>86</v>
      </c>
      <c r="J8177" t="s">
        <v>40</v>
      </c>
      <c r="K8177" t="s">
        <v>217</v>
      </c>
      <c r="L8177" t="s">
        <v>15348</v>
      </c>
      <c r="M8177" t="s">
        <v>15349</v>
      </c>
      <c r="N8177" t="s">
        <v>15350</v>
      </c>
      <c r="O8177" t="s">
        <v>15351</v>
      </c>
      <c r="P8177" t="s">
        <v>46</v>
      </c>
      <c r="Q8177" t="s">
        <v>201</v>
      </c>
      <c r="R8177" t="s">
        <v>2679</v>
      </c>
      <c r="S8177">
        <v>106.645</v>
      </c>
      <c r="T8177">
        <v>22.05</v>
      </c>
      <c r="U8177">
        <v>7.0000000000000007E-2</v>
      </c>
      <c r="V8177">
        <v>0.39</v>
      </c>
      <c r="W8177">
        <v>1.75</v>
      </c>
      <c r="X8177">
        <v>53.641280000000002</v>
      </c>
    </row>
    <row r="8178" spans="1:24">
      <c r="A8178">
        <v>25981</v>
      </c>
      <c r="B8178" t="s">
        <v>15363</v>
      </c>
      <c r="C8178" s="1">
        <v>40877</v>
      </c>
      <c r="D8178" t="s">
        <v>25</v>
      </c>
      <c r="E8178">
        <v>3</v>
      </c>
      <c r="F8178" s="1">
        <v>40879</v>
      </c>
      <c r="G8178" t="s">
        <v>26</v>
      </c>
      <c r="H8178" t="s">
        <v>27</v>
      </c>
      <c r="I8178" t="s">
        <v>86</v>
      </c>
      <c r="J8178" t="s">
        <v>40</v>
      </c>
      <c r="K8178" t="s">
        <v>217</v>
      </c>
      <c r="L8178" t="s">
        <v>15348</v>
      </c>
      <c r="M8178" t="s">
        <v>15349</v>
      </c>
      <c r="N8178" t="s">
        <v>15350</v>
      </c>
      <c r="O8178" t="s">
        <v>15351</v>
      </c>
      <c r="P8178" t="s">
        <v>82</v>
      </c>
      <c r="Q8178" t="s">
        <v>177</v>
      </c>
      <c r="R8178" t="s">
        <v>3468</v>
      </c>
      <c r="S8178">
        <v>193.095</v>
      </c>
      <c r="T8178">
        <v>62.23</v>
      </c>
      <c r="U8178">
        <v>0.06</v>
      </c>
      <c r="V8178">
        <v>0.54</v>
      </c>
      <c r="W8178">
        <v>17.605</v>
      </c>
      <c r="X8178">
        <v>133.23554999999999</v>
      </c>
    </row>
    <row r="8179" spans="1:24">
      <c r="A8179">
        <v>25982</v>
      </c>
      <c r="B8179" t="s">
        <v>15365</v>
      </c>
      <c r="C8179" s="1">
        <v>41427</v>
      </c>
      <c r="D8179" t="s">
        <v>147</v>
      </c>
      <c r="E8179">
        <v>11</v>
      </c>
      <c r="F8179" s="1">
        <v>41427</v>
      </c>
      <c r="G8179" t="s">
        <v>26</v>
      </c>
      <c r="H8179" t="s">
        <v>27</v>
      </c>
      <c r="I8179" t="s">
        <v>86</v>
      </c>
      <c r="J8179" t="s">
        <v>40</v>
      </c>
      <c r="K8179" t="s">
        <v>217</v>
      </c>
      <c r="L8179" t="s">
        <v>1541</v>
      </c>
      <c r="M8179" t="s">
        <v>3494</v>
      </c>
      <c r="N8179" t="s">
        <v>9507</v>
      </c>
      <c r="O8179" t="s">
        <v>9508</v>
      </c>
      <c r="P8179" t="s">
        <v>46</v>
      </c>
      <c r="Q8179" t="s">
        <v>73</v>
      </c>
      <c r="R8179" t="s">
        <v>2919</v>
      </c>
      <c r="S8179">
        <v>257.32</v>
      </c>
      <c r="T8179">
        <v>22.68</v>
      </c>
      <c r="U8179">
        <v>0.06</v>
      </c>
      <c r="V8179">
        <v>0.37</v>
      </c>
      <c r="W8179">
        <v>26.215</v>
      </c>
      <c r="X8179">
        <v>-269.52800000000002</v>
      </c>
    </row>
    <row r="8180" spans="1:24">
      <c r="A8180">
        <v>25983</v>
      </c>
      <c r="B8180" t="s">
        <v>15365</v>
      </c>
      <c r="C8180" s="1">
        <v>41427</v>
      </c>
      <c r="D8180" t="s">
        <v>147</v>
      </c>
      <c r="E8180">
        <v>9</v>
      </c>
      <c r="F8180" s="1">
        <v>41429</v>
      </c>
      <c r="G8180" t="s">
        <v>26</v>
      </c>
      <c r="H8180" t="s">
        <v>96</v>
      </c>
      <c r="I8180" t="s">
        <v>86</v>
      </c>
      <c r="J8180" t="s">
        <v>40</v>
      </c>
      <c r="K8180" t="s">
        <v>217</v>
      </c>
      <c r="L8180" t="s">
        <v>1541</v>
      </c>
      <c r="M8180" t="s">
        <v>3494</v>
      </c>
      <c r="N8180" t="s">
        <v>9507</v>
      </c>
      <c r="O8180" t="s">
        <v>9508</v>
      </c>
      <c r="P8180" t="s">
        <v>46</v>
      </c>
      <c r="Q8180" t="s">
        <v>175</v>
      </c>
      <c r="R8180" t="s">
        <v>12474</v>
      </c>
      <c r="S8180">
        <v>58.975000000000001</v>
      </c>
      <c r="T8180">
        <v>6.58</v>
      </c>
      <c r="U8180">
        <v>7.0000000000000007E-2</v>
      </c>
      <c r="V8180">
        <v>0.5</v>
      </c>
      <c r="W8180">
        <v>2.7650000000000001</v>
      </c>
      <c r="X8180">
        <v>-1.792</v>
      </c>
    </row>
    <row r="8181" spans="1:24">
      <c r="A8181">
        <v>25984</v>
      </c>
      <c r="B8181" t="s">
        <v>15366</v>
      </c>
      <c r="C8181" s="1">
        <v>41578</v>
      </c>
      <c r="D8181" t="s">
        <v>147</v>
      </c>
      <c r="E8181">
        <v>3</v>
      </c>
      <c r="F8181" s="1">
        <v>41579</v>
      </c>
      <c r="G8181" t="s">
        <v>155</v>
      </c>
      <c r="H8181" t="s">
        <v>96</v>
      </c>
      <c r="I8181" t="s">
        <v>97</v>
      </c>
      <c r="J8181" t="s">
        <v>29</v>
      </c>
      <c r="K8181" t="s">
        <v>30</v>
      </c>
      <c r="L8181" t="s">
        <v>1366</v>
      </c>
      <c r="M8181" t="s">
        <v>1367</v>
      </c>
      <c r="N8181" t="s">
        <v>15367</v>
      </c>
      <c r="O8181" t="s">
        <v>15368</v>
      </c>
      <c r="P8181" t="s">
        <v>46</v>
      </c>
      <c r="Q8181" t="s">
        <v>175</v>
      </c>
      <c r="R8181" t="s">
        <v>15369</v>
      </c>
      <c r="S8181">
        <v>26.004999999999999</v>
      </c>
      <c r="T8181">
        <v>5.88</v>
      </c>
      <c r="U8181">
        <v>0.05</v>
      </c>
      <c r="V8181">
        <v>0.81</v>
      </c>
      <c r="W8181">
        <v>3.57</v>
      </c>
      <c r="X8181">
        <v>-10.546200000000001</v>
      </c>
    </row>
    <row r="8182" spans="1:24">
      <c r="A8182">
        <v>25985</v>
      </c>
      <c r="B8182" t="s">
        <v>15370</v>
      </c>
      <c r="C8182" s="1">
        <v>41030</v>
      </c>
      <c r="D8182" t="s">
        <v>62</v>
      </c>
      <c r="E8182">
        <v>11</v>
      </c>
      <c r="F8182" s="1">
        <v>41031</v>
      </c>
      <c r="G8182" t="s">
        <v>26</v>
      </c>
      <c r="H8182" t="s">
        <v>27</v>
      </c>
      <c r="I8182" t="s">
        <v>52</v>
      </c>
      <c r="J8182" t="s">
        <v>40</v>
      </c>
      <c r="K8182" t="s">
        <v>217</v>
      </c>
      <c r="L8182" t="s">
        <v>6022</v>
      </c>
      <c r="M8182" t="s">
        <v>6023</v>
      </c>
      <c r="N8182" t="s">
        <v>10506</v>
      </c>
      <c r="O8182" t="s">
        <v>10507</v>
      </c>
      <c r="P8182" t="s">
        <v>35</v>
      </c>
      <c r="Q8182" t="s">
        <v>36</v>
      </c>
      <c r="R8182" t="s">
        <v>2360</v>
      </c>
      <c r="S8182">
        <v>3744.72</v>
      </c>
      <c r="T8182">
        <v>388.46499999999997</v>
      </c>
      <c r="U8182">
        <v>0.03</v>
      </c>
      <c r="V8182">
        <v>0.56999999999999995</v>
      </c>
      <c r="W8182">
        <v>31.465</v>
      </c>
      <c r="X8182">
        <v>2104.6725000000001</v>
      </c>
    </row>
    <row r="8183" spans="1:24">
      <c r="A8183">
        <v>25986</v>
      </c>
      <c r="B8183" t="s">
        <v>15371</v>
      </c>
      <c r="C8183" s="1">
        <v>41761</v>
      </c>
      <c r="D8183" t="s">
        <v>25</v>
      </c>
      <c r="E8183">
        <v>1</v>
      </c>
      <c r="F8183" s="1">
        <v>41768</v>
      </c>
      <c r="G8183" t="s">
        <v>26</v>
      </c>
      <c r="H8183" t="s">
        <v>27</v>
      </c>
      <c r="I8183" t="s">
        <v>86</v>
      </c>
      <c r="J8183" t="s">
        <v>87</v>
      </c>
      <c r="K8183" t="s">
        <v>394</v>
      </c>
      <c r="L8183" t="s">
        <v>3535</v>
      </c>
      <c r="M8183" t="s">
        <v>3536</v>
      </c>
      <c r="N8183" t="s">
        <v>14071</v>
      </c>
      <c r="O8183" t="s">
        <v>14072</v>
      </c>
      <c r="P8183" t="s">
        <v>46</v>
      </c>
      <c r="Q8183" t="s">
        <v>110</v>
      </c>
      <c r="R8183" t="s">
        <v>1124</v>
      </c>
      <c r="S8183">
        <v>22.12</v>
      </c>
      <c r="T8183">
        <v>18.690000000000001</v>
      </c>
      <c r="U8183">
        <v>0.05</v>
      </c>
      <c r="V8183">
        <v>0.38</v>
      </c>
      <c r="W8183">
        <v>10.465</v>
      </c>
      <c r="X8183">
        <v>-27.24925</v>
      </c>
    </row>
    <row r="8184" spans="1:24">
      <c r="A8184">
        <v>25987</v>
      </c>
      <c r="B8184" t="s">
        <v>15371</v>
      </c>
      <c r="C8184" s="1">
        <v>41761</v>
      </c>
      <c r="D8184" t="s">
        <v>25</v>
      </c>
      <c r="E8184">
        <v>15</v>
      </c>
      <c r="F8184" s="1">
        <v>41768</v>
      </c>
      <c r="G8184" t="s">
        <v>26</v>
      </c>
      <c r="H8184" t="s">
        <v>27</v>
      </c>
      <c r="I8184" t="s">
        <v>86</v>
      </c>
      <c r="J8184" t="s">
        <v>87</v>
      </c>
      <c r="K8184" t="s">
        <v>394</v>
      </c>
      <c r="L8184" t="s">
        <v>3535</v>
      </c>
      <c r="M8184" t="s">
        <v>3536</v>
      </c>
      <c r="N8184" t="s">
        <v>14071</v>
      </c>
      <c r="O8184" t="s">
        <v>14072</v>
      </c>
      <c r="P8184" t="s">
        <v>46</v>
      </c>
      <c r="Q8184" t="s">
        <v>118</v>
      </c>
      <c r="R8184" t="s">
        <v>2101</v>
      </c>
      <c r="S8184">
        <v>831.77499999999998</v>
      </c>
      <c r="T8184">
        <v>53.97</v>
      </c>
      <c r="U8184">
        <v>0</v>
      </c>
      <c r="V8184">
        <v>0.59</v>
      </c>
      <c r="W8184">
        <v>18.934999999999999</v>
      </c>
      <c r="X8184">
        <v>111.755</v>
      </c>
    </row>
    <row r="8185" spans="1:24">
      <c r="A8185">
        <v>25988</v>
      </c>
      <c r="B8185" t="s">
        <v>15372</v>
      </c>
      <c r="C8185" s="1">
        <v>41356</v>
      </c>
      <c r="D8185" t="s">
        <v>147</v>
      </c>
      <c r="E8185">
        <v>10</v>
      </c>
      <c r="F8185" s="1">
        <v>41359</v>
      </c>
      <c r="G8185" t="s">
        <v>26</v>
      </c>
      <c r="H8185" t="s">
        <v>27</v>
      </c>
      <c r="I8185" t="s">
        <v>28</v>
      </c>
      <c r="J8185" t="s">
        <v>64</v>
      </c>
      <c r="K8185" t="s">
        <v>126</v>
      </c>
      <c r="L8185" t="s">
        <v>13545</v>
      </c>
      <c r="M8185" t="s">
        <v>13546</v>
      </c>
      <c r="N8185" t="s">
        <v>13547</v>
      </c>
      <c r="O8185" t="s">
        <v>13548</v>
      </c>
      <c r="P8185" t="s">
        <v>46</v>
      </c>
      <c r="Q8185" t="s">
        <v>110</v>
      </c>
      <c r="R8185" t="s">
        <v>5068</v>
      </c>
      <c r="S8185">
        <v>241.15</v>
      </c>
      <c r="T8185">
        <v>23.835000000000001</v>
      </c>
      <c r="U8185">
        <v>0.01</v>
      </c>
      <c r="V8185">
        <v>0.37</v>
      </c>
      <c r="W8185">
        <v>19.18</v>
      </c>
      <c r="X8185">
        <v>-641.70399999999995</v>
      </c>
    </row>
    <row r="8186" spans="1:24">
      <c r="A8186">
        <v>25989</v>
      </c>
      <c r="B8186" t="s">
        <v>15373</v>
      </c>
      <c r="C8186" s="1">
        <v>41594</v>
      </c>
      <c r="D8186" t="s">
        <v>50</v>
      </c>
      <c r="E8186">
        <v>36</v>
      </c>
      <c r="F8186" s="1">
        <v>41596</v>
      </c>
      <c r="G8186" t="s">
        <v>26</v>
      </c>
      <c r="H8186" t="s">
        <v>27</v>
      </c>
      <c r="I8186" t="s">
        <v>52</v>
      </c>
      <c r="J8186" t="s">
        <v>87</v>
      </c>
      <c r="K8186" t="s">
        <v>394</v>
      </c>
      <c r="L8186" t="s">
        <v>7525</v>
      </c>
      <c r="M8186" t="s">
        <v>7526</v>
      </c>
      <c r="N8186" t="s">
        <v>10944</v>
      </c>
      <c r="O8186" t="s">
        <v>10945</v>
      </c>
      <c r="P8186" t="s">
        <v>46</v>
      </c>
      <c r="Q8186" t="s">
        <v>73</v>
      </c>
      <c r="R8186" t="s">
        <v>903</v>
      </c>
      <c r="S8186">
        <v>597.73</v>
      </c>
      <c r="T8186">
        <v>17.43</v>
      </c>
      <c r="U8186">
        <v>7.0000000000000007E-2</v>
      </c>
      <c r="V8186">
        <v>0.36</v>
      </c>
      <c r="W8186">
        <v>16.52</v>
      </c>
      <c r="X8186">
        <v>58.981999999999999</v>
      </c>
    </row>
    <row r="8187" spans="1:24">
      <c r="A8187">
        <v>25990</v>
      </c>
      <c r="B8187" t="s">
        <v>15373</v>
      </c>
      <c r="C8187" s="1">
        <v>41594</v>
      </c>
      <c r="D8187" t="s">
        <v>50</v>
      </c>
      <c r="E8187">
        <v>3</v>
      </c>
      <c r="F8187" s="1">
        <v>41596</v>
      </c>
      <c r="G8187" t="s">
        <v>26</v>
      </c>
      <c r="H8187" t="s">
        <v>27</v>
      </c>
      <c r="I8187" t="s">
        <v>52</v>
      </c>
      <c r="J8187" t="s">
        <v>87</v>
      </c>
      <c r="K8187" t="s">
        <v>394</v>
      </c>
      <c r="L8187" t="s">
        <v>7525</v>
      </c>
      <c r="M8187" t="s">
        <v>7526</v>
      </c>
      <c r="N8187" t="s">
        <v>10944</v>
      </c>
      <c r="O8187" t="s">
        <v>10945</v>
      </c>
      <c r="P8187" t="s">
        <v>35</v>
      </c>
      <c r="Q8187" t="s">
        <v>36</v>
      </c>
      <c r="R8187" t="s">
        <v>3791</v>
      </c>
      <c r="S8187">
        <v>1766.345</v>
      </c>
      <c r="T8187">
        <v>685.96500000000003</v>
      </c>
      <c r="U8187">
        <v>0.01</v>
      </c>
      <c r="V8187">
        <v>0.56000000000000005</v>
      </c>
      <c r="W8187">
        <v>14.7</v>
      </c>
      <c r="X8187">
        <v>560.62159999999994</v>
      </c>
    </row>
    <row r="8188" spans="1:24">
      <c r="A8188">
        <v>25991</v>
      </c>
      <c r="B8188" t="s">
        <v>15374</v>
      </c>
      <c r="C8188" s="1">
        <v>41063</v>
      </c>
      <c r="D8188" t="s">
        <v>147</v>
      </c>
      <c r="E8188">
        <v>7</v>
      </c>
      <c r="F8188" s="1">
        <v>41065</v>
      </c>
      <c r="G8188" t="s">
        <v>26</v>
      </c>
      <c r="H8188" t="s">
        <v>27</v>
      </c>
      <c r="I8188" t="s">
        <v>52</v>
      </c>
      <c r="J8188" t="s">
        <v>64</v>
      </c>
      <c r="K8188" t="s">
        <v>126</v>
      </c>
      <c r="L8188" t="s">
        <v>1549</v>
      </c>
      <c r="M8188" t="s">
        <v>1550</v>
      </c>
      <c r="N8188" t="s">
        <v>9989</v>
      </c>
      <c r="O8188" t="s">
        <v>9990</v>
      </c>
      <c r="P8188" t="s">
        <v>46</v>
      </c>
      <c r="Q8188" t="s">
        <v>110</v>
      </c>
      <c r="R8188" t="s">
        <v>1856</v>
      </c>
      <c r="S8188">
        <v>78.680000000000007</v>
      </c>
      <c r="T8188">
        <v>9.94</v>
      </c>
      <c r="U8188">
        <v>0</v>
      </c>
      <c r="V8188">
        <v>0.36</v>
      </c>
      <c r="W8188">
        <v>19.04</v>
      </c>
      <c r="X8188">
        <v>-198.89940000000001</v>
      </c>
    </row>
    <row r="8189" spans="1:24">
      <c r="A8189">
        <v>25992</v>
      </c>
      <c r="B8189" t="s">
        <v>15375</v>
      </c>
      <c r="C8189" s="1">
        <v>41793</v>
      </c>
      <c r="D8189" t="s">
        <v>147</v>
      </c>
      <c r="E8189">
        <v>12</v>
      </c>
      <c r="F8189" s="1">
        <v>41795</v>
      </c>
      <c r="G8189" t="s">
        <v>26</v>
      </c>
      <c r="H8189" t="s">
        <v>27</v>
      </c>
      <c r="I8189" t="s">
        <v>52</v>
      </c>
      <c r="J8189" t="s">
        <v>64</v>
      </c>
      <c r="K8189" t="s">
        <v>126</v>
      </c>
      <c r="L8189" t="s">
        <v>1549</v>
      </c>
      <c r="M8189" t="s">
        <v>1550</v>
      </c>
      <c r="N8189" t="s">
        <v>9989</v>
      </c>
      <c r="O8189" t="s">
        <v>9990</v>
      </c>
      <c r="P8189" t="s">
        <v>46</v>
      </c>
      <c r="Q8189" t="s">
        <v>110</v>
      </c>
      <c r="R8189" t="s">
        <v>301</v>
      </c>
      <c r="S8189">
        <v>1190.595</v>
      </c>
      <c r="T8189">
        <v>99.855000000000004</v>
      </c>
      <c r="U8189">
        <v>0.08</v>
      </c>
      <c r="V8189">
        <v>0.38</v>
      </c>
      <c r="W8189">
        <v>5.2149999999999999</v>
      </c>
      <c r="X8189">
        <v>821.51054999999997</v>
      </c>
    </row>
    <row r="8190" spans="1:24">
      <c r="A8190">
        <v>25993</v>
      </c>
      <c r="B8190" t="s">
        <v>15376</v>
      </c>
      <c r="C8190" s="1">
        <v>40955</v>
      </c>
      <c r="D8190" t="s">
        <v>25</v>
      </c>
      <c r="E8190">
        <v>3</v>
      </c>
      <c r="F8190" s="1">
        <v>40957</v>
      </c>
      <c r="G8190" t="s">
        <v>26</v>
      </c>
      <c r="H8190" t="s">
        <v>27</v>
      </c>
      <c r="I8190" t="s">
        <v>52</v>
      </c>
      <c r="J8190" t="s">
        <v>53</v>
      </c>
      <c r="K8190" t="s">
        <v>436</v>
      </c>
      <c r="L8190" t="s">
        <v>3431</v>
      </c>
      <c r="M8190" t="s">
        <v>3432</v>
      </c>
      <c r="N8190" t="s">
        <v>5114</v>
      </c>
      <c r="O8190" t="s">
        <v>5115</v>
      </c>
      <c r="P8190" t="s">
        <v>46</v>
      </c>
      <c r="Q8190" t="s">
        <v>73</v>
      </c>
      <c r="R8190" t="s">
        <v>1167</v>
      </c>
      <c r="S8190">
        <v>594.09</v>
      </c>
      <c r="T8190">
        <v>194.18</v>
      </c>
      <c r="U8190">
        <v>0</v>
      </c>
      <c r="V8190">
        <v>0.37</v>
      </c>
      <c r="W8190">
        <v>50.05</v>
      </c>
      <c r="X8190">
        <v>409.9221</v>
      </c>
    </row>
    <row r="8191" spans="1:24">
      <c r="A8191">
        <v>25994</v>
      </c>
      <c r="B8191" t="s">
        <v>15377</v>
      </c>
      <c r="C8191" s="1">
        <v>41885</v>
      </c>
      <c r="D8191" t="s">
        <v>25</v>
      </c>
      <c r="E8191">
        <v>3</v>
      </c>
      <c r="F8191" s="1">
        <v>41885</v>
      </c>
      <c r="G8191" t="s">
        <v>26</v>
      </c>
      <c r="H8191" t="s">
        <v>27</v>
      </c>
      <c r="I8191" t="s">
        <v>97</v>
      </c>
      <c r="J8191" t="s">
        <v>53</v>
      </c>
      <c r="K8191" t="s">
        <v>436</v>
      </c>
      <c r="L8191" t="s">
        <v>4564</v>
      </c>
      <c r="M8191" t="s">
        <v>4565</v>
      </c>
      <c r="N8191" t="s">
        <v>4566</v>
      </c>
      <c r="O8191" t="s">
        <v>4567</v>
      </c>
      <c r="P8191" t="s">
        <v>46</v>
      </c>
      <c r="Q8191" t="s">
        <v>110</v>
      </c>
      <c r="R8191" t="s">
        <v>1764</v>
      </c>
      <c r="S8191">
        <v>40.075000000000003</v>
      </c>
      <c r="T8191">
        <v>13.3</v>
      </c>
      <c r="U8191">
        <v>0.08</v>
      </c>
      <c r="V8191">
        <v>0.38</v>
      </c>
      <c r="W8191">
        <v>5.2149999999999999</v>
      </c>
      <c r="X8191">
        <v>-8.5539299999999994</v>
      </c>
    </row>
    <row r="8192" spans="1:24">
      <c r="A8192">
        <v>25995</v>
      </c>
      <c r="B8192" t="s">
        <v>15377</v>
      </c>
      <c r="C8192" s="1">
        <v>41885</v>
      </c>
      <c r="D8192" t="s">
        <v>25</v>
      </c>
      <c r="E8192">
        <v>9</v>
      </c>
      <c r="F8192" s="1">
        <v>41892</v>
      </c>
      <c r="G8192" t="s">
        <v>26</v>
      </c>
      <c r="H8192" t="s">
        <v>27</v>
      </c>
      <c r="I8192" t="s">
        <v>97</v>
      </c>
      <c r="J8192" t="s">
        <v>53</v>
      </c>
      <c r="K8192" t="s">
        <v>436</v>
      </c>
      <c r="L8192" t="s">
        <v>4564</v>
      </c>
      <c r="M8192" t="s">
        <v>4565</v>
      </c>
      <c r="N8192" t="s">
        <v>4566</v>
      </c>
      <c r="O8192" t="s">
        <v>4567</v>
      </c>
      <c r="P8192" t="s">
        <v>46</v>
      </c>
      <c r="Q8192" t="s">
        <v>47</v>
      </c>
      <c r="R8192" t="s">
        <v>2331</v>
      </c>
      <c r="S8192">
        <v>475.755</v>
      </c>
      <c r="T8192">
        <v>54.494999999999997</v>
      </c>
      <c r="U8192">
        <v>0.03</v>
      </c>
      <c r="V8192">
        <v>0.38</v>
      </c>
      <c r="W8192">
        <v>4.8650000000000002</v>
      </c>
      <c r="X8192">
        <v>328.27095000000003</v>
      </c>
    </row>
    <row r="8193" spans="1:24">
      <c r="A8193">
        <v>25996</v>
      </c>
      <c r="B8193" t="s">
        <v>15378</v>
      </c>
      <c r="C8193" s="1">
        <v>40689</v>
      </c>
      <c r="D8193" t="s">
        <v>62</v>
      </c>
      <c r="E8193">
        <v>3</v>
      </c>
      <c r="F8193" s="1">
        <v>40691</v>
      </c>
      <c r="G8193" t="s">
        <v>26</v>
      </c>
      <c r="H8193" t="s">
        <v>280</v>
      </c>
      <c r="I8193" t="s">
        <v>28</v>
      </c>
      <c r="J8193" t="s">
        <v>87</v>
      </c>
      <c r="K8193" t="s">
        <v>88</v>
      </c>
      <c r="L8193" t="s">
        <v>13529</v>
      </c>
      <c r="M8193" t="s">
        <v>13530</v>
      </c>
      <c r="N8193" t="s">
        <v>13531</v>
      </c>
      <c r="O8193" t="s">
        <v>13532</v>
      </c>
      <c r="P8193" t="s">
        <v>46</v>
      </c>
      <c r="Q8193" t="s">
        <v>70</v>
      </c>
      <c r="R8193" t="s">
        <v>3151</v>
      </c>
      <c r="S8193">
        <v>123.72499999999999</v>
      </c>
      <c r="T8193">
        <v>39.655000000000001</v>
      </c>
      <c r="U8193">
        <v>0.02</v>
      </c>
      <c r="V8193">
        <v>0.42</v>
      </c>
      <c r="W8193">
        <v>21.42</v>
      </c>
      <c r="X8193">
        <v>-50.82</v>
      </c>
    </row>
    <row r="8194" spans="1:24">
      <c r="A8194">
        <v>25997</v>
      </c>
      <c r="B8194" t="s">
        <v>15378</v>
      </c>
      <c r="C8194" s="1">
        <v>40689</v>
      </c>
      <c r="D8194" t="s">
        <v>62</v>
      </c>
      <c r="E8194">
        <v>16</v>
      </c>
      <c r="F8194" s="1">
        <v>40690</v>
      </c>
      <c r="G8194" t="s">
        <v>26</v>
      </c>
      <c r="H8194" t="s">
        <v>27</v>
      </c>
      <c r="I8194" t="s">
        <v>28</v>
      </c>
      <c r="J8194" t="s">
        <v>87</v>
      </c>
      <c r="K8194" t="s">
        <v>88</v>
      </c>
      <c r="L8194" t="s">
        <v>13529</v>
      </c>
      <c r="M8194" t="s">
        <v>13530</v>
      </c>
      <c r="N8194" t="s">
        <v>13531</v>
      </c>
      <c r="O8194" t="s">
        <v>13532</v>
      </c>
      <c r="P8194" t="s">
        <v>46</v>
      </c>
      <c r="Q8194" t="s">
        <v>47</v>
      </c>
      <c r="R8194" t="s">
        <v>2857</v>
      </c>
      <c r="S8194">
        <v>868.73500000000001</v>
      </c>
      <c r="T8194">
        <v>54.844999999999999</v>
      </c>
      <c r="U8194">
        <v>0.01</v>
      </c>
      <c r="V8194">
        <v>0.38</v>
      </c>
      <c r="W8194">
        <v>4.8650000000000002</v>
      </c>
      <c r="X8194">
        <v>599.42714999999998</v>
      </c>
    </row>
    <row r="8195" spans="1:24">
      <c r="A8195">
        <v>25998</v>
      </c>
      <c r="B8195" t="s">
        <v>15379</v>
      </c>
      <c r="C8195" s="1">
        <v>41807</v>
      </c>
      <c r="D8195" t="s">
        <v>62</v>
      </c>
      <c r="E8195">
        <v>9</v>
      </c>
      <c r="F8195" s="1">
        <v>41808</v>
      </c>
      <c r="G8195" t="s">
        <v>26</v>
      </c>
      <c r="H8195" t="s">
        <v>27</v>
      </c>
      <c r="I8195" t="s">
        <v>52</v>
      </c>
      <c r="J8195" t="s">
        <v>64</v>
      </c>
      <c r="K8195" t="s">
        <v>65</v>
      </c>
      <c r="L8195" t="s">
        <v>1446</v>
      </c>
      <c r="M8195" t="s">
        <v>1447</v>
      </c>
      <c r="N8195" t="s">
        <v>8443</v>
      </c>
      <c r="O8195" t="s">
        <v>8444</v>
      </c>
      <c r="P8195" t="s">
        <v>46</v>
      </c>
      <c r="Q8195" t="s">
        <v>73</v>
      </c>
      <c r="R8195" t="s">
        <v>6506</v>
      </c>
      <c r="S8195">
        <v>213.01</v>
      </c>
      <c r="T8195">
        <v>22.68</v>
      </c>
      <c r="U8195">
        <v>0.05</v>
      </c>
      <c r="V8195">
        <v>0.36</v>
      </c>
      <c r="W8195">
        <v>33.880000000000003</v>
      </c>
      <c r="X8195">
        <v>-374.44400000000002</v>
      </c>
    </row>
    <row r="8196" spans="1:24">
      <c r="A8196">
        <v>25999</v>
      </c>
      <c r="B8196" t="s">
        <v>15380</v>
      </c>
      <c r="C8196" s="1">
        <v>40711</v>
      </c>
      <c r="D8196" t="s">
        <v>62</v>
      </c>
      <c r="E8196">
        <v>6</v>
      </c>
      <c r="F8196" s="1">
        <v>40712</v>
      </c>
      <c r="G8196" t="s">
        <v>155</v>
      </c>
      <c r="H8196" t="s">
        <v>27</v>
      </c>
      <c r="I8196" t="s">
        <v>52</v>
      </c>
      <c r="J8196" t="s">
        <v>64</v>
      </c>
      <c r="K8196" t="s">
        <v>65</v>
      </c>
      <c r="L8196" t="s">
        <v>1446</v>
      </c>
      <c r="M8196" t="s">
        <v>1447</v>
      </c>
      <c r="N8196" t="s">
        <v>8443</v>
      </c>
      <c r="O8196" t="s">
        <v>8444</v>
      </c>
      <c r="P8196" t="s">
        <v>46</v>
      </c>
      <c r="Q8196" t="s">
        <v>118</v>
      </c>
      <c r="R8196" t="s">
        <v>7473</v>
      </c>
      <c r="S8196">
        <v>702.90499999999997</v>
      </c>
      <c r="T8196">
        <v>118.61499999999999</v>
      </c>
      <c r="U8196">
        <v>0.04</v>
      </c>
      <c r="V8196">
        <v>0.6</v>
      </c>
      <c r="W8196">
        <v>17.850000000000001</v>
      </c>
      <c r="X8196">
        <v>255.44399999999999</v>
      </c>
    </row>
    <row r="8197" spans="1:24">
      <c r="A8197">
        <v>26000</v>
      </c>
      <c r="B8197" t="s">
        <v>15381</v>
      </c>
      <c r="C8197" s="1">
        <v>41696</v>
      </c>
      <c r="D8197" t="s">
        <v>62</v>
      </c>
      <c r="E8197">
        <v>5</v>
      </c>
      <c r="F8197" s="1">
        <v>41699</v>
      </c>
      <c r="G8197" t="s">
        <v>26</v>
      </c>
      <c r="H8197" t="s">
        <v>27</v>
      </c>
      <c r="I8197" t="s">
        <v>28</v>
      </c>
      <c r="J8197" t="s">
        <v>53</v>
      </c>
      <c r="K8197" t="s">
        <v>436</v>
      </c>
      <c r="L8197" t="s">
        <v>1241</v>
      </c>
      <c r="M8197" t="s">
        <v>1242</v>
      </c>
      <c r="N8197" t="s">
        <v>15382</v>
      </c>
      <c r="O8197" t="s">
        <v>15383</v>
      </c>
      <c r="P8197" t="s">
        <v>46</v>
      </c>
      <c r="Q8197" t="s">
        <v>70</v>
      </c>
      <c r="R8197" t="s">
        <v>4109</v>
      </c>
      <c r="S8197">
        <v>197.92500000000001</v>
      </c>
      <c r="T8197">
        <v>38.43</v>
      </c>
      <c r="U8197">
        <v>0.01</v>
      </c>
      <c r="V8197">
        <v>0.57999999999999996</v>
      </c>
      <c r="W8197">
        <v>13.965</v>
      </c>
      <c r="X8197">
        <v>397.488</v>
      </c>
    </row>
    <row r="8198" spans="1:24">
      <c r="A8198">
        <v>26001</v>
      </c>
      <c r="B8198" t="s">
        <v>15384</v>
      </c>
      <c r="C8198" s="1">
        <v>40951</v>
      </c>
      <c r="D8198" t="s">
        <v>62</v>
      </c>
      <c r="E8198">
        <v>4</v>
      </c>
      <c r="F8198" s="1">
        <v>40952</v>
      </c>
      <c r="G8198" t="s">
        <v>76</v>
      </c>
      <c r="H8198" t="s">
        <v>77</v>
      </c>
      <c r="I8198" t="s">
        <v>28</v>
      </c>
      <c r="J8198" t="s">
        <v>87</v>
      </c>
      <c r="K8198" t="s">
        <v>88</v>
      </c>
      <c r="L8198" t="s">
        <v>2644</v>
      </c>
      <c r="M8198" t="s">
        <v>2645</v>
      </c>
      <c r="N8198" t="s">
        <v>15385</v>
      </c>
      <c r="O8198" t="s">
        <v>15386</v>
      </c>
      <c r="P8198" t="s">
        <v>82</v>
      </c>
      <c r="Q8198" t="s">
        <v>83</v>
      </c>
      <c r="R8198" t="s">
        <v>3818</v>
      </c>
      <c r="S8198">
        <v>3805.62</v>
      </c>
      <c r="T8198">
        <v>983.43</v>
      </c>
      <c r="U8198">
        <v>0.09</v>
      </c>
      <c r="V8198">
        <v>0.78</v>
      </c>
      <c r="W8198">
        <v>199.5</v>
      </c>
      <c r="X8198">
        <v>-2224.7750000000001</v>
      </c>
    </row>
    <row r="8199" spans="1:24">
      <c r="A8199">
        <v>26002</v>
      </c>
      <c r="B8199" t="s">
        <v>15384</v>
      </c>
      <c r="C8199" s="1">
        <v>40951</v>
      </c>
      <c r="D8199" t="s">
        <v>62</v>
      </c>
      <c r="E8199">
        <v>11</v>
      </c>
      <c r="F8199" s="1">
        <v>40951</v>
      </c>
      <c r="G8199" t="s">
        <v>26</v>
      </c>
      <c r="H8199" t="s">
        <v>27</v>
      </c>
      <c r="I8199" t="s">
        <v>28</v>
      </c>
      <c r="J8199" t="s">
        <v>87</v>
      </c>
      <c r="K8199" t="s">
        <v>88</v>
      </c>
      <c r="L8199" t="s">
        <v>2644</v>
      </c>
      <c r="M8199" t="s">
        <v>2645</v>
      </c>
      <c r="N8199" t="s">
        <v>15385</v>
      </c>
      <c r="O8199" t="s">
        <v>15386</v>
      </c>
      <c r="P8199" t="s">
        <v>46</v>
      </c>
      <c r="Q8199" t="s">
        <v>73</v>
      </c>
      <c r="R8199" t="s">
        <v>4443</v>
      </c>
      <c r="S8199">
        <v>421.85500000000002</v>
      </c>
      <c r="T8199">
        <v>34.965000000000003</v>
      </c>
      <c r="U8199">
        <v>0.01</v>
      </c>
      <c r="V8199">
        <v>0.4</v>
      </c>
      <c r="W8199">
        <v>40.564999999999998</v>
      </c>
      <c r="X8199">
        <v>-750.36500000000001</v>
      </c>
    </row>
    <row r="8200" spans="1:24">
      <c r="A8200">
        <v>26003</v>
      </c>
      <c r="B8200" t="s">
        <v>15387</v>
      </c>
      <c r="C8200" s="1">
        <v>41417</v>
      </c>
      <c r="D8200" t="s">
        <v>147</v>
      </c>
      <c r="E8200">
        <v>11</v>
      </c>
      <c r="F8200" s="1">
        <v>41419</v>
      </c>
      <c r="G8200" t="s">
        <v>26</v>
      </c>
      <c r="H8200" t="s">
        <v>63</v>
      </c>
      <c r="I8200" t="s">
        <v>28</v>
      </c>
      <c r="J8200" t="s">
        <v>40</v>
      </c>
      <c r="K8200" t="s">
        <v>217</v>
      </c>
      <c r="L8200" t="s">
        <v>4777</v>
      </c>
      <c r="M8200" t="s">
        <v>4778</v>
      </c>
      <c r="N8200" t="s">
        <v>12065</v>
      </c>
      <c r="O8200" t="s">
        <v>12066</v>
      </c>
      <c r="P8200" t="s">
        <v>82</v>
      </c>
      <c r="Q8200" t="s">
        <v>177</v>
      </c>
      <c r="R8200" t="s">
        <v>4020</v>
      </c>
      <c r="S8200">
        <v>1871.135</v>
      </c>
      <c r="T8200">
        <v>172.69</v>
      </c>
      <c r="U8200">
        <v>0.06</v>
      </c>
      <c r="V8200">
        <v>0.56999999999999995</v>
      </c>
      <c r="W8200">
        <v>35.875</v>
      </c>
      <c r="X8200">
        <v>1291.0831499999999</v>
      </c>
    </row>
    <row r="8201" spans="1:24">
      <c r="A8201">
        <v>26004</v>
      </c>
      <c r="B8201" t="s">
        <v>15388</v>
      </c>
      <c r="C8201" s="1">
        <v>41057</v>
      </c>
      <c r="D8201" t="s">
        <v>147</v>
      </c>
      <c r="E8201">
        <v>17</v>
      </c>
      <c r="F8201" s="1">
        <v>41057</v>
      </c>
      <c r="G8201" t="s">
        <v>26</v>
      </c>
      <c r="H8201" t="s">
        <v>27</v>
      </c>
      <c r="I8201" t="s">
        <v>86</v>
      </c>
      <c r="J8201" t="s">
        <v>40</v>
      </c>
      <c r="K8201" t="s">
        <v>41</v>
      </c>
      <c r="L8201" t="s">
        <v>5616</v>
      </c>
      <c r="M8201" t="s">
        <v>5617</v>
      </c>
      <c r="N8201" t="s">
        <v>11312</v>
      </c>
      <c r="O8201" t="s">
        <v>11313</v>
      </c>
      <c r="P8201" t="s">
        <v>35</v>
      </c>
      <c r="Q8201" t="s">
        <v>140</v>
      </c>
      <c r="R8201" t="s">
        <v>14690</v>
      </c>
      <c r="S8201">
        <v>2544.64</v>
      </c>
      <c r="T8201">
        <v>143.465</v>
      </c>
      <c r="U8201">
        <v>0.02</v>
      </c>
      <c r="V8201">
        <v>0.54</v>
      </c>
      <c r="W8201">
        <v>31.395</v>
      </c>
      <c r="X8201">
        <v>1385.4749999999999</v>
      </c>
    </row>
    <row r="8202" spans="1:24">
      <c r="A8202">
        <v>26005</v>
      </c>
      <c r="B8202" t="s">
        <v>15389</v>
      </c>
      <c r="C8202" s="1">
        <v>41787</v>
      </c>
      <c r="D8202" t="s">
        <v>147</v>
      </c>
      <c r="E8202">
        <v>12</v>
      </c>
      <c r="F8202" s="1">
        <v>41788</v>
      </c>
      <c r="G8202" t="s">
        <v>26</v>
      </c>
      <c r="H8202" t="s">
        <v>51</v>
      </c>
      <c r="I8202" t="s">
        <v>86</v>
      </c>
      <c r="J8202" t="s">
        <v>40</v>
      </c>
      <c r="K8202" t="s">
        <v>41</v>
      </c>
      <c r="L8202" t="s">
        <v>5804</v>
      </c>
      <c r="M8202" t="s">
        <v>5805</v>
      </c>
      <c r="N8202" t="s">
        <v>15390</v>
      </c>
      <c r="O8202" t="s">
        <v>15391</v>
      </c>
      <c r="P8202" t="s">
        <v>35</v>
      </c>
      <c r="Q8202" t="s">
        <v>59</v>
      </c>
      <c r="R8202" t="s">
        <v>8068</v>
      </c>
      <c r="S8202">
        <v>723.87</v>
      </c>
      <c r="T8202">
        <v>61.18</v>
      </c>
      <c r="U8202">
        <v>0.09</v>
      </c>
      <c r="V8202">
        <v>0.46</v>
      </c>
      <c r="W8202">
        <v>6.9649999999999999</v>
      </c>
      <c r="X8202">
        <v>499.47030000000001</v>
      </c>
    </row>
    <row r="8203" spans="1:24">
      <c r="A8203">
        <v>26006</v>
      </c>
      <c r="B8203" t="s">
        <v>15392</v>
      </c>
      <c r="C8203" s="1">
        <v>41119</v>
      </c>
      <c r="D8203" t="s">
        <v>39</v>
      </c>
      <c r="E8203">
        <v>14</v>
      </c>
      <c r="F8203" s="1">
        <v>41119</v>
      </c>
      <c r="G8203" t="s">
        <v>76</v>
      </c>
      <c r="H8203" t="s">
        <v>77</v>
      </c>
      <c r="I8203" t="s">
        <v>28</v>
      </c>
      <c r="J8203" t="s">
        <v>53</v>
      </c>
      <c r="K8203" t="s">
        <v>54</v>
      </c>
      <c r="L8203" t="s">
        <v>14631</v>
      </c>
      <c r="M8203" t="s">
        <v>14632</v>
      </c>
      <c r="N8203" t="s">
        <v>14633</v>
      </c>
      <c r="O8203" t="s">
        <v>14634</v>
      </c>
      <c r="P8203" t="s">
        <v>82</v>
      </c>
      <c r="Q8203" t="s">
        <v>83</v>
      </c>
      <c r="R8203" t="s">
        <v>3818</v>
      </c>
      <c r="S8203">
        <v>13549.235000000001</v>
      </c>
      <c r="T8203">
        <v>983.43</v>
      </c>
      <c r="U8203">
        <v>0.03</v>
      </c>
      <c r="V8203">
        <v>0.78</v>
      </c>
      <c r="W8203">
        <v>199.5</v>
      </c>
      <c r="X8203">
        <v>-1910.37</v>
      </c>
    </row>
    <row r="8204" spans="1:24">
      <c r="A8204">
        <v>26007</v>
      </c>
      <c r="B8204" t="s">
        <v>15392</v>
      </c>
      <c r="C8204" s="1">
        <v>41119</v>
      </c>
      <c r="D8204" t="s">
        <v>39</v>
      </c>
      <c r="E8204">
        <v>14</v>
      </c>
      <c r="F8204" s="1">
        <v>41121</v>
      </c>
      <c r="G8204" t="s">
        <v>26</v>
      </c>
      <c r="H8204" t="s">
        <v>96</v>
      </c>
      <c r="I8204" t="s">
        <v>28</v>
      </c>
      <c r="J8204" t="s">
        <v>40</v>
      </c>
      <c r="K8204" t="s">
        <v>41</v>
      </c>
      <c r="L8204" t="s">
        <v>6911</v>
      </c>
      <c r="M8204" t="s">
        <v>6912</v>
      </c>
      <c r="N8204" t="s">
        <v>15393</v>
      </c>
      <c r="O8204" t="s">
        <v>15394</v>
      </c>
      <c r="P8204" t="s">
        <v>46</v>
      </c>
      <c r="Q8204" t="s">
        <v>103</v>
      </c>
      <c r="R8204" t="s">
        <v>15395</v>
      </c>
      <c r="S8204">
        <v>112.07</v>
      </c>
      <c r="T8204">
        <v>7.7</v>
      </c>
      <c r="U8204">
        <v>0.03</v>
      </c>
      <c r="V8204">
        <v>0.41</v>
      </c>
      <c r="W8204">
        <v>4.2</v>
      </c>
      <c r="X8204">
        <v>15.68</v>
      </c>
    </row>
    <row r="8205" spans="1:24">
      <c r="A8205">
        <v>26008</v>
      </c>
      <c r="B8205" t="s">
        <v>15396</v>
      </c>
      <c r="C8205" s="1">
        <v>41295</v>
      </c>
      <c r="D8205" t="s">
        <v>147</v>
      </c>
      <c r="E8205">
        <v>10</v>
      </c>
      <c r="F8205" s="1">
        <v>41297</v>
      </c>
      <c r="G8205" t="s">
        <v>26</v>
      </c>
      <c r="H8205" t="s">
        <v>51</v>
      </c>
      <c r="I8205" t="s">
        <v>52</v>
      </c>
      <c r="J8205" t="s">
        <v>64</v>
      </c>
      <c r="K8205" t="s">
        <v>126</v>
      </c>
      <c r="L8205" t="s">
        <v>499</v>
      </c>
      <c r="M8205" t="s">
        <v>500</v>
      </c>
      <c r="N8205" t="s">
        <v>15397</v>
      </c>
      <c r="O8205" t="s">
        <v>15398</v>
      </c>
      <c r="P8205" t="s">
        <v>46</v>
      </c>
      <c r="Q8205" t="s">
        <v>103</v>
      </c>
      <c r="R8205" t="s">
        <v>246</v>
      </c>
      <c r="S8205">
        <v>422.24</v>
      </c>
      <c r="T8205">
        <v>40.81</v>
      </c>
      <c r="U8205">
        <v>0.06</v>
      </c>
      <c r="V8205">
        <v>0.57999999999999996</v>
      </c>
      <c r="W8205">
        <v>27.824999999999999</v>
      </c>
      <c r="X8205">
        <v>-503.52679999999998</v>
      </c>
    </row>
    <row r="8206" spans="1:24">
      <c r="A8206">
        <v>26009</v>
      </c>
      <c r="B8206" t="s">
        <v>15399</v>
      </c>
      <c r="C8206" s="1">
        <v>41927</v>
      </c>
      <c r="D8206" t="s">
        <v>62</v>
      </c>
      <c r="E8206">
        <v>18</v>
      </c>
      <c r="F8206" s="1">
        <v>41929</v>
      </c>
      <c r="G8206" t="s">
        <v>26</v>
      </c>
      <c r="H8206" t="s">
        <v>27</v>
      </c>
      <c r="I8206" t="s">
        <v>28</v>
      </c>
      <c r="J8206" t="s">
        <v>40</v>
      </c>
      <c r="K8206" t="s">
        <v>41</v>
      </c>
      <c r="L8206" t="s">
        <v>2755</v>
      </c>
      <c r="M8206" t="s">
        <v>2756</v>
      </c>
      <c r="N8206" t="s">
        <v>12929</v>
      </c>
      <c r="O8206" t="s">
        <v>12930</v>
      </c>
      <c r="P8206" t="s">
        <v>46</v>
      </c>
      <c r="Q8206" t="s">
        <v>110</v>
      </c>
      <c r="R8206" t="s">
        <v>5225</v>
      </c>
      <c r="S8206">
        <v>310.38</v>
      </c>
      <c r="T8206">
        <v>17.43</v>
      </c>
      <c r="U8206">
        <v>0.04</v>
      </c>
      <c r="V8206">
        <v>0.37</v>
      </c>
      <c r="W8206">
        <v>17.324999999999999</v>
      </c>
      <c r="X8206">
        <v>-295.47525000000002</v>
      </c>
    </row>
    <row r="8207" spans="1:24">
      <c r="A8207">
        <v>2601</v>
      </c>
      <c r="B8207" t="s">
        <v>15400</v>
      </c>
      <c r="C8207" s="1">
        <v>41349</v>
      </c>
      <c r="D8207" t="s">
        <v>39</v>
      </c>
      <c r="E8207">
        <v>56</v>
      </c>
      <c r="F8207" s="1">
        <v>41351</v>
      </c>
      <c r="G8207" t="s">
        <v>26</v>
      </c>
      <c r="H8207" t="s">
        <v>27</v>
      </c>
      <c r="I8207" t="s">
        <v>86</v>
      </c>
      <c r="J8207" t="s">
        <v>64</v>
      </c>
      <c r="K8207" t="s">
        <v>65</v>
      </c>
      <c r="L8207" t="s">
        <v>250</v>
      </c>
      <c r="M8207" t="s">
        <v>314</v>
      </c>
      <c r="N8207" t="s">
        <v>15401</v>
      </c>
      <c r="O8207" t="s">
        <v>15402</v>
      </c>
      <c r="P8207" t="s">
        <v>46</v>
      </c>
      <c r="Q8207" t="s">
        <v>73</v>
      </c>
      <c r="R8207" t="s">
        <v>7269</v>
      </c>
      <c r="S8207">
        <v>6108.06</v>
      </c>
      <c r="T8207">
        <v>108.43</v>
      </c>
      <c r="U8207">
        <v>0</v>
      </c>
      <c r="V8207">
        <v>0.4</v>
      </c>
      <c r="W8207">
        <v>32.130000000000003</v>
      </c>
      <c r="X8207">
        <v>979.31889999999999</v>
      </c>
    </row>
    <row r="8208" spans="1:24">
      <c r="A8208">
        <v>26010</v>
      </c>
      <c r="B8208" t="s">
        <v>15403</v>
      </c>
      <c r="C8208" s="1">
        <v>41110</v>
      </c>
      <c r="D8208" t="s">
        <v>39</v>
      </c>
      <c r="E8208">
        <v>9</v>
      </c>
      <c r="F8208" s="1">
        <v>41111</v>
      </c>
      <c r="G8208" t="s">
        <v>26</v>
      </c>
      <c r="H8208" t="s">
        <v>280</v>
      </c>
      <c r="I8208" t="s">
        <v>97</v>
      </c>
      <c r="J8208" t="s">
        <v>53</v>
      </c>
      <c r="K8208" t="s">
        <v>54</v>
      </c>
      <c r="L8208" t="s">
        <v>15404</v>
      </c>
      <c r="M8208" t="s">
        <v>15405</v>
      </c>
      <c r="N8208" t="s">
        <v>15406</v>
      </c>
      <c r="O8208" t="s">
        <v>15407</v>
      </c>
      <c r="P8208" t="s">
        <v>82</v>
      </c>
      <c r="Q8208" t="s">
        <v>177</v>
      </c>
      <c r="R8208" t="s">
        <v>2779</v>
      </c>
      <c r="S8208">
        <v>1864.1</v>
      </c>
      <c r="T8208">
        <v>212.27500000000001</v>
      </c>
      <c r="U8208">
        <v>0.05</v>
      </c>
      <c r="V8208">
        <v>0.64</v>
      </c>
      <c r="W8208">
        <v>42.805</v>
      </c>
      <c r="X8208">
        <v>1278.375</v>
      </c>
    </row>
    <row r="8209" spans="1:24">
      <c r="A8209">
        <v>26011</v>
      </c>
      <c r="B8209" t="s">
        <v>15408</v>
      </c>
      <c r="C8209" s="1">
        <v>40548</v>
      </c>
      <c r="D8209" t="s">
        <v>62</v>
      </c>
      <c r="E8209">
        <v>11</v>
      </c>
      <c r="F8209" s="1">
        <v>40549</v>
      </c>
      <c r="G8209" t="s">
        <v>26</v>
      </c>
      <c r="H8209" t="s">
        <v>77</v>
      </c>
      <c r="I8209" t="s">
        <v>52</v>
      </c>
      <c r="J8209" t="s">
        <v>53</v>
      </c>
      <c r="K8209" t="s">
        <v>436</v>
      </c>
      <c r="L8209" t="s">
        <v>14532</v>
      </c>
      <c r="M8209" t="s">
        <v>14533</v>
      </c>
      <c r="N8209" t="s">
        <v>14534</v>
      </c>
      <c r="O8209" t="s">
        <v>14535</v>
      </c>
      <c r="P8209" t="s">
        <v>82</v>
      </c>
      <c r="Q8209" t="s">
        <v>83</v>
      </c>
      <c r="R8209" t="s">
        <v>8711</v>
      </c>
      <c r="S8209">
        <v>69.894999999999996</v>
      </c>
      <c r="T8209">
        <v>6.335</v>
      </c>
      <c r="U8209">
        <v>0.08</v>
      </c>
      <c r="V8209">
        <v>0.57999999999999996</v>
      </c>
      <c r="W8209">
        <v>2.625</v>
      </c>
      <c r="X8209">
        <v>4.6284000000000001</v>
      </c>
    </row>
    <row r="8210" spans="1:24">
      <c r="A8210">
        <v>26012</v>
      </c>
      <c r="B8210" t="s">
        <v>15409</v>
      </c>
      <c r="C8210" s="1">
        <v>41644</v>
      </c>
      <c r="D8210" t="s">
        <v>62</v>
      </c>
      <c r="E8210">
        <v>8</v>
      </c>
      <c r="F8210" s="1">
        <v>41646</v>
      </c>
      <c r="G8210" t="s">
        <v>76</v>
      </c>
      <c r="H8210" t="s">
        <v>77</v>
      </c>
      <c r="I8210" t="s">
        <v>52</v>
      </c>
      <c r="J8210" t="s">
        <v>53</v>
      </c>
      <c r="K8210" t="s">
        <v>436</v>
      </c>
      <c r="L8210" t="s">
        <v>14532</v>
      </c>
      <c r="M8210" t="s">
        <v>14533</v>
      </c>
      <c r="N8210" t="s">
        <v>14534</v>
      </c>
      <c r="O8210" t="s">
        <v>14535</v>
      </c>
      <c r="P8210" t="s">
        <v>82</v>
      </c>
      <c r="Q8210" t="s">
        <v>83</v>
      </c>
      <c r="R8210" t="s">
        <v>206</v>
      </c>
      <c r="S8210">
        <v>631.01499999999999</v>
      </c>
      <c r="T8210">
        <v>73.430000000000007</v>
      </c>
      <c r="U8210">
        <v>0.06</v>
      </c>
      <c r="V8210">
        <v>0.64</v>
      </c>
      <c r="W8210">
        <v>185.60499999999999</v>
      </c>
      <c r="X8210">
        <v>-5897.6260000000002</v>
      </c>
    </row>
    <row r="8211" spans="1:24">
      <c r="A8211">
        <v>26013</v>
      </c>
      <c r="B8211" t="s">
        <v>15409</v>
      </c>
      <c r="C8211" s="1">
        <v>41644</v>
      </c>
      <c r="D8211" t="s">
        <v>62</v>
      </c>
      <c r="E8211">
        <v>13</v>
      </c>
      <c r="F8211" s="1">
        <v>41644</v>
      </c>
      <c r="G8211" t="s">
        <v>26</v>
      </c>
      <c r="H8211" t="s">
        <v>63</v>
      </c>
      <c r="I8211" t="s">
        <v>52</v>
      </c>
      <c r="J8211" t="s">
        <v>53</v>
      </c>
      <c r="K8211" t="s">
        <v>436</v>
      </c>
      <c r="L8211" t="s">
        <v>14532</v>
      </c>
      <c r="M8211" t="s">
        <v>14533</v>
      </c>
      <c r="N8211" t="s">
        <v>14534</v>
      </c>
      <c r="O8211" t="s">
        <v>14535</v>
      </c>
      <c r="P8211" t="s">
        <v>82</v>
      </c>
      <c r="Q8211" t="s">
        <v>177</v>
      </c>
      <c r="R8211" t="s">
        <v>7263</v>
      </c>
      <c r="S8211">
        <v>11977.63</v>
      </c>
      <c r="T8211">
        <v>978.18</v>
      </c>
      <c r="U8211">
        <v>7.0000000000000007E-2</v>
      </c>
      <c r="V8211">
        <v>0.6</v>
      </c>
      <c r="W8211">
        <v>122.5</v>
      </c>
      <c r="X8211">
        <v>-1454.9416000000001</v>
      </c>
    </row>
    <row r="8212" spans="1:24">
      <c r="A8212">
        <v>26014</v>
      </c>
      <c r="B8212" t="s">
        <v>15409</v>
      </c>
      <c r="C8212" s="1">
        <v>41644</v>
      </c>
      <c r="D8212" t="s">
        <v>62</v>
      </c>
      <c r="E8212">
        <v>13</v>
      </c>
      <c r="F8212" s="1">
        <v>41645</v>
      </c>
      <c r="G8212" t="s">
        <v>26</v>
      </c>
      <c r="H8212" t="s">
        <v>256</v>
      </c>
      <c r="I8212" t="s">
        <v>52</v>
      </c>
      <c r="J8212" t="s">
        <v>53</v>
      </c>
      <c r="K8212" t="s">
        <v>436</v>
      </c>
      <c r="L8212" t="s">
        <v>14532</v>
      </c>
      <c r="M8212" t="s">
        <v>14533</v>
      </c>
      <c r="N8212" t="s">
        <v>14534</v>
      </c>
      <c r="O8212" t="s">
        <v>14535</v>
      </c>
      <c r="P8212" t="s">
        <v>82</v>
      </c>
      <c r="Q8212" t="s">
        <v>260</v>
      </c>
      <c r="R8212" t="s">
        <v>341</v>
      </c>
      <c r="S8212">
        <v>223.125</v>
      </c>
      <c r="T8212">
        <v>17.184999999999999</v>
      </c>
      <c r="U8212">
        <v>0.08</v>
      </c>
      <c r="V8212">
        <v>0.7</v>
      </c>
      <c r="W8212">
        <v>19.88</v>
      </c>
      <c r="X8212">
        <v>-603.93595500000004</v>
      </c>
    </row>
    <row r="8213" spans="1:24">
      <c r="A8213">
        <v>26015</v>
      </c>
      <c r="B8213" t="s">
        <v>15408</v>
      </c>
      <c r="C8213" s="1">
        <v>40548</v>
      </c>
      <c r="D8213" t="s">
        <v>62</v>
      </c>
      <c r="E8213">
        <v>6</v>
      </c>
      <c r="F8213" s="1">
        <v>40548</v>
      </c>
      <c r="G8213" t="s">
        <v>26</v>
      </c>
      <c r="H8213" t="s">
        <v>27</v>
      </c>
      <c r="I8213" t="s">
        <v>52</v>
      </c>
      <c r="J8213" t="s">
        <v>53</v>
      </c>
      <c r="K8213" t="s">
        <v>436</v>
      </c>
      <c r="L8213" t="s">
        <v>14532</v>
      </c>
      <c r="M8213" t="s">
        <v>14533</v>
      </c>
      <c r="N8213" t="s">
        <v>14534</v>
      </c>
      <c r="O8213" t="s">
        <v>14535</v>
      </c>
      <c r="P8213" t="s">
        <v>35</v>
      </c>
      <c r="Q8213" t="s">
        <v>36</v>
      </c>
      <c r="R8213">
        <v>232</v>
      </c>
      <c r="S8213">
        <v>2310.105</v>
      </c>
      <c r="T8213">
        <v>440.96499999999997</v>
      </c>
      <c r="U8213">
        <v>0.04</v>
      </c>
      <c r="V8213">
        <v>0.55000000000000004</v>
      </c>
      <c r="W8213">
        <v>18.41</v>
      </c>
      <c r="X8213">
        <v>1593.97245</v>
      </c>
    </row>
    <row r="8214" spans="1:24">
      <c r="A8214">
        <v>26016</v>
      </c>
      <c r="B8214" t="s">
        <v>15410</v>
      </c>
      <c r="C8214" s="1">
        <v>41670</v>
      </c>
      <c r="D8214" t="s">
        <v>147</v>
      </c>
      <c r="E8214">
        <v>12</v>
      </c>
      <c r="F8214" s="1">
        <v>41671</v>
      </c>
      <c r="G8214" t="s">
        <v>155</v>
      </c>
      <c r="H8214" t="s">
        <v>27</v>
      </c>
      <c r="I8214" t="s">
        <v>28</v>
      </c>
      <c r="J8214" t="s">
        <v>53</v>
      </c>
      <c r="K8214" t="s">
        <v>98</v>
      </c>
      <c r="L8214" t="s">
        <v>12690</v>
      </c>
      <c r="M8214" t="s">
        <v>12691</v>
      </c>
      <c r="N8214" t="s">
        <v>12692</v>
      </c>
      <c r="O8214" t="s">
        <v>12693</v>
      </c>
      <c r="P8214" t="s">
        <v>46</v>
      </c>
      <c r="Q8214" t="s">
        <v>73</v>
      </c>
      <c r="R8214" t="s">
        <v>634</v>
      </c>
      <c r="S8214">
        <v>286.23</v>
      </c>
      <c r="T8214">
        <v>22.68</v>
      </c>
      <c r="U8214">
        <v>0.03</v>
      </c>
      <c r="V8214">
        <v>0.37</v>
      </c>
      <c r="W8214">
        <v>35.174999999999997</v>
      </c>
      <c r="X8214">
        <v>1708.329</v>
      </c>
    </row>
    <row r="8215" spans="1:24">
      <c r="A8215">
        <v>26017</v>
      </c>
      <c r="B8215" t="s">
        <v>15411</v>
      </c>
      <c r="C8215" s="1">
        <v>41749</v>
      </c>
      <c r="D8215" t="s">
        <v>39</v>
      </c>
      <c r="E8215">
        <v>7</v>
      </c>
      <c r="F8215" s="1">
        <v>41749</v>
      </c>
      <c r="G8215" t="s">
        <v>26</v>
      </c>
      <c r="H8215" t="s">
        <v>27</v>
      </c>
      <c r="I8215" t="s">
        <v>28</v>
      </c>
      <c r="J8215" t="s">
        <v>64</v>
      </c>
      <c r="K8215" t="s">
        <v>126</v>
      </c>
      <c r="L8215" t="s">
        <v>3171</v>
      </c>
      <c r="M8215" t="s">
        <v>3172</v>
      </c>
      <c r="N8215" t="s">
        <v>15412</v>
      </c>
      <c r="O8215" t="s">
        <v>15413</v>
      </c>
      <c r="P8215" t="s">
        <v>46</v>
      </c>
      <c r="Q8215" t="s">
        <v>110</v>
      </c>
      <c r="R8215" t="s">
        <v>2606</v>
      </c>
      <c r="S8215">
        <v>529.27</v>
      </c>
      <c r="T8215">
        <v>78.33</v>
      </c>
      <c r="U8215">
        <v>7.0000000000000007E-2</v>
      </c>
      <c r="V8215">
        <v>0.38</v>
      </c>
      <c r="W8215">
        <v>52.85</v>
      </c>
      <c r="X8215">
        <v>-389.66025000000002</v>
      </c>
    </row>
    <row r="8216" spans="1:24">
      <c r="A8216">
        <v>26018</v>
      </c>
      <c r="B8216" t="s">
        <v>15414</v>
      </c>
      <c r="C8216" s="1">
        <v>41019</v>
      </c>
      <c r="D8216" t="s">
        <v>39</v>
      </c>
      <c r="E8216">
        <v>5</v>
      </c>
      <c r="F8216" s="1">
        <v>41021</v>
      </c>
      <c r="G8216" t="s">
        <v>76</v>
      </c>
      <c r="H8216" t="s">
        <v>256</v>
      </c>
      <c r="I8216" t="s">
        <v>28</v>
      </c>
      <c r="J8216" t="s">
        <v>64</v>
      </c>
      <c r="K8216" t="s">
        <v>126</v>
      </c>
      <c r="L8216" t="s">
        <v>3171</v>
      </c>
      <c r="M8216" t="s">
        <v>3172</v>
      </c>
      <c r="N8216" t="s">
        <v>15412</v>
      </c>
      <c r="O8216" t="s">
        <v>15413</v>
      </c>
      <c r="P8216" t="s">
        <v>82</v>
      </c>
      <c r="Q8216" t="s">
        <v>297</v>
      </c>
      <c r="R8216" t="s">
        <v>1270</v>
      </c>
      <c r="S8216">
        <v>1705.4449999999999</v>
      </c>
      <c r="T8216">
        <v>353.43</v>
      </c>
      <c r="U8216">
        <v>0.09</v>
      </c>
      <c r="V8216">
        <v>0.62</v>
      </c>
      <c r="W8216">
        <v>125.44</v>
      </c>
      <c r="X8216">
        <v>-772.94</v>
      </c>
    </row>
    <row r="8217" spans="1:24">
      <c r="A8217">
        <v>26019</v>
      </c>
      <c r="B8217" t="s">
        <v>15415</v>
      </c>
      <c r="C8217" s="1">
        <v>41575</v>
      </c>
      <c r="D8217" t="s">
        <v>50</v>
      </c>
      <c r="E8217">
        <v>5</v>
      </c>
      <c r="F8217" s="1">
        <v>41576</v>
      </c>
      <c r="G8217" t="s">
        <v>26</v>
      </c>
      <c r="H8217" t="s">
        <v>51</v>
      </c>
      <c r="I8217" t="s">
        <v>28</v>
      </c>
      <c r="J8217" t="s">
        <v>29</v>
      </c>
      <c r="K8217" t="s">
        <v>30</v>
      </c>
      <c r="L8217" t="s">
        <v>3103</v>
      </c>
      <c r="M8217" t="s">
        <v>3104</v>
      </c>
      <c r="N8217" t="s">
        <v>10654</v>
      </c>
      <c r="O8217" t="s">
        <v>10655</v>
      </c>
      <c r="P8217" t="s">
        <v>35</v>
      </c>
      <c r="Q8217" t="s">
        <v>59</v>
      </c>
      <c r="R8217" t="s">
        <v>2000</v>
      </c>
      <c r="S8217">
        <v>751.1</v>
      </c>
      <c r="T8217">
        <v>143.39500000000001</v>
      </c>
      <c r="U8217">
        <v>0.03</v>
      </c>
      <c r="V8217">
        <v>0.42</v>
      </c>
      <c r="W8217">
        <v>6.9649999999999999</v>
      </c>
      <c r="X8217">
        <v>-536.14329999999995</v>
      </c>
    </row>
    <row r="8218" spans="1:24">
      <c r="A8218">
        <v>2602</v>
      </c>
      <c r="B8218" t="s">
        <v>15416</v>
      </c>
      <c r="C8218" s="1">
        <v>41681</v>
      </c>
      <c r="D8218" t="s">
        <v>39</v>
      </c>
      <c r="E8218">
        <v>7</v>
      </c>
      <c r="F8218" s="1">
        <v>41683</v>
      </c>
      <c r="G8218" t="s">
        <v>76</v>
      </c>
      <c r="H8218" t="s">
        <v>77</v>
      </c>
      <c r="I8218" t="s">
        <v>52</v>
      </c>
      <c r="J8218" t="s">
        <v>64</v>
      </c>
      <c r="K8218" t="s">
        <v>126</v>
      </c>
      <c r="L8218" t="s">
        <v>127</v>
      </c>
      <c r="M8218" t="s">
        <v>328</v>
      </c>
      <c r="N8218" t="s">
        <v>329</v>
      </c>
      <c r="O8218" t="s">
        <v>330</v>
      </c>
      <c r="P8218" t="s">
        <v>35</v>
      </c>
      <c r="Q8218" t="s">
        <v>140</v>
      </c>
      <c r="R8218" t="s">
        <v>1858</v>
      </c>
      <c r="S8218">
        <v>46388.754999999997</v>
      </c>
      <c r="T8218">
        <v>7127.68</v>
      </c>
      <c r="U8218">
        <v>0.01</v>
      </c>
      <c r="V8218">
        <v>0.55000000000000004</v>
      </c>
      <c r="W8218">
        <v>51.45</v>
      </c>
      <c r="X8218">
        <v>-5588.6103000000003</v>
      </c>
    </row>
    <row r="8219" spans="1:24">
      <c r="A8219">
        <v>26020</v>
      </c>
      <c r="B8219" t="s">
        <v>15417</v>
      </c>
      <c r="C8219" s="1">
        <v>41194</v>
      </c>
      <c r="D8219" t="s">
        <v>25</v>
      </c>
      <c r="E8219">
        <v>10</v>
      </c>
      <c r="F8219" s="1">
        <v>41198</v>
      </c>
      <c r="G8219" t="s">
        <v>155</v>
      </c>
      <c r="H8219" t="s">
        <v>96</v>
      </c>
      <c r="I8219" t="s">
        <v>97</v>
      </c>
      <c r="J8219" t="s">
        <v>87</v>
      </c>
      <c r="K8219" t="s">
        <v>643</v>
      </c>
      <c r="L8219" t="s">
        <v>2982</v>
      </c>
      <c r="M8219" t="s">
        <v>2983</v>
      </c>
      <c r="N8219" t="s">
        <v>14995</v>
      </c>
      <c r="O8219" t="s">
        <v>14996</v>
      </c>
      <c r="P8219" t="s">
        <v>46</v>
      </c>
      <c r="Q8219" t="s">
        <v>73</v>
      </c>
      <c r="R8219" t="s">
        <v>2642</v>
      </c>
      <c r="S8219">
        <v>1346.45</v>
      </c>
      <c r="T8219">
        <v>132.79</v>
      </c>
      <c r="U8219">
        <v>0.04</v>
      </c>
      <c r="V8219">
        <v>0.38</v>
      </c>
      <c r="W8219">
        <v>17.78</v>
      </c>
      <c r="X8219">
        <v>929.05050000000006</v>
      </c>
    </row>
    <row r="8220" spans="1:24">
      <c r="A8220">
        <v>26021</v>
      </c>
      <c r="B8220" t="s">
        <v>15417</v>
      </c>
      <c r="C8220" s="1">
        <v>41194</v>
      </c>
      <c r="D8220" t="s">
        <v>25</v>
      </c>
      <c r="E8220">
        <v>12</v>
      </c>
      <c r="F8220" s="1">
        <v>41201</v>
      </c>
      <c r="G8220" t="s">
        <v>26</v>
      </c>
      <c r="H8220" t="s">
        <v>27</v>
      </c>
      <c r="I8220" t="s">
        <v>97</v>
      </c>
      <c r="J8220" t="s">
        <v>87</v>
      </c>
      <c r="K8220" t="s">
        <v>643</v>
      </c>
      <c r="L8220" t="s">
        <v>2982</v>
      </c>
      <c r="M8220" t="s">
        <v>2983</v>
      </c>
      <c r="N8220" t="s">
        <v>14995</v>
      </c>
      <c r="O8220" t="s">
        <v>14996</v>
      </c>
      <c r="P8220" t="s">
        <v>35</v>
      </c>
      <c r="Q8220" t="s">
        <v>36</v>
      </c>
      <c r="R8220">
        <v>6340</v>
      </c>
      <c r="S8220">
        <v>3192.63</v>
      </c>
      <c r="T8220">
        <v>300.96499999999997</v>
      </c>
      <c r="U8220">
        <v>0</v>
      </c>
      <c r="V8220">
        <v>0.57999999999999996</v>
      </c>
      <c r="W8220">
        <v>9.7650000000000006</v>
      </c>
      <c r="X8220">
        <v>1524.2030999999999</v>
      </c>
    </row>
    <row r="8221" spans="1:24">
      <c r="A8221">
        <v>26022</v>
      </c>
      <c r="B8221" t="s">
        <v>15418</v>
      </c>
      <c r="C8221" s="1">
        <v>41649</v>
      </c>
      <c r="D8221" t="s">
        <v>147</v>
      </c>
      <c r="E8221">
        <v>9</v>
      </c>
      <c r="F8221" s="1">
        <v>41651</v>
      </c>
      <c r="G8221" t="s">
        <v>26</v>
      </c>
      <c r="H8221" t="s">
        <v>27</v>
      </c>
      <c r="I8221" t="s">
        <v>86</v>
      </c>
      <c r="J8221" t="s">
        <v>29</v>
      </c>
      <c r="K8221" t="s">
        <v>456</v>
      </c>
      <c r="L8221" t="s">
        <v>3425</v>
      </c>
      <c r="M8221" t="s">
        <v>3426</v>
      </c>
      <c r="N8221" t="s">
        <v>14692</v>
      </c>
      <c r="O8221" t="s">
        <v>14693</v>
      </c>
      <c r="P8221" t="s">
        <v>46</v>
      </c>
      <c r="Q8221" t="s">
        <v>201</v>
      </c>
      <c r="R8221" t="s">
        <v>2285</v>
      </c>
      <c r="S8221">
        <v>151.58500000000001</v>
      </c>
      <c r="T8221">
        <v>17.184999999999999</v>
      </c>
      <c r="U8221">
        <v>0.02</v>
      </c>
      <c r="V8221">
        <v>0.36</v>
      </c>
      <c r="W8221">
        <v>1.75</v>
      </c>
      <c r="X8221">
        <v>104.59365</v>
      </c>
    </row>
    <row r="8222" spans="1:24">
      <c r="A8222">
        <v>26023</v>
      </c>
      <c r="B8222" t="s">
        <v>15419</v>
      </c>
      <c r="C8222" s="1">
        <v>40918</v>
      </c>
      <c r="D8222" t="s">
        <v>147</v>
      </c>
      <c r="E8222">
        <v>3</v>
      </c>
      <c r="F8222" s="1">
        <v>40920</v>
      </c>
      <c r="G8222" t="s">
        <v>26</v>
      </c>
      <c r="H8222" t="s">
        <v>27</v>
      </c>
      <c r="I8222" t="s">
        <v>86</v>
      </c>
      <c r="J8222" t="s">
        <v>29</v>
      </c>
      <c r="K8222" t="s">
        <v>456</v>
      </c>
      <c r="L8222" t="s">
        <v>3425</v>
      </c>
      <c r="M8222" t="s">
        <v>3426</v>
      </c>
      <c r="N8222" t="s">
        <v>14692</v>
      </c>
      <c r="O8222" t="s">
        <v>14693</v>
      </c>
      <c r="P8222" t="s">
        <v>46</v>
      </c>
      <c r="Q8222" t="s">
        <v>73</v>
      </c>
      <c r="R8222" t="s">
        <v>2565</v>
      </c>
      <c r="S8222">
        <v>69.194999999999993</v>
      </c>
      <c r="T8222">
        <v>23.38</v>
      </c>
      <c r="U8222">
        <v>0.1</v>
      </c>
      <c r="V8222">
        <v>0.37</v>
      </c>
      <c r="W8222">
        <v>24.22</v>
      </c>
      <c r="X8222">
        <v>-203.98</v>
      </c>
    </row>
    <row r="8223" spans="1:24">
      <c r="A8223">
        <v>26024</v>
      </c>
      <c r="B8223" t="s">
        <v>15420</v>
      </c>
      <c r="C8223" s="1">
        <v>41176</v>
      </c>
      <c r="D8223" t="s">
        <v>39</v>
      </c>
      <c r="E8223">
        <v>21</v>
      </c>
      <c r="F8223" s="1">
        <v>41178</v>
      </c>
      <c r="G8223" t="s">
        <v>26</v>
      </c>
      <c r="H8223" t="s">
        <v>280</v>
      </c>
      <c r="I8223" t="s">
        <v>28</v>
      </c>
      <c r="J8223" t="s">
        <v>53</v>
      </c>
      <c r="K8223" t="s">
        <v>54</v>
      </c>
      <c r="L8223" t="s">
        <v>14249</v>
      </c>
      <c r="M8223" t="s">
        <v>14250</v>
      </c>
      <c r="N8223" t="s">
        <v>14251</v>
      </c>
      <c r="O8223" t="s">
        <v>14252</v>
      </c>
      <c r="P8223" t="s">
        <v>35</v>
      </c>
      <c r="Q8223" t="s">
        <v>36</v>
      </c>
      <c r="R8223" t="s">
        <v>5380</v>
      </c>
      <c r="S8223">
        <v>1657.74</v>
      </c>
      <c r="T8223">
        <v>101.465</v>
      </c>
      <c r="U8223">
        <v>0.1</v>
      </c>
      <c r="V8223">
        <v>0.56000000000000005</v>
      </c>
      <c r="W8223">
        <v>30.065000000000001</v>
      </c>
      <c r="X8223">
        <v>-248.59450000000001</v>
      </c>
    </row>
    <row r="8224" spans="1:24">
      <c r="A8224">
        <v>26025</v>
      </c>
      <c r="B8224" t="s">
        <v>15421</v>
      </c>
      <c r="C8224" s="1">
        <v>41419</v>
      </c>
      <c r="D8224" t="s">
        <v>39</v>
      </c>
      <c r="E8224">
        <v>13</v>
      </c>
      <c r="F8224" s="1">
        <v>41420</v>
      </c>
      <c r="G8224" t="s">
        <v>26</v>
      </c>
      <c r="H8224" t="s">
        <v>27</v>
      </c>
      <c r="I8224" t="s">
        <v>86</v>
      </c>
      <c r="J8224" t="s">
        <v>53</v>
      </c>
      <c r="K8224" t="s">
        <v>54</v>
      </c>
      <c r="L8224" t="s">
        <v>7820</v>
      </c>
      <c r="M8224" t="s">
        <v>7821</v>
      </c>
      <c r="N8224" t="s">
        <v>7822</v>
      </c>
      <c r="O8224" t="s">
        <v>7823</v>
      </c>
      <c r="P8224" t="s">
        <v>46</v>
      </c>
      <c r="Q8224" t="s">
        <v>73</v>
      </c>
      <c r="R8224" t="s">
        <v>5054</v>
      </c>
      <c r="S8224">
        <v>193.9</v>
      </c>
      <c r="T8224">
        <v>14.98</v>
      </c>
      <c r="U8224">
        <v>0.09</v>
      </c>
      <c r="V8224">
        <v>0.4</v>
      </c>
      <c r="W8224">
        <v>19.88</v>
      </c>
      <c r="X8224">
        <v>-391.54500000000002</v>
      </c>
    </row>
    <row r="8225" spans="1:24">
      <c r="A8225">
        <v>26026</v>
      </c>
      <c r="B8225" t="s">
        <v>15421</v>
      </c>
      <c r="C8225" s="1">
        <v>41419</v>
      </c>
      <c r="D8225" t="s">
        <v>39</v>
      </c>
      <c r="E8225">
        <v>20</v>
      </c>
      <c r="F8225" s="1">
        <v>41420</v>
      </c>
      <c r="G8225" t="s">
        <v>26</v>
      </c>
      <c r="H8225" t="s">
        <v>27</v>
      </c>
      <c r="I8225" t="s">
        <v>86</v>
      </c>
      <c r="J8225" t="s">
        <v>53</v>
      </c>
      <c r="K8225" t="s">
        <v>54</v>
      </c>
      <c r="L8225" t="s">
        <v>7820</v>
      </c>
      <c r="M8225" t="s">
        <v>7821</v>
      </c>
      <c r="N8225" t="s">
        <v>7822</v>
      </c>
      <c r="O8225" t="s">
        <v>7823</v>
      </c>
      <c r="P8225" t="s">
        <v>35</v>
      </c>
      <c r="Q8225" t="s">
        <v>36</v>
      </c>
      <c r="R8225" t="s">
        <v>1547</v>
      </c>
      <c r="S8225">
        <v>6821.7449999999999</v>
      </c>
      <c r="T8225">
        <v>440.96499999999997</v>
      </c>
      <c r="U8225">
        <v>0.09</v>
      </c>
      <c r="V8225">
        <v>0.59</v>
      </c>
      <c r="W8225">
        <v>30.8</v>
      </c>
      <c r="X8225">
        <v>2979.585</v>
      </c>
    </row>
    <row r="8226" spans="1:24">
      <c r="A8226">
        <v>26027</v>
      </c>
      <c r="B8226" t="s">
        <v>15422</v>
      </c>
      <c r="C8226" s="1">
        <v>41444</v>
      </c>
      <c r="D8226" t="s">
        <v>62</v>
      </c>
      <c r="E8226">
        <v>18</v>
      </c>
      <c r="F8226" s="1">
        <v>41446</v>
      </c>
      <c r="G8226" t="s">
        <v>26</v>
      </c>
      <c r="H8226" t="s">
        <v>51</v>
      </c>
      <c r="I8226" t="s">
        <v>86</v>
      </c>
      <c r="J8226" t="s">
        <v>29</v>
      </c>
      <c r="K8226" t="s">
        <v>30</v>
      </c>
      <c r="L8226" t="s">
        <v>4190</v>
      </c>
      <c r="M8226" t="s">
        <v>4191</v>
      </c>
      <c r="N8226" t="s">
        <v>10745</v>
      </c>
      <c r="O8226" t="s">
        <v>10746</v>
      </c>
      <c r="P8226" t="s">
        <v>82</v>
      </c>
      <c r="Q8226" t="s">
        <v>177</v>
      </c>
      <c r="R8226" t="s">
        <v>7738</v>
      </c>
      <c r="S8226">
        <v>633.88499999999999</v>
      </c>
      <c r="T8226">
        <v>36.82</v>
      </c>
      <c r="U8226">
        <v>7.0000000000000007E-2</v>
      </c>
      <c r="V8226">
        <v>0.52</v>
      </c>
      <c r="W8226">
        <v>27.79</v>
      </c>
      <c r="X8226">
        <v>-471.464</v>
      </c>
    </row>
    <row r="8227" spans="1:24">
      <c r="A8227">
        <v>26028</v>
      </c>
      <c r="B8227" t="s">
        <v>15422</v>
      </c>
      <c r="C8227" s="1">
        <v>41444</v>
      </c>
      <c r="D8227" t="s">
        <v>62</v>
      </c>
      <c r="E8227">
        <v>2</v>
      </c>
      <c r="F8227" s="1">
        <v>41444</v>
      </c>
      <c r="G8227" t="s">
        <v>26</v>
      </c>
      <c r="H8227" t="s">
        <v>27</v>
      </c>
      <c r="I8227" t="s">
        <v>86</v>
      </c>
      <c r="J8227" t="s">
        <v>29</v>
      </c>
      <c r="K8227" t="s">
        <v>30</v>
      </c>
      <c r="L8227" t="s">
        <v>4190</v>
      </c>
      <c r="M8227" t="s">
        <v>4191</v>
      </c>
      <c r="N8227" t="s">
        <v>10745</v>
      </c>
      <c r="O8227" t="s">
        <v>10746</v>
      </c>
      <c r="P8227" t="s">
        <v>35</v>
      </c>
      <c r="Q8227" t="s">
        <v>36</v>
      </c>
      <c r="R8227">
        <v>3390</v>
      </c>
      <c r="S8227">
        <v>381.36</v>
      </c>
      <c r="T8227">
        <v>230.965</v>
      </c>
      <c r="U8227">
        <v>7.0000000000000007E-2</v>
      </c>
      <c r="V8227">
        <v>0.56999999999999995</v>
      </c>
      <c r="W8227">
        <v>18.585000000000001</v>
      </c>
      <c r="X8227">
        <v>-624.99360000000001</v>
      </c>
    </row>
    <row r="8228" spans="1:24">
      <c r="A8228">
        <v>26029</v>
      </c>
      <c r="B8228" t="s">
        <v>15423</v>
      </c>
      <c r="C8228" s="1">
        <v>42001</v>
      </c>
      <c r="D8228" t="s">
        <v>50</v>
      </c>
      <c r="E8228">
        <v>5</v>
      </c>
      <c r="F8228" s="1">
        <v>42002</v>
      </c>
      <c r="G8228" t="s">
        <v>26</v>
      </c>
      <c r="H8228" t="s">
        <v>51</v>
      </c>
      <c r="I8228" t="s">
        <v>86</v>
      </c>
      <c r="J8228" t="s">
        <v>64</v>
      </c>
      <c r="K8228" t="s">
        <v>65</v>
      </c>
      <c r="L8228" t="s">
        <v>691</v>
      </c>
      <c r="M8228" t="s">
        <v>692</v>
      </c>
      <c r="N8228" t="s">
        <v>15424</v>
      </c>
      <c r="O8228" t="s">
        <v>15425</v>
      </c>
      <c r="P8228" t="s">
        <v>35</v>
      </c>
      <c r="Q8228" t="s">
        <v>59</v>
      </c>
      <c r="R8228" t="s">
        <v>124</v>
      </c>
      <c r="S8228">
        <v>517.755</v>
      </c>
      <c r="T8228">
        <v>104.61499999999999</v>
      </c>
      <c r="U8228">
        <v>0.02</v>
      </c>
      <c r="V8228">
        <v>0.5</v>
      </c>
      <c r="W8228">
        <v>6.9649999999999999</v>
      </c>
      <c r="X8228">
        <v>-6.7031999999999998</v>
      </c>
    </row>
    <row r="8229" spans="1:24">
      <c r="A8229">
        <v>26030</v>
      </c>
      <c r="B8229" t="s">
        <v>15423</v>
      </c>
      <c r="C8229" s="1">
        <v>42001</v>
      </c>
      <c r="D8229" t="s">
        <v>50</v>
      </c>
      <c r="E8229">
        <v>5</v>
      </c>
      <c r="F8229" s="1">
        <v>42001</v>
      </c>
      <c r="G8229" t="s">
        <v>155</v>
      </c>
      <c r="H8229" t="s">
        <v>96</v>
      </c>
      <c r="I8229" t="s">
        <v>86</v>
      </c>
      <c r="J8229" t="s">
        <v>64</v>
      </c>
      <c r="K8229" t="s">
        <v>65</v>
      </c>
      <c r="L8229" t="s">
        <v>691</v>
      </c>
      <c r="M8229" t="s">
        <v>692</v>
      </c>
      <c r="N8229" t="s">
        <v>15424</v>
      </c>
      <c r="O8229" t="s">
        <v>15425</v>
      </c>
      <c r="P8229" t="s">
        <v>46</v>
      </c>
      <c r="Q8229" t="s">
        <v>103</v>
      </c>
      <c r="R8229" t="s">
        <v>4177</v>
      </c>
      <c r="S8229">
        <v>67.27</v>
      </c>
      <c r="T8229">
        <v>11.48</v>
      </c>
      <c r="U8229">
        <v>0.01</v>
      </c>
      <c r="V8229">
        <v>0.56000000000000005</v>
      </c>
      <c r="W8229">
        <v>13.895</v>
      </c>
      <c r="X8229">
        <v>-30.799440000000001</v>
      </c>
    </row>
    <row r="8230" spans="1:24">
      <c r="A8230">
        <v>26031</v>
      </c>
      <c r="B8230" t="s">
        <v>15426</v>
      </c>
      <c r="C8230" s="1">
        <v>41567</v>
      </c>
      <c r="D8230" t="s">
        <v>25</v>
      </c>
      <c r="E8230">
        <v>1</v>
      </c>
      <c r="F8230" s="1">
        <v>41571</v>
      </c>
      <c r="G8230" t="s">
        <v>76</v>
      </c>
      <c r="H8230" t="s">
        <v>256</v>
      </c>
      <c r="I8230" t="s">
        <v>52</v>
      </c>
      <c r="J8230" t="s">
        <v>87</v>
      </c>
      <c r="K8230" t="s">
        <v>88</v>
      </c>
      <c r="L8230" t="s">
        <v>1489</v>
      </c>
      <c r="M8230" t="s">
        <v>3968</v>
      </c>
      <c r="N8230" t="s">
        <v>14613</v>
      </c>
      <c r="O8230" t="s">
        <v>14614</v>
      </c>
      <c r="P8230" t="s">
        <v>82</v>
      </c>
      <c r="Q8230" t="s">
        <v>260</v>
      </c>
      <c r="R8230" t="s">
        <v>1776</v>
      </c>
      <c r="S8230">
        <v>636.86</v>
      </c>
      <c r="T8230">
        <v>744.1</v>
      </c>
      <c r="U8230">
        <v>0.05</v>
      </c>
      <c r="V8230">
        <v>0.64</v>
      </c>
      <c r="W8230">
        <v>182.7</v>
      </c>
      <c r="X8230">
        <v>-359.25119999999998</v>
      </c>
    </row>
    <row r="8231" spans="1:24">
      <c r="A8231">
        <v>26032</v>
      </c>
      <c r="B8231" t="s">
        <v>15427</v>
      </c>
      <c r="C8231" s="1">
        <v>40762</v>
      </c>
      <c r="D8231" t="s">
        <v>39</v>
      </c>
      <c r="E8231">
        <v>6</v>
      </c>
      <c r="F8231" s="1">
        <v>40763</v>
      </c>
      <c r="G8231" t="s">
        <v>26</v>
      </c>
      <c r="H8231" t="s">
        <v>27</v>
      </c>
      <c r="I8231" t="s">
        <v>52</v>
      </c>
      <c r="J8231" t="s">
        <v>87</v>
      </c>
      <c r="K8231" t="s">
        <v>394</v>
      </c>
      <c r="L8231" t="s">
        <v>3405</v>
      </c>
      <c r="M8231" t="s">
        <v>3406</v>
      </c>
      <c r="N8231" t="s">
        <v>6754</v>
      </c>
      <c r="O8231" t="s">
        <v>6755</v>
      </c>
      <c r="P8231" t="s">
        <v>46</v>
      </c>
      <c r="Q8231" t="s">
        <v>110</v>
      </c>
      <c r="R8231" t="s">
        <v>4775</v>
      </c>
      <c r="S8231">
        <v>832.3</v>
      </c>
      <c r="T8231">
        <v>146.79</v>
      </c>
      <c r="U8231">
        <v>0.1</v>
      </c>
      <c r="V8231">
        <v>0.35</v>
      </c>
      <c r="W8231">
        <v>10.465</v>
      </c>
      <c r="X8231">
        <v>574.28700000000003</v>
      </c>
    </row>
    <row r="8232" spans="1:24">
      <c r="A8232">
        <v>26033</v>
      </c>
      <c r="B8232" t="s">
        <v>15428</v>
      </c>
      <c r="C8232" s="1">
        <v>41858</v>
      </c>
      <c r="D8232" t="s">
        <v>39</v>
      </c>
      <c r="E8232">
        <v>11</v>
      </c>
      <c r="F8232" s="1">
        <v>41858</v>
      </c>
      <c r="G8232" t="s">
        <v>26</v>
      </c>
      <c r="H8232" t="s">
        <v>96</v>
      </c>
      <c r="I8232" t="s">
        <v>52</v>
      </c>
      <c r="J8232" t="s">
        <v>87</v>
      </c>
      <c r="K8232" t="s">
        <v>394</v>
      </c>
      <c r="L8232" t="s">
        <v>3405</v>
      </c>
      <c r="M8232" t="s">
        <v>3406</v>
      </c>
      <c r="N8232" t="s">
        <v>6754</v>
      </c>
      <c r="O8232" t="s">
        <v>6755</v>
      </c>
      <c r="P8232" t="s">
        <v>46</v>
      </c>
      <c r="Q8232" t="s">
        <v>175</v>
      </c>
      <c r="R8232" t="s">
        <v>3935</v>
      </c>
      <c r="S8232">
        <v>72.905000000000001</v>
      </c>
      <c r="T8232">
        <v>6.93</v>
      </c>
      <c r="U8232">
        <v>0.06</v>
      </c>
      <c r="V8232">
        <v>0.83</v>
      </c>
      <c r="W8232">
        <v>2.4500000000000002</v>
      </c>
      <c r="X8232">
        <v>-20.568239999999999</v>
      </c>
    </row>
    <row r="8233" spans="1:24">
      <c r="A8233">
        <v>26034</v>
      </c>
      <c r="B8233" t="s">
        <v>15429</v>
      </c>
      <c r="C8233" s="1">
        <v>40625</v>
      </c>
      <c r="D8233" t="s">
        <v>147</v>
      </c>
      <c r="E8233">
        <v>6</v>
      </c>
      <c r="F8233" s="1">
        <v>40627</v>
      </c>
      <c r="G8233" t="s">
        <v>26</v>
      </c>
      <c r="H8233" t="s">
        <v>27</v>
      </c>
      <c r="I8233" t="s">
        <v>52</v>
      </c>
      <c r="J8233" t="s">
        <v>64</v>
      </c>
      <c r="K8233" t="s">
        <v>126</v>
      </c>
      <c r="L8233" t="s">
        <v>8776</v>
      </c>
      <c r="M8233" t="s">
        <v>8777</v>
      </c>
      <c r="N8233" t="s">
        <v>8778</v>
      </c>
      <c r="O8233" t="s">
        <v>8779</v>
      </c>
      <c r="P8233" t="s">
        <v>46</v>
      </c>
      <c r="Q8233" t="s">
        <v>110</v>
      </c>
      <c r="R8233" t="s">
        <v>5269</v>
      </c>
      <c r="S8233">
        <v>89.075000000000003</v>
      </c>
      <c r="T8233">
        <v>15.925000000000001</v>
      </c>
      <c r="U8233">
        <v>0.09</v>
      </c>
      <c r="V8233">
        <v>0.35</v>
      </c>
      <c r="W8233">
        <v>5.2149999999999999</v>
      </c>
      <c r="X8233">
        <v>59.143000000000001</v>
      </c>
    </row>
    <row r="8234" spans="1:24">
      <c r="A8234">
        <v>26035</v>
      </c>
      <c r="B8234" t="s">
        <v>15429</v>
      </c>
      <c r="C8234" s="1">
        <v>40625</v>
      </c>
      <c r="D8234" t="s">
        <v>147</v>
      </c>
      <c r="E8234">
        <v>11</v>
      </c>
      <c r="F8234" s="1">
        <v>40627</v>
      </c>
      <c r="G8234" t="s">
        <v>155</v>
      </c>
      <c r="H8234" t="s">
        <v>27</v>
      </c>
      <c r="I8234" t="s">
        <v>52</v>
      </c>
      <c r="J8234" t="s">
        <v>53</v>
      </c>
      <c r="K8234" t="s">
        <v>436</v>
      </c>
      <c r="L8234" t="s">
        <v>2251</v>
      </c>
      <c r="M8234" t="s">
        <v>2252</v>
      </c>
      <c r="N8234" t="s">
        <v>15430</v>
      </c>
      <c r="O8234" t="s">
        <v>15431</v>
      </c>
      <c r="P8234" t="s">
        <v>46</v>
      </c>
      <c r="Q8234" t="s">
        <v>47</v>
      </c>
      <c r="R8234" t="s">
        <v>2685</v>
      </c>
      <c r="S8234">
        <v>387.52</v>
      </c>
      <c r="T8234">
        <v>34.229999999999997</v>
      </c>
      <c r="U8234">
        <v>7.0000000000000007E-2</v>
      </c>
      <c r="V8234">
        <v>0.35</v>
      </c>
      <c r="W8234">
        <v>20.16</v>
      </c>
      <c r="X8234">
        <v>70.489999999999995</v>
      </c>
    </row>
    <row r="8235" spans="1:24">
      <c r="A8235">
        <v>26036</v>
      </c>
      <c r="B8235" t="s">
        <v>15432</v>
      </c>
      <c r="C8235" s="1">
        <v>41963</v>
      </c>
      <c r="D8235" t="s">
        <v>50</v>
      </c>
      <c r="E8235">
        <v>1</v>
      </c>
      <c r="F8235" s="1">
        <v>41964</v>
      </c>
      <c r="G8235" t="s">
        <v>26</v>
      </c>
      <c r="H8235" t="s">
        <v>27</v>
      </c>
      <c r="I8235" t="s">
        <v>86</v>
      </c>
      <c r="J8235" t="s">
        <v>40</v>
      </c>
      <c r="K8235" t="s">
        <v>217</v>
      </c>
      <c r="L8235" t="s">
        <v>4179</v>
      </c>
      <c r="M8235" t="s">
        <v>4180</v>
      </c>
      <c r="N8235" t="s">
        <v>14149</v>
      </c>
      <c r="O8235" t="s">
        <v>14150</v>
      </c>
      <c r="P8235" t="s">
        <v>35</v>
      </c>
      <c r="Q8235" t="s">
        <v>59</v>
      </c>
      <c r="R8235" t="s">
        <v>5792</v>
      </c>
      <c r="S8235">
        <v>318.08</v>
      </c>
      <c r="T8235">
        <v>353.43</v>
      </c>
      <c r="U8235">
        <v>0.1</v>
      </c>
      <c r="V8235">
        <v>0.4</v>
      </c>
      <c r="W8235">
        <v>25.13</v>
      </c>
      <c r="X8235">
        <v>219.4752</v>
      </c>
    </row>
    <row r="8236" spans="1:24">
      <c r="A8236">
        <v>26037</v>
      </c>
      <c r="B8236" t="s">
        <v>15433</v>
      </c>
      <c r="C8236" s="1">
        <v>40867</v>
      </c>
      <c r="D8236" t="s">
        <v>50</v>
      </c>
      <c r="E8236">
        <v>29</v>
      </c>
      <c r="F8236" s="1">
        <v>40868</v>
      </c>
      <c r="G8236" t="s">
        <v>26</v>
      </c>
      <c r="H8236" t="s">
        <v>27</v>
      </c>
      <c r="I8236" t="s">
        <v>86</v>
      </c>
      <c r="J8236" t="s">
        <v>40</v>
      </c>
      <c r="K8236" t="s">
        <v>217</v>
      </c>
      <c r="L8236" t="s">
        <v>4179</v>
      </c>
      <c r="M8236" t="s">
        <v>4180</v>
      </c>
      <c r="N8236" t="s">
        <v>14149</v>
      </c>
      <c r="O8236" t="s">
        <v>14150</v>
      </c>
      <c r="P8236" t="s">
        <v>35</v>
      </c>
      <c r="Q8236" t="s">
        <v>36</v>
      </c>
      <c r="R8236">
        <v>6185</v>
      </c>
      <c r="S8236">
        <v>18617.724999999999</v>
      </c>
      <c r="T8236">
        <v>720.96500000000003</v>
      </c>
      <c r="U8236">
        <v>0.03</v>
      </c>
      <c r="V8236">
        <v>0.57999999999999996</v>
      </c>
      <c r="W8236">
        <v>10.5</v>
      </c>
      <c r="X8236">
        <v>12846.230250000001</v>
      </c>
    </row>
    <row r="8237" spans="1:24">
      <c r="A8237">
        <v>26038</v>
      </c>
      <c r="B8237" t="s">
        <v>15434</v>
      </c>
      <c r="C8237" s="1">
        <v>40737</v>
      </c>
      <c r="D8237" t="s">
        <v>25</v>
      </c>
      <c r="E8237">
        <v>10</v>
      </c>
      <c r="F8237" s="1">
        <v>40737</v>
      </c>
      <c r="G8237" t="s">
        <v>26</v>
      </c>
      <c r="H8237" t="s">
        <v>280</v>
      </c>
      <c r="I8237" t="s">
        <v>52</v>
      </c>
      <c r="J8237" t="s">
        <v>87</v>
      </c>
      <c r="K8237" t="s">
        <v>394</v>
      </c>
      <c r="L8237" t="s">
        <v>13432</v>
      </c>
      <c r="M8237" t="s">
        <v>13433</v>
      </c>
      <c r="N8237" t="s">
        <v>13434</v>
      </c>
      <c r="O8237" t="s">
        <v>13435</v>
      </c>
      <c r="P8237" t="s">
        <v>35</v>
      </c>
      <c r="Q8237" t="s">
        <v>36</v>
      </c>
      <c r="R8237" t="s">
        <v>406</v>
      </c>
      <c r="S8237">
        <v>230.09</v>
      </c>
      <c r="T8237">
        <v>27.965</v>
      </c>
      <c r="U8237">
        <v>0.06</v>
      </c>
      <c r="V8237">
        <v>0.6</v>
      </c>
      <c r="W8237">
        <v>17.605</v>
      </c>
      <c r="X8237">
        <v>-427.46550000000002</v>
      </c>
    </row>
    <row r="8238" spans="1:24">
      <c r="A8238">
        <v>26039</v>
      </c>
      <c r="B8238" t="s">
        <v>15435</v>
      </c>
      <c r="C8238" s="1">
        <v>40626</v>
      </c>
      <c r="D8238" t="s">
        <v>147</v>
      </c>
      <c r="E8238">
        <v>2</v>
      </c>
      <c r="F8238" s="1">
        <v>40627</v>
      </c>
      <c r="G8238" t="s">
        <v>26</v>
      </c>
      <c r="H8238" t="s">
        <v>27</v>
      </c>
      <c r="I8238" t="s">
        <v>52</v>
      </c>
      <c r="J8238" t="s">
        <v>64</v>
      </c>
      <c r="K8238" t="s">
        <v>65</v>
      </c>
      <c r="L8238" t="s">
        <v>430</v>
      </c>
      <c r="M8238" t="s">
        <v>431</v>
      </c>
      <c r="N8238" t="s">
        <v>15436</v>
      </c>
      <c r="O8238" t="s">
        <v>15437</v>
      </c>
      <c r="P8238" t="s">
        <v>46</v>
      </c>
      <c r="Q8238" t="s">
        <v>118</v>
      </c>
      <c r="R8238" t="s">
        <v>2101</v>
      </c>
      <c r="S8238">
        <v>118.44</v>
      </c>
      <c r="T8238">
        <v>53.97</v>
      </c>
      <c r="U8238">
        <v>0.02</v>
      </c>
      <c r="V8238">
        <v>0.59</v>
      </c>
      <c r="W8238">
        <v>18.934999999999999</v>
      </c>
      <c r="X8238">
        <v>-57.295000000000002</v>
      </c>
    </row>
    <row r="8239" spans="1:24">
      <c r="A8239">
        <v>26040</v>
      </c>
      <c r="B8239" t="s">
        <v>15438</v>
      </c>
      <c r="C8239" s="1">
        <v>41113</v>
      </c>
      <c r="D8239" t="s">
        <v>25</v>
      </c>
      <c r="E8239">
        <v>4</v>
      </c>
      <c r="F8239" s="1">
        <v>41120</v>
      </c>
      <c r="G8239" t="s">
        <v>155</v>
      </c>
      <c r="H8239" t="s">
        <v>27</v>
      </c>
      <c r="I8239" t="s">
        <v>97</v>
      </c>
      <c r="J8239" t="s">
        <v>53</v>
      </c>
      <c r="K8239" t="s">
        <v>436</v>
      </c>
      <c r="L8239" t="s">
        <v>7305</v>
      </c>
      <c r="M8239" t="s">
        <v>7306</v>
      </c>
      <c r="N8239" t="s">
        <v>7307</v>
      </c>
      <c r="O8239" t="s">
        <v>7308</v>
      </c>
      <c r="P8239" t="s">
        <v>35</v>
      </c>
      <c r="Q8239" t="s">
        <v>36</v>
      </c>
      <c r="R8239" t="s">
        <v>8097</v>
      </c>
      <c r="S8239">
        <v>1366.4349999999999</v>
      </c>
      <c r="T8239">
        <v>405.96499999999997</v>
      </c>
      <c r="U8239">
        <v>0.04</v>
      </c>
      <c r="V8239">
        <v>0.57999999999999996</v>
      </c>
      <c r="W8239">
        <v>8.75</v>
      </c>
      <c r="X8239">
        <v>-151.38200000000001</v>
      </c>
    </row>
    <row r="8240" spans="1:24">
      <c r="A8240">
        <v>26041</v>
      </c>
      <c r="B8240" t="s">
        <v>15439</v>
      </c>
      <c r="C8240" s="1">
        <v>41408</v>
      </c>
      <c r="D8240" t="s">
        <v>62</v>
      </c>
      <c r="E8240">
        <v>9</v>
      </c>
      <c r="F8240" s="1">
        <v>41409</v>
      </c>
      <c r="G8240" t="s">
        <v>26</v>
      </c>
      <c r="H8240" t="s">
        <v>27</v>
      </c>
      <c r="I8240" t="s">
        <v>52</v>
      </c>
      <c r="J8240" t="s">
        <v>29</v>
      </c>
      <c r="K8240" t="s">
        <v>30</v>
      </c>
      <c r="L8240" t="s">
        <v>4432</v>
      </c>
      <c r="M8240" t="s">
        <v>4433</v>
      </c>
      <c r="N8240" t="s">
        <v>4434</v>
      </c>
      <c r="O8240" t="s">
        <v>4435</v>
      </c>
      <c r="P8240" t="s">
        <v>46</v>
      </c>
      <c r="Q8240" t="s">
        <v>110</v>
      </c>
      <c r="R8240" t="s">
        <v>3724</v>
      </c>
      <c r="S8240">
        <v>234.85</v>
      </c>
      <c r="T8240">
        <v>26.88</v>
      </c>
      <c r="U8240">
        <v>0.09</v>
      </c>
      <c r="V8240">
        <v>0.35</v>
      </c>
      <c r="W8240">
        <v>21.56</v>
      </c>
      <c r="X8240">
        <v>-196.37975</v>
      </c>
    </row>
    <row r="8241" spans="1:24">
      <c r="A8241">
        <v>26042</v>
      </c>
      <c r="B8241" t="s">
        <v>15440</v>
      </c>
      <c r="C8241" s="1">
        <v>41459</v>
      </c>
      <c r="D8241" t="s">
        <v>50</v>
      </c>
      <c r="E8241">
        <v>13</v>
      </c>
      <c r="F8241" s="1">
        <v>41459</v>
      </c>
      <c r="G8241" t="s">
        <v>26</v>
      </c>
      <c r="H8241" t="s">
        <v>51</v>
      </c>
      <c r="I8241" t="s">
        <v>28</v>
      </c>
      <c r="J8241" t="s">
        <v>40</v>
      </c>
      <c r="K8241" t="s">
        <v>217</v>
      </c>
      <c r="L8241" t="s">
        <v>11899</v>
      </c>
      <c r="M8241" t="s">
        <v>11900</v>
      </c>
      <c r="N8241" t="s">
        <v>11901</v>
      </c>
      <c r="O8241" t="s">
        <v>11902</v>
      </c>
      <c r="P8241" t="s">
        <v>35</v>
      </c>
      <c r="Q8241" t="s">
        <v>59</v>
      </c>
      <c r="R8241" t="s">
        <v>1116</v>
      </c>
      <c r="S8241">
        <v>368.51499999999999</v>
      </c>
      <c r="T8241">
        <v>29.61</v>
      </c>
      <c r="U8241">
        <v>0.09</v>
      </c>
      <c r="V8241">
        <v>0.61</v>
      </c>
      <c r="W8241">
        <v>12.67</v>
      </c>
      <c r="X8241">
        <v>-211.4</v>
      </c>
    </row>
    <row r="8242" spans="1:24">
      <c r="A8242">
        <v>26043</v>
      </c>
      <c r="B8242" t="s">
        <v>15440</v>
      </c>
      <c r="C8242" s="1">
        <v>41459</v>
      </c>
      <c r="D8242" t="s">
        <v>50</v>
      </c>
      <c r="E8242">
        <v>3</v>
      </c>
      <c r="F8242" s="1">
        <v>41462</v>
      </c>
      <c r="G8242" t="s">
        <v>26</v>
      </c>
      <c r="H8242" t="s">
        <v>27</v>
      </c>
      <c r="I8242" t="s">
        <v>28</v>
      </c>
      <c r="J8242" t="s">
        <v>40</v>
      </c>
      <c r="K8242" t="s">
        <v>217</v>
      </c>
      <c r="L8242" t="s">
        <v>11899</v>
      </c>
      <c r="M8242" t="s">
        <v>11900</v>
      </c>
      <c r="N8242" t="s">
        <v>11901</v>
      </c>
      <c r="O8242" t="s">
        <v>11902</v>
      </c>
      <c r="P8242" t="s">
        <v>35</v>
      </c>
      <c r="Q8242" t="s">
        <v>59</v>
      </c>
      <c r="R8242" t="s">
        <v>4264</v>
      </c>
      <c r="S8242">
        <v>338.76499999999999</v>
      </c>
      <c r="T8242">
        <v>108.43</v>
      </c>
      <c r="U8242">
        <v>0.06</v>
      </c>
      <c r="V8242">
        <v>0.79</v>
      </c>
      <c r="W8242">
        <v>22.75</v>
      </c>
      <c r="X8242">
        <v>-397.6</v>
      </c>
    </row>
    <row r="8243" spans="1:24">
      <c r="A8243">
        <v>26044</v>
      </c>
      <c r="B8243" t="s">
        <v>15441</v>
      </c>
      <c r="C8243" s="1">
        <v>41186</v>
      </c>
      <c r="D8243" t="s">
        <v>25</v>
      </c>
      <c r="E8243">
        <v>14</v>
      </c>
      <c r="F8243" s="1">
        <v>41193</v>
      </c>
      <c r="G8243" t="s">
        <v>26</v>
      </c>
      <c r="H8243" t="s">
        <v>27</v>
      </c>
      <c r="I8243" t="s">
        <v>97</v>
      </c>
      <c r="J8243" t="s">
        <v>40</v>
      </c>
      <c r="K8243" t="s">
        <v>41</v>
      </c>
      <c r="L8243" t="s">
        <v>14608</v>
      </c>
      <c r="M8243" t="s">
        <v>14609</v>
      </c>
      <c r="N8243" t="s">
        <v>14610</v>
      </c>
      <c r="O8243" t="s">
        <v>14611</v>
      </c>
      <c r="P8243" t="s">
        <v>46</v>
      </c>
      <c r="Q8243" t="s">
        <v>110</v>
      </c>
      <c r="R8243" t="s">
        <v>4022</v>
      </c>
      <c r="S8243">
        <v>255.815</v>
      </c>
      <c r="T8243">
        <v>17.184999999999999</v>
      </c>
      <c r="U8243">
        <v>0.04</v>
      </c>
      <c r="V8243">
        <v>0.36</v>
      </c>
      <c r="W8243">
        <v>19.88</v>
      </c>
      <c r="X8243">
        <v>-1941.2085</v>
      </c>
    </row>
    <row r="8244" spans="1:24">
      <c r="A8244">
        <v>26045</v>
      </c>
      <c r="B8244" t="s">
        <v>15441</v>
      </c>
      <c r="C8244" s="1">
        <v>41186</v>
      </c>
      <c r="D8244" t="s">
        <v>25</v>
      </c>
      <c r="E8244">
        <v>15</v>
      </c>
      <c r="F8244" s="1">
        <v>41186</v>
      </c>
      <c r="G8244" t="s">
        <v>26</v>
      </c>
      <c r="H8244" t="s">
        <v>27</v>
      </c>
      <c r="I8244" t="s">
        <v>97</v>
      </c>
      <c r="J8244" t="s">
        <v>40</v>
      </c>
      <c r="K8244" t="s">
        <v>41</v>
      </c>
      <c r="L8244" t="s">
        <v>14608</v>
      </c>
      <c r="M8244" t="s">
        <v>14609</v>
      </c>
      <c r="N8244" t="s">
        <v>14610</v>
      </c>
      <c r="O8244" t="s">
        <v>14611</v>
      </c>
      <c r="P8244" t="s">
        <v>46</v>
      </c>
      <c r="Q8244" t="s">
        <v>110</v>
      </c>
      <c r="R8244" t="s">
        <v>196</v>
      </c>
      <c r="S8244">
        <v>856.8</v>
      </c>
      <c r="T8244">
        <v>55.965000000000003</v>
      </c>
      <c r="U8244">
        <v>0.06</v>
      </c>
      <c r="V8244">
        <v>0.37</v>
      </c>
      <c r="W8244">
        <v>46.13</v>
      </c>
      <c r="X8244">
        <v>-6.5170000000000003</v>
      </c>
    </row>
    <row r="8245" spans="1:24">
      <c r="A8245">
        <v>26046</v>
      </c>
      <c r="B8245" t="s">
        <v>15441</v>
      </c>
      <c r="C8245" s="1">
        <v>41186</v>
      </c>
      <c r="D8245" t="s">
        <v>25</v>
      </c>
      <c r="E8245">
        <v>22</v>
      </c>
      <c r="F8245" s="1">
        <v>41186</v>
      </c>
      <c r="G8245" t="s">
        <v>26</v>
      </c>
      <c r="H8245" t="s">
        <v>27</v>
      </c>
      <c r="I8245" t="s">
        <v>97</v>
      </c>
      <c r="J8245" t="s">
        <v>40</v>
      </c>
      <c r="K8245" t="s">
        <v>41</v>
      </c>
      <c r="L8245" t="s">
        <v>14608</v>
      </c>
      <c r="M8245" t="s">
        <v>14609</v>
      </c>
      <c r="N8245" t="s">
        <v>14610</v>
      </c>
      <c r="O8245" t="s">
        <v>14611</v>
      </c>
      <c r="P8245" t="s">
        <v>46</v>
      </c>
      <c r="Q8245" t="s">
        <v>110</v>
      </c>
      <c r="R8245" t="s">
        <v>587</v>
      </c>
      <c r="S8245">
        <v>496.72</v>
      </c>
      <c r="T8245">
        <v>22.89</v>
      </c>
      <c r="U8245">
        <v>0.04</v>
      </c>
      <c r="V8245">
        <v>0.36</v>
      </c>
      <c r="W8245">
        <v>18.445</v>
      </c>
      <c r="X8245">
        <v>17676.8907</v>
      </c>
    </row>
    <row r="8246" spans="1:24">
      <c r="A8246">
        <v>26047</v>
      </c>
      <c r="B8246" t="s">
        <v>15442</v>
      </c>
      <c r="C8246" s="1">
        <v>41916</v>
      </c>
      <c r="D8246" t="s">
        <v>25</v>
      </c>
      <c r="E8246">
        <v>13</v>
      </c>
      <c r="F8246" s="1">
        <v>41918</v>
      </c>
      <c r="G8246" t="s">
        <v>26</v>
      </c>
      <c r="H8246" t="s">
        <v>27</v>
      </c>
      <c r="I8246" t="s">
        <v>97</v>
      </c>
      <c r="J8246" t="s">
        <v>40</v>
      </c>
      <c r="K8246" t="s">
        <v>41</v>
      </c>
      <c r="L8246" t="s">
        <v>14608</v>
      </c>
      <c r="M8246" t="s">
        <v>14609</v>
      </c>
      <c r="N8246" t="s">
        <v>14610</v>
      </c>
      <c r="O8246" t="s">
        <v>14611</v>
      </c>
      <c r="P8246" t="s">
        <v>46</v>
      </c>
      <c r="Q8246" t="s">
        <v>73</v>
      </c>
      <c r="R8246" t="s">
        <v>240</v>
      </c>
      <c r="S8246">
        <v>288.85500000000002</v>
      </c>
      <c r="T8246">
        <v>22.68</v>
      </c>
      <c r="U8246">
        <v>0.09</v>
      </c>
      <c r="V8246">
        <v>0.37</v>
      </c>
      <c r="W8246">
        <v>23.1</v>
      </c>
      <c r="X8246">
        <v>-115.88500000000001</v>
      </c>
    </row>
    <row r="8247" spans="1:24">
      <c r="A8247">
        <v>26048</v>
      </c>
      <c r="B8247" t="s">
        <v>15443</v>
      </c>
      <c r="C8247" s="1">
        <v>40618</v>
      </c>
      <c r="D8247" t="s">
        <v>39</v>
      </c>
      <c r="E8247">
        <v>5</v>
      </c>
      <c r="F8247" s="1">
        <v>40619</v>
      </c>
      <c r="G8247" t="s">
        <v>76</v>
      </c>
      <c r="H8247" t="s">
        <v>77</v>
      </c>
      <c r="I8247" t="s">
        <v>86</v>
      </c>
      <c r="J8247" t="s">
        <v>29</v>
      </c>
      <c r="K8247" t="s">
        <v>30</v>
      </c>
      <c r="L8247" t="s">
        <v>8869</v>
      </c>
      <c r="M8247" t="s">
        <v>8870</v>
      </c>
      <c r="N8247" t="s">
        <v>11306</v>
      </c>
      <c r="O8247" t="s">
        <v>11307</v>
      </c>
      <c r="P8247" t="s">
        <v>46</v>
      </c>
      <c r="Q8247" t="s">
        <v>70</v>
      </c>
      <c r="R8247" t="s">
        <v>287</v>
      </c>
      <c r="S8247">
        <v>1182.51</v>
      </c>
      <c r="T8247">
        <v>240.83500000000001</v>
      </c>
      <c r="U8247">
        <v>0.08</v>
      </c>
      <c r="V8247">
        <v>0.41</v>
      </c>
      <c r="W8247">
        <v>210</v>
      </c>
      <c r="X8247">
        <v>-1926.5050000000001</v>
      </c>
    </row>
    <row r="8248" spans="1:24">
      <c r="A8248">
        <v>26049</v>
      </c>
      <c r="B8248" t="s">
        <v>15443</v>
      </c>
      <c r="C8248" s="1">
        <v>40618</v>
      </c>
      <c r="D8248" t="s">
        <v>39</v>
      </c>
      <c r="E8248">
        <v>4</v>
      </c>
      <c r="F8248" s="1">
        <v>40620</v>
      </c>
      <c r="G8248" t="s">
        <v>26</v>
      </c>
      <c r="H8248" t="s">
        <v>51</v>
      </c>
      <c r="I8248" t="s">
        <v>86</v>
      </c>
      <c r="J8248" t="s">
        <v>29</v>
      </c>
      <c r="K8248" t="s">
        <v>30</v>
      </c>
      <c r="L8248" t="s">
        <v>8869</v>
      </c>
      <c r="M8248" t="s">
        <v>8870</v>
      </c>
      <c r="N8248" t="s">
        <v>11306</v>
      </c>
      <c r="O8248" t="s">
        <v>11307</v>
      </c>
      <c r="P8248" t="s">
        <v>46</v>
      </c>
      <c r="Q8248" t="s">
        <v>103</v>
      </c>
      <c r="R8248" t="s">
        <v>2793</v>
      </c>
      <c r="S8248">
        <v>294.73500000000001</v>
      </c>
      <c r="T8248">
        <v>74.83</v>
      </c>
      <c r="U8248">
        <v>0.04</v>
      </c>
      <c r="V8248">
        <v>0.59</v>
      </c>
      <c r="W8248">
        <v>31.465</v>
      </c>
      <c r="X8248">
        <v>-182.42</v>
      </c>
    </row>
    <row r="8249" spans="1:24">
      <c r="A8249">
        <v>26050</v>
      </c>
      <c r="B8249" t="s">
        <v>15444</v>
      </c>
      <c r="C8249" s="1">
        <v>41178</v>
      </c>
      <c r="D8249" t="s">
        <v>39</v>
      </c>
      <c r="E8249">
        <v>23</v>
      </c>
      <c r="F8249" s="1">
        <v>41180</v>
      </c>
      <c r="G8249" t="s">
        <v>26</v>
      </c>
      <c r="H8249" t="s">
        <v>27</v>
      </c>
      <c r="I8249" t="s">
        <v>97</v>
      </c>
      <c r="J8249" t="s">
        <v>87</v>
      </c>
      <c r="K8249" t="s">
        <v>88</v>
      </c>
      <c r="L8249" t="s">
        <v>1315</v>
      </c>
      <c r="M8249" t="s">
        <v>1316</v>
      </c>
      <c r="N8249" t="s">
        <v>15445</v>
      </c>
      <c r="O8249" t="s">
        <v>15446</v>
      </c>
      <c r="P8249" t="s">
        <v>46</v>
      </c>
      <c r="Q8249" t="s">
        <v>70</v>
      </c>
      <c r="R8249" t="s">
        <v>2874</v>
      </c>
      <c r="S8249">
        <v>1200.22</v>
      </c>
      <c r="T8249">
        <v>50.96</v>
      </c>
      <c r="U8249">
        <v>0.02</v>
      </c>
      <c r="V8249">
        <v>0.57999999999999996</v>
      </c>
      <c r="W8249">
        <v>12.25</v>
      </c>
      <c r="X8249">
        <v>-121.863</v>
      </c>
    </row>
    <row r="8250" spans="1:24">
      <c r="A8250">
        <v>26051</v>
      </c>
      <c r="B8250" t="s">
        <v>15444</v>
      </c>
      <c r="C8250" s="1">
        <v>41178</v>
      </c>
      <c r="D8250" t="s">
        <v>39</v>
      </c>
      <c r="E8250">
        <v>20</v>
      </c>
      <c r="F8250" s="1">
        <v>41179</v>
      </c>
      <c r="G8250" t="s">
        <v>26</v>
      </c>
      <c r="H8250" t="s">
        <v>27</v>
      </c>
      <c r="I8250" t="s">
        <v>97</v>
      </c>
      <c r="J8250" t="s">
        <v>87</v>
      </c>
      <c r="K8250" t="s">
        <v>88</v>
      </c>
      <c r="L8250" t="s">
        <v>1315</v>
      </c>
      <c r="M8250" t="s">
        <v>1316</v>
      </c>
      <c r="N8250" t="s">
        <v>15445</v>
      </c>
      <c r="O8250" t="s">
        <v>15446</v>
      </c>
      <c r="P8250" t="s">
        <v>35</v>
      </c>
      <c r="Q8250" t="s">
        <v>36</v>
      </c>
      <c r="R8250" t="s">
        <v>8921</v>
      </c>
      <c r="S8250">
        <v>4801.2299999999996</v>
      </c>
      <c r="T8250">
        <v>300.96499999999997</v>
      </c>
      <c r="U8250">
        <v>0.08</v>
      </c>
      <c r="V8250">
        <v>0.35</v>
      </c>
      <c r="W8250">
        <v>8.75</v>
      </c>
      <c r="X8250">
        <v>-1958.383</v>
      </c>
    </row>
    <row r="8251" spans="1:24">
      <c r="A8251">
        <v>26052</v>
      </c>
      <c r="B8251" t="s">
        <v>15447</v>
      </c>
      <c r="C8251" s="1">
        <v>41915</v>
      </c>
      <c r="D8251" t="s">
        <v>62</v>
      </c>
      <c r="E8251">
        <v>19</v>
      </c>
      <c r="F8251" s="1">
        <v>41916</v>
      </c>
      <c r="G8251" t="s">
        <v>26</v>
      </c>
      <c r="H8251" t="s">
        <v>96</v>
      </c>
      <c r="I8251" t="s">
        <v>97</v>
      </c>
      <c r="J8251" t="s">
        <v>64</v>
      </c>
      <c r="K8251" t="s">
        <v>126</v>
      </c>
      <c r="L8251" t="s">
        <v>10365</v>
      </c>
      <c r="M8251" t="s">
        <v>10366</v>
      </c>
      <c r="N8251" t="s">
        <v>10367</v>
      </c>
      <c r="O8251" t="s">
        <v>10368</v>
      </c>
      <c r="P8251" t="s">
        <v>46</v>
      </c>
      <c r="Q8251" t="s">
        <v>175</v>
      </c>
      <c r="R8251" t="s">
        <v>12474</v>
      </c>
      <c r="S8251">
        <v>117.355</v>
      </c>
      <c r="T8251">
        <v>6.58</v>
      </c>
      <c r="U8251">
        <v>0.1</v>
      </c>
      <c r="V8251">
        <v>0.5</v>
      </c>
      <c r="W8251">
        <v>2.7650000000000001</v>
      </c>
      <c r="X8251">
        <v>-72.297049999999999</v>
      </c>
    </row>
    <row r="8252" spans="1:24">
      <c r="A8252">
        <v>26053</v>
      </c>
      <c r="B8252" t="s">
        <v>15448</v>
      </c>
      <c r="C8252" s="1">
        <v>41348</v>
      </c>
      <c r="D8252" t="s">
        <v>39</v>
      </c>
      <c r="E8252">
        <v>10</v>
      </c>
      <c r="F8252" s="1">
        <v>41349</v>
      </c>
      <c r="G8252" t="s">
        <v>26</v>
      </c>
      <c r="H8252" t="s">
        <v>27</v>
      </c>
      <c r="I8252" t="s">
        <v>28</v>
      </c>
      <c r="J8252" t="s">
        <v>87</v>
      </c>
      <c r="K8252" t="s">
        <v>88</v>
      </c>
      <c r="L8252" t="s">
        <v>1627</v>
      </c>
      <c r="M8252" t="s">
        <v>1628</v>
      </c>
      <c r="N8252" t="s">
        <v>13897</v>
      </c>
      <c r="O8252" t="s">
        <v>13898</v>
      </c>
      <c r="P8252" t="s">
        <v>46</v>
      </c>
      <c r="Q8252" t="s">
        <v>201</v>
      </c>
      <c r="R8252" t="s">
        <v>5657</v>
      </c>
      <c r="S8252">
        <v>124.985</v>
      </c>
      <c r="T8252">
        <v>13.125</v>
      </c>
      <c r="U8252">
        <v>7.0000000000000007E-2</v>
      </c>
      <c r="V8252">
        <v>0.37</v>
      </c>
      <c r="W8252">
        <v>1.75</v>
      </c>
      <c r="X8252">
        <v>86.239649999999997</v>
      </c>
    </row>
    <row r="8253" spans="1:24">
      <c r="A8253">
        <v>26054</v>
      </c>
      <c r="B8253" t="s">
        <v>15449</v>
      </c>
      <c r="C8253" s="1">
        <v>40759</v>
      </c>
      <c r="D8253" t="s">
        <v>50</v>
      </c>
      <c r="E8253">
        <v>20</v>
      </c>
      <c r="F8253" s="1">
        <v>40762</v>
      </c>
      <c r="G8253" t="s">
        <v>26</v>
      </c>
      <c r="H8253" t="s">
        <v>27</v>
      </c>
      <c r="I8253" t="s">
        <v>52</v>
      </c>
      <c r="J8253" t="s">
        <v>29</v>
      </c>
      <c r="K8253" t="s">
        <v>30</v>
      </c>
      <c r="L8253" t="s">
        <v>8299</v>
      </c>
      <c r="M8253" t="s">
        <v>8300</v>
      </c>
      <c r="N8253" t="s">
        <v>8301</v>
      </c>
      <c r="O8253" t="s">
        <v>8302</v>
      </c>
      <c r="P8253" t="s">
        <v>46</v>
      </c>
      <c r="Q8253" t="s">
        <v>47</v>
      </c>
      <c r="R8253" t="s">
        <v>5989</v>
      </c>
      <c r="S8253">
        <v>568.71500000000003</v>
      </c>
      <c r="T8253">
        <v>26.74</v>
      </c>
      <c r="U8253">
        <v>0.01</v>
      </c>
      <c r="V8253">
        <v>0.36</v>
      </c>
      <c r="W8253">
        <v>4.8650000000000002</v>
      </c>
      <c r="X8253">
        <v>392.41334999999998</v>
      </c>
    </row>
    <row r="8254" spans="1:24">
      <c r="A8254">
        <v>26055</v>
      </c>
      <c r="B8254" t="s">
        <v>15450</v>
      </c>
      <c r="C8254" s="1">
        <v>40587</v>
      </c>
      <c r="D8254" t="s">
        <v>147</v>
      </c>
      <c r="E8254">
        <v>12</v>
      </c>
      <c r="F8254" s="1">
        <v>40587</v>
      </c>
      <c r="G8254" t="s">
        <v>26</v>
      </c>
      <c r="H8254" t="s">
        <v>27</v>
      </c>
      <c r="I8254" t="s">
        <v>28</v>
      </c>
      <c r="J8254" t="s">
        <v>87</v>
      </c>
      <c r="K8254" t="s">
        <v>394</v>
      </c>
      <c r="L8254" t="s">
        <v>3284</v>
      </c>
      <c r="M8254" t="s">
        <v>3285</v>
      </c>
      <c r="N8254" t="s">
        <v>15451</v>
      </c>
      <c r="O8254" t="s">
        <v>15452</v>
      </c>
      <c r="P8254" t="s">
        <v>46</v>
      </c>
      <c r="Q8254" t="s">
        <v>73</v>
      </c>
      <c r="R8254" t="s">
        <v>5400</v>
      </c>
      <c r="S8254">
        <v>290.99</v>
      </c>
      <c r="T8254">
        <v>25.48</v>
      </c>
      <c r="U8254">
        <v>0.1</v>
      </c>
      <c r="V8254">
        <v>0.35</v>
      </c>
      <c r="W8254">
        <v>19.145</v>
      </c>
      <c r="X8254">
        <v>585.66899999999998</v>
      </c>
    </row>
    <row r="8255" spans="1:24">
      <c r="A8255">
        <v>26056</v>
      </c>
      <c r="B8255" t="s">
        <v>15453</v>
      </c>
      <c r="C8255" s="1">
        <v>41816</v>
      </c>
      <c r="D8255" t="s">
        <v>62</v>
      </c>
      <c r="E8255">
        <v>4</v>
      </c>
      <c r="F8255" s="1">
        <v>41819</v>
      </c>
      <c r="G8255" t="s">
        <v>26</v>
      </c>
      <c r="H8255" t="s">
        <v>27</v>
      </c>
      <c r="I8255" t="s">
        <v>28</v>
      </c>
      <c r="J8255" t="s">
        <v>87</v>
      </c>
      <c r="K8255" t="s">
        <v>88</v>
      </c>
      <c r="L8255" t="s">
        <v>12824</v>
      </c>
      <c r="M8255" t="s">
        <v>12825</v>
      </c>
      <c r="N8255" t="s">
        <v>12826</v>
      </c>
      <c r="O8255" t="s">
        <v>12827</v>
      </c>
      <c r="P8255" t="s">
        <v>46</v>
      </c>
      <c r="Q8255" t="s">
        <v>110</v>
      </c>
      <c r="R8255" t="s">
        <v>111</v>
      </c>
      <c r="S8255">
        <v>217.63</v>
      </c>
      <c r="T8255">
        <v>52.534999999999997</v>
      </c>
      <c r="U8255">
        <v>0.03</v>
      </c>
      <c r="V8255">
        <v>0.39</v>
      </c>
      <c r="W8255">
        <v>29.4</v>
      </c>
      <c r="X8255">
        <v>-55.094200000000001</v>
      </c>
    </row>
    <row r="8256" spans="1:24">
      <c r="A8256">
        <v>26057</v>
      </c>
      <c r="B8256" t="s">
        <v>15454</v>
      </c>
      <c r="C8256" s="1">
        <v>40595</v>
      </c>
      <c r="D8256" t="s">
        <v>25</v>
      </c>
      <c r="E8256">
        <v>10</v>
      </c>
      <c r="F8256" s="1">
        <v>40595</v>
      </c>
      <c r="G8256" t="s">
        <v>155</v>
      </c>
      <c r="H8256" t="s">
        <v>27</v>
      </c>
      <c r="I8256" t="s">
        <v>97</v>
      </c>
      <c r="J8256" t="s">
        <v>40</v>
      </c>
      <c r="K8256" t="s">
        <v>41</v>
      </c>
      <c r="L8256" t="s">
        <v>949</v>
      </c>
      <c r="M8256" t="s">
        <v>950</v>
      </c>
      <c r="N8256" t="s">
        <v>951</v>
      </c>
      <c r="O8256" t="s">
        <v>952</v>
      </c>
      <c r="P8256" t="s">
        <v>46</v>
      </c>
      <c r="Q8256" t="s">
        <v>201</v>
      </c>
      <c r="R8256" t="s">
        <v>1157</v>
      </c>
      <c r="S8256">
        <v>178.95500000000001</v>
      </c>
      <c r="T8256">
        <v>17.184999999999999</v>
      </c>
      <c r="U8256">
        <v>0.1</v>
      </c>
      <c r="V8256">
        <v>0.36</v>
      </c>
      <c r="W8256">
        <v>1.75</v>
      </c>
      <c r="X8256">
        <v>123.47895</v>
      </c>
    </row>
    <row r="8257" spans="1:24">
      <c r="A8257">
        <v>26058</v>
      </c>
      <c r="B8257" t="s">
        <v>15455</v>
      </c>
      <c r="C8257" s="1">
        <v>41691</v>
      </c>
      <c r="D8257" t="s">
        <v>25</v>
      </c>
      <c r="E8257">
        <v>3</v>
      </c>
      <c r="F8257" s="1">
        <v>41696</v>
      </c>
      <c r="G8257" t="s">
        <v>76</v>
      </c>
      <c r="H8257" t="s">
        <v>256</v>
      </c>
      <c r="I8257" t="s">
        <v>97</v>
      </c>
      <c r="J8257" t="s">
        <v>87</v>
      </c>
      <c r="K8257" t="s">
        <v>88</v>
      </c>
      <c r="L8257" t="s">
        <v>2407</v>
      </c>
      <c r="M8257" t="s">
        <v>2408</v>
      </c>
      <c r="N8257" t="s">
        <v>15456</v>
      </c>
      <c r="O8257" t="s">
        <v>15457</v>
      </c>
      <c r="P8257" t="s">
        <v>82</v>
      </c>
      <c r="Q8257" t="s">
        <v>260</v>
      </c>
      <c r="R8257" t="s">
        <v>4040</v>
      </c>
      <c r="S8257">
        <v>2644.4250000000002</v>
      </c>
      <c r="T8257">
        <v>908.98500000000001</v>
      </c>
      <c r="U8257">
        <v>0.09</v>
      </c>
      <c r="V8257">
        <v>0.61</v>
      </c>
      <c r="W8257">
        <v>233.345</v>
      </c>
      <c r="X8257">
        <v>-709.0335</v>
      </c>
    </row>
    <row r="8258" spans="1:24">
      <c r="A8258">
        <v>26059</v>
      </c>
      <c r="B8258" t="s">
        <v>15458</v>
      </c>
      <c r="C8258" s="1">
        <v>41618</v>
      </c>
      <c r="D8258" t="s">
        <v>50</v>
      </c>
      <c r="E8258">
        <v>3</v>
      </c>
      <c r="F8258" s="1">
        <v>41618</v>
      </c>
      <c r="G8258" t="s">
        <v>26</v>
      </c>
      <c r="H8258" t="s">
        <v>27</v>
      </c>
      <c r="I8258" t="s">
        <v>28</v>
      </c>
      <c r="J8258" t="s">
        <v>64</v>
      </c>
      <c r="K8258" t="s">
        <v>65</v>
      </c>
      <c r="L8258" t="s">
        <v>407</v>
      </c>
      <c r="M8258" t="s">
        <v>408</v>
      </c>
      <c r="N8258" t="s">
        <v>9103</v>
      </c>
      <c r="O8258" t="s">
        <v>9104</v>
      </c>
      <c r="P8258" t="s">
        <v>46</v>
      </c>
      <c r="Q8258" t="s">
        <v>73</v>
      </c>
      <c r="R8258" t="s">
        <v>4088</v>
      </c>
      <c r="S8258">
        <v>84.105000000000004</v>
      </c>
      <c r="T8258">
        <v>23.38</v>
      </c>
      <c r="U8258">
        <v>0.01</v>
      </c>
      <c r="V8258">
        <v>0.37</v>
      </c>
      <c r="W8258">
        <v>18.2</v>
      </c>
      <c r="X8258">
        <v>-634.88859000000002</v>
      </c>
    </row>
    <row r="8259" spans="1:24">
      <c r="A8259">
        <v>26060</v>
      </c>
      <c r="B8259" t="s">
        <v>15459</v>
      </c>
      <c r="C8259" s="1">
        <v>40822</v>
      </c>
      <c r="D8259" t="s">
        <v>62</v>
      </c>
      <c r="E8259">
        <v>14</v>
      </c>
      <c r="F8259" s="1">
        <v>40823</v>
      </c>
      <c r="G8259" t="s">
        <v>26</v>
      </c>
      <c r="H8259" t="s">
        <v>27</v>
      </c>
      <c r="I8259" t="s">
        <v>28</v>
      </c>
      <c r="J8259" t="s">
        <v>53</v>
      </c>
      <c r="K8259" t="s">
        <v>98</v>
      </c>
      <c r="L8259" t="s">
        <v>8576</v>
      </c>
      <c r="M8259" t="s">
        <v>8577</v>
      </c>
      <c r="N8259" t="s">
        <v>8578</v>
      </c>
      <c r="O8259" t="s">
        <v>8579</v>
      </c>
      <c r="P8259" t="s">
        <v>46</v>
      </c>
      <c r="Q8259" t="s">
        <v>201</v>
      </c>
      <c r="R8259" t="s">
        <v>466</v>
      </c>
      <c r="S8259">
        <v>150.78</v>
      </c>
      <c r="T8259">
        <v>10.115</v>
      </c>
      <c r="U8259">
        <v>0.01</v>
      </c>
      <c r="V8259">
        <v>0.38</v>
      </c>
      <c r="W8259">
        <v>1.75</v>
      </c>
      <c r="X8259">
        <v>104.0382</v>
      </c>
    </row>
    <row r="8260" spans="1:24">
      <c r="A8260">
        <v>26061</v>
      </c>
      <c r="B8260" t="s">
        <v>15459</v>
      </c>
      <c r="C8260" s="1">
        <v>40822</v>
      </c>
      <c r="D8260" t="s">
        <v>62</v>
      </c>
      <c r="E8260">
        <v>5</v>
      </c>
      <c r="F8260" s="1">
        <v>40824</v>
      </c>
      <c r="G8260" t="s">
        <v>26</v>
      </c>
      <c r="H8260" t="s">
        <v>51</v>
      </c>
      <c r="I8260" t="s">
        <v>28</v>
      </c>
      <c r="J8260" t="s">
        <v>53</v>
      </c>
      <c r="K8260" t="s">
        <v>98</v>
      </c>
      <c r="L8260" t="s">
        <v>8576</v>
      </c>
      <c r="M8260" t="s">
        <v>8577</v>
      </c>
      <c r="N8260" t="s">
        <v>8578</v>
      </c>
      <c r="O8260" t="s">
        <v>8579</v>
      </c>
      <c r="P8260" t="s">
        <v>35</v>
      </c>
      <c r="Q8260" t="s">
        <v>36</v>
      </c>
      <c r="R8260" t="s">
        <v>2879</v>
      </c>
      <c r="S8260">
        <v>906.255</v>
      </c>
      <c r="T8260">
        <v>195.965</v>
      </c>
      <c r="U8260">
        <v>0</v>
      </c>
      <c r="V8260">
        <v>0.8</v>
      </c>
      <c r="W8260">
        <v>17.5</v>
      </c>
      <c r="X8260">
        <v>-654.88499999999999</v>
      </c>
    </row>
    <row r="8261" spans="1:24">
      <c r="A8261">
        <v>26062</v>
      </c>
      <c r="B8261" t="s">
        <v>15460</v>
      </c>
      <c r="C8261" s="1">
        <v>41900</v>
      </c>
      <c r="D8261" t="s">
        <v>147</v>
      </c>
      <c r="E8261">
        <v>7</v>
      </c>
      <c r="F8261" s="1">
        <v>41901</v>
      </c>
      <c r="G8261" t="s">
        <v>155</v>
      </c>
      <c r="H8261" t="s">
        <v>27</v>
      </c>
      <c r="I8261" t="s">
        <v>97</v>
      </c>
      <c r="J8261" t="s">
        <v>53</v>
      </c>
      <c r="K8261" t="s">
        <v>98</v>
      </c>
      <c r="L8261" t="s">
        <v>13912</v>
      </c>
      <c r="M8261" t="s">
        <v>13913</v>
      </c>
      <c r="N8261" t="s">
        <v>13914</v>
      </c>
      <c r="O8261" t="s">
        <v>13915</v>
      </c>
      <c r="P8261" t="s">
        <v>46</v>
      </c>
      <c r="Q8261" t="s">
        <v>110</v>
      </c>
      <c r="R8261" t="s">
        <v>112</v>
      </c>
      <c r="S8261">
        <v>143.95500000000001</v>
      </c>
      <c r="T8261">
        <v>16.87</v>
      </c>
      <c r="U8261">
        <v>0.03</v>
      </c>
      <c r="V8261">
        <v>0.39</v>
      </c>
      <c r="W8261">
        <v>18.34</v>
      </c>
      <c r="X8261">
        <v>-353.92700000000002</v>
      </c>
    </row>
    <row r="8262" spans="1:24">
      <c r="A8262">
        <v>26063</v>
      </c>
      <c r="B8262" t="s">
        <v>15460</v>
      </c>
      <c r="C8262" s="1">
        <v>41900</v>
      </c>
      <c r="D8262" t="s">
        <v>147</v>
      </c>
      <c r="E8262">
        <v>15</v>
      </c>
      <c r="F8262" s="1">
        <v>41901</v>
      </c>
      <c r="G8262" t="s">
        <v>26</v>
      </c>
      <c r="H8262" t="s">
        <v>27</v>
      </c>
      <c r="I8262" t="s">
        <v>97</v>
      </c>
      <c r="J8262" t="s">
        <v>53</v>
      </c>
      <c r="K8262" t="s">
        <v>98</v>
      </c>
      <c r="L8262" t="s">
        <v>13912</v>
      </c>
      <c r="M8262" t="s">
        <v>13913</v>
      </c>
      <c r="N8262" t="s">
        <v>13914</v>
      </c>
      <c r="O8262" t="s">
        <v>13915</v>
      </c>
      <c r="P8262" t="s">
        <v>35</v>
      </c>
      <c r="Q8262" t="s">
        <v>59</v>
      </c>
      <c r="R8262" t="s">
        <v>8724</v>
      </c>
      <c r="S8262">
        <v>5338.0249999999996</v>
      </c>
      <c r="T8262">
        <v>353.39499999999998</v>
      </c>
      <c r="U8262">
        <v>0.05</v>
      </c>
      <c r="V8262">
        <v>0.46</v>
      </c>
      <c r="W8262">
        <v>25.13</v>
      </c>
      <c r="X8262">
        <v>271.59300000000002</v>
      </c>
    </row>
    <row r="8263" spans="1:24">
      <c r="A8263">
        <v>26064</v>
      </c>
      <c r="B8263" t="s">
        <v>15460</v>
      </c>
      <c r="C8263" s="1">
        <v>41900</v>
      </c>
      <c r="D8263" t="s">
        <v>147</v>
      </c>
      <c r="E8263">
        <v>2</v>
      </c>
      <c r="F8263" s="1">
        <v>41900</v>
      </c>
      <c r="G8263" t="s">
        <v>26</v>
      </c>
      <c r="H8263" t="s">
        <v>96</v>
      </c>
      <c r="I8263" t="s">
        <v>97</v>
      </c>
      <c r="J8263" t="s">
        <v>53</v>
      </c>
      <c r="K8263" t="s">
        <v>98</v>
      </c>
      <c r="L8263" t="s">
        <v>13912</v>
      </c>
      <c r="M8263" t="s">
        <v>13913</v>
      </c>
      <c r="N8263" t="s">
        <v>13914</v>
      </c>
      <c r="O8263" t="s">
        <v>13915</v>
      </c>
      <c r="P8263" t="s">
        <v>46</v>
      </c>
      <c r="Q8263" t="s">
        <v>73</v>
      </c>
      <c r="R8263" t="s">
        <v>3168</v>
      </c>
      <c r="S8263">
        <v>32.094999999999999</v>
      </c>
      <c r="T8263">
        <v>13.93</v>
      </c>
      <c r="U8263">
        <v>0.09</v>
      </c>
      <c r="V8263">
        <v>0.35</v>
      </c>
      <c r="W8263">
        <v>10.395</v>
      </c>
      <c r="X8263">
        <v>148.00800000000001</v>
      </c>
    </row>
    <row r="8264" spans="1:24">
      <c r="A8264">
        <v>26065</v>
      </c>
      <c r="B8264" t="s">
        <v>15461</v>
      </c>
      <c r="C8264" s="1">
        <v>40959</v>
      </c>
      <c r="D8264" t="s">
        <v>62</v>
      </c>
      <c r="E8264">
        <v>10</v>
      </c>
      <c r="F8264" s="1">
        <v>40961</v>
      </c>
      <c r="G8264" t="s">
        <v>26</v>
      </c>
      <c r="H8264" t="s">
        <v>27</v>
      </c>
      <c r="I8264" t="s">
        <v>86</v>
      </c>
      <c r="J8264" t="s">
        <v>53</v>
      </c>
      <c r="K8264" t="s">
        <v>54</v>
      </c>
      <c r="L8264" t="s">
        <v>10459</v>
      </c>
      <c r="M8264" t="s">
        <v>10460</v>
      </c>
      <c r="N8264" t="s">
        <v>10461</v>
      </c>
      <c r="O8264" t="s">
        <v>10462</v>
      </c>
      <c r="P8264" t="s">
        <v>82</v>
      </c>
      <c r="Q8264" t="s">
        <v>177</v>
      </c>
      <c r="R8264" t="s">
        <v>3867</v>
      </c>
      <c r="S8264">
        <v>1199.17</v>
      </c>
      <c r="T8264">
        <v>118.93</v>
      </c>
      <c r="U8264">
        <v>0.08</v>
      </c>
      <c r="V8264">
        <v>0.55000000000000004</v>
      </c>
      <c r="W8264">
        <v>69.965000000000003</v>
      </c>
      <c r="X8264">
        <v>-856.20500000000004</v>
      </c>
    </row>
    <row r="8265" spans="1:24">
      <c r="A8265">
        <v>26066</v>
      </c>
      <c r="B8265" t="s">
        <v>15462</v>
      </c>
      <c r="C8265" s="1">
        <v>40777</v>
      </c>
      <c r="D8265" t="s">
        <v>39</v>
      </c>
      <c r="E8265">
        <v>10</v>
      </c>
      <c r="F8265" s="1">
        <v>40779</v>
      </c>
      <c r="G8265" t="s">
        <v>26</v>
      </c>
      <c r="H8265" t="s">
        <v>27</v>
      </c>
      <c r="I8265" t="s">
        <v>28</v>
      </c>
      <c r="J8265" t="s">
        <v>53</v>
      </c>
      <c r="K8265" t="s">
        <v>54</v>
      </c>
      <c r="L8265" t="s">
        <v>5979</v>
      </c>
      <c r="M8265" t="s">
        <v>5980</v>
      </c>
      <c r="N8265" t="s">
        <v>15463</v>
      </c>
      <c r="O8265" t="s">
        <v>15464</v>
      </c>
      <c r="P8265" t="s">
        <v>46</v>
      </c>
      <c r="Q8265" t="s">
        <v>73</v>
      </c>
      <c r="R8265" t="s">
        <v>4854</v>
      </c>
      <c r="S8265">
        <v>1911.7349999999999</v>
      </c>
      <c r="T8265">
        <v>194.18</v>
      </c>
      <c r="U8265">
        <v>0.04</v>
      </c>
      <c r="V8265">
        <v>0.37</v>
      </c>
      <c r="W8265">
        <v>23.765000000000001</v>
      </c>
      <c r="X8265">
        <v>1319.0971500000001</v>
      </c>
    </row>
    <row r="8266" spans="1:24">
      <c r="A8266">
        <v>26067</v>
      </c>
      <c r="B8266" t="s">
        <v>15465</v>
      </c>
      <c r="C8266" s="1">
        <v>41077</v>
      </c>
      <c r="D8266" t="s">
        <v>50</v>
      </c>
      <c r="E8266">
        <v>14</v>
      </c>
      <c r="F8266" s="1">
        <v>41079</v>
      </c>
      <c r="G8266" t="s">
        <v>26</v>
      </c>
      <c r="H8266" t="s">
        <v>27</v>
      </c>
      <c r="I8266" t="s">
        <v>86</v>
      </c>
      <c r="J8266" t="s">
        <v>40</v>
      </c>
      <c r="K8266" t="s">
        <v>41</v>
      </c>
      <c r="L8266" t="s">
        <v>6689</v>
      </c>
      <c r="M8266" t="s">
        <v>6690</v>
      </c>
      <c r="N8266" t="s">
        <v>15466</v>
      </c>
      <c r="O8266" t="s">
        <v>15467</v>
      </c>
      <c r="P8266" t="s">
        <v>46</v>
      </c>
      <c r="Q8266" t="s">
        <v>47</v>
      </c>
      <c r="R8266" t="s">
        <v>2857</v>
      </c>
      <c r="S8266">
        <v>764.05</v>
      </c>
      <c r="T8266">
        <v>54.844999999999999</v>
      </c>
      <c r="U8266">
        <v>7.0000000000000007E-2</v>
      </c>
      <c r="V8266">
        <v>0.38</v>
      </c>
      <c r="W8266">
        <v>4.8650000000000002</v>
      </c>
      <c r="X8266">
        <v>1226.7055499999999</v>
      </c>
    </row>
    <row r="8267" spans="1:24">
      <c r="A8267">
        <v>26068</v>
      </c>
      <c r="B8267" t="s">
        <v>15468</v>
      </c>
      <c r="C8267" s="1">
        <v>41910</v>
      </c>
      <c r="D8267" t="s">
        <v>39</v>
      </c>
      <c r="E8267">
        <v>14</v>
      </c>
      <c r="F8267" s="1">
        <v>41912</v>
      </c>
      <c r="G8267" t="s">
        <v>76</v>
      </c>
      <c r="H8267" t="s">
        <v>256</v>
      </c>
      <c r="I8267" t="s">
        <v>28</v>
      </c>
      <c r="J8267" t="s">
        <v>224</v>
      </c>
      <c r="K8267" t="s">
        <v>225</v>
      </c>
      <c r="L8267" t="s">
        <v>9436</v>
      </c>
      <c r="M8267" t="s">
        <v>9437</v>
      </c>
      <c r="N8267" t="s">
        <v>9438</v>
      </c>
      <c r="O8267" t="s">
        <v>9439</v>
      </c>
      <c r="P8267" t="s">
        <v>82</v>
      </c>
      <c r="Q8267" t="s">
        <v>297</v>
      </c>
      <c r="R8267" t="s">
        <v>3857</v>
      </c>
      <c r="S8267">
        <v>3308.48</v>
      </c>
      <c r="T8267">
        <v>248.43</v>
      </c>
      <c r="U8267">
        <v>0.09</v>
      </c>
      <c r="V8267">
        <v>0.6</v>
      </c>
      <c r="W8267">
        <v>93.59</v>
      </c>
      <c r="X8267">
        <v>-614.3116</v>
      </c>
    </row>
    <row r="8268" spans="1:24">
      <c r="A8268">
        <v>26069</v>
      </c>
      <c r="B8268" t="s">
        <v>15468</v>
      </c>
      <c r="C8268" s="1">
        <v>41910</v>
      </c>
      <c r="D8268" t="s">
        <v>39</v>
      </c>
      <c r="E8268">
        <v>8</v>
      </c>
      <c r="F8268" s="1">
        <v>41912</v>
      </c>
      <c r="G8268" t="s">
        <v>26</v>
      </c>
      <c r="H8268" t="s">
        <v>27</v>
      </c>
      <c r="I8268" t="s">
        <v>28</v>
      </c>
      <c r="J8268" t="s">
        <v>29</v>
      </c>
      <c r="K8268" t="s">
        <v>30</v>
      </c>
      <c r="L8268" t="s">
        <v>3278</v>
      </c>
      <c r="M8268" t="s">
        <v>3279</v>
      </c>
      <c r="N8268" t="s">
        <v>15469</v>
      </c>
      <c r="O8268" t="s">
        <v>15470</v>
      </c>
      <c r="P8268" t="s">
        <v>46</v>
      </c>
      <c r="Q8268" t="s">
        <v>73</v>
      </c>
      <c r="R8268" t="s">
        <v>2597</v>
      </c>
      <c r="S8268">
        <v>1260.42</v>
      </c>
      <c r="T8268">
        <v>168.14</v>
      </c>
      <c r="U8268">
        <v>0.1</v>
      </c>
      <c r="V8268">
        <v>0.37</v>
      </c>
      <c r="W8268">
        <v>25.305</v>
      </c>
      <c r="X8268">
        <v>771.42240000000004</v>
      </c>
    </row>
    <row r="8269" spans="1:24">
      <c r="A8269">
        <v>26070</v>
      </c>
      <c r="B8269" t="s">
        <v>15471</v>
      </c>
      <c r="C8269" s="1">
        <v>41467</v>
      </c>
      <c r="D8269" t="s">
        <v>147</v>
      </c>
      <c r="E8269">
        <v>10</v>
      </c>
      <c r="F8269" s="1">
        <v>41469</v>
      </c>
      <c r="G8269" t="s">
        <v>26</v>
      </c>
      <c r="H8269" t="s">
        <v>51</v>
      </c>
      <c r="I8269" t="s">
        <v>97</v>
      </c>
      <c r="J8269" t="s">
        <v>53</v>
      </c>
      <c r="K8269" t="s">
        <v>98</v>
      </c>
      <c r="L8269" t="s">
        <v>14666</v>
      </c>
      <c r="M8269" t="s">
        <v>14667</v>
      </c>
      <c r="N8269" t="s">
        <v>14668</v>
      </c>
      <c r="O8269" t="s">
        <v>14669</v>
      </c>
      <c r="P8269" t="s">
        <v>35</v>
      </c>
      <c r="Q8269" t="s">
        <v>59</v>
      </c>
      <c r="R8269" t="s">
        <v>503</v>
      </c>
      <c r="S8269">
        <v>162.26</v>
      </c>
      <c r="T8269">
        <v>17.43</v>
      </c>
      <c r="U8269">
        <v>0.1</v>
      </c>
      <c r="V8269">
        <v>0.64</v>
      </c>
      <c r="W8269">
        <v>16.170000000000002</v>
      </c>
      <c r="X8269">
        <v>-420.14</v>
      </c>
    </row>
    <row r="8270" spans="1:24">
      <c r="A8270">
        <v>26071</v>
      </c>
      <c r="B8270" t="s">
        <v>15471</v>
      </c>
      <c r="C8270" s="1">
        <v>41467</v>
      </c>
      <c r="D8270" t="s">
        <v>147</v>
      </c>
      <c r="E8270">
        <v>3</v>
      </c>
      <c r="F8270" s="1">
        <v>41468</v>
      </c>
      <c r="G8270" t="s">
        <v>26</v>
      </c>
      <c r="H8270" t="s">
        <v>96</v>
      </c>
      <c r="I8270" t="s">
        <v>97</v>
      </c>
      <c r="J8270" t="s">
        <v>53</v>
      </c>
      <c r="K8270" t="s">
        <v>98</v>
      </c>
      <c r="L8270" t="s">
        <v>14666</v>
      </c>
      <c r="M8270" t="s">
        <v>14667</v>
      </c>
      <c r="N8270" t="s">
        <v>14668</v>
      </c>
      <c r="O8270" t="s">
        <v>14669</v>
      </c>
      <c r="P8270" t="s">
        <v>46</v>
      </c>
      <c r="Q8270" t="s">
        <v>73</v>
      </c>
      <c r="R8270" t="s">
        <v>604</v>
      </c>
      <c r="S8270">
        <v>87.814999999999998</v>
      </c>
      <c r="T8270">
        <v>26.74</v>
      </c>
      <c r="U8270">
        <v>0</v>
      </c>
      <c r="V8270">
        <v>0.36</v>
      </c>
      <c r="W8270">
        <v>20.405000000000001</v>
      </c>
      <c r="X8270">
        <v>-60.27</v>
      </c>
    </row>
    <row r="8271" spans="1:24">
      <c r="A8271">
        <v>26072</v>
      </c>
      <c r="B8271" t="s">
        <v>15472</v>
      </c>
      <c r="C8271" s="1">
        <v>41843</v>
      </c>
      <c r="D8271" t="s">
        <v>62</v>
      </c>
      <c r="E8271">
        <v>7</v>
      </c>
      <c r="F8271" s="1">
        <v>41844</v>
      </c>
      <c r="G8271" t="s">
        <v>76</v>
      </c>
      <c r="H8271" t="s">
        <v>77</v>
      </c>
      <c r="I8271" t="s">
        <v>52</v>
      </c>
      <c r="J8271" t="s">
        <v>87</v>
      </c>
      <c r="K8271" t="s">
        <v>643</v>
      </c>
      <c r="L8271" t="s">
        <v>930</v>
      </c>
      <c r="M8271" t="s">
        <v>931</v>
      </c>
      <c r="N8271" t="s">
        <v>4146</v>
      </c>
      <c r="O8271" t="s">
        <v>4147</v>
      </c>
      <c r="P8271" t="s">
        <v>82</v>
      </c>
      <c r="Q8271" t="s">
        <v>177</v>
      </c>
      <c r="R8271" t="s">
        <v>7960</v>
      </c>
      <c r="S8271">
        <v>571.30499999999995</v>
      </c>
      <c r="T8271">
        <v>83.965000000000003</v>
      </c>
      <c r="U8271">
        <v>7.0000000000000007E-2</v>
      </c>
      <c r="V8271">
        <v>0.62</v>
      </c>
      <c r="W8271">
        <v>54.88</v>
      </c>
      <c r="X8271">
        <v>-404.887</v>
      </c>
    </row>
    <row r="8272" spans="1:24">
      <c r="A8272">
        <v>26073</v>
      </c>
      <c r="B8272" t="s">
        <v>15473</v>
      </c>
      <c r="C8272" s="1">
        <v>41954</v>
      </c>
      <c r="D8272" t="s">
        <v>62</v>
      </c>
      <c r="E8272">
        <v>29</v>
      </c>
      <c r="F8272" s="1">
        <v>41956</v>
      </c>
      <c r="G8272" t="s">
        <v>26</v>
      </c>
      <c r="H8272" t="s">
        <v>27</v>
      </c>
      <c r="I8272" t="s">
        <v>86</v>
      </c>
      <c r="J8272" t="s">
        <v>224</v>
      </c>
      <c r="K8272" t="s">
        <v>387</v>
      </c>
      <c r="L8272" t="s">
        <v>8070</v>
      </c>
      <c r="M8272" t="s">
        <v>8071</v>
      </c>
      <c r="N8272" t="s">
        <v>15474</v>
      </c>
      <c r="O8272" t="s">
        <v>15475</v>
      </c>
      <c r="P8272" t="s">
        <v>46</v>
      </c>
      <c r="Q8272" t="s">
        <v>110</v>
      </c>
      <c r="R8272" t="s">
        <v>4205</v>
      </c>
      <c r="S8272">
        <v>5969.8450000000003</v>
      </c>
      <c r="T8272">
        <v>209.23</v>
      </c>
      <c r="U8272">
        <v>0.05</v>
      </c>
      <c r="V8272">
        <v>0.39</v>
      </c>
      <c r="W8272">
        <v>36.015000000000001</v>
      </c>
      <c r="X8272">
        <v>4119.1930499999999</v>
      </c>
    </row>
    <row r="8273" spans="1:24">
      <c r="A8273">
        <v>26074</v>
      </c>
      <c r="B8273" t="s">
        <v>15473</v>
      </c>
      <c r="C8273" s="1">
        <v>41954</v>
      </c>
      <c r="D8273" t="s">
        <v>62</v>
      </c>
      <c r="E8273">
        <v>40</v>
      </c>
      <c r="F8273" s="1">
        <v>41956</v>
      </c>
      <c r="G8273" t="s">
        <v>26</v>
      </c>
      <c r="H8273" t="s">
        <v>27</v>
      </c>
      <c r="I8273" t="s">
        <v>86</v>
      </c>
      <c r="J8273" t="s">
        <v>224</v>
      </c>
      <c r="K8273" t="s">
        <v>387</v>
      </c>
      <c r="L8273" t="s">
        <v>8070</v>
      </c>
      <c r="M8273" t="s">
        <v>8071</v>
      </c>
      <c r="N8273" t="s">
        <v>15474</v>
      </c>
      <c r="O8273" t="s">
        <v>15475</v>
      </c>
      <c r="P8273" t="s">
        <v>46</v>
      </c>
      <c r="Q8273" t="s">
        <v>201</v>
      </c>
      <c r="R8273" t="s">
        <v>1892</v>
      </c>
      <c r="S8273">
        <v>594.82500000000005</v>
      </c>
      <c r="T8273">
        <v>14.455</v>
      </c>
      <c r="U8273">
        <v>0.05</v>
      </c>
      <c r="V8273">
        <v>0.39</v>
      </c>
      <c r="W8273">
        <v>1.75</v>
      </c>
      <c r="X8273">
        <v>410.42925000000002</v>
      </c>
    </row>
    <row r="8274" spans="1:24">
      <c r="A8274">
        <v>26075</v>
      </c>
      <c r="B8274" t="s">
        <v>15473</v>
      </c>
      <c r="C8274" s="1">
        <v>41954</v>
      </c>
      <c r="D8274" t="s">
        <v>62</v>
      </c>
      <c r="E8274">
        <v>11</v>
      </c>
      <c r="F8274" s="1">
        <v>41956</v>
      </c>
      <c r="G8274" t="s">
        <v>26</v>
      </c>
      <c r="H8274" t="s">
        <v>27</v>
      </c>
      <c r="I8274" t="s">
        <v>86</v>
      </c>
      <c r="J8274" t="s">
        <v>224</v>
      </c>
      <c r="K8274" t="s">
        <v>387</v>
      </c>
      <c r="L8274" t="s">
        <v>8070</v>
      </c>
      <c r="M8274" t="s">
        <v>8071</v>
      </c>
      <c r="N8274" t="s">
        <v>15474</v>
      </c>
      <c r="O8274" t="s">
        <v>15475</v>
      </c>
      <c r="P8274" t="s">
        <v>46</v>
      </c>
      <c r="Q8274" t="s">
        <v>73</v>
      </c>
      <c r="R8274" t="s">
        <v>6975</v>
      </c>
      <c r="S8274">
        <v>1306.4449999999999</v>
      </c>
      <c r="T8274">
        <v>108.43</v>
      </c>
      <c r="U8274">
        <v>0.01</v>
      </c>
      <c r="V8274">
        <v>0.4</v>
      </c>
      <c r="W8274">
        <v>59.78</v>
      </c>
      <c r="X8274">
        <v>13.67408</v>
      </c>
    </row>
    <row r="8275" spans="1:24">
      <c r="A8275">
        <v>26076</v>
      </c>
      <c r="B8275" t="s">
        <v>15476</v>
      </c>
      <c r="C8275" s="1">
        <v>41776</v>
      </c>
      <c r="D8275" t="s">
        <v>25</v>
      </c>
      <c r="E8275">
        <v>14</v>
      </c>
      <c r="F8275" s="1">
        <v>41785</v>
      </c>
      <c r="G8275" t="s">
        <v>26</v>
      </c>
      <c r="H8275" t="s">
        <v>27</v>
      </c>
      <c r="I8275" t="s">
        <v>52</v>
      </c>
      <c r="J8275" t="s">
        <v>29</v>
      </c>
      <c r="K8275" t="s">
        <v>30</v>
      </c>
      <c r="L8275" t="s">
        <v>10620</v>
      </c>
      <c r="M8275" t="s">
        <v>10621</v>
      </c>
      <c r="N8275" t="s">
        <v>15477</v>
      </c>
      <c r="O8275" t="s">
        <v>15478</v>
      </c>
      <c r="P8275" t="s">
        <v>46</v>
      </c>
      <c r="Q8275" t="s">
        <v>201</v>
      </c>
      <c r="R8275" t="s">
        <v>10676</v>
      </c>
      <c r="S8275">
        <v>148.54</v>
      </c>
      <c r="T8275">
        <v>10.08</v>
      </c>
      <c r="U8275">
        <v>0.02</v>
      </c>
      <c r="V8275">
        <v>0.36</v>
      </c>
      <c r="W8275">
        <v>1.75</v>
      </c>
      <c r="X8275">
        <v>1088.808</v>
      </c>
    </row>
    <row r="8276" spans="1:24">
      <c r="A8276">
        <v>26077</v>
      </c>
      <c r="B8276" t="s">
        <v>15479</v>
      </c>
      <c r="C8276" s="1">
        <v>41642</v>
      </c>
      <c r="D8276" t="s">
        <v>50</v>
      </c>
      <c r="E8276">
        <v>10</v>
      </c>
      <c r="F8276" s="1">
        <v>41643</v>
      </c>
      <c r="G8276" t="s">
        <v>26</v>
      </c>
      <c r="H8276" t="s">
        <v>51</v>
      </c>
      <c r="I8276" t="s">
        <v>52</v>
      </c>
      <c r="J8276" t="s">
        <v>53</v>
      </c>
      <c r="K8276" t="s">
        <v>436</v>
      </c>
      <c r="L8276" t="s">
        <v>14532</v>
      </c>
      <c r="M8276" t="s">
        <v>14533</v>
      </c>
      <c r="N8276" t="s">
        <v>14534</v>
      </c>
      <c r="O8276" t="s">
        <v>14535</v>
      </c>
      <c r="P8276" t="s">
        <v>35</v>
      </c>
      <c r="Q8276" t="s">
        <v>59</v>
      </c>
      <c r="R8276" t="s">
        <v>1116</v>
      </c>
      <c r="S8276">
        <v>278.565</v>
      </c>
      <c r="T8276">
        <v>29.61</v>
      </c>
      <c r="U8276">
        <v>0.08</v>
      </c>
      <c r="V8276">
        <v>0.61</v>
      </c>
      <c r="W8276">
        <v>12.67</v>
      </c>
      <c r="X8276">
        <v>-278.80160000000001</v>
      </c>
    </row>
    <row r="8277" spans="1:24">
      <c r="A8277">
        <v>26078</v>
      </c>
      <c r="B8277" t="s">
        <v>15480</v>
      </c>
      <c r="C8277" s="1">
        <v>41311</v>
      </c>
      <c r="D8277" t="s">
        <v>39</v>
      </c>
      <c r="E8277">
        <v>3</v>
      </c>
      <c r="F8277" s="1">
        <v>41312</v>
      </c>
      <c r="G8277" t="s">
        <v>155</v>
      </c>
      <c r="H8277" t="s">
        <v>51</v>
      </c>
      <c r="I8277" t="s">
        <v>28</v>
      </c>
      <c r="J8277" t="s">
        <v>87</v>
      </c>
      <c r="K8277" t="s">
        <v>643</v>
      </c>
      <c r="L8277" t="s">
        <v>6211</v>
      </c>
      <c r="M8277" t="s">
        <v>6212</v>
      </c>
      <c r="N8277" t="s">
        <v>9473</v>
      </c>
      <c r="O8277" t="s">
        <v>9474</v>
      </c>
      <c r="P8277" t="s">
        <v>82</v>
      </c>
      <c r="Q8277" t="s">
        <v>177</v>
      </c>
      <c r="R8277" t="s">
        <v>447</v>
      </c>
      <c r="S8277">
        <v>307.23</v>
      </c>
      <c r="T8277">
        <v>108.255</v>
      </c>
      <c r="U8277">
        <v>0.09</v>
      </c>
      <c r="V8277">
        <v>0.44</v>
      </c>
      <c r="W8277">
        <v>13.72</v>
      </c>
      <c r="X8277">
        <v>211.98869999999999</v>
      </c>
    </row>
    <row r="8278" spans="1:24">
      <c r="A8278">
        <v>26079</v>
      </c>
      <c r="B8278" t="s">
        <v>15481</v>
      </c>
      <c r="C8278" s="1">
        <v>41751</v>
      </c>
      <c r="D8278" t="s">
        <v>25</v>
      </c>
      <c r="E8278">
        <v>9</v>
      </c>
      <c r="F8278" s="1">
        <v>41756</v>
      </c>
      <c r="G8278" t="s">
        <v>76</v>
      </c>
      <c r="H8278" t="s">
        <v>256</v>
      </c>
      <c r="I8278" t="s">
        <v>52</v>
      </c>
      <c r="J8278" t="s">
        <v>29</v>
      </c>
      <c r="K8278" t="s">
        <v>672</v>
      </c>
      <c r="L8278" t="s">
        <v>1321</v>
      </c>
      <c r="M8278" t="s">
        <v>1322</v>
      </c>
      <c r="N8278" t="s">
        <v>15482</v>
      </c>
      <c r="O8278" t="s">
        <v>15483</v>
      </c>
      <c r="P8278" t="s">
        <v>82</v>
      </c>
      <c r="Q8278" t="s">
        <v>260</v>
      </c>
      <c r="R8278" t="s">
        <v>13615</v>
      </c>
      <c r="S8278">
        <v>5166.5600000000004</v>
      </c>
      <c r="T8278">
        <v>762.47500000000002</v>
      </c>
      <c r="U8278">
        <v>0.09</v>
      </c>
      <c r="V8278">
        <v>0.68</v>
      </c>
      <c r="W8278">
        <v>101.85</v>
      </c>
      <c r="X8278">
        <v>-1842.6733325</v>
      </c>
    </row>
    <row r="8279" spans="1:24">
      <c r="A8279">
        <v>26080</v>
      </c>
      <c r="B8279" t="s">
        <v>15481</v>
      </c>
      <c r="C8279" s="1">
        <v>41751</v>
      </c>
      <c r="D8279" t="s">
        <v>25</v>
      </c>
      <c r="E8279">
        <v>12</v>
      </c>
      <c r="F8279" s="1">
        <v>41753</v>
      </c>
      <c r="G8279" t="s">
        <v>26</v>
      </c>
      <c r="H8279" t="s">
        <v>27</v>
      </c>
      <c r="I8279" t="s">
        <v>52</v>
      </c>
      <c r="J8279" t="s">
        <v>224</v>
      </c>
      <c r="K8279" t="s">
        <v>225</v>
      </c>
      <c r="L8279" t="s">
        <v>15484</v>
      </c>
      <c r="M8279" t="s">
        <v>15485</v>
      </c>
      <c r="N8279" t="s">
        <v>15486</v>
      </c>
      <c r="O8279" t="s">
        <v>15487</v>
      </c>
      <c r="P8279" t="s">
        <v>46</v>
      </c>
      <c r="Q8279" t="s">
        <v>73</v>
      </c>
      <c r="R8279" t="s">
        <v>3435</v>
      </c>
      <c r="S8279">
        <v>488.95</v>
      </c>
      <c r="T8279">
        <v>40.18</v>
      </c>
      <c r="U8279">
        <v>7.0000000000000007E-2</v>
      </c>
      <c r="V8279">
        <v>0.36</v>
      </c>
      <c r="W8279">
        <v>19.004999999999999</v>
      </c>
      <c r="X8279">
        <v>276.11500000000001</v>
      </c>
    </row>
    <row r="8280" spans="1:24">
      <c r="A8280">
        <v>26081</v>
      </c>
      <c r="B8280" t="s">
        <v>15481</v>
      </c>
      <c r="C8280" s="1">
        <v>41751</v>
      </c>
      <c r="D8280" t="s">
        <v>25</v>
      </c>
      <c r="E8280">
        <v>12</v>
      </c>
      <c r="F8280" s="1">
        <v>41753</v>
      </c>
      <c r="G8280" t="s">
        <v>26</v>
      </c>
      <c r="H8280" t="s">
        <v>51</v>
      </c>
      <c r="I8280" t="s">
        <v>52</v>
      </c>
      <c r="J8280" t="s">
        <v>53</v>
      </c>
      <c r="K8280" t="s">
        <v>436</v>
      </c>
      <c r="L8280" t="s">
        <v>12538</v>
      </c>
      <c r="M8280" t="s">
        <v>15488</v>
      </c>
      <c r="N8280" t="s">
        <v>15489</v>
      </c>
      <c r="O8280" t="s">
        <v>15490</v>
      </c>
      <c r="P8280" t="s">
        <v>46</v>
      </c>
      <c r="Q8280" t="s">
        <v>93</v>
      </c>
      <c r="R8280" t="s">
        <v>399</v>
      </c>
      <c r="S8280">
        <v>85.784999999999997</v>
      </c>
      <c r="T8280">
        <v>7.28</v>
      </c>
      <c r="U8280">
        <v>0.08</v>
      </c>
      <c r="V8280">
        <v>0.55000000000000004</v>
      </c>
      <c r="W8280">
        <v>8.9600000000000009</v>
      </c>
      <c r="X8280">
        <v>-299.52999999999997</v>
      </c>
    </row>
    <row r="8281" spans="1:24">
      <c r="A8281">
        <v>26082</v>
      </c>
      <c r="B8281" t="s">
        <v>15491</v>
      </c>
      <c r="C8281" s="1">
        <v>41111</v>
      </c>
      <c r="D8281" t="s">
        <v>62</v>
      </c>
      <c r="E8281">
        <v>7</v>
      </c>
      <c r="F8281" s="1">
        <v>41111</v>
      </c>
      <c r="G8281" t="s">
        <v>26</v>
      </c>
      <c r="H8281" t="s">
        <v>63</v>
      </c>
      <c r="I8281" t="s">
        <v>52</v>
      </c>
      <c r="J8281" t="s">
        <v>40</v>
      </c>
      <c r="K8281" t="s">
        <v>217</v>
      </c>
      <c r="L8281" t="s">
        <v>4179</v>
      </c>
      <c r="M8281" t="s">
        <v>4180</v>
      </c>
      <c r="N8281" t="s">
        <v>14149</v>
      </c>
      <c r="O8281" t="s">
        <v>14150</v>
      </c>
      <c r="P8281" t="s">
        <v>82</v>
      </c>
      <c r="Q8281" t="s">
        <v>177</v>
      </c>
      <c r="R8281" t="s">
        <v>10177</v>
      </c>
      <c r="S8281">
        <v>2286.165</v>
      </c>
      <c r="T8281">
        <v>334.11</v>
      </c>
      <c r="U8281">
        <v>0.04</v>
      </c>
      <c r="V8281">
        <v>0.56000000000000005</v>
      </c>
      <c r="W8281">
        <v>63.454999999999998</v>
      </c>
      <c r="X8281">
        <v>1156.75</v>
      </c>
    </row>
    <row r="8282" spans="1:24">
      <c r="A8282">
        <v>26083</v>
      </c>
      <c r="B8282" t="s">
        <v>15492</v>
      </c>
      <c r="C8282" s="1">
        <v>40685</v>
      </c>
      <c r="D8282" t="s">
        <v>50</v>
      </c>
      <c r="E8282">
        <v>16</v>
      </c>
      <c r="F8282" s="1">
        <v>40688</v>
      </c>
      <c r="G8282" t="s">
        <v>26</v>
      </c>
      <c r="H8282" t="s">
        <v>51</v>
      </c>
      <c r="I8282" t="s">
        <v>86</v>
      </c>
      <c r="J8282" t="s">
        <v>87</v>
      </c>
      <c r="K8282" t="s">
        <v>394</v>
      </c>
      <c r="L8282" t="s">
        <v>2964</v>
      </c>
      <c r="M8282" t="s">
        <v>2965</v>
      </c>
      <c r="N8282" t="s">
        <v>15226</v>
      </c>
      <c r="O8282" t="s">
        <v>15227</v>
      </c>
      <c r="P8282" t="s">
        <v>46</v>
      </c>
      <c r="Q8282" t="s">
        <v>103</v>
      </c>
      <c r="R8282" t="s">
        <v>12553</v>
      </c>
      <c r="S8282">
        <v>1500.9749999999999</v>
      </c>
      <c r="T8282">
        <v>90.93</v>
      </c>
      <c r="U8282">
        <v>0.03</v>
      </c>
      <c r="V8282">
        <v>0.56999999999999995</v>
      </c>
      <c r="W8282">
        <v>14.28</v>
      </c>
      <c r="X8282">
        <v>1035.67275</v>
      </c>
    </row>
    <row r="8283" spans="1:24">
      <c r="A8283">
        <v>26084</v>
      </c>
      <c r="B8283" t="s">
        <v>15492</v>
      </c>
      <c r="C8283" s="1">
        <v>40685</v>
      </c>
      <c r="D8283" t="s">
        <v>50</v>
      </c>
      <c r="E8283">
        <v>16</v>
      </c>
      <c r="F8283" s="1">
        <v>40685</v>
      </c>
      <c r="G8283" t="s">
        <v>76</v>
      </c>
      <c r="H8283" t="s">
        <v>77</v>
      </c>
      <c r="I8283" t="s">
        <v>86</v>
      </c>
      <c r="J8283" t="s">
        <v>87</v>
      </c>
      <c r="K8283" t="s">
        <v>394</v>
      </c>
      <c r="L8283" t="s">
        <v>2964</v>
      </c>
      <c r="M8283" t="s">
        <v>2965</v>
      </c>
      <c r="N8283" t="s">
        <v>15226</v>
      </c>
      <c r="O8283" t="s">
        <v>15227</v>
      </c>
      <c r="P8283" t="s">
        <v>46</v>
      </c>
      <c r="Q8283" t="s">
        <v>118</v>
      </c>
      <c r="R8283" t="s">
        <v>582</v>
      </c>
      <c r="S8283">
        <v>1198.8900000000001</v>
      </c>
      <c r="T8283">
        <v>73.430000000000007</v>
      </c>
      <c r="U8283">
        <v>0.1</v>
      </c>
      <c r="V8283">
        <v>0.78</v>
      </c>
      <c r="W8283">
        <v>185.60499999999999</v>
      </c>
      <c r="X8283">
        <v>-7389.76</v>
      </c>
    </row>
    <row r="8284" spans="1:24">
      <c r="A8284">
        <v>26085</v>
      </c>
      <c r="B8284" t="s">
        <v>15493</v>
      </c>
      <c r="C8284" s="1">
        <v>41129</v>
      </c>
      <c r="D8284" t="s">
        <v>62</v>
      </c>
      <c r="E8284">
        <v>18</v>
      </c>
      <c r="F8284" s="1">
        <v>41130</v>
      </c>
      <c r="G8284" t="s">
        <v>26</v>
      </c>
      <c r="H8284" t="s">
        <v>27</v>
      </c>
      <c r="I8284" t="s">
        <v>52</v>
      </c>
      <c r="J8284" t="s">
        <v>40</v>
      </c>
      <c r="K8284" t="s">
        <v>217</v>
      </c>
      <c r="L8284" t="s">
        <v>4528</v>
      </c>
      <c r="M8284" t="s">
        <v>4529</v>
      </c>
      <c r="N8284" t="s">
        <v>4530</v>
      </c>
      <c r="O8284" t="s">
        <v>4531</v>
      </c>
      <c r="P8284" t="s">
        <v>46</v>
      </c>
      <c r="Q8284" t="s">
        <v>70</v>
      </c>
      <c r="R8284" t="s">
        <v>1711</v>
      </c>
      <c r="S8284">
        <v>2770.6350000000002</v>
      </c>
      <c r="T8284">
        <v>143.43</v>
      </c>
      <c r="U8284">
        <v>0</v>
      </c>
      <c r="V8284">
        <v>0.56999999999999995</v>
      </c>
      <c r="W8284">
        <v>18.655000000000001</v>
      </c>
      <c r="X8284">
        <v>1911.7381499999999</v>
      </c>
    </row>
    <row r="8285" spans="1:24">
      <c r="A8285">
        <v>26086</v>
      </c>
      <c r="B8285" t="s">
        <v>15494</v>
      </c>
      <c r="C8285" s="1">
        <v>41950</v>
      </c>
      <c r="D8285" t="s">
        <v>50</v>
      </c>
      <c r="E8285">
        <v>5</v>
      </c>
      <c r="F8285" s="1">
        <v>41951</v>
      </c>
      <c r="G8285" t="s">
        <v>26</v>
      </c>
      <c r="H8285" t="s">
        <v>27</v>
      </c>
      <c r="I8285" t="s">
        <v>52</v>
      </c>
      <c r="J8285" t="s">
        <v>29</v>
      </c>
      <c r="K8285" t="s">
        <v>30</v>
      </c>
      <c r="L8285" t="s">
        <v>1048</v>
      </c>
      <c r="M8285" t="s">
        <v>1049</v>
      </c>
      <c r="N8285" t="s">
        <v>13660</v>
      </c>
      <c r="O8285" t="s">
        <v>13661</v>
      </c>
      <c r="P8285" t="s">
        <v>46</v>
      </c>
      <c r="Q8285" t="s">
        <v>201</v>
      </c>
      <c r="R8285" t="s">
        <v>2910</v>
      </c>
      <c r="S8285">
        <v>66.430000000000007</v>
      </c>
      <c r="T8285">
        <v>13.125</v>
      </c>
      <c r="U8285">
        <v>0.01</v>
      </c>
      <c r="V8285">
        <v>0.37</v>
      </c>
      <c r="W8285">
        <v>1.75</v>
      </c>
      <c r="X8285">
        <v>34.151040000000002</v>
      </c>
    </row>
    <row r="8286" spans="1:24">
      <c r="A8286">
        <v>26087</v>
      </c>
      <c r="B8286" t="s">
        <v>15495</v>
      </c>
      <c r="C8286" s="1">
        <v>41645</v>
      </c>
      <c r="D8286" t="s">
        <v>62</v>
      </c>
      <c r="E8286">
        <v>3</v>
      </c>
      <c r="F8286" s="1">
        <v>41646</v>
      </c>
      <c r="G8286" t="s">
        <v>26</v>
      </c>
      <c r="H8286" t="s">
        <v>27</v>
      </c>
      <c r="I8286" t="s">
        <v>97</v>
      </c>
      <c r="J8286" t="s">
        <v>64</v>
      </c>
      <c r="K8286" t="s">
        <v>65</v>
      </c>
      <c r="L8286" t="s">
        <v>1874</v>
      </c>
      <c r="M8286" t="s">
        <v>1875</v>
      </c>
      <c r="N8286" t="s">
        <v>15496</v>
      </c>
      <c r="O8286" t="s">
        <v>15497</v>
      </c>
      <c r="P8286" t="s">
        <v>46</v>
      </c>
      <c r="Q8286" t="s">
        <v>70</v>
      </c>
      <c r="R8286" t="s">
        <v>4346</v>
      </c>
      <c r="S8286">
        <v>90.3</v>
      </c>
      <c r="T8286">
        <v>27.195</v>
      </c>
      <c r="U8286">
        <v>0.05</v>
      </c>
      <c r="V8286">
        <v>0.57999999999999996</v>
      </c>
      <c r="W8286">
        <v>32.305</v>
      </c>
      <c r="X8286">
        <v>-437.07510000000002</v>
      </c>
    </row>
    <row r="8287" spans="1:24">
      <c r="A8287">
        <v>26088</v>
      </c>
      <c r="B8287" t="s">
        <v>15495</v>
      </c>
      <c r="C8287" s="1">
        <v>41645</v>
      </c>
      <c r="D8287" t="s">
        <v>62</v>
      </c>
      <c r="E8287">
        <v>4</v>
      </c>
      <c r="F8287" s="1">
        <v>41647</v>
      </c>
      <c r="G8287" t="s">
        <v>26</v>
      </c>
      <c r="H8287" t="s">
        <v>27</v>
      </c>
      <c r="I8287" t="s">
        <v>97</v>
      </c>
      <c r="J8287" t="s">
        <v>64</v>
      </c>
      <c r="K8287" t="s">
        <v>65</v>
      </c>
      <c r="L8287" t="s">
        <v>1874</v>
      </c>
      <c r="M8287" t="s">
        <v>1875</v>
      </c>
      <c r="N8287" t="s">
        <v>15496</v>
      </c>
      <c r="O8287" t="s">
        <v>15497</v>
      </c>
      <c r="P8287" t="s">
        <v>46</v>
      </c>
      <c r="Q8287" t="s">
        <v>70</v>
      </c>
      <c r="R8287" t="s">
        <v>571</v>
      </c>
      <c r="S8287">
        <v>5174.9949999999999</v>
      </c>
      <c r="T8287">
        <v>1271.375</v>
      </c>
      <c r="U8287">
        <v>0.04</v>
      </c>
      <c r="V8287">
        <v>0.56999999999999995</v>
      </c>
      <c r="W8287">
        <v>69.965000000000003</v>
      </c>
      <c r="X8287">
        <v>175.48650000000001</v>
      </c>
    </row>
    <row r="8288" spans="1:24">
      <c r="A8288">
        <v>26089</v>
      </c>
      <c r="B8288" t="s">
        <v>15498</v>
      </c>
      <c r="C8288" s="1">
        <v>41953</v>
      </c>
      <c r="D8288" t="s">
        <v>25</v>
      </c>
      <c r="E8288">
        <v>42</v>
      </c>
      <c r="F8288" s="1">
        <v>41958</v>
      </c>
      <c r="G8288" t="s">
        <v>26</v>
      </c>
      <c r="H8288" t="s">
        <v>51</v>
      </c>
      <c r="I8288" t="s">
        <v>28</v>
      </c>
      <c r="J8288" t="s">
        <v>53</v>
      </c>
      <c r="K8288" t="s">
        <v>54</v>
      </c>
      <c r="L8288" t="s">
        <v>8381</v>
      </c>
      <c r="M8288" t="s">
        <v>8382</v>
      </c>
      <c r="N8288" t="s">
        <v>8383</v>
      </c>
      <c r="O8288" t="s">
        <v>8384</v>
      </c>
      <c r="P8288" t="s">
        <v>35</v>
      </c>
      <c r="Q8288" t="s">
        <v>59</v>
      </c>
      <c r="R8288" t="s">
        <v>1468</v>
      </c>
      <c r="S8288">
        <v>5810.8050000000003</v>
      </c>
      <c r="T8288">
        <v>143.43</v>
      </c>
      <c r="U8288">
        <v>0.09</v>
      </c>
      <c r="V8288">
        <v>0.44</v>
      </c>
      <c r="W8288">
        <v>6.9649999999999999</v>
      </c>
      <c r="X8288">
        <v>4009.4554499999999</v>
      </c>
    </row>
    <row r="8289" spans="1:24">
      <c r="A8289">
        <v>26090</v>
      </c>
      <c r="B8289" t="s">
        <v>15498</v>
      </c>
      <c r="C8289" s="1">
        <v>41953</v>
      </c>
      <c r="D8289" t="s">
        <v>25</v>
      </c>
      <c r="E8289">
        <v>32</v>
      </c>
      <c r="F8289" s="1">
        <v>41957</v>
      </c>
      <c r="G8289" t="s">
        <v>26</v>
      </c>
      <c r="H8289" t="s">
        <v>27</v>
      </c>
      <c r="I8289" t="s">
        <v>28</v>
      </c>
      <c r="J8289" t="s">
        <v>53</v>
      </c>
      <c r="K8289" t="s">
        <v>54</v>
      </c>
      <c r="L8289" t="s">
        <v>8381</v>
      </c>
      <c r="M8289" t="s">
        <v>8382</v>
      </c>
      <c r="N8289" t="s">
        <v>8383</v>
      </c>
      <c r="O8289" t="s">
        <v>8384</v>
      </c>
      <c r="P8289" t="s">
        <v>46</v>
      </c>
      <c r="Q8289" t="s">
        <v>47</v>
      </c>
      <c r="R8289" t="s">
        <v>3915</v>
      </c>
      <c r="S8289">
        <v>6722.59</v>
      </c>
      <c r="T8289">
        <v>213.43</v>
      </c>
      <c r="U8289">
        <v>0.08</v>
      </c>
      <c r="V8289">
        <v>0.38</v>
      </c>
      <c r="W8289">
        <v>69.965000000000003</v>
      </c>
      <c r="X8289">
        <v>4182.8124799999996</v>
      </c>
    </row>
    <row r="8290" spans="1:24">
      <c r="A8290">
        <v>26091</v>
      </c>
      <c r="B8290" t="s">
        <v>15498</v>
      </c>
      <c r="C8290" s="1">
        <v>41953</v>
      </c>
      <c r="D8290" t="s">
        <v>25</v>
      </c>
      <c r="E8290">
        <v>18</v>
      </c>
      <c r="F8290" s="1">
        <v>41955</v>
      </c>
      <c r="G8290" t="s">
        <v>26</v>
      </c>
      <c r="H8290" t="s">
        <v>27</v>
      </c>
      <c r="I8290" t="s">
        <v>28</v>
      </c>
      <c r="J8290" t="s">
        <v>53</v>
      </c>
      <c r="K8290" t="s">
        <v>54</v>
      </c>
      <c r="L8290" t="s">
        <v>8381</v>
      </c>
      <c r="M8290" t="s">
        <v>8382</v>
      </c>
      <c r="N8290" t="s">
        <v>8383</v>
      </c>
      <c r="O8290" t="s">
        <v>8384</v>
      </c>
      <c r="P8290" t="s">
        <v>82</v>
      </c>
      <c r="Q8290" t="s">
        <v>177</v>
      </c>
      <c r="R8290" t="s">
        <v>2504</v>
      </c>
      <c r="S8290">
        <v>138.42500000000001</v>
      </c>
      <c r="T8290">
        <v>7.28</v>
      </c>
      <c r="U8290">
        <v>0.09</v>
      </c>
      <c r="V8290">
        <v>0.43</v>
      </c>
      <c r="W8290">
        <v>18.655000000000001</v>
      </c>
      <c r="X8290">
        <v>95.513249999999999</v>
      </c>
    </row>
    <row r="8291" spans="1:24">
      <c r="A8291">
        <v>26092</v>
      </c>
      <c r="B8291" t="s">
        <v>15499</v>
      </c>
      <c r="C8291" s="1">
        <v>41590</v>
      </c>
      <c r="D8291" t="s">
        <v>147</v>
      </c>
      <c r="E8291">
        <v>32</v>
      </c>
      <c r="F8291" s="1">
        <v>41590</v>
      </c>
      <c r="G8291" t="s">
        <v>26</v>
      </c>
      <c r="H8291" t="s">
        <v>51</v>
      </c>
      <c r="I8291" t="s">
        <v>28</v>
      </c>
      <c r="J8291" t="s">
        <v>224</v>
      </c>
      <c r="K8291" t="s">
        <v>225</v>
      </c>
      <c r="L8291" t="s">
        <v>15339</v>
      </c>
      <c r="M8291" t="s">
        <v>15340</v>
      </c>
      <c r="N8291" t="s">
        <v>15341</v>
      </c>
      <c r="O8291" t="s">
        <v>15342</v>
      </c>
      <c r="P8291" t="s">
        <v>35</v>
      </c>
      <c r="Q8291" t="s">
        <v>59</v>
      </c>
      <c r="R8291" t="s">
        <v>266</v>
      </c>
      <c r="S8291">
        <v>5324.2</v>
      </c>
      <c r="T8291">
        <v>167.93</v>
      </c>
      <c r="U8291">
        <v>0.04</v>
      </c>
      <c r="V8291">
        <v>0.71</v>
      </c>
      <c r="W8291">
        <v>12.635</v>
      </c>
      <c r="X8291">
        <v>1038.345</v>
      </c>
    </row>
    <row r="8292" spans="1:24">
      <c r="A8292">
        <v>26093</v>
      </c>
      <c r="B8292" t="s">
        <v>15500</v>
      </c>
      <c r="C8292" s="1">
        <v>40802</v>
      </c>
      <c r="D8292" t="s">
        <v>39</v>
      </c>
      <c r="E8292">
        <v>12</v>
      </c>
      <c r="F8292" s="1">
        <v>40804</v>
      </c>
      <c r="G8292" t="s">
        <v>26</v>
      </c>
      <c r="H8292" t="s">
        <v>27</v>
      </c>
      <c r="I8292" t="s">
        <v>86</v>
      </c>
      <c r="J8292" t="s">
        <v>40</v>
      </c>
      <c r="K8292" t="s">
        <v>41</v>
      </c>
      <c r="L8292" t="s">
        <v>13670</v>
      </c>
      <c r="M8292" t="s">
        <v>13671</v>
      </c>
      <c r="N8292" t="s">
        <v>13672</v>
      </c>
      <c r="O8292" t="s">
        <v>13673</v>
      </c>
      <c r="P8292" t="s">
        <v>46</v>
      </c>
      <c r="Q8292" t="s">
        <v>110</v>
      </c>
      <c r="R8292" t="s">
        <v>230</v>
      </c>
      <c r="S8292">
        <v>177.905</v>
      </c>
      <c r="T8292">
        <v>14.84</v>
      </c>
      <c r="U8292">
        <v>0.05</v>
      </c>
      <c r="V8292">
        <v>0.35</v>
      </c>
      <c r="W8292">
        <v>18.934999999999999</v>
      </c>
      <c r="X8292">
        <v>-312.2595</v>
      </c>
    </row>
    <row r="8293" spans="1:24">
      <c r="A8293">
        <v>26094</v>
      </c>
      <c r="B8293" t="s">
        <v>15501</v>
      </c>
      <c r="C8293" s="1">
        <v>41898</v>
      </c>
      <c r="D8293" t="s">
        <v>39</v>
      </c>
      <c r="E8293">
        <v>14</v>
      </c>
      <c r="F8293" s="1">
        <v>41900</v>
      </c>
      <c r="G8293" t="s">
        <v>26</v>
      </c>
      <c r="H8293" t="s">
        <v>27</v>
      </c>
      <c r="I8293" t="s">
        <v>86</v>
      </c>
      <c r="J8293" t="s">
        <v>40</v>
      </c>
      <c r="K8293" t="s">
        <v>41</v>
      </c>
      <c r="L8293" t="s">
        <v>13670</v>
      </c>
      <c r="M8293" t="s">
        <v>13671</v>
      </c>
      <c r="N8293" t="s">
        <v>13672</v>
      </c>
      <c r="O8293" t="s">
        <v>13673</v>
      </c>
      <c r="P8293" t="s">
        <v>46</v>
      </c>
      <c r="Q8293" t="s">
        <v>47</v>
      </c>
      <c r="R8293" t="s">
        <v>48</v>
      </c>
      <c r="S8293">
        <v>823.72500000000002</v>
      </c>
      <c r="T8293">
        <v>59.43</v>
      </c>
      <c r="U8293">
        <v>0.1</v>
      </c>
      <c r="V8293">
        <v>0.35</v>
      </c>
      <c r="W8293">
        <v>43.365000000000002</v>
      </c>
      <c r="X8293">
        <v>-241.69319999999999</v>
      </c>
    </row>
    <row r="8294" spans="1:24">
      <c r="A8294">
        <v>26095</v>
      </c>
      <c r="B8294" t="s">
        <v>15502</v>
      </c>
      <c r="C8294" s="1">
        <v>41467</v>
      </c>
      <c r="D8294" t="s">
        <v>50</v>
      </c>
      <c r="E8294">
        <v>13</v>
      </c>
      <c r="F8294" s="1">
        <v>41469</v>
      </c>
      <c r="G8294" t="s">
        <v>26</v>
      </c>
      <c r="H8294" t="s">
        <v>96</v>
      </c>
      <c r="I8294" t="s">
        <v>28</v>
      </c>
      <c r="J8294" t="s">
        <v>224</v>
      </c>
      <c r="K8294" t="s">
        <v>225</v>
      </c>
      <c r="L8294" t="s">
        <v>13457</v>
      </c>
      <c r="M8294" t="s">
        <v>13458</v>
      </c>
      <c r="N8294" t="s">
        <v>13459</v>
      </c>
      <c r="O8294" t="s">
        <v>13460</v>
      </c>
      <c r="P8294" t="s">
        <v>82</v>
      </c>
      <c r="Q8294" t="s">
        <v>177</v>
      </c>
      <c r="R8294" t="s">
        <v>2805</v>
      </c>
      <c r="S8294">
        <v>329.42</v>
      </c>
      <c r="T8294">
        <v>26.565000000000001</v>
      </c>
      <c r="U8294">
        <v>0.06</v>
      </c>
      <c r="V8294">
        <v>0.42</v>
      </c>
      <c r="W8294">
        <v>14</v>
      </c>
      <c r="X8294">
        <v>60.024999999999999</v>
      </c>
    </row>
    <row r="8295" spans="1:24">
      <c r="A8295">
        <v>26096</v>
      </c>
      <c r="B8295" t="s">
        <v>15502</v>
      </c>
      <c r="C8295" s="1">
        <v>41467</v>
      </c>
      <c r="D8295" t="s">
        <v>50</v>
      </c>
      <c r="E8295">
        <v>11</v>
      </c>
      <c r="F8295" s="1">
        <v>41469</v>
      </c>
      <c r="G8295" t="s">
        <v>26</v>
      </c>
      <c r="H8295" t="s">
        <v>96</v>
      </c>
      <c r="I8295" t="s">
        <v>28</v>
      </c>
      <c r="J8295" t="s">
        <v>224</v>
      </c>
      <c r="K8295" t="s">
        <v>225</v>
      </c>
      <c r="L8295" t="s">
        <v>13457</v>
      </c>
      <c r="M8295" t="s">
        <v>13458</v>
      </c>
      <c r="N8295" t="s">
        <v>13459</v>
      </c>
      <c r="O8295" t="s">
        <v>13460</v>
      </c>
      <c r="P8295" t="s">
        <v>46</v>
      </c>
      <c r="Q8295" t="s">
        <v>103</v>
      </c>
      <c r="R8295" t="s">
        <v>7927</v>
      </c>
      <c r="S8295">
        <v>115.88500000000001</v>
      </c>
      <c r="T8295">
        <v>10.43</v>
      </c>
      <c r="U8295">
        <v>0.01</v>
      </c>
      <c r="V8295">
        <v>0.56999999999999995</v>
      </c>
      <c r="W8295">
        <v>7.1050000000000004</v>
      </c>
      <c r="X8295">
        <v>-106.36499999999999</v>
      </c>
    </row>
    <row r="8296" spans="1:24">
      <c r="A8296">
        <v>26097</v>
      </c>
      <c r="B8296" t="s">
        <v>15503</v>
      </c>
      <c r="C8296" s="1">
        <v>41759</v>
      </c>
      <c r="D8296" t="s">
        <v>39</v>
      </c>
      <c r="E8296">
        <v>4</v>
      </c>
      <c r="F8296" s="1">
        <v>41762</v>
      </c>
      <c r="G8296" t="s">
        <v>26</v>
      </c>
      <c r="H8296" t="s">
        <v>27</v>
      </c>
      <c r="I8296" t="s">
        <v>52</v>
      </c>
      <c r="J8296" t="s">
        <v>87</v>
      </c>
      <c r="K8296" t="s">
        <v>88</v>
      </c>
      <c r="L8296" t="s">
        <v>5427</v>
      </c>
      <c r="M8296" t="s">
        <v>5428</v>
      </c>
      <c r="N8296" t="s">
        <v>15504</v>
      </c>
      <c r="O8296" t="s">
        <v>15505</v>
      </c>
      <c r="P8296" t="s">
        <v>46</v>
      </c>
      <c r="Q8296" t="s">
        <v>201</v>
      </c>
      <c r="R8296" t="s">
        <v>2753</v>
      </c>
      <c r="S8296">
        <v>426.58</v>
      </c>
      <c r="T8296">
        <v>106.855</v>
      </c>
      <c r="U8296">
        <v>0.05</v>
      </c>
      <c r="V8296">
        <v>0.39</v>
      </c>
      <c r="W8296">
        <v>69.965000000000003</v>
      </c>
      <c r="X8296">
        <v>-298.62</v>
      </c>
    </row>
    <row r="8297" spans="1:24">
      <c r="A8297">
        <v>26098</v>
      </c>
      <c r="B8297" t="s">
        <v>15506</v>
      </c>
      <c r="C8297" s="1">
        <v>41740</v>
      </c>
      <c r="D8297" t="s">
        <v>62</v>
      </c>
      <c r="E8297">
        <v>9</v>
      </c>
      <c r="F8297" s="1">
        <v>41742</v>
      </c>
      <c r="G8297" t="s">
        <v>26</v>
      </c>
      <c r="H8297" t="s">
        <v>27</v>
      </c>
      <c r="I8297" t="s">
        <v>28</v>
      </c>
      <c r="J8297" t="s">
        <v>40</v>
      </c>
      <c r="K8297" t="s">
        <v>41</v>
      </c>
      <c r="L8297" t="s">
        <v>2031</v>
      </c>
      <c r="M8297" t="s">
        <v>2032</v>
      </c>
      <c r="N8297" t="s">
        <v>9690</v>
      </c>
      <c r="O8297" t="s">
        <v>9691</v>
      </c>
      <c r="P8297" t="s">
        <v>35</v>
      </c>
      <c r="Q8297" t="s">
        <v>36</v>
      </c>
      <c r="R8297" t="s">
        <v>2360</v>
      </c>
      <c r="S8297">
        <v>3125.64</v>
      </c>
      <c r="T8297">
        <v>388.46499999999997</v>
      </c>
      <c r="U8297">
        <v>0.01</v>
      </c>
      <c r="V8297">
        <v>0.56999999999999995</v>
      </c>
      <c r="W8297">
        <v>31.465</v>
      </c>
      <c r="X8297">
        <v>10884.384</v>
      </c>
    </row>
    <row r="8298" spans="1:24">
      <c r="A8298">
        <v>26099</v>
      </c>
      <c r="B8298" t="s">
        <v>15507</v>
      </c>
      <c r="C8298" s="1">
        <v>40750</v>
      </c>
      <c r="D8298" t="s">
        <v>25</v>
      </c>
      <c r="E8298">
        <v>5</v>
      </c>
      <c r="F8298" s="1">
        <v>40752</v>
      </c>
      <c r="G8298" t="s">
        <v>26</v>
      </c>
      <c r="H8298" t="s">
        <v>27</v>
      </c>
      <c r="I8298" t="s">
        <v>97</v>
      </c>
      <c r="J8298" t="s">
        <v>53</v>
      </c>
      <c r="K8298" t="s">
        <v>436</v>
      </c>
      <c r="L8298" t="s">
        <v>13171</v>
      </c>
      <c r="M8298" t="s">
        <v>13172</v>
      </c>
      <c r="N8298" t="s">
        <v>13173</v>
      </c>
      <c r="O8298" t="s">
        <v>13174</v>
      </c>
      <c r="P8298" t="s">
        <v>46</v>
      </c>
      <c r="Q8298" t="s">
        <v>73</v>
      </c>
      <c r="R8298" t="s">
        <v>248</v>
      </c>
      <c r="S8298">
        <v>97.16</v>
      </c>
      <c r="T8298">
        <v>17.43</v>
      </c>
      <c r="U8298">
        <v>0.02</v>
      </c>
      <c r="V8298">
        <v>0.36</v>
      </c>
      <c r="W8298">
        <v>21.245000000000001</v>
      </c>
      <c r="X8298">
        <v>-164.22</v>
      </c>
    </row>
    <row r="8299" spans="1:24">
      <c r="A8299">
        <v>26100</v>
      </c>
      <c r="B8299" t="s">
        <v>15508</v>
      </c>
      <c r="C8299" s="1">
        <v>41897</v>
      </c>
      <c r="D8299" t="s">
        <v>39</v>
      </c>
      <c r="E8299">
        <v>11</v>
      </c>
      <c r="F8299" s="1">
        <v>41898</v>
      </c>
      <c r="G8299" t="s">
        <v>76</v>
      </c>
      <c r="H8299" t="s">
        <v>256</v>
      </c>
      <c r="I8299" t="s">
        <v>86</v>
      </c>
      <c r="J8299" t="s">
        <v>29</v>
      </c>
      <c r="K8299" t="s">
        <v>30</v>
      </c>
      <c r="L8299" t="s">
        <v>5007</v>
      </c>
      <c r="M8299" t="s">
        <v>5008</v>
      </c>
      <c r="N8299" t="s">
        <v>13557</v>
      </c>
      <c r="O8299" t="s">
        <v>13558</v>
      </c>
      <c r="P8299" t="s">
        <v>82</v>
      </c>
      <c r="Q8299" t="s">
        <v>297</v>
      </c>
      <c r="R8299" t="s">
        <v>3140</v>
      </c>
      <c r="S8299">
        <v>5872.8249999999998</v>
      </c>
      <c r="T8299">
        <v>493.43</v>
      </c>
      <c r="U8299">
        <v>0.01</v>
      </c>
      <c r="V8299">
        <v>0.77</v>
      </c>
      <c r="W8299">
        <v>126.315</v>
      </c>
      <c r="X8299">
        <v>2229.3809999999999</v>
      </c>
    </row>
    <row r="8300" spans="1:24">
      <c r="A8300">
        <v>26101</v>
      </c>
      <c r="B8300" t="s">
        <v>15509</v>
      </c>
      <c r="C8300" s="1">
        <v>41517</v>
      </c>
      <c r="D8300" t="s">
        <v>39</v>
      </c>
      <c r="E8300">
        <v>12</v>
      </c>
      <c r="F8300" s="1">
        <v>41519</v>
      </c>
      <c r="G8300" t="s">
        <v>76</v>
      </c>
      <c r="H8300" t="s">
        <v>77</v>
      </c>
      <c r="I8300" t="s">
        <v>52</v>
      </c>
      <c r="J8300" t="s">
        <v>87</v>
      </c>
      <c r="K8300" t="s">
        <v>643</v>
      </c>
      <c r="L8300" t="s">
        <v>9754</v>
      </c>
      <c r="M8300" t="s">
        <v>9755</v>
      </c>
      <c r="N8300" t="s">
        <v>9756</v>
      </c>
      <c r="O8300" t="s">
        <v>9757</v>
      </c>
      <c r="P8300" t="s">
        <v>35</v>
      </c>
      <c r="Q8300" t="s">
        <v>140</v>
      </c>
      <c r="R8300" t="s">
        <v>5379</v>
      </c>
      <c r="S8300">
        <v>20736.345000000001</v>
      </c>
      <c r="T8300">
        <v>1753.395</v>
      </c>
      <c r="U8300">
        <v>0.02</v>
      </c>
      <c r="V8300">
        <v>0.37</v>
      </c>
      <c r="W8300">
        <v>242.55</v>
      </c>
      <c r="X8300">
        <v>-74.039000000000001</v>
      </c>
    </row>
    <row r="8301" spans="1:24">
      <c r="A8301">
        <v>26102</v>
      </c>
      <c r="B8301" t="s">
        <v>15510</v>
      </c>
      <c r="C8301" s="1">
        <v>40726</v>
      </c>
      <c r="D8301" t="s">
        <v>147</v>
      </c>
      <c r="E8301">
        <v>7</v>
      </c>
      <c r="F8301" s="1">
        <v>40728</v>
      </c>
      <c r="G8301" t="s">
        <v>76</v>
      </c>
      <c r="H8301" t="s">
        <v>256</v>
      </c>
      <c r="I8301" t="s">
        <v>97</v>
      </c>
      <c r="J8301" t="s">
        <v>64</v>
      </c>
      <c r="K8301" t="s">
        <v>126</v>
      </c>
      <c r="L8301" t="s">
        <v>11237</v>
      </c>
      <c r="M8301" t="s">
        <v>11238</v>
      </c>
      <c r="N8301" t="s">
        <v>11239</v>
      </c>
      <c r="O8301" t="s">
        <v>11240</v>
      </c>
      <c r="P8301" t="s">
        <v>82</v>
      </c>
      <c r="Q8301" t="s">
        <v>297</v>
      </c>
      <c r="R8301" t="s">
        <v>1270</v>
      </c>
      <c r="S8301">
        <v>2504.4250000000002</v>
      </c>
      <c r="T8301">
        <v>353.43</v>
      </c>
      <c r="U8301">
        <v>0.05</v>
      </c>
      <c r="V8301">
        <v>0.62</v>
      </c>
      <c r="W8301">
        <v>125.44</v>
      </c>
      <c r="X8301">
        <v>-389.9</v>
      </c>
    </row>
    <row r="8302" spans="1:24">
      <c r="A8302">
        <v>26103</v>
      </c>
      <c r="B8302" t="s">
        <v>15510</v>
      </c>
      <c r="C8302" s="1">
        <v>40726</v>
      </c>
      <c r="D8302" t="s">
        <v>147</v>
      </c>
      <c r="E8302">
        <v>9</v>
      </c>
      <c r="F8302" s="1">
        <v>40727</v>
      </c>
      <c r="G8302" t="s">
        <v>26</v>
      </c>
      <c r="H8302" t="s">
        <v>27</v>
      </c>
      <c r="I8302" t="s">
        <v>97</v>
      </c>
      <c r="J8302" t="s">
        <v>64</v>
      </c>
      <c r="K8302" t="s">
        <v>126</v>
      </c>
      <c r="L8302" t="s">
        <v>11237</v>
      </c>
      <c r="M8302" t="s">
        <v>11238</v>
      </c>
      <c r="N8302" t="s">
        <v>11239</v>
      </c>
      <c r="O8302" t="s">
        <v>11240</v>
      </c>
      <c r="P8302" t="s">
        <v>46</v>
      </c>
      <c r="Q8302" t="s">
        <v>73</v>
      </c>
      <c r="R8302" t="s">
        <v>235</v>
      </c>
      <c r="S8302">
        <v>159.70500000000001</v>
      </c>
      <c r="T8302">
        <v>17.43</v>
      </c>
      <c r="U8302">
        <v>0.02</v>
      </c>
      <c r="V8302">
        <v>0.38</v>
      </c>
      <c r="W8302">
        <v>19.215</v>
      </c>
      <c r="X8302">
        <v>-269.60500000000002</v>
      </c>
    </row>
    <row r="8303" spans="1:24">
      <c r="A8303">
        <v>26104</v>
      </c>
      <c r="B8303" t="s">
        <v>15511</v>
      </c>
      <c r="C8303" s="1">
        <v>40586</v>
      </c>
      <c r="D8303" t="s">
        <v>147</v>
      </c>
      <c r="E8303">
        <v>4</v>
      </c>
      <c r="F8303" s="1">
        <v>40587</v>
      </c>
      <c r="G8303" t="s">
        <v>26</v>
      </c>
      <c r="H8303" t="s">
        <v>27</v>
      </c>
      <c r="I8303" t="s">
        <v>97</v>
      </c>
      <c r="J8303" t="s">
        <v>29</v>
      </c>
      <c r="K8303" t="s">
        <v>30</v>
      </c>
      <c r="L8303" t="s">
        <v>1366</v>
      </c>
      <c r="M8303" t="s">
        <v>1367</v>
      </c>
      <c r="N8303" t="s">
        <v>15367</v>
      </c>
      <c r="O8303" t="s">
        <v>15368</v>
      </c>
      <c r="P8303" t="s">
        <v>46</v>
      </c>
      <c r="Q8303" t="s">
        <v>110</v>
      </c>
      <c r="R8303" t="s">
        <v>2673</v>
      </c>
      <c r="S8303">
        <v>104.965</v>
      </c>
      <c r="T8303">
        <v>24.85</v>
      </c>
      <c r="U8303">
        <v>0.06</v>
      </c>
      <c r="V8303">
        <v>0.39</v>
      </c>
      <c r="W8303">
        <v>21.175000000000001</v>
      </c>
      <c r="X8303">
        <v>-147.59674999999999</v>
      </c>
    </row>
    <row r="8304" spans="1:24">
      <c r="A8304">
        <v>26105</v>
      </c>
      <c r="B8304" t="s">
        <v>15512</v>
      </c>
      <c r="C8304" s="1">
        <v>41682</v>
      </c>
      <c r="D8304" t="s">
        <v>147</v>
      </c>
      <c r="E8304">
        <v>8</v>
      </c>
      <c r="F8304" s="1">
        <v>41683</v>
      </c>
      <c r="G8304" t="s">
        <v>26</v>
      </c>
      <c r="H8304" t="s">
        <v>96</v>
      </c>
      <c r="I8304" t="s">
        <v>97</v>
      </c>
      <c r="J8304" t="s">
        <v>29</v>
      </c>
      <c r="K8304" t="s">
        <v>30</v>
      </c>
      <c r="L8304" t="s">
        <v>1366</v>
      </c>
      <c r="M8304" t="s">
        <v>1367</v>
      </c>
      <c r="N8304" t="s">
        <v>15367</v>
      </c>
      <c r="O8304" t="s">
        <v>15368</v>
      </c>
      <c r="P8304" t="s">
        <v>46</v>
      </c>
      <c r="Q8304" t="s">
        <v>103</v>
      </c>
      <c r="R8304" t="s">
        <v>4594</v>
      </c>
      <c r="S8304">
        <v>83.265000000000001</v>
      </c>
      <c r="T8304">
        <v>9.73</v>
      </c>
      <c r="U8304">
        <v>0.02</v>
      </c>
      <c r="V8304">
        <v>0.59</v>
      </c>
      <c r="W8304">
        <v>3.395</v>
      </c>
      <c r="X8304">
        <v>19.95</v>
      </c>
    </row>
    <row r="8305" spans="1:24">
      <c r="A8305">
        <v>26106</v>
      </c>
      <c r="B8305" t="s">
        <v>15513</v>
      </c>
      <c r="C8305" s="1">
        <v>41030</v>
      </c>
      <c r="D8305" t="s">
        <v>39</v>
      </c>
      <c r="E8305">
        <v>7</v>
      </c>
      <c r="F8305" s="1">
        <v>41030</v>
      </c>
      <c r="G8305" t="s">
        <v>26</v>
      </c>
      <c r="H8305" t="s">
        <v>51</v>
      </c>
      <c r="I8305" t="s">
        <v>86</v>
      </c>
      <c r="J8305" t="s">
        <v>87</v>
      </c>
      <c r="K8305" t="s">
        <v>88</v>
      </c>
      <c r="L8305" t="s">
        <v>15514</v>
      </c>
      <c r="M8305" t="s">
        <v>15515</v>
      </c>
      <c r="N8305" t="s">
        <v>15516</v>
      </c>
      <c r="O8305" t="s">
        <v>15517</v>
      </c>
      <c r="P8305" t="s">
        <v>82</v>
      </c>
      <c r="Q8305" t="s">
        <v>177</v>
      </c>
      <c r="R8305" t="s">
        <v>6219</v>
      </c>
      <c r="S8305">
        <v>428.68</v>
      </c>
      <c r="T8305">
        <v>65.275000000000006</v>
      </c>
      <c r="U8305">
        <v>0.1</v>
      </c>
      <c r="V8305">
        <v>0.39</v>
      </c>
      <c r="W8305">
        <v>13.195</v>
      </c>
      <c r="X8305">
        <v>295.78919999999999</v>
      </c>
    </row>
    <row r="8306" spans="1:24">
      <c r="A8306">
        <v>26107</v>
      </c>
      <c r="B8306" t="s">
        <v>15518</v>
      </c>
      <c r="C8306" s="1">
        <v>41937</v>
      </c>
      <c r="D8306" t="s">
        <v>147</v>
      </c>
      <c r="E8306">
        <v>21</v>
      </c>
      <c r="F8306" s="1">
        <v>41939</v>
      </c>
      <c r="G8306" t="s">
        <v>26</v>
      </c>
      <c r="H8306" t="s">
        <v>27</v>
      </c>
      <c r="I8306" t="s">
        <v>86</v>
      </c>
      <c r="J8306" t="s">
        <v>87</v>
      </c>
      <c r="K8306" t="s">
        <v>88</v>
      </c>
      <c r="L8306" t="s">
        <v>15514</v>
      </c>
      <c r="M8306" t="s">
        <v>15515</v>
      </c>
      <c r="N8306" t="s">
        <v>15516</v>
      </c>
      <c r="O8306" t="s">
        <v>15517</v>
      </c>
      <c r="P8306" t="s">
        <v>46</v>
      </c>
      <c r="Q8306" t="s">
        <v>110</v>
      </c>
      <c r="R8306" t="s">
        <v>2343</v>
      </c>
      <c r="S8306">
        <v>220.78</v>
      </c>
      <c r="T8306">
        <v>10.08</v>
      </c>
      <c r="U8306">
        <v>0</v>
      </c>
      <c r="V8306">
        <v>0.36</v>
      </c>
      <c r="W8306">
        <v>5.2149999999999999</v>
      </c>
      <c r="X8306">
        <v>39.627000000000002</v>
      </c>
    </row>
    <row r="8307" spans="1:24">
      <c r="A8307">
        <v>26108</v>
      </c>
      <c r="B8307" t="s">
        <v>15519</v>
      </c>
      <c r="C8307" s="1">
        <v>41006</v>
      </c>
      <c r="D8307" t="s">
        <v>25</v>
      </c>
      <c r="E8307">
        <v>10</v>
      </c>
      <c r="F8307" s="1">
        <v>41010</v>
      </c>
      <c r="G8307" t="s">
        <v>26</v>
      </c>
      <c r="H8307" t="s">
        <v>96</v>
      </c>
      <c r="I8307" t="s">
        <v>52</v>
      </c>
      <c r="J8307" t="s">
        <v>29</v>
      </c>
      <c r="K8307" t="s">
        <v>456</v>
      </c>
      <c r="L8307" t="s">
        <v>7620</v>
      </c>
      <c r="M8307" t="s">
        <v>7621</v>
      </c>
      <c r="N8307" t="s">
        <v>14554</v>
      </c>
      <c r="O8307" t="s">
        <v>14555</v>
      </c>
      <c r="P8307" t="s">
        <v>35</v>
      </c>
      <c r="Q8307" t="s">
        <v>36</v>
      </c>
      <c r="R8307" t="s">
        <v>5445</v>
      </c>
      <c r="S8307">
        <v>649.11</v>
      </c>
      <c r="T8307">
        <v>73.465000000000003</v>
      </c>
      <c r="U8307">
        <v>0.01</v>
      </c>
      <c r="V8307">
        <v>0.56999999999999995</v>
      </c>
      <c r="W8307">
        <v>3.4649999999999999</v>
      </c>
      <c r="X8307">
        <v>447.88589999999999</v>
      </c>
    </row>
    <row r="8308" spans="1:24">
      <c r="A8308">
        <v>26109</v>
      </c>
      <c r="B8308" t="s">
        <v>15520</v>
      </c>
      <c r="C8308" s="1">
        <v>40600</v>
      </c>
      <c r="D8308" t="s">
        <v>62</v>
      </c>
      <c r="E8308">
        <v>4</v>
      </c>
      <c r="F8308" s="1">
        <v>40602</v>
      </c>
      <c r="G8308" t="s">
        <v>26</v>
      </c>
      <c r="H8308" t="s">
        <v>27</v>
      </c>
      <c r="I8308" t="s">
        <v>97</v>
      </c>
      <c r="J8308" t="s">
        <v>64</v>
      </c>
      <c r="K8308" t="s">
        <v>65</v>
      </c>
      <c r="L8308" t="s">
        <v>1158</v>
      </c>
      <c r="M8308" t="s">
        <v>15521</v>
      </c>
      <c r="N8308" t="s">
        <v>15522</v>
      </c>
      <c r="O8308" t="s">
        <v>15523</v>
      </c>
      <c r="P8308" t="s">
        <v>46</v>
      </c>
      <c r="Q8308" t="s">
        <v>73</v>
      </c>
      <c r="R8308" t="s">
        <v>4854</v>
      </c>
      <c r="S8308">
        <v>749.49</v>
      </c>
      <c r="T8308">
        <v>194.18</v>
      </c>
      <c r="U8308">
        <v>0.08</v>
      </c>
      <c r="V8308">
        <v>0.37</v>
      </c>
      <c r="W8308">
        <v>23.765000000000001</v>
      </c>
      <c r="X8308">
        <v>517.1481</v>
      </c>
    </row>
    <row r="8309" spans="1:24">
      <c r="A8309">
        <v>26110</v>
      </c>
      <c r="B8309" t="s">
        <v>15524</v>
      </c>
      <c r="C8309" s="1">
        <v>41260</v>
      </c>
      <c r="D8309" t="s">
        <v>147</v>
      </c>
      <c r="E8309">
        <v>8</v>
      </c>
      <c r="F8309" s="1">
        <v>41260</v>
      </c>
      <c r="G8309" t="s">
        <v>26</v>
      </c>
      <c r="H8309" t="s">
        <v>27</v>
      </c>
      <c r="I8309" t="s">
        <v>97</v>
      </c>
      <c r="J8309" t="s">
        <v>40</v>
      </c>
      <c r="K8309" t="s">
        <v>217</v>
      </c>
      <c r="L8309" t="s">
        <v>6405</v>
      </c>
      <c r="M8309" t="s">
        <v>6406</v>
      </c>
      <c r="N8309" t="s">
        <v>14376</v>
      </c>
      <c r="O8309" t="s">
        <v>14377</v>
      </c>
      <c r="P8309" t="s">
        <v>35</v>
      </c>
      <c r="Q8309" t="s">
        <v>36</v>
      </c>
      <c r="R8309">
        <v>252</v>
      </c>
      <c r="S8309">
        <v>1539.895</v>
      </c>
      <c r="T8309">
        <v>230.965</v>
      </c>
      <c r="U8309">
        <v>0.08</v>
      </c>
      <c r="V8309">
        <v>0.55000000000000004</v>
      </c>
      <c r="W8309">
        <v>20.72</v>
      </c>
      <c r="X8309">
        <v>247.25925000000001</v>
      </c>
    </row>
    <row r="8310" spans="1:24">
      <c r="A8310">
        <v>26111</v>
      </c>
      <c r="B8310" t="s">
        <v>15525</v>
      </c>
      <c r="C8310" s="1">
        <v>41732</v>
      </c>
      <c r="D8310" t="s">
        <v>25</v>
      </c>
      <c r="E8310">
        <v>12</v>
      </c>
      <c r="F8310" s="1">
        <v>41734</v>
      </c>
      <c r="G8310" t="s">
        <v>76</v>
      </c>
      <c r="H8310" t="s">
        <v>77</v>
      </c>
      <c r="I8310" t="s">
        <v>97</v>
      </c>
      <c r="J8310" t="s">
        <v>53</v>
      </c>
      <c r="K8310" t="s">
        <v>54</v>
      </c>
      <c r="L8310" t="s">
        <v>6004</v>
      </c>
      <c r="M8310" t="s">
        <v>6005</v>
      </c>
      <c r="N8310" t="s">
        <v>15526</v>
      </c>
      <c r="O8310" t="s">
        <v>15527</v>
      </c>
      <c r="P8310" t="s">
        <v>35</v>
      </c>
      <c r="Q8310" t="s">
        <v>140</v>
      </c>
      <c r="R8310" t="s">
        <v>479</v>
      </c>
      <c r="S8310">
        <v>11958.38</v>
      </c>
      <c r="T8310">
        <v>1071.49</v>
      </c>
      <c r="U8310">
        <v>0.09</v>
      </c>
      <c r="V8310">
        <v>0.56000000000000005</v>
      </c>
      <c r="W8310">
        <v>92.855000000000004</v>
      </c>
      <c r="X8310">
        <v>8251.2821999999996</v>
      </c>
    </row>
    <row r="8311" spans="1:24">
      <c r="A8311">
        <v>26112</v>
      </c>
      <c r="B8311" t="s">
        <v>15528</v>
      </c>
      <c r="C8311" s="1">
        <v>41139</v>
      </c>
      <c r="D8311" t="s">
        <v>147</v>
      </c>
      <c r="E8311">
        <v>4</v>
      </c>
      <c r="F8311" s="1">
        <v>41139</v>
      </c>
      <c r="G8311" t="s">
        <v>26</v>
      </c>
      <c r="H8311" t="s">
        <v>51</v>
      </c>
      <c r="I8311" t="s">
        <v>52</v>
      </c>
      <c r="J8311" t="s">
        <v>53</v>
      </c>
      <c r="K8311" t="s">
        <v>54</v>
      </c>
      <c r="L8311" t="s">
        <v>13224</v>
      </c>
      <c r="M8311" t="s">
        <v>13225</v>
      </c>
      <c r="N8311" t="s">
        <v>13226</v>
      </c>
      <c r="O8311" t="s">
        <v>13227</v>
      </c>
      <c r="P8311" t="s">
        <v>35</v>
      </c>
      <c r="Q8311" t="s">
        <v>59</v>
      </c>
      <c r="R8311" t="s">
        <v>503</v>
      </c>
      <c r="S8311">
        <v>79.17</v>
      </c>
      <c r="T8311">
        <v>17.43</v>
      </c>
      <c r="U8311">
        <v>0.01</v>
      </c>
      <c r="V8311">
        <v>0.64</v>
      </c>
      <c r="W8311">
        <v>16.170000000000002</v>
      </c>
      <c r="X8311">
        <v>61.582500000000003</v>
      </c>
    </row>
    <row r="8312" spans="1:24">
      <c r="A8312">
        <v>26113</v>
      </c>
      <c r="B8312" t="s">
        <v>15528</v>
      </c>
      <c r="C8312" s="1">
        <v>41139</v>
      </c>
      <c r="D8312" t="s">
        <v>147</v>
      </c>
      <c r="E8312">
        <v>3</v>
      </c>
      <c r="F8312" s="1">
        <v>41141</v>
      </c>
      <c r="G8312" t="s">
        <v>26</v>
      </c>
      <c r="H8312" t="s">
        <v>51</v>
      </c>
      <c r="I8312" t="s">
        <v>52</v>
      </c>
      <c r="J8312" t="s">
        <v>53</v>
      </c>
      <c r="K8312" t="s">
        <v>54</v>
      </c>
      <c r="L8312" t="s">
        <v>13224</v>
      </c>
      <c r="M8312" t="s">
        <v>13225</v>
      </c>
      <c r="N8312" t="s">
        <v>13226</v>
      </c>
      <c r="O8312" t="s">
        <v>13227</v>
      </c>
      <c r="P8312" t="s">
        <v>46</v>
      </c>
      <c r="Q8312" t="s">
        <v>103</v>
      </c>
      <c r="R8312" t="s">
        <v>2793</v>
      </c>
      <c r="S8312">
        <v>222.07499999999999</v>
      </c>
      <c r="T8312">
        <v>74.83</v>
      </c>
      <c r="U8312">
        <v>0.08</v>
      </c>
      <c r="V8312">
        <v>0.59</v>
      </c>
      <c r="W8312">
        <v>31.465</v>
      </c>
      <c r="X8312">
        <v>-473.04599999999999</v>
      </c>
    </row>
    <row r="8313" spans="1:24">
      <c r="A8313">
        <v>26114</v>
      </c>
      <c r="B8313" t="s">
        <v>15529</v>
      </c>
      <c r="C8313" s="1">
        <v>41313</v>
      </c>
      <c r="D8313" t="s">
        <v>62</v>
      </c>
      <c r="E8313">
        <v>14</v>
      </c>
      <c r="F8313" s="1">
        <v>41313</v>
      </c>
      <c r="G8313" t="s">
        <v>26</v>
      </c>
      <c r="H8313" t="s">
        <v>51</v>
      </c>
      <c r="I8313" t="s">
        <v>28</v>
      </c>
      <c r="J8313" t="s">
        <v>29</v>
      </c>
      <c r="K8313" t="s">
        <v>456</v>
      </c>
      <c r="L8313" t="s">
        <v>851</v>
      </c>
      <c r="M8313" t="s">
        <v>852</v>
      </c>
      <c r="N8313" t="s">
        <v>14874</v>
      </c>
      <c r="O8313" t="s">
        <v>14875</v>
      </c>
      <c r="P8313" t="s">
        <v>46</v>
      </c>
      <c r="Q8313" t="s">
        <v>93</v>
      </c>
      <c r="R8313" t="s">
        <v>3642</v>
      </c>
      <c r="S8313">
        <v>336.38499999999999</v>
      </c>
      <c r="T8313">
        <v>23.94</v>
      </c>
      <c r="U8313">
        <v>0.04</v>
      </c>
      <c r="V8313">
        <v>0.57999999999999996</v>
      </c>
      <c r="W8313">
        <v>29.295000000000002</v>
      </c>
      <c r="X8313">
        <v>-1005.48</v>
      </c>
    </row>
    <row r="8314" spans="1:24">
      <c r="A8314">
        <v>26115</v>
      </c>
      <c r="B8314" t="s">
        <v>15530</v>
      </c>
      <c r="C8314" s="1">
        <v>41698</v>
      </c>
      <c r="D8314" t="s">
        <v>62</v>
      </c>
      <c r="E8314">
        <v>12</v>
      </c>
      <c r="F8314" s="1">
        <v>41699</v>
      </c>
      <c r="G8314" t="s">
        <v>155</v>
      </c>
      <c r="H8314" t="s">
        <v>27</v>
      </c>
      <c r="I8314" t="s">
        <v>52</v>
      </c>
      <c r="J8314" t="s">
        <v>64</v>
      </c>
      <c r="K8314" t="s">
        <v>126</v>
      </c>
      <c r="L8314" t="s">
        <v>4697</v>
      </c>
      <c r="M8314" t="s">
        <v>4698</v>
      </c>
      <c r="N8314" t="s">
        <v>8653</v>
      </c>
      <c r="O8314" t="s">
        <v>8654</v>
      </c>
      <c r="P8314" t="s">
        <v>46</v>
      </c>
      <c r="Q8314" t="s">
        <v>73</v>
      </c>
      <c r="R8314" t="s">
        <v>1345</v>
      </c>
      <c r="S8314">
        <v>1296.365</v>
      </c>
      <c r="T8314">
        <v>108.43</v>
      </c>
      <c r="U8314">
        <v>7.0000000000000007E-2</v>
      </c>
      <c r="V8314">
        <v>0.4</v>
      </c>
      <c r="W8314">
        <v>30.59</v>
      </c>
      <c r="X8314">
        <v>1806.462</v>
      </c>
    </row>
    <row r="8315" spans="1:24">
      <c r="A8315">
        <v>26116</v>
      </c>
      <c r="B8315" t="s">
        <v>15531</v>
      </c>
      <c r="C8315" s="1">
        <v>41638</v>
      </c>
      <c r="D8315" t="s">
        <v>147</v>
      </c>
      <c r="E8315">
        <v>20</v>
      </c>
      <c r="F8315" s="1">
        <v>41639</v>
      </c>
      <c r="G8315" t="s">
        <v>26</v>
      </c>
      <c r="H8315" t="s">
        <v>96</v>
      </c>
      <c r="I8315" t="s">
        <v>52</v>
      </c>
      <c r="J8315" t="s">
        <v>87</v>
      </c>
      <c r="K8315" t="s">
        <v>493</v>
      </c>
      <c r="L8315" t="s">
        <v>5042</v>
      </c>
      <c r="M8315" t="s">
        <v>5043</v>
      </c>
      <c r="N8315" t="s">
        <v>7048</v>
      </c>
      <c r="O8315" t="s">
        <v>7049</v>
      </c>
      <c r="P8315" t="s">
        <v>46</v>
      </c>
      <c r="Q8315" t="s">
        <v>175</v>
      </c>
      <c r="R8315" t="s">
        <v>664</v>
      </c>
      <c r="S8315">
        <v>419.755</v>
      </c>
      <c r="T8315">
        <v>20.335000000000001</v>
      </c>
      <c r="U8315">
        <v>0.04</v>
      </c>
      <c r="V8315">
        <v>0.54</v>
      </c>
      <c r="W8315">
        <v>11.795</v>
      </c>
      <c r="X8315">
        <v>-56.104999999999997</v>
      </c>
    </row>
    <row r="8316" spans="1:24">
      <c r="A8316">
        <v>26117</v>
      </c>
      <c r="B8316" t="s">
        <v>15531</v>
      </c>
      <c r="C8316" s="1">
        <v>41638</v>
      </c>
      <c r="D8316" t="s">
        <v>147</v>
      </c>
      <c r="E8316">
        <v>24</v>
      </c>
      <c r="F8316" s="1">
        <v>41639</v>
      </c>
      <c r="G8316" t="s">
        <v>155</v>
      </c>
      <c r="H8316" t="s">
        <v>27</v>
      </c>
      <c r="I8316" t="s">
        <v>52</v>
      </c>
      <c r="J8316" t="s">
        <v>53</v>
      </c>
      <c r="K8316" t="s">
        <v>98</v>
      </c>
      <c r="L8316" t="s">
        <v>4719</v>
      </c>
      <c r="M8316" t="s">
        <v>4720</v>
      </c>
      <c r="N8316" t="s">
        <v>4721</v>
      </c>
      <c r="O8316" t="s">
        <v>4722</v>
      </c>
      <c r="P8316" t="s">
        <v>35</v>
      </c>
      <c r="Q8316" t="s">
        <v>59</v>
      </c>
      <c r="R8316" t="s">
        <v>4025</v>
      </c>
      <c r="S8316">
        <v>2222.15</v>
      </c>
      <c r="T8316">
        <v>92.084999999999994</v>
      </c>
      <c r="U8316">
        <v>0.08</v>
      </c>
      <c r="V8316">
        <v>0.75</v>
      </c>
      <c r="W8316">
        <v>20.614999999999998</v>
      </c>
      <c r="X8316">
        <v>-114.3275</v>
      </c>
    </row>
    <row r="8317" spans="1:24">
      <c r="A8317">
        <v>26118</v>
      </c>
      <c r="B8317" t="s">
        <v>15532</v>
      </c>
      <c r="C8317" s="1">
        <v>41914</v>
      </c>
      <c r="D8317" t="s">
        <v>39</v>
      </c>
      <c r="E8317">
        <v>3</v>
      </c>
      <c r="F8317" s="1">
        <v>41915</v>
      </c>
      <c r="G8317" t="s">
        <v>155</v>
      </c>
      <c r="H8317" t="s">
        <v>27</v>
      </c>
      <c r="I8317" t="s">
        <v>97</v>
      </c>
      <c r="J8317" t="s">
        <v>64</v>
      </c>
      <c r="K8317" t="s">
        <v>65</v>
      </c>
      <c r="L8317" t="s">
        <v>14109</v>
      </c>
      <c r="M8317" t="s">
        <v>14110</v>
      </c>
      <c r="N8317" t="s">
        <v>14111</v>
      </c>
      <c r="O8317" t="s">
        <v>14112</v>
      </c>
      <c r="P8317" t="s">
        <v>35</v>
      </c>
      <c r="Q8317" t="s">
        <v>59</v>
      </c>
      <c r="R8317" t="s">
        <v>2708</v>
      </c>
      <c r="S8317">
        <v>337.75</v>
      </c>
      <c r="T8317">
        <v>108.395</v>
      </c>
      <c r="U8317">
        <v>7.0000000000000007E-2</v>
      </c>
      <c r="V8317">
        <v>0.74</v>
      </c>
      <c r="W8317">
        <v>14</v>
      </c>
      <c r="X8317">
        <v>4050.1943999999999</v>
      </c>
    </row>
    <row r="8318" spans="1:24">
      <c r="A8318">
        <v>26119</v>
      </c>
      <c r="B8318" t="s">
        <v>15532</v>
      </c>
      <c r="C8318" s="1">
        <v>41914</v>
      </c>
      <c r="D8318" t="s">
        <v>39</v>
      </c>
      <c r="E8318">
        <v>11</v>
      </c>
      <c r="F8318" s="1">
        <v>41916</v>
      </c>
      <c r="G8318" t="s">
        <v>26</v>
      </c>
      <c r="H8318" t="s">
        <v>63</v>
      </c>
      <c r="I8318" t="s">
        <v>97</v>
      </c>
      <c r="J8318" t="s">
        <v>87</v>
      </c>
      <c r="K8318" t="s">
        <v>88</v>
      </c>
      <c r="L8318" t="s">
        <v>943</v>
      </c>
      <c r="M8318" t="s">
        <v>944</v>
      </c>
      <c r="N8318" t="s">
        <v>15533</v>
      </c>
      <c r="O8318" t="s">
        <v>15534</v>
      </c>
      <c r="P8318" t="s">
        <v>35</v>
      </c>
      <c r="Q8318" t="s">
        <v>1325</v>
      </c>
      <c r="R8318" t="s">
        <v>1737</v>
      </c>
      <c r="S8318">
        <v>22771.595000000001</v>
      </c>
      <c r="T8318">
        <v>2099.9650000000001</v>
      </c>
      <c r="U8318">
        <v>7.0000000000000007E-2</v>
      </c>
      <c r="V8318">
        <v>0.37</v>
      </c>
      <c r="W8318">
        <v>85.715000000000003</v>
      </c>
      <c r="X8318">
        <v>1.722</v>
      </c>
    </row>
    <row r="8319" spans="1:24">
      <c r="A8319">
        <v>26120</v>
      </c>
      <c r="B8319" t="s">
        <v>15535</v>
      </c>
      <c r="C8319" s="1">
        <v>41941</v>
      </c>
      <c r="D8319" t="s">
        <v>39</v>
      </c>
      <c r="E8319">
        <v>7</v>
      </c>
      <c r="F8319" s="1">
        <v>41941</v>
      </c>
      <c r="G8319" t="s">
        <v>26</v>
      </c>
      <c r="H8319" t="s">
        <v>27</v>
      </c>
      <c r="I8319" t="s">
        <v>86</v>
      </c>
      <c r="J8319" t="s">
        <v>53</v>
      </c>
      <c r="K8319" t="s">
        <v>98</v>
      </c>
      <c r="L8319" t="s">
        <v>1732</v>
      </c>
      <c r="M8319" t="s">
        <v>1733</v>
      </c>
      <c r="N8319" t="s">
        <v>15536</v>
      </c>
      <c r="O8319" t="s">
        <v>15537</v>
      </c>
      <c r="P8319" t="s">
        <v>46</v>
      </c>
      <c r="Q8319" t="s">
        <v>70</v>
      </c>
      <c r="R8319" t="s">
        <v>1843</v>
      </c>
      <c r="S8319">
        <v>349.89499999999998</v>
      </c>
      <c r="T8319">
        <v>51.835000000000001</v>
      </c>
      <c r="U8319">
        <v>0.1</v>
      </c>
      <c r="V8319">
        <v>0.43</v>
      </c>
      <c r="W8319">
        <v>46.62</v>
      </c>
      <c r="X8319">
        <v>-368.65499999999997</v>
      </c>
    </row>
    <row r="8320" spans="1:24">
      <c r="A8320">
        <v>26121</v>
      </c>
      <c r="B8320" t="s">
        <v>15538</v>
      </c>
      <c r="C8320" s="1">
        <v>41718</v>
      </c>
      <c r="D8320" t="s">
        <v>39</v>
      </c>
      <c r="E8320">
        <v>2</v>
      </c>
      <c r="F8320" s="1">
        <v>41720</v>
      </c>
      <c r="G8320" t="s">
        <v>26</v>
      </c>
      <c r="H8320" t="s">
        <v>27</v>
      </c>
      <c r="I8320" t="s">
        <v>28</v>
      </c>
      <c r="J8320" t="s">
        <v>64</v>
      </c>
      <c r="K8320" t="s">
        <v>65</v>
      </c>
      <c r="L8320" t="s">
        <v>11894</v>
      </c>
      <c r="M8320" t="s">
        <v>11895</v>
      </c>
      <c r="N8320" t="s">
        <v>11896</v>
      </c>
      <c r="O8320" t="s">
        <v>11897</v>
      </c>
      <c r="P8320" t="s">
        <v>35</v>
      </c>
      <c r="Q8320" t="s">
        <v>59</v>
      </c>
      <c r="R8320" t="s">
        <v>3988</v>
      </c>
      <c r="S8320">
        <v>299.35500000000002</v>
      </c>
      <c r="T8320">
        <v>139.93</v>
      </c>
      <c r="U8320">
        <v>0</v>
      </c>
      <c r="V8320">
        <v>0.67</v>
      </c>
      <c r="W8320">
        <v>24.92</v>
      </c>
      <c r="X8320">
        <v>-373.66</v>
      </c>
    </row>
    <row r="8321" spans="1:24">
      <c r="A8321">
        <v>26122</v>
      </c>
      <c r="B8321" t="s">
        <v>15539</v>
      </c>
      <c r="C8321" s="1">
        <v>40916</v>
      </c>
      <c r="D8321" t="s">
        <v>147</v>
      </c>
      <c r="E8321">
        <v>11</v>
      </c>
      <c r="F8321" s="1">
        <v>40918</v>
      </c>
      <c r="G8321" t="s">
        <v>26</v>
      </c>
      <c r="H8321" t="s">
        <v>27</v>
      </c>
      <c r="I8321" t="s">
        <v>97</v>
      </c>
      <c r="J8321" t="s">
        <v>87</v>
      </c>
      <c r="K8321" t="s">
        <v>88</v>
      </c>
      <c r="L8321" t="s">
        <v>2368</v>
      </c>
      <c r="M8321" t="s">
        <v>2369</v>
      </c>
      <c r="N8321" t="s">
        <v>2370</v>
      </c>
      <c r="O8321" t="s">
        <v>2371</v>
      </c>
      <c r="P8321" t="s">
        <v>46</v>
      </c>
      <c r="Q8321" t="s">
        <v>73</v>
      </c>
      <c r="R8321" t="s">
        <v>6920</v>
      </c>
      <c r="S8321">
        <v>263.76</v>
      </c>
      <c r="T8321">
        <v>23.38</v>
      </c>
      <c r="U8321">
        <v>0.02</v>
      </c>
      <c r="V8321">
        <v>0.37</v>
      </c>
      <c r="W8321">
        <v>25.55</v>
      </c>
      <c r="X8321">
        <v>-167.041</v>
      </c>
    </row>
    <row r="8322" spans="1:24">
      <c r="A8322">
        <v>26123</v>
      </c>
      <c r="B8322" t="s">
        <v>15540</v>
      </c>
      <c r="C8322" s="1">
        <v>41278</v>
      </c>
      <c r="D8322" t="s">
        <v>39</v>
      </c>
      <c r="E8322">
        <v>7</v>
      </c>
      <c r="F8322" s="1">
        <v>41278</v>
      </c>
      <c r="G8322" t="s">
        <v>26</v>
      </c>
      <c r="H8322" t="s">
        <v>27</v>
      </c>
      <c r="I8322" t="s">
        <v>52</v>
      </c>
      <c r="J8322" t="s">
        <v>40</v>
      </c>
      <c r="K8322" t="s">
        <v>217</v>
      </c>
      <c r="L8322" t="s">
        <v>6022</v>
      </c>
      <c r="M8322" t="s">
        <v>6023</v>
      </c>
      <c r="N8322" t="s">
        <v>10506</v>
      </c>
      <c r="O8322" t="s">
        <v>10507</v>
      </c>
      <c r="P8322" t="s">
        <v>82</v>
      </c>
      <c r="Q8322" t="s">
        <v>177</v>
      </c>
      <c r="R8322" t="s">
        <v>2504</v>
      </c>
      <c r="S8322">
        <v>57.854999999999997</v>
      </c>
      <c r="T8322">
        <v>7.28</v>
      </c>
      <c r="U8322">
        <v>0.04</v>
      </c>
      <c r="V8322">
        <v>0.43</v>
      </c>
      <c r="W8322">
        <v>18.655000000000001</v>
      </c>
      <c r="X8322">
        <v>-399.75740000000002</v>
      </c>
    </row>
    <row r="8323" spans="1:24">
      <c r="A8323">
        <v>26124</v>
      </c>
      <c r="B8323" t="s">
        <v>15541</v>
      </c>
      <c r="C8323" s="1">
        <v>41574</v>
      </c>
      <c r="D8323" t="s">
        <v>62</v>
      </c>
      <c r="E8323">
        <v>13</v>
      </c>
      <c r="F8323" s="1">
        <v>41576</v>
      </c>
      <c r="G8323" t="s">
        <v>26</v>
      </c>
      <c r="H8323" t="s">
        <v>27</v>
      </c>
      <c r="I8323" t="s">
        <v>52</v>
      </c>
      <c r="J8323" t="s">
        <v>87</v>
      </c>
      <c r="K8323" t="s">
        <v>394</v>
      </c>
      <c r="L8323" t="s">
        <v>3262</v>
      </c>
      <c r="M8323" t="s">
        <v>3263</v>
      </c>
      <c r="N8323" t="s">
        <v>15542</v>
      </c>
      <c r="O8323" t="s">
        <v>15543</v>
      </c>
      <c r="P8323" t="s">
        <v>82</v>
      </c>
      <c r="Q8323" t="s">
        <v>177</v>
      </c>
      <c r="R8323" t="s">
        <v>254</v>
      </c>
      <c r="S8323">
        <v>365.05</v>
      </c>
      <c r="T8323">
        <v>25.83</v>
      </c>
      <c r="U8323">
        <v>0</v>
      </c>
      <c r="V8323">
        <v>0.56000000000000005</v>
      </c>
      <c r="W8323">
        <v>18.234999999999999</v>
      </c>
      <c r="X8323">
        <v>-213.381</v>
      </c>
    </row>
    <row r="8324" spans="1:24">
      <c r="A8324">
        <v>26125</v>
      </c>
      <c r="B8324" t="s">
        <v>15544</v>
      </c>
      <c r="C8324" s="1">
        <v>41870</v>
      </c>
      <c r="D8324" t="s">
        <v>147</v>
      </c>
      <c r="E8324">
        <v>2</v>
      </c>
      <c r="F8324" s="1">
        <v>41870</v>
      </c>
      <c r="G8324" t="s">
        <v>26</v>
      </c>
      <c r="H8324" t="s">
        <v>27</v>
      </c>
      <c r="I8324" t="s">
        <v>86</v>
      </c>
      <c r="J8324" t="s">
        <v>224</v>
      </c>
      <c r="K8324" t="s">
        <v>225</v>
      </c>
      <c r="L8324" t="s">
        <v>13457</v>
      </c>
      <c r="M8324" t="s">
        <v>13458</v>
      </c>
      <c r="N8324" t="s">
        <v>14762</v>
      </c>
      <c r="O8324" t="s">
        <v>14763</v>
      </c>
      <c r="P8324" t="s">
        <v>46</v>
      </c>
      <c r="Q8324" t="s">
        <v>201</v>
      </c>
      <c r="R8324" t="s">
        <v>1900</v>
      </c>
      <c r="S8324">
        <v>50.295000000000002</v>
      </c>
      <c r="T8324">
        <v>25.585000000000001</v>
      </c>
      <c r="U8324">
        <v>0.09</v>
      </c>
      <c r="V8324">
        <v>0.38</v>
      </c>
      <c r="W8324">
        <v>1.7150000000000001</v>
      </c>
      <c r="X8324">
        <v>-4.25908</v>
      </c>
    </row>
    <row r="8325" spans="1:24">
      <c r="A8325">
        <v>26126</v>
      </c>
      <c r="B8325" t="s">
        <v>15544</v>
      </c>
      <c r="C8325" s="1">
        <v>41870</v>
      </c>
      <c r="D8325" t="s">
        <v>147</v>
      </c>
      <c r="E8325">
        <v>18</v>
      </c>
      <c r="F8325" s="1">
        <v>41872</v>
      </c>
      <c r="G8325" t="s">
        <v>26</v>
      </c>
      <c r="H8325" t="s">
        <v>96</v>
      </c>
      <c r="I8325" t="s">
        <v>86</v>
      </c>
      <c r="J8325" t="s">
        <v>224</v>
      </c>
      <c r="K8325" t="s">
        <v>225</v>
      </c>
      <c r="L8325" t="s">
        <v>13457</v>
      </c>
      <c r="M8325" t="s">
        <v>13458</v>
      </c>
      <c r="N8325" t="s">
        <v>14762</v>
      </c>
      <c r="O8325" t="s">
        <v>14763</v>
      </c>
      <c r="P8325" t="s">
        <v>46</v>
      </c>
      <c r="Q8325" t="s">
        <v>73</v>
      </c>
      <c r="R8325" t="s">
        <v>5369</v>
      </c>
      <c r="S8325">
        <v>465.78</v>
      </c>
      <c r="T8325">
        <v>25.48</v>
      </c>
      <c r="U8325">
        <v>0.03</v>
      </c>
      <c r="V8325">
        <v>0.37</v>
      </c>
      <c r="W8325">
        <v>6.1950000000000003</v>
      </c>
      <c r="X8325">
        <v>321.38819999999998</v>
      </c>
    </row>
    <row r="8326" spans="1:24">
      <c r="A8326">
        <v>26127</v>
      </c>
      <c r="B8326" t="s">
        <v>15545</v>
      </c>
      <c r="C8326" s="1">
        <v>41343</v>
      </c>
      <c r="D8326" t="s">
        <v>147</v>
      </c>
      <c r="E8326">
        <v>8</v>
      </c>
      <c r="F8326" s="1">
        <v>41344</v>
      </c>
      <c r="G8326" t="s">
        <v>26</v>
      </c>
      <c r="H8326" t="s">
        <v>27</v>
      </c>
      <c r="I8326" t="s">
        <v>28</v>
      </c>
      <c r="J8326" t="s">
        <v>53</v>
      </c>
      <c r="K8326" t="s">
        <v>54</v>
      </c>
      <c r="L8326" t="s">
        <v>13224</v>
      </c>
      <c r="M8326" t="s">
        <v>13225</v>
      </c>
      <c r="N8326" t="s">
        <v>13226</v>
      </c>
      <c r="O8326" t="s">
        <v>13227</v>
      </c>
      <c r="P8326" t="s">
        <v>46</v>
      </c>
      <c r="Q8326" t="s">
        <v>110</v>
      </c>
      <c r="R8326" t="s">
        <v>4873</v>
      </c>
      <c r="S8326">
        <v>160.33500000000001</v>
      </c>
      <c r="T8326">
        <v>19.355</v>
      </c>
      <c r="U8326">
        <v>0.04</v>
      </c>
      <c r="V8326">
        <v>0.39</v>
      </c>
      <c r="W8326">
        <v>24.43</v>
      </c>
      <c r="X8326">
        <v>1756.6605</v>
      </c>
    </row>
    <row r="8327" spans="1:24">
      <c r="A8327">
        <v>26128</v>
      </c>
      <c r="B8327" t="s">
        <v>15545</v>
      </c>
      <c r="C8327" s="1">
        <v>41343</v>
      </c>
      <c r="D8327" t="s">
        <v>147</v>
      </c>
      <c r="E8327">
        <v>9</v>
      </c>
      <c r="F8327" s="1">
        <v>41344</v>
      </c>
      <c r="G8327" t="s">
        <v>26</v>
      </c>
      <c r="H8327" t="s">
        <v>27</v>
      </c>
      <c r="I8327" t="s">
        <v>28</v>
      </c>
      <c r="J8327" t="s">
        <v>53</v>
      </c>
      <c r="K8327" t="s">
        <v>54</v>
      </c>
      <c r="L8327" t="s">
        <v>13224</v>
      </c>
      <c r="M8327" t="s">
        <v>13225</v>
      </c>
      <c r="N8327" t="s">
        <v>13226</v>
      </c>
      <c r="O8327" t="s">
        <v>13227</v>
      </c>
      <c r="P8327" t="s">
        <v>46</v>
      </c>
      <c r="Q8327" t="s">
        <v>73</v>
      </c>
      <c r="R8327" t="s">
        <v>3442</v>
      </c>
      <c r="S8327">
        <v>1664.635</v>
      </c>
      <c r="T8327">
        <v>195.93</v>
      </c>
      <c r="U8327">
        <v>0.1</v>
      </c>
      <c r="V8327">
        <v>0.36</v>
      </c>
      <c r="W8327">
        <v>48.58</v>
      </c>
      <c r="X8327">
        <v>2614.1010000000001</v>
      </c>
    </row>
    <row r="8328" spans="1:24">
      <c r="A8328">
        <v>26129</v>
      </c>
      <c r="B8328" t="s">
        <v>15546</v>
      </c>
      <c r="C8328" s="1">
        <v>41671</v>
      </c>
      <c r="D8328" t="s">
        <v>39</v>
      </c>
      <c r="E8328">
        <v>12</v>
      </c>
      <c r="F8328" s="1">
        <v>41673</v>
      </c>
      <c r="G8328" t="s">
        <v>26</v>
      </c>
      <c r="H8328" t="s">
        <v>27</v>
      </c>
      <c r="I8328" t="s">
        <v>86</v>
      </c>
      <c r="J8328" t="s">
        <v>64</v>
      </c>
      <c r="K8328" t="s">
        <v>65</v>
      </c>
      <c r="L8328" t="s">
        <v>12923</v>
      </c>
      <c r="M8328" t="s">
        <v>12924</v>
      </c>
      <c r="N8328" t="s">
        <v>12925</v>
      </c>
      <c r="O8328" t="s">
        <v>12926</v>
      </c>
      <c r="P8328" t="s">
        <v>46</v>
      </c>
      <c r="Q8328" t="s">
        <v>110</v>
      </c>
      <c r="R8328" t="s">
        <v>3724</v>
      </c>
      <c r="S8328">
        <v>317.38</v>
      </c>
      <c r="T8328">
        <v>26.88</v>
      </c>
      <c r="U8328">
        <v>7.0000000000000007E-2</v>
      </c>
      <c r="V8328">
        <v>0.35</v>
      </c>
      <c r="W8328">
        <v>21.56</v>
      </c>
      <c r="X8328">
        <v>-311.33375000000001</v>
      </c>
    </row>
    <row r="8329" spans="1:24">
      <c r="A8329">
        <v>26130</v>
      </c>
      <c r="B8329" t="s">
        <v>15546</v>
      </c>
      <c r="C8329" s="1">
        <v>41671</v>
      </c>
      <c r="D8329" t="s">
        <v>39</v>
      </c>
      <c r="E8329">
        <v>3</v>
      </c>
      <c r="F8329" s="1">
        <v>41673</v>
      </c>
      <c r="G8329" t="s">
        <v>155</v>
      </c>
      <c r="H8329" t="s">
        <v>27</v>
      </c>
      <c r="I8329" t="s">
        <v>86</v>
      </c>
      <c r="J8329" t="s">
        <v>64</v>
      </c>
      <c r="K8329" t="s">
        <v>65</v>
      </c>
      <c r="L8329" t="s">
        <v>12923</v>
      </c>
      <c r="M8329" t="s">
        <v>12924</v>
      </c>
      <c r="N8329" t="s">
        <v>12925</v>
      </c>
      <c r="O8329" t="s">
        <v>12926</v>
      </c>
      <c r="P8329" t="s">
        <v>35</v>
      </c>
      <c r="Q8329" t="s">
        <v>36</v>
      </c>
      <c r="R8329" t="s">
        <v>2137</v>
      </c>
      <c r="S8329">
        <v>1817.55</v>
      </c>
      <c r="T8329">
        <v>703.46500000000003</v>
      </c>
      <c r="U8329">
        <v>0.05</v>
      </c>
      <c r="V8329">
        <v>0.59</v>
      </c>
      <c r="W8329">
        <v>14.7</v>
      </c>
      <c r="X8329">
        <v>-133.24850000000001</v>
      </c>
    </row>
    <row r="8330" spans="1:24">
      <c r="A8330">
        <v>26131</v>
      </c>
      <c r="B8330" t="s">
        <v>15547</v>
      </c>
      <c r="C8330" s="1">
        <v>41726</v>
      </c>
      <c r="D8330" t="s">
        <v>62</v>
      </c>
      <c r="E8330">
        <v>2</v>
      </c>
      <c r="F8330" s="1">
        <v>41727</v>
      </c>
      <c r="G8330" t="s">
        <v>76</v>
      </c>
      <c r="H8330" t="s">
        <v>77</v>
      </c>
      <c r="I8330" t="s">
        <v>86</v>
      </c>
      <c r="J8330" t="s">
        <v>53</v>
      </c>
      <c r="K8330" t="s">
        <v>54</v>
      </c>
      <c r="L8330" t="s">
        <v>12699</v>
      </c>
      <c r="M8330" t="s">
        <v>12700</v>
      </c>
      <c r="N8330" t="s">
        <v>12701</v>
      </c>
      <c r="O8330" t="s">
        <v>12702</v>
      </c>
      <c r="P8330" t="s">
        <v>82</v>
      </c>
      <c r="Q8330" t="s">
        <v>83</v>
      </c>
      <c r="R8330" t="s">
        <v>4598</v>
      </c>
      <c r="S8330">
        <v>200.41</v>
      </c>
      <c r="T8330">
        <v>90.93</v>
      </c>
      <c r="U8330">
        <v>0.01</v>
      </c>
      <c r="V8330">
        <v>0.6</v>
      </c>
      <c r="W8330">
        <v>50.26</v>
      </c>
      <c r="X8330">
        <v>115.31100000000001</v>
      </c>
    </row>
    <row r="8331" spans="1:24">
      <c r="A8331">
        <v>26132</v>
      </c>
      <c r="B8331" t="s">
        <v>15548</v>
      </c>
      <c r="C8331" s="1">
        <v>41325</v>
      </c>
      <c r="D8331" t="s">
        <v>62</v>
      </c>
      <c r="E8331">
        <v>12</v>
      </c>
      <c r="F8331" s="1">
        <v>41326</v>
      </c>
      <c r="G8331" t="s">
        <v>26</v>
      </c>
      <c r="H8331" t="s">
        <v>96</v>
      </c>
      <c r="I8331" t="s">
        <v>28</v>
      </c>
      <c r="J8331" t="s">
        <v>224</v>
      </c>
      <c r="K8331" t="s">
        <v>225</v>
      </c>
      <c r="L8331" t="s">
        <v>10499</v>
      </c>
      <c r="M8331" t="s">
        <v>10500</v>
      </c>
      <c r="N8331" t="s">
        <v>10501</v>
      </c>
      <c r="O8331" t="s">
        <v>10502</v>
      </c>
      <c r="P8331" t="s">
        <v>46</v>
      </c>
      <c r="Q8331" t="s">
        <v>93</v>
      </c>
      <c r="R8331" t="s">
        <v>522</v>
      </c>
      <c r="S8331">
        <v>134.85499999999999</v>
      </c>
      <c r="T8331">
        <v>10.99</v>
      </c>
      <c r="U8331">
        <v>0.04</v>
      </c>
      <c r="V8331">
        <v>0.84</v>
      </c>
      <c r="W8331">
        <v>6.72</v>
      </c>
      <c r="X8331">
        <v>-219.94</v>
      </c>
    </row>
    <row r="8332" spans="1:24">
      <c r="A8332">
        <v>26133</v>
      </c>
      <c r="B8332" t="s">
        <v>15549</v>
      </c>
      <c r="C8332" s="1">
        <v>41989</v>
      </c>
      <c r="D8332" t="s">
        <v>25</v>
      </c>
      <c r="E8332">
        <v>15</v>
      </c>
      <c r="F8332" s="1">
        <v>41996</v>
      </c>
      <c r="G8332" t="s">
        <v>26</v>
      </c>
      <c r="H8332" t="s">
        <v>27</v>
      </c>
      <c r="I8332" t="s">
        <v>86</v>
      </c>
      <c r="J8332" t="s">
        <v>40</v>
      </c>
      <c r="K8332" t="s">
        <v>41</v>
      </c>
      <c r="L8332" t="s">
        <v>949</v>
      </c>
      <c r="M8332" t="s">
        <v>950</v>
      </c>
      <c r="N8332" t="s">
        <v>15550</v>
      </c>
      <c r="O8332" t="s">
        <v>15551</v>
      </c>
      <c r="P8332" t="s">
        <v>46</v>
      </c>
      <c r="Q8332" t="s">
        <v>73</v>
      </c>
      <c r="R8332" t="s">
        <v>5666</v>
      </c>
      <c r="S8332">
        <v>1409.135</v>
      </c>
      <c r="T8332">
        <v>92.33</v>
      </c>
      <c r="U8332">
        <v>0.01</v>
      </c>
      <c r="V8332">
        <v>0.39</v>
      </c>
      <c r="W8332">
        <v>20.51</v>
      </c>
      <c r="X8332">
        <v>972.30314999999996</v>
      </c>
    </row>
    <row r="8333" spans="1:24">
      <c r="A8333">
        <v>26134</v>
      </c>
      <c r="B8333" t="s">
        <v>15552</v>
      </c>
      <c r="C8333" s="1">
        <v>41775</v>
      </c>
      <c r="D8333" t="s">
        <v>147</v>
      </c>
      <c r="E8333">
        <v>11</v>
      </c>
      <c r="F8333" s="1">
        <v>41775</v>
      </c>
      <c r="G8333" t="s">
        <v>155</v>
      </c>
      <c r="H8333" t="s">
        <v>280</v>
      </c>
      <c r="I8333" t="s">
        <v>28</v>
      </c>
      <c r="J8333" t="s">
        <v>40</v>
      </c>
      <c r="K8333" t="s">
        <v>217</v>
      </c>
      <c r="L8333" t="s">
        <v>825</v>
      </c>
      <c r="M8333" t="s">
        <v>826</v>
      </c>
      <c r="N8333" t="s">
        <v>15553</v>
      </c>
      <c r="O8333" t="s">
        <v>15554</v>
      </c>
      <c r="P8333" t="s">
        <v>82</v>
      </c>
      <c r="Q8333" t="s">
        <v>177</v>
      </c>
      <c r="R8333" t="s">
        <v>3135</v>
      </c>
      <c r="S8333">
        <v>237.405</v>
      </c>
      <c r="T8333">
        <v>20.440000000000001</v>
      </c>
      <c r="U8333">
        <v>0</v>
      </c>
      <c r="V8333">
        <v>0.74</v>
      </c>
      <c r="W8333">
        <v>4.2</v>
      </c>
      <c r="X8333">
        <v>161.73500000000001</v>
      </c>
    </row>
    <row r="8334" spans="1:24">
      <c r="A8334">
        <v>26135</v>
      </c>
      <c r="B8334" t="s">
        <v>15555</v>
      </c>
      <c r="C8334" s="1">
        <v>40681</v>
      </c>
      <c r="D8334" t="s">
        <v>39</v>
      </c>
      <c r="E8334">
        <v>15</v>
      </c>
      <c r="F8334" s="1">
        <v>40681</v>
      </c>
      <c r="G8334" t="s">
        <v>26</v>
      </c>
      <c r="H8334" t="s">
        <v>27</v>
      </c>
      <c r="I8334" t="s">
        <v>86</v>
      </c>
      <c r="J8334" t="s">
        <v>40</v>
      </c>
      <c r="K8334" t="s">
        <v>41</v>
      </c>
      <c r="L8334" t="s">
        <v>14392</v>
      </c>
      <c r="M8334" t="s">
        <v>14393</v>
      </c>
      <c r="N8334" t="s">
        <v>14394</v>
      </c>
      <c r="O8334" t="s">
        <v>14395</v>
      </c>
      <c r="P8334" t="s">
        <v>46</v>
      </c>
      <c r="Q8334" t="s">
        <v>70</v>
      </c>
      <c r="R8334" t="s">
        <v>4109</v>
      </c>
      <c r="S8334">
        <v>602.77</v>
      </c>
      <c r="T8334">
        <v>38.43</v>
      </c>
      <c r="U8334">
        <v>0.04</v>
      </c>
      <c r="V8334">
        <v>0.57999999999999996</v>
      </c>
      <c r="W8334">
        <v>13.965</v>
      </c>
      <c r="X8334">
        <v>1683.6120000000001</v>
      </c>
    </row>
    <row r="8335" spans="1:24">
      <c r="A8335">
        <v>26136</v>
      </c>
      <c r="B8335" t="s">
        <v>15556</v>
      </c>
      <c r="C8335" s="1">
        <v>41036</v>
      </c>
      <c r="D8335" t="s">
        <v>62</v>
      </c>
      <c r="E8335">
        <v>9</v>
      </c>
      <c r="F8335" s="1">
        <v>41036</v>
      </c>
      <c r="G8335" t="s">
        <v>26</v>
      </c>
      <c r="H8335" t="s">
        <v>27</v>
      </c>
      <c r="I8335" t="s">
        <v>28</v>
      </c>
      <c r="J8335" t="s">
        <v>53</v>
      </c>
      <c r="K8335" t="s">
        <v>54</v>
      </c>
      <c r="L8335" t="s">
        <v>1146</v>
      </c>
      <c r="M8335" t="s">
        <v>1147</v>
      </c>
      <c r="N8335" t="s">
        <v>14584</v>
      </c>
      <c r="O8335" t="s">
        <v>14585</v>
      </c>
      <c r="P8335" t="s">
        <v>46</v>
      </c>
      <c r="Q8335" t="s">
        <v>110</v>
      </c>
      <c r="R8335" t="s">
        <v>1375</v>
      </c>
      <c r="S8335">
        <v>79.239999999999995</v>
      </c>
      <c r="T8335">
        <v>7.56</v>
      </c>
      <c r="U8335">
        <v>0.03</v>
      </c>
      <c r="V8335">
        <v>0.37</v>
      </c>
      <c r="W8335">
        <v>21.175000000000001</v>
      </c>
      <c r="X8335">
        <v>-418.68049999999999</v>
      </c>
    </row>
    <row r="8336" spans="1:24">
      <c r="A8336">
        <v>26137</v>
      </c>
      <c r="B8336" t="s">
        <v>15557</v>
      </c>
      <c r="C8336" s="1">
        <v>40815</v>
      </c>
      <c r="D8336" t="s">
        <v>39</v>
      </c>
      <c r="E8336">
        <v>15</v>
      </c>
      <c r="F8336" s="1">
        <v>40815</v>
      </c>
      <c r="G8336" t="s">
        <v>26</v>
      </c>
      <c r="H8336" t="s">
        <v>27</v>
      </c>
      <c r="I8336" t="s">
        <v>97</v>
      </c>
      <c r="J8336" t="s">
        <v>53</v>
      </c>
      <c r="K8336" t="s">
        <v>54</v>
      </c>
      <c r="L8336" t="s">
        <v>12947</v>
      </c>
      <c r="M8336" t="s">
        <v>12948</v>
      </c>
      <c r="N8336" t="s">
        <v>12949</v>
      </c>
      <c r="O8336" t="s">
        <v>12950</v>
      </c>
      <c r="P8336" t="s">
        <v>46</v>
      </c>
      <c r="Q8336" t="s">
        <v>110</v>
      </c>
      <c r="R8336" t="s">
        <v>4695</v>
      </c>
      <c r="S8336">
        <v>336.45499999999998</v>
      </c>
      <c r="T8336">
        <v>23.625</v>
      </c>
      <c r="U8336">
        <v>0.1</v>
      </c>
      <c r="V8336">
        <v>0.35</v>
      </c>
      <c r="W8336">
        <v>10.465</v>
      </c>
      <c r="X8336">
        <v>63.516249999999999</v>
      </c>
    </row>
    <row r="8337" spans="1:24">
      <c r="A8337">
        <v>26138</v>
      </c>
      <c r="B8337" t="s">
        <v>15558</v>
      </c>
      <c r="C8337" s="1">
        <v>41911</v>
      </c>
      <c r="D8337" t="s">
        <v>39</v>
      </c>
      <c r="E8337">
        <v>20</v>
      </c>
      <c r="F8337" s="1">
        <v>41911</v>
      </c>
      <c r="G8337" t="s">
        <v>155</v>
      </c>
      <c r="H8337" t="s">
        <v>27</v>
      </c>
      <c r="I8337" t="s">
        <v>97</v>
      </c>
      <c r="J8337" t="s">
        <v>53</v>
      </c>
      <c r="K8337" t="s">
        <v>54</v>
      </c>
      <c r="L8337" t="s">
        <v>12947</v>
      </c>
      <c r="M8337" t="s">
        <v>12948</v>
      </c>
      <c r="N8337" t="s">
        <v>12949</v>
      </c>
      <c r="O8337" t="s">
        <v>12950</v>
      </c>
      <c r="P8337" t="s">
        <v>46</v>
      </c>
      <c r="Q8337" t="s">
        <v>118</v>
      </c>
      <c r="R8337" t="s">
        <v>3052</v>
      </c>
      <c r="S8337">
        <v>10317.825000000001</v>
      </c>
      <c r="T8337">
        <v>500.01</v>
      </c>
      <c r="U8337">
        <v>0.02</v>
      </c>
      <c r="V8337">
        <v>0.56000000000000005</v>
      </c>
      <c r="W8337">
        <v>69.965000000000003</v>
      </c>
      <c r="X8337">
        <v>5729.3459999999995</v>
      </c>
    </row>
    <row r="8338" spans="1:24">
      <c r="A8338">
        <v>26139</v>
      </c>
      <c r="B8338" t="s">
        <v>15559</v>
      </c>
      <c r="C8338" s="1">
        <v>41522</v>
      </c>
      <c r="D8338" t="s">
        <v>147</v>
      </c>
      <c r="E8338">
        <v>1</v>
      </c>
      <c r="F8338" s="1">
        <v>41523</v>
      </c>
      <c r="G8338" t="s">
        <v>26</v>
      </c>
      <c r="H8338" t="s">
        <v>27</v>
      </c>
      <c r="I8338" t="s">
        <v>86</v>
      </c>
      <c r="J8338" t="s">
        <v>87</v>
      </c>
      <c r="K8338" t="s">
        <v>493</v>
      </c>
      <c r="L8338" t="s">
        <v>1301</v>
      </c>
      <c r="M8338" t="s">
        <v>1302</v>
      </c>
      <c r="N8338" t="s">
        <v>1303</v>
      </c>
      <c r="O8338" t="s">
        <v>1304</v>
      </c>
      <c r="P8338" t="s">
        <v>46</v>
      </c>
      <c r="Q8338" t="s">
        <v>47</v>
      </c>
      <c r="R8338" t="s">
        <v>2889</v>
      </c>
      <c r="S8338">
        <v>46.06</v>
      </c>
      <c r="T8338">
        <v>40.53</v>
      </c>
      <c r="U8338">
        <v>0.1</v>
      </c>
      <c r="V8338">
        <v>0.35</v>
      </c>
      <c r="W8338">
        <v>20.02</v>
      </c>
      <c r="X8338">
        <v>-45.465000000000003</v>
      </c>
    </row>
    <row r="8339" spans="1:24">
      <c r="A8339">
        <v>26140</v>
      </c>
      <c r="B8339" t="s">
        <v>15560</v>
      </c>
      <c r="C8339" s="1">
        <v>41919</v>
      </c>
      <c r="D8339" t="s">
        <v>50</v>
      </c>
      <c r="E8339">
        <v>3</v>
      </c>
      <c r="F8339" s="1">
        <v>41921</v>
      </c>
      <c r="G8339" t="s">
        <v>26</v>
      </c>
      <c r="H8339" t="s">
        <v>27</v>
      </c>
      <c r="I8339" t="s">
        <v>28</v>
      </c>
      <c r="J8339" t="s">
        <v>29</v>
      </c>
      <c r="K8339" t="s">
        <v>672</v>
      </c>
      <c r="L8339" t="s">
        <v>1923</v>
      </c>
      <c r="M8339" t="s">
        <v>1924</v>
      </c>
      <c r="N8339" t="s">
        <v>15561</v>
      </c>
      <c r="O8339" t="s">
        <v>15562</v>
      </c>
      <c r="P8339" t="s">
        <v>46</v>
      </c>
      <c r="Q8339" t="s">
        <v>73</v>
      </c>
      <c r="R8339" t="s">
        <v>1746</v>
      </c>
      <c r="S8339">
        <v>76.510000000000005</v>
      </c>
      <c r="T8339">
        <v>20.93</v>
      </c>
      <c r="U8339">
        <v>0.04</v>
      </c>
      <c r="V8339">
        <v>0.36</v>
      </c>
      <c r="W8339">
        <v>25.024999999999999</v>
      </c>
      <c r="X8339">
        <v>-300.66399999999999</v>
      </c>
    </row>
    <row r="8340" spans="1:24">
      <c r="A8340">
        <v>26141</v>
      </c>
      <c r="B8340" t="s">
        <v>15563</v>
      </c>
      <c r="C8340" s="1">
        <v>40594</v>
      </c>
      <c r="D8340" t="s">
        <v>39</v>
      </c>
      <c r="E8340">
        <v>6</v>
      </c>
      <c r="F8340" s="1">
        <v>40596</v>
      </c>
      <c r="G8340" t="s">
        <v>155</v>
      </c>
      <c r="H8340" t="s">
        <v>51</v>
      </c>
      <c r="I8340" t="s">
        <v>28</v>
      </c>
      <c r="J8340" t="s">
        <v>87</v>
      </c>
      <c r="K8340" t="s">
        <v>394</v>
      </c>
      <c r="L8340" t="s">
        <v>1969</v>
      </c>
      <c r="M8340" t="s">
        <v>1970</v>
      </c>
      <c r="N8340" t="s">
        <v>12818</v>
      </c>
      <c r="O8340" t="s">
        <v>12819</v>
      </c>
      <c r="P8340" t="s">
        <v>82</v>
      </c>
      <c r="Q8340" t="s">
        <v>177</v>
      </c>
      <c r="R8340" t="s">
        <v>3656</v>
      </c>
      <c r="S8340">
        <v>419.23</v>
      </c>
      <c r="T8340">
        <v>67.305000000000007</v>
      </c>
      <c r="U8340">
        <v>0.05</v>
      </c>
      <c r="V8340">
        <v>0.44</v>
      </c>
      <c r="W8340">
        <v>21.524999999999999</v>
      </c>
      <c r="X8340">
        <v>-7466.473</v>
      </c>
    </row>
    <row r="8341" spans="1:24">
      <c r="A8341">
        <v>26142</v>
      </c>
      <c r="B8341" t="s">
        <v>15564</v>
      </c>
      <c r="C8341" s="1">
        <v>41979</v>
      </c>
      <c r="D8341" t="s">
        <v>147</v>
      </c>
      <c r="E8341">
        <v>19</v>
      </c>
      <c r="F8341" s="1">
        <v>41980</v>
      </c>
      <c r="G8341" t="s">
        <v>26</v>
      </c>
      <c r="H8341" t="s">
        <v>27</v>
      </c>
      <c r="I8341" t="s">
        <v>97</v>
      </c>
      <c r="J8341" t="s">
        <v>40</v>
      </c>
      <c r="K8341" t="s">
        <v>41</v>
      </c>
      <c r="L8341" t="s">
        <v>5155</v>
      </c>
      <c r="M8341" t="s">
        <v>5156</v>
      </c>
      <c r="N8341" t="s">
        <v>14580</v>
      </c>
      <c r="O8341" t="s">
        <v>14581</v>
      </c>
      <c r="P8341" t="s">
        <v>46</v>
      </c>
      <c r="Q8341" t="s">
        <v>110</v>
      </c>
      <c r="R8341" t="s">
        <v>878</v>
      </c>
      <c r="S8341">
        <v>252.07</v>
      </c>
      <c r="T8341">
        <v>12.53</v>
      </c>
      <c r="U8341">
        <v>0.03</v>
      </c>
      <c r="V8341">
        <v>0.37</v>
      </c>
      <c r="W8341">
        <v>19.145</v>
      </c>
      <c r="X8341">
        <v>-164.07316800000001</v>
      </c>
    </row>
    <row r="8342" spans="1:24">
      <c r="A8342">
        <v>26143</v>
      </c>
      <c r="B8342" t="s">
        <v>15565</v>
      </c>
      <c r="C8342" s="1">
        <v>41159</v>
      </c>
      <c r="D8342" t="s">
        <v>62</v>
      </c>
      <c r="E8342">
        <v>16</v>
      </c>
      <c r="F8342" s="1">
        <v>41160</v>
      </c>
      <c r="G8342" t="s">
        <v>26</v>
      </c>
      <c r="H8342" t="s">
        <v>96</v>
      </c>
      <c r="I8342" t="s">
        <v>97</v>
      </c>
      <c r="J8342" t="s">
        <v>64</v>
      </c>
      <c r="K8342" t="s">
        <v>65</v>
      </c>
      <c r="L8342" t="s">
        <v>1874</v>
      </c>
      <c r="M8342" t="s">
        <v>1875</v>
      </c>
      <c r="N8342" t="s">
        <v>15496</v>
      </c>
      <c r="O8342" t="s">
        <v>15497</v>
      </c>
      <c r="P8342" t="s">
        <v>46</v>
      </c>
      <c r="Q8342" t="s">
        <v>73</v>
      </c>
      <c r="R8342" t="s">
        <v>2827</v>
      </c>
      <c r="S8342">
        <v>228.2</v>
      </c>
      <c r="T8342">
        <v>14</v>
      </c>
      <c r="U8342">
        <v>0.01</v>
      </c>
      <c r="V8342">
        <v>0.37</v>
      </c>
      <c r="W8342">
        <v>4.55</v>
      </c>
      <c r="X8342">
        <v>-150.626</v>
      </c>
    </row>
    <row r="8343" spans="1:24">
      <c r="A8343">
        <v>26144</v>
      </c>
      <c r="B8343" t="s">
        <v>15565</v>
      </c>
      <c r="C8343" s="1">
        <v>41159</v>
      </c>
      <c r="D8343" t="s">
        <v>62</v>
      </c>
      <c r="E8343">
        <v>16</v>
      </c>
      <c r="F8343" s="1">
        <v>41160</v>
      </c>
      <c r="G8343" t="s">
        <v>26</v>
      </c>
      <c r="H8343" t="s">
        <v>96</v>
      </c>
      <c r="I8343" t="s">
        <v>97</v>
      </c>
      <c r="J8343" t="s">
        <v>64</v>
      </c>
      <c r="K8343" t="s">
        <v>65</v>
      </c>
      <c r="L8343" t="s">
        <v>1874</v>
      </c>
      <c r="M8343" t="s">
        <v>1875</v>
      </c>
      <c r="N8343" t="s">
        <v>15496</v>
      </c>
      <c r="O8343" t="s">
        <v>15497</v>
      </c>
      <c r="P8343" t="s">
        <v>46</v>
      </c>
      <c r="Q8343" t="s">
        <v>93</v>
      </c>
      <c r="R8343" t="s">
        <v>5091</v>
      </c>
      <c r="S8343">
        <v>740.32</v>
      </c>
      <c r="T8343">
        <v>45.08</v>
      </c>
      <c r="U8343">
        <v>0.05</v>
      </c>
      <c r="V8343">
        <v>0.82</v>
      </c>
      <c r="W8343">
        <v>16.065000000000001</v>
      </c>
      <c r="X8343">
        <v>526.40700000000004</v>
      </c>
    </row>
    <row r="8344" spans="1:24">
      <c r="A8344">
        <v>26145</v>
      </c>
      <c r="B8344" t="s">
        <v>15566</v>
      </c>
      <c r="C8344" s="1">
        <v>41540</v>
      </c>
      <c r="D8344" t="s">
        <v>50</v>
      </c>
      <c r="E8344">
        <v>4</v>
      </c>
      <c r="F8344" s="1">
        <v>41540</v>
      </c>
      <c r="G8344" t="s">
        <v>26</v>
      </c>
      <c r="H8344" t="s">
        <v>27</v>
      </c>
      <c r="I8344" t="s">
        <v>97</v>
      </c>
      <c r="J8344" t="s">
        <v>40</v>
      </c>
      <c r="K8344" t="s">
        <v>217</v>
      </c>
      <c r="L8344" t="s">
        <v>13651</v>
      </c>
      <c r="M8344" t="s">
        <v>13652</v>
      </c>
      <c r="N8344" t="s">
        <v>13653</v>
      </c>
      <c r="O8344" t="s">
        <v>13654</v>
      </c>
      <c r="P8344" t="s">
        <v>46</v>
      </c>
      <c r="Q8344" t="s">
        <v>70</v>
      </c>
      <c r="R8344" t="s">
        <v>3129</v>
      </c>
      <c r="S8344">
        <v>1852.9349999999999</v>
      </c>
      <c r="T8344">
        <v>458.92</v>
      </c>
      <c r="U8344">
        <v>0.02</v>
      </c>
      <c r="V8344">
        <v>0.55000000000000004</v>
      </c>
      <c r="W8344">
        <v>3.4649999999999999</v>
      </c>
      <c r="X8344">
        <v>741.05499999999995</v>
      </c>
    </row>
    <row r="8345" spans="1:24">
      <c r="A8345">
        <v>26146</v>
      </c>
      <c r="B8345" t="s">
        <v>15566</v>
      </c>
      <c r="C8345" s="1">
        <v>41540</v>
      </c>
      <c r="D8345" t="s">
        <v>50</v>
      </c>
      <c r="E8345">
        <v>7</v>
      </c>
      <c r="F8345" s="1">
        <v>41542</v>
      </c>
      <c r="G8345" t="s">
        <v>26</v>
      </c>
      <c r="H8345" t="s">
        <v>27</v>
      </c>
      <c r="I8345" t="s">
        <v>97</v>
      </c>
      <c r="J8345" t="s">
        <v>40</v>
      </c>
      <c r="K8345" t="s">
        <v>217</v>
      </c>
      <c r="L8345" t="s">
        <v>13651</v>
      </c>
      <c r="M8345" t="s">
        <v>13652</v>
      </c>
      <c r="N8345" t="s">
        <v>13653</v>
      </c>
      <c r="O8345" t="s">
        <v>13654</v>
      </c>
      <c r="P8345" t="s">
        <v>46</v>
      </c>
      <c r="Q8345" t="s">
        <v>73</v>
      </c>
      <c r="R8345" t="s">
        <v>2671</v>
      </c>
      <c r="S8345">
        <v>161.13999999999999</v>
      </c>
      <c r="T8345">
        <v>22.68</v>
      </c>
      <c r="U8345">
        <v>0.09</v>
      </c>
      <c r="V8345">
        <v>0.37</v>
      </c>
      <c r="W8345">
        <v>27.51</v>
      </c>
      <c r="X8345">
        <v>-225.75</v>
      </c>
    </row>
    <row r="8346" spans="1:24">
      <c r="A8346">
        <v>26147</v>
      </c>
      <c r="B8346" t="s">
        <v>15567</v>
      </c>
      <c r="C8346" s="1">
        <v>41080</v>
      </c>
      <c r="D8346" t="s">
        <v>39</v>
      </c>
      <c r="E8346">
        <v>12</v>
      </c>
      <c r="F8346" s="1">
        <v>41080</v>
      </c>
      <c r="G8346" t="s">
        <v>26</v>
      </c>
      <c r="H8346" t="s">
        <v>51</v>
      </c>
      <c r="I8346" t="s">
        <v>28</v>
      </c>
      <c r="J8346" t="s">
        <v>87</v>
      </c>
      <c r="K8346" t="s">
        <v>394</v>
      </c>
      <c r="L8346" t="s">
        <v>12365</v>
      </c>
      <c r="M8346" t="s">
        <v>12366</v>
      </c>
      <c r="N8346" t="s">
        <v>12367</v>
      </c>
      <c r="O8346" t="s">
        <v>12368</v>
      </c>
      <c r="P8346" t="s">
        <v>35</v>
      </c>
      <c r="Q8346" t="s">
        <v>59</v>
      </c>
      <c r="R8346" t="s">
        <v>1116</v>
      </c>
      <c r="S8346">
        <v>331.8</v>
      </c>
      <c r="T8346">
        <v>29.61</v>
      </c>
      <c r="U8346">
        <v>0.08</v>
      </c>
      <c r="V8346">
        <v>0.61</v>
      </c>
      <c r="W8346">
        <v>12.67</v>
      </c>
      <c r="X8346">
        <v>875.01329999999996</v>
      </c>
    </row>
    <row r="8347" spans="1:24">
      <c r="A8347">
        <v>26148</v>
      </c>
      <c r="B8347" t="s">
        <v>15568</v>
      </c>
      <c r="C8347" s="1">
        <v>40567</v>
      </c>
      <c r="D8347" t="s">
        <v>147</v>
      </c>
      <c r="E8347">
        <v>6</v>
      </c>
      <c r="F8347" s="1">
        <v>40569</v>
      </c>
      <c r="G8347" t="s">
        <v>26</v>
      </c>
      <c r="H8347" t="s">
        <v>280</v>
      </c>
      <c r="I8347" t="s">
        <v>97</v>
      </c>
      <c r="J8347" t="s">
        <v>87</v>
      </c>
      <c r="K8347" t="s">
        <v>643</v>
      </c>
      <c r="L8347" t="s">
        <v>4100</v>
      </c>
      <c r="M8347" t="s">
        <v>4101</v>
      </c>
      <c r="N8347" t="s">
        <v>15569</v>
      </c>
      <c r="O8347" t="s">
        <v>15570</v>
      </c>
      <c r="P8347" t="s">
        <v>46</v>
      </c>
      <c r="Q8347" t="s">
        <v>70</v>
      </c>
      <c r="R8347" t="s">
        <v>708</v>
      </c>
      <c r="S8347">
        <v>269.04500000000002</v>
      </c>
      <c r="T8347">
        <v>40.950000000000003</v>
      </c>
      <c r="U8347">
        <v>0.01</v>
      </c>
      <c r="V8347">
        <v>0.5</v>
      </c>
      <c r="W8347">
        <v>24.36</v>
      </c>
      <c r="X8347">
        <v>-101.339</v>
      </c>
    </row>
    <row r="8348" spans="1:24">
      <c r="A8348">
        <v>26149</v>
      </c>
      <c r="B8348" t="s">
        <v>15571</v>
      </c>
      <c r="C8348" s="1">
        <v>41892</v>
      </c>
      <c r="D8348" t="s">
        <v>39</v>
      </c>
      <c r="E8348">
        <v>19</v>
      </c>
      <c r="F8348" s="1">
        <v>41894</v>
      </c>
      <c r="G8348" t="s">
        <v>26</v>
      </c>
      <c r="H8348" t="s">
        <v>51</v>
      </c>
      <c r="I8348" t="s">
        <v>28</v>
      </c>
      <c r="J8348" t="s">
        <v>87</v>
      </c>
      <c r="K8348" t="s">
        <v>88</v>
      </c>
      <c r="L8348" t="s">
        <v>12824</v>
      </c>
      <c r="M8348" t="s">
        <v>12825</v>
      </c>
      <c r="N8348" t="s">
        <v>12826</v>
      </c>
      <c r="O8348" t="s">
        <v>12827</v>
      </c>
      <c r="P8348" t="s">
        <v>82</v>
      </c>
      <c r="Q8348" t="s">
        <v>177</v>
      </c>
      <c r="R8348" t="s">
        <v>178</v>
      </c>
      <c r="S8348">
        <v>6313.72</v>
      </c>
      <c r="T8348">
        <v>347.30500000000001</v>
      </c>
      <c r="U8348">
        <v>0.08</v>
      </c>
      <c r="V8348">
        <v>0.35</v>
      </c>
      <c r="W8348">
        <v>31.465</v>
      </c>
      <c r="X8348">
        <v>4356.4668000000001</v>
      </c>
    </row>
    <row r="8349" spans="1:24">
      <c r="A8349">
        <v>26150</v>
      </c>
      <c r="B8349" t="s">
        <v>15571</v>
      </c>
      <c r="C8349" s="1">
        <v>41892</v>
      </c>
      <c r="D8349" t="s">
        <v>39</v>
      </c>
      <c r="E8349">
        <v>2</v>
      </c>
      <c r="F8349" s="1">
        <v>41895</v>
      </c>
      <c r="G8349" t="s">
        <v>26</v>
      </c>
      <c r="H8349" t="s">
        <v>96</v>
      </c>
      <c r="I8349" t="s">
        <v>28</v>
      </c>
      <c r="J8349" t="s">
        <v>87</v>
      </c>
      <c r="K8349" t="s">
        <v>88</v>
      </c>
      <c r="L8349" t="s">
        <v>12824</v>
      </c>
      <c r="M8349" t="s">
        <v>12825</v>
      </c>
      <c r="N8349" t="s">
        <v>12826</v>
      </c>
      <c r="O8349" t="s">
        <v>12827</v>
      </c>
      <c r="P8349" t="s">
        <v>35</v>
      </c>
      <c r="Q8349" t="s">
        <v>36</v>
      </c>
      <c r="R8349" t="s">
        <v>677</v>
      </c>
      <c r="S8349">
        <v>492.69499999999999</v>
      </c>
      <c r="T8349">
        <v>300.96499999999997</v>
      </c>
      <c r="U8349">
        <v>0.1</v>
      </c>
      <c r="V8349">
        <v>0.85</v>
      </c>
      <c r="W8349">
        <v>3.4649999999999999</v>
      </c>
      <c r="X8349">
        <v>-1399.2671</v>
      </c>
    </row>
    <row r="8350" spans="1:24">
      <c r="A8350">
        <v>26151</v>
      </c>
      <c r="B8350" t="s">
        <v>15572</v>
      </c>
      <c r="C8350" s="1">
        <v>41740</v>
      </c>
      <c r="D8350" t="s">
        <v>147</v>
      </c>
      <c r="E8350">
        <v>11</v>
      </c>
      <c r="F8350" s="1">
        <v>41740</v>
      </c>
      <c r="G8350" t="s">
        <v>26</v>
      </c>
      <c r="H8350" t="s">
        <v>27</v>
      </c>
      <c r="I8350" t="s">
        <v>52</v>
      </c>
      <c r="J8350" t="s">
        <v>40</v>
      </c>
      <c r="K8350" t="s">
        <v>217</v>
      </c>
      <c r="L8350" t="s">
        <v>1816</v>
      </c>
      <c r="M8350" t="s">
        <v>1817</v>
      </c>
      <c r="N8350" t="s">
        <v>13257</v>
      </c>
      <c r="O8350" t="s">
        <v>13258</v>
      </c>
      <c r="P8350" t="s">
        <v>46</v>
      </c>
      <c r="Q8350" t="s">
        <v>110</v>
      </c>
      <c r="R8350" t="s">
        <v>4406</v>
      </c>
      <c r="S8350">
        <v>1152.69</v>
      </c>
      <c r="T8350">
        <v>106.96</v>
      </c>
      <c r="U8350">
        <v>0.03</v>
      </c>
      <c r="V8350">
        <v>0.35</v>
      </c>
      <c r="W8350">
        <v>10.465</v>
      </c>
      <c r="X8350">
        <v>795.35609999999997</v>
      </c>
    </row>
    <row r="8351" spans="1:24">
      <c r="A8351">
        <v>26152</v>
      </c>
      <c r="B8351" t="s">
        <v>15573</v>
      </c>
      <c r="C8351" s="1">
        <v>41050</v>
      </c>
      <c r="D8351" t="s">
        <v>50</v>
      </c>
      <c r="E8351">
        <v>13</v>
      </c>
      <c r="F8351" s="1">
        <v>41050</v>
      </c>
      <c r="G8351" t="s">
        <v>76</v>
      </c>
      <c r="H8351" t="s">
        <v>256</v>
      </c>
      <c r="I8351" t="s">
        <v>28</v>
      </c>
      <c r="J8351" t="s">
        <v>29</v>
      </c>
      <c r="K8351" t="s">
        <v>672</v>
      </c>
      <c r="L8351" t="s">
        <v>1923</v>
      </c>
      <c r="M8351" t="s">
        <v>1924</v>
      </c>
      <c r="N8351" t="s">
        <v>15561</v>
      </c>
      <c r="O8351" t="s">
        <v>15562</v>
      </c>
      <c r="P8351" t="s">
        <v>82</v>
      </c>
      <c r="Q8351" t="s">
        <v>297</v>
      </c>
      <c r="R8351" t="s">
        <v>4059</v>
      </c>
      <c r="S8351">
        <v>2825.2350000000001</v>
      </c>
      <c r="T8351">
        <v>203.49</v>
      </c>
      <c r="U8351">
        <v>0</v>
      </c>
      <c r="V8351">
        <v>0.61</v>
      </c>
      <c r="W8351">
        <v>128.13499999999999</v>
      </c>
      <c r="X8351">
        <v>43.491</v>
      </c>
    </row>
    <row r="8352" spans="1:24">
      <c r="A8352">
        <v>26153</v>
      </c>
      <c r="B8352" t="s">
        <v>15573</v>
      </c>
      <c r="C8352" s="1">
        <v>41050</v>
      </c>
      <c r="D8352" t="s">
        <v>50</v>
      </c>
      <c r="E8352">
        <v>7</v>
      </c>
      <c r="F8352" s="1">
        <v>41051</v>
      </c>
      <c r="G8352" t="s">
        <v>26</v>
      </c>
      <c r="H8352" t="s">
        <v>27</v>
      </c>
      <c r="I8352" t="s">
        <v>28</v>
      </c>
      <c r="J8352" t="s">
        <v>29</v>
      </c>
      <c r="K8352" t="s">
        <v>672</v>
      </c>
      <c r="L8352" t="s">
        <v>1923</v>
      </c>
      <c r="M8352" t="s">
        <v>1924</v>
      </c>
      <c r="N8352" t="s">
        <v>15561</v>
      </c>
      <c r="O8352" t="s">
        <v>15562</v>
      </c>
      <c r="P8352" t="s">
        <v>35</v>
      </c>
      <c r="Q8352" t="s">
        <v>59</v>
      </c>
      <c r="R8352" t="s">
        <v>2607</v>
      </c>
      <c r="S8352">
        <v>763.52499999999998</v>
      </c>
      <c r="T8352">
        <v>104.965</v>
      </c>
      <c r="U8352">
        <v>0</v>
      </c>
      <c r="V8352">
        <v>0.51</v>
      </c>
      <c r="W8352">
        <v>19.25</v>
      </c>
      <c r="X8352">
        <v>-330.94600000000003</v>
      </c>
    </row>
    <row r="8353" spans="1:24">
      <c r="A8353">
        <v>26154</v>
      </c>
      <c r="B8353" t="s">
        <v>15573</v>
      </c>
      <c r="C8353" s="1">
        <v>41050</v>
      </c>
      <c r="D8353" t="s">
        <v>50</v>
      </c>
      <c r="E8353">
        <v>1</v>
      </c>
      <c r="F8353" s="1">
        <v>41052</v>
      </c>
      <c r="G8353" t="s">
        <v>26</v>
      </c>
      <c r="H8353" t="s">
        <v>27</v>
      </c>
      <c r="I8353" t="s">
        <v>28</v>
      </c>
      <c r="J8353" t="s">
        <v>29</v>
      </c>
      <c r="K8353" t="s">
        <v>672</v>
      </c>
      <c r="L8353" t="s">
        <v>1923</v>
      </c>
      <c r="M8353" t="s">
        <v>1924</v>
      </c>
      <c r="N8353" t="s">
        <v>15561</v>
      </c>
      <c r="O8353" t="s">
        <v>15562</v>
      </c>
      <c r="P8353" t="s">
        <v>82</v>
      </c>
      <c r="Q8353" t="s">
        <v>177</v>
      </c>
      <c r="R8353" t="s">
        <v>10726</v>
      </c>
      <c r="S8353">
        <v>70.594999999999999</v>
      </c>
      <c r="T8353">
        <v>56.56</v>
      </c>
      <c r="U8353">
        <v>0.03</v>
      </c>
      <c r="V8353">
        <v>0.5</v>
      </c>
      <c r="W8353">
        <v>27.09</v>
      </c>
      <c r="X8353">
        <v>-18399.662189999999</v>
      </c>
    </row>
    <row r="8354" spans="1:24">
      <c r="A8354">
        <v>26155</v>
      </c>
      <c r="B8354" t="s">
        <v>15574</v>
      </c>
      <c r="C8354" s="1">
        <v>41693</v>
      </c>
      <c r="D8354" t="s">
        <v>62</v>
      </c>
      <c r="E8354">
        <v>6</v>
      </c>
      <c r="F8354" s="1">
        <v>41694</v>
      </c>
      <c r="G8354" t="s">
        <v>26</v>
      </c>
      <c r="H8354" t="s">
        <v>27</v>
      </c>
      <c r="I8354" t="s">
        <v>97</v>
      </c>
      <c r="J8354" t="s">
        <v>224</v>
      </c>
      <c r="K8354" t="s">
        <v>225</v>
      </c>
      <c r="L8354" t="s">
        <v>550</v>
      </c>
      <c r="M8354" t="s">
        <v>551</v>
      </c>
      <c r="N8354" t="s">
        <v>15575</v>
      </c>
      <c r="O8354" t="s">
        <v>15576</v>
      </c>
      <c r="P8354" t="s">
        <v>46</v>
      </c>
      <c r="Q8354" t="s">
        <v>118</v>
      </c>
      <c r="R8354" t="s">
        <v>4581</v>
      </c>
      <c r="S8354">
        <v>796.88</v>
      </c>
      <c r="T8354">
        <v>132.16</v>
      </c>
      <c r="U8354">
        <v>0.03</v>
      </c>
      <c r="V8354">
        <v>0.56999999999999995</v>
      </c>
      <c r="W8354">
        <v>45.15</v>
      </c>
      <c r="X8354">
        <v>6.93</v>
      </c>
    </row>
    <row r="8355" spans="1:24">
      <c r="A8355">
        <v>26156</v>
      </c>
      <c r="B8355" t="s">
        <v>15577</v>
      </c>
      <c r="C8355" s="1">
        <v>40691</v>
      </c>
      <c r="D8355" t="s">
        <v>25</v>
      </c>
      <c r="E8355">
        <v>7</v>
      </c>
      <c r="F8355" s="1">
        <v>40693</v>
      </c>
      <c r="G8355" t="s">
        <v>26</v>
      </c>
      <c r="H8355" t="s">
        <v>96</v>
      </c>
      <c r="I8355" t="s">
        <v>28</v>
      </c>
      <c r="J8355" t="s">
        <v>40</v>
      </c>
      <c r="K8355" t="s">
        <v>41</v>
      </c>
      <c r="L8355" t="s">
        <v>6608</v>
      </c>
      <c r="M8355" t="s">
        <v>6609</v>
      </c>
      <c r="N8355" t="s">
        <v>15578</v>
      </c>
      <c r="O8355" t="s">
        <v>15579</v>
      </c>
      <c r="P8355" t="s">
        <v>46</v>
      </c>
      <c r="Q8355" t="s">
        <v>103</v>
      </c>
      <c r="R8355" t="s">
        <v>211</v>
      </c>
      <c r="S8355">
        <v>144.9</v>
      </c>
      <c r="T8355">
        <v>20.475000000000001</v>
      </c>
      <c r="U8355">
        <v>0.03</v>
      </c>
      <c r="V8355">
        <v>0.56000000000000005</v>
      </c>
      <c r="W8355">
        <v>7.9450000000000003</v>
      </c>
      <c r="X8355">
        <v>-17.78</v>
      </c>
    </row>
    <row r="8356" spans="1:24">
      <c r="A8356">
        <v>26157</v>
      </c>
      <c r="B8356" t="s">
        <v>15580</v>
      </c>
      <c r="C8356" s="1">
        <v>40707</v>
      </c>
      <c r="D8356" t="s">
        <v>39</v>
      </c>
      <c r="E8356">
        <v>3</v>
      </c>
      <c r="F8356" s="1">
        <v>40707</v>
      </c>
      <c r="G8356" t="s">
        <v>26</v>
      </c>
      <c r="H8356" t="s">
        <v>27</v>
      </c>
      <c r="I8356" t="s">
        <v>28</v>
      </c>
      <c r="J8356" t="s">
        <v>87</v>
      </c>
      <c r="K8356" t="s">
        <v>394</v>
      </c>
      <c r="L8356" t="s">
        <v>768</v>
      </c>
      <c r="M8356" t="s">
        <v>769</v>
      </c>
      <c r="N8356" t="s">
        <v>14007</v>
      </c>
      <c r="O8356" t="s">
        <v>14008</v>
      </c>
      <c r="P8356" t="s">
        <v>46</v>
      </c>
      <c r="Q8356" t="s">
        <v>70</v>
      </c>
      <c r="R8356" t="s">
        <v>10639</v>
      </c>
      <c r="S8356">
        <v>1877.0150000000001</v>
      </c>
      <c r="T8356">
        <v>622.92999999999995</v>
      </c>
      <c r="U8356">
        <v>7.0000000000000007E-2</v>
      </c>
      <c r="V8356">
        <v>0.56000000000000005</v>
      </c>
      <c r="W8356">
        <v>3.4649999999999999</v>
      </c>
      <c r="X8356">
        <v>-670.41800000000001</v>
      </c>
    </row>
    <row r="8357" spans="1:24">
      <c r="A8357">
        <v>26158</v>
      </c>
      <c r="B8357" t="s">
        <v>15581</v>
      </c>
      <c r="C8357" s="1">
        <v>41803</v>
      </c>
      <c r="D8357" t="s">
        <v>39</v>
      </c>
      <c r="E8357">
        <v>4</v>
      </c>
      <c r="F8357" s="1">
        <v>41804</v>
      </c>
      <c r="G8357" t="s">
        <v>155</v>
      </c>
      <c r="H8357" t="s">
        <v>27</v>
      </c>
      <c r="I8357" t="s">
        <v>28</v>
      </c>
      <c r="J8357" t="s">
        <v>87</v>
      </c>
      <c r="K8357" t="s">
        <v>394</v>
      </c>
      <c r="L8357" t="s">
        <v>768</v>
      </c>
      <c r="M8357" t="s">
        <v>769</v>
      </c>
      <c r="N8357" t="s">
        <v>14007</v>
      </c>
      <c r="O8357" t="s">
        <v>14008</v>
      </c>
      <c r="P8357" t="s">
        <v>46</v>
      </c>
      <c r="Q8357" t="s">
        <v>110</v>
      </c>
      <c r="R8357" t="s">
        <v>4024</v>
      </c>
      <c r="S8357">
        <v>47.914999999999999</v>
      </c>
      <c r="T8357">
        <v>7.28</v>
      </c>
      <c r="U8357">
        <v>0.01</v>
      </c>
      <c r="V8357">
        <v>0.36</v>
      </c>
      <c r="W8357">
        <v>5.2149999999999999</v>
      </c>
      <c r="X8357">
        <v>-456.96420000000001</v>
      </c>
    </row>
    <row r="8358" spans="1:24">
      <c r="A8358">
        <v>26159</v>
      </c>
      <c r="B8358" t="s">
        <v>15582</v>
      </c>
      <c r="C8358" s="1">
        <v>41282</v>
      </c>
      <c r="D8358" t="s">
        <v>147</v>
      </c>
      <c r="E8358">
        <v>10</v>
      </c>
      <c r="F8358" s="1">
        <v>41283</v>
      </c>
      <c r="G8358" t="s">
        <v>26</v>
      </c>
      <c r="H8358" t="s">
        <v>27</v>
      </c>
      <c r="I8358" t="s">
        <v>28</v>
      </c>
      <c r="J8358" t="s">
        <v>53</v>
      </c>
      <c r="K8358" t="s">
        <v>54</v>
      </c>
      <c r="L8358" t="s">
        <v>14249</v>
      </c>
      <c r="M8358" t="s">
        <v>14250</v>
      </c>
      <c r="N8358" t="s">
        <v>14251</v>
      </c>
      <c r="O8358" t="s">
        <v>14252</v>
      </c>
      <c r="P8358" t="s">
        <v>46</v>
      </c>
      <c r="Q8358" t="s">
        <v>70</v>
      </c>
      <c r="R8358" t="s">
        <v>3350</v>
      </c>
      <c r="S8358">
        <v>1882.51</v>
      </c>
      <c r="T8358">
        <v>178.43</v>
      </c>
      <c r="U8358">
        <v>0.03</v>
      </c>
      <c r="V8358">
        <v>0.57999999999999996</v>
      </c>
      <c r="W8358">
        <v>47.81</v>
      </c>
      <c r="X8358">
        <v>739.79920000000004</v>
      </c>
    </row>
    <row r="8359" spans="1:24">
      <c r="A8359">
        <v>2616</v>
      </c>
      <c r="B8359" t="s">
        <v>15583</v>
      </c>
      <c r="C8359" s="1">
        <v>41762</v>
      </c>
      <c r="D8359" t="s">
        <v>62</v>
      </c>
      <c r="E8359">
        <v>18</v>
      </c>
      <c r="F8359" s="1">
        <v>41764</v>
      </c>
      <c r="G8359" t="s">
        <v>26</v>
      </c>
      <c r="H8359" t="s">
        <v>27</v>
      </c>
      <c r="I8359" t="s">
        <v>86</v>
      </c>
      <c r="J8359" t="s">
        <v>29</v>
      </c>
      <c r="K8359" t="s">
        <v>30</v>
      </c>
      <c r="L8359" t="s">
        <v>31</v>
      </c>
      <c r="M8359" t="s">
        <v>366</v>
      </c>
      <c r="N8359" t="s">
        <v>367</v>
      </c>
      <c r="O8359" t="s">
        <v>368</v>
      </c>
      <c r="P8359" t="s">
        <v>46</v>
      </c>
      <c r="Q8359" t="s">
        <v>110</v>
      </c>
      <c r="R8359" t="s">
        <v>7302</v>
      </c>
      <c r="S8359">
        <v>129.67500000000001</v>
      </c>
      <c r="T8359">
        <v>7.28</v>
      </c>
      <c r="U8359">
        <v>0.08</v>
      </c>
      <c r="V8359">
        <v>0.38</v>
      </c>
      <c r="W8359">
        <v>5.2149999999999999</v>
      </c>
      <c r="X8359">
        <v>-29.261749999999999</v>
      </c>
    </row>
    <row r="8360" spans="1:24">
      <c r="A8360">
        <v>26160</v>
      </c>
      <c r="B8360" t="s">
        <v>15584</v>
      </c>
      <c r="C8360" s="1">
        <v>41365</v>
      </c>
      <c r="D8360" t="s">
        <v>39</v>
      </c>
      <c r="E8360">
        <v>11</v>
      </c>
      <c r="F8360" s="1">
        <v>41365</v>
      </c>
      <c r="G8360" t="s">
        <v>26</v>
      </c>
      <c r="H8360" t="s">
        <v>51</v>
      </c>
      <c r="I8360" t="s">
        <v>52</v>
      </c>
      <c r="J8360" t="s">
        <v>87</v>
      </c>
      <c r="K8360" t="s">
        <v>643</v>
      </c>
      <c r="L8360" t="s">
        <v>930</v>
      </c>
      <c r="M8360" t="s">
        <v>931</v>
      </c>
      <c r="N8360" t="s">
        <v>15585</v>
      </c>
      <c r="O8360" t="s">
        <v>15586</v>
      </c>
      <c r="P8360" t="s">
        <v>35</v>
      </c>
      <c r="Q8360" t="s">
        <v>59</v>
      </c>
      <c r="R8360" t="s">
        <v>1468</v>
      </c>
      <c r="S8360">
        <v>1654.415</v>
      </c>
      <c r="T8360">
        <v>143.43</v>
      </c>
      <c r="U8360">
        <v>0.02</v>
      </c>
      <c r="V8360">
        <v>0.44</v>
      </c>
      <c r="W8360">
        <v>6.9649999999999999</v>
      </c>
      <c r="X8360">
        <v>-172.48</v>
      </c>
    </row>
    <row r="8361" spans="1:24">
      <c r="A8361">
        <v>26161</v>
      </c>
      <c r="B8361" t="s">
        <v>15587</v>
      </c>
      <c r="C8361" s="1">
        <v>41648</v>
      </c>
      <c r="D8361" t="s">
        <v>50</v>
      </c>
      <c r="E8361">
        <v>11</v>
      </c>
      <c r="F8361" s="1">
        <v>41650</v>
      </c>
      <c r="G8361" t="s">
        <v>26</v>
      </c>
      <c r="H8361" t="s">
        <v>96</v>
      </c>
      <c r="I8361" t="s">
        <v>28</v>
      </c>
      <c r="J8361" t="s">
        <v>29</v>
      </c>
      <c r="K8361" t="s">
        <v>456</v>
      </c>
      <c r="L8361" t="s">
        <v>15588</v>
      </c>
      <c r="M8361" t="s">
        <v>8797</v>
      </c>
      <c r="N8361" t="s">
        <v>15589</v>
      </c>
      <c r="O8361" t="s">
        <v>15590</v>
      </c>
      <c r="P8361" t="s">
        <v>46</v>
      </c>
      <c r="Q8361" t="s">
        <v>175</v>
      </c>
      <c r="R8361" t="s">
        <v>2533</v>
      </c>
      <c r="S8361">
        <v>120.295</v>
      </c>
      <c r="T8361">
        <v>11.515000000000001</v>
      </c>
      <c r="U8361">
        <v>7.0000000000000007E-2</v>
      </c>
      <c r="V8361">
        <v>0.4</v>
      </c>
      <c r="W8361">
        <v>4.7249999999999996</v>
      </c>
      <c r="X8361">
        <v>30.1112</v>
      </c>
    </row>
    <row r="8362" spans="1:24">
      <c r="A8362">
        <v>26162</v>
      </c>
      <c r="B8362" t="s">
        <v>15591</v>
      </c>
      <c r="C8362" s="1">
        <v>41829</v>
      </c>
      <c r="D8362" t="s">
        <v>39</v>
      </c>
      <c r="E8362">
        <v>1</v>
      </c>
      <c r="F8362" s="1">
        <v>41831</v>
      </c>
      <c r="G8362" t="s">
        <v>26</v>
      </c>
      <c r="H8362" t="s">
        <v>27</v>
      </c>
      <c r="I8362" t="s">
        <v>28</v>
      </c>
      <c r="J8362" t="s">
        <v>29</v>
      </c>
      <c r="K8362" t="s">
        <v>456</v>
      </c>
      <c r="L8362" t="s">
        <v>3786</v>
      </c>
      <c r="M8362" t="s">
        <v>3787</v>
      </c>
      <c r="N8362" t="s">
        <v>10873</v>
      </c>
      <c r="O8362" t="s">
        <v>10874</v>
      </c>
      <c r="P8362" t="s">
        <v>82</v>
      </c>
      <c r="Q8362" t="s">
        <v>177</v>
      </c>
      <c r="R8362" t="s">
        <v>2504</v>
      </c>
      <c r="S8362">
        <v>12.46</v>
      </c>
      <c r="T8362">
        <v>7.28</v>
      </c>
      <c r="U8362">
        <v>0</v>
      </c>
      <c r="V8362">
        <v>0.43</v>
      </c>
      <c r="W8362">
        <v>18.655000000000001</v>
      </c>
      <c r="X8362">
        <v>-14.140560000000001</v>
      </c>
    </row>
    <row r="8363" spans="1:24">
      <c r="A8363">
        <v>26163</v>
      </c>
      <c r="B8363" t="s">
        <v>15591</v>
      </c>
      <c r="C8363" s="1">
        <v>41829</v>
      </c>
      <c r="D8363" t="s">
        <v>39</v>
      </c>
      <c r="E8363">
        <v>14</v>
      </c>
      <c r="F8363" s="1">
        <v>41830</v>
      </c>
      <c r="G8363" t="s">
        <v>26</v>
      </c>
      <c r="H8363" t="s">
        <v>27</v>
      </c>
      <c r="I8363" t="s">
        <v>28</v>
      </c>
      <c r="J8363" t="s">
        <v>29</v>
      </c>
      <c r="K8363" t="s">
        <v>456</v>
      </c>
      <c r="L8363" t="s">
        <v>3786</v>
      </c>
      <c r="M8363" t="s">
        <v>3787</v>
      </c>
      <c r="N8363" t="s">
        <v>10873</v>
      </c>
      <c r="O8363" t="s">
        <v>10874</v>
      </c>
      <c r="P8363" t="s">
        <v>46</v>
      </c>
      <c r="Q8363" t="s">
        <v>73</v>
      </c>
      <c r="R8363" t="s">
        <v>271</v>
      </c>
      <c r="S8363">
        <v>341.84500000000003</v>
      </c>
      <c r="T8363">
        <v>22.68</v>
      </c>
      <c r="U8363">
        <v>0.02</v>
      </c>
      <c r="V8363">
        <v>0.37</v>
      </c>
      <c r="W8363">
        <v>33.39</v>
      </c>
      <c r="X8363">
        <v>-659.02031999999997</v>
      </c>
    </row>
    <row r="8364" spans="1:24">
      <c r="A8364">
        <v>26164</v>
      </c>
      <c r="B8364" t="s">
        <v>15591</v>
      </c>
      <c r="C8364" s="1">
        <v>41829</v>
      </c>
      <c r="D8364" t="s">
        <v>39</v>
      </c>
      <c r="E8364">
        <v>2</v>
      </c>
      <c r="F8364" s="1">
        <v>41829</v>
      </c>
      <c r="G8364" t="s">
        <v>155</v>
      </c>
      <c r="H8364" t="s">
        <v>27</v>
      </c>
      <c r="I8364" t="s">
        <v>28</v>
      </c>
      <c r="J8364" t="s">
        <v>29</v>
      </c>
      <c r="K8364" t="s">
        <v>30</v>
      </c>
      <c r="L8364" t="s">
        <v>13138</v>
      </c>
      <c r="M8364" t="s">
        <v>13139</v>
      </c>
      <c r="N8364" t="s">
        <v>15029</v>
      </c>
      <c r="O8364" t="s">
        <v>15030</v>
      </c>
      <c r="P8364" t="s">
        <v>46</v>
      </c>
      <c r="Q8364" t="s">
        <v>118</v>
      </c>
      <c r="R8364" t="s">
        <v>2094</v>
      </c>
      <c r="S8364">
        <v>455.59500000000003</v>
      </c>
      <c r="T8364">
        <v>227.43</v>
      </c>
      <c r="U8364">
        <v>0.09</v>
      </c>
      <c r="V8364">
        <v>0.73</v>
      </c>
      <c r="W8364">
        <v>24.08</v>
      </c>
      <c r="X8364">
        <v>-242.94311999999999</v>
      </c>
    </row>
    <row r="8365" spans="1:24">
      <c r="A8365">
        <v>26165</v>
      </c>
      <c r="B8365" t="s">
        <v>15592</v>
      </c>
      <c r="C8365" s="1">
        <v>41881</v>
      </c>
      <c r="D8365" t="s">
        <v>39</v>
      </c>
      <c r="E8365">
        <v>23</v>
      </c>
      <c r="F8365" s="1">
        <v>41882</v>
      </c>
      <c r="G8365" t="s">
        <v>26</v>
      </c>
      <c r="H8365" t="s">
        <v>27</v>
      </c>
      <c r="I8365" t="s">
        <v>97</v>
      </c>
      <c r="J8365" t="s">
        <v>29</v>
      </c>
      <c r="K8365" t="s">
        <v>30</v>
      </c>
      <c r="L8365" t="s">
        <v>7464</v>
      </c>
      <c r="M8365" t="s">
        <v>7465</v>
      </c>
      <c r="N8365" t="s">
        <v>8360</v>
      </c>
      <c r="O8365" t="s">
        <v>8361</v>
      </c>
      <c r="P8365" t="s">
        <v>46</v>
      </c>
      <c r="Q8365" t="s">
        <v>110</v>
      </c>
      <c r="R8365" t="s">
        <v>2673</v>
      </c>
      <c r="S8365">
        <v>561.01499999999999</v>
      </c>
      <c r="T8365">
        <v>24.85</v>
      </c>
      <c r="U8365">
        <v>0.1</v>
      </c>
      <c r="V8365">
        <v>0.39</v>
      </c>
      <c r="W8365">
        <v>21.175000000000001</v>
      </c>
      <c r="X8365">
        <v>-169.46538000000001</v>
      </c>
    </row>
    <row r="8366" spans="1:24">
      <c r="A8366">
        <v>26166</v>
      </c>
      <c r="B8366" t="s">
        <v>15592</v>
      </c>
      <c r="C8366" s="1">
        <v>41881</v>
      </c>
      <c r="D8366" t="s">
        <v>39</v>
      </c>
      <c r="E8366">
        <v>8</v>
      </c>
      <c r="F8366" s="1">
        <v>41881</v>
      </c>
      <c r="G8366" t="s">
        <v>76</v>
      </c>
      <c r="H8366" t="s">
        <v>256</v>
      </c>
      <c r="I8366" t="s">
        <v>97</v>
      </c>
      <c r="J8366" t="s">
        <v>29</v>
      </c>
      <c r="K8366" t="s">
        <v>30</v>
      </c>
      <c r="L8366" t="s">
        <v>7464</v>
      </c>
      <c r="M8366" t="s">
        <v>7465</v>
      </c>
      <c r="N8366" t="s">
        <v>8360</v>
      </c>
      <c r="O8366" t="s">
        <v>8361</v>
      </c>
      <c r="P8366" t="s">
        <v>35</v>
      </c>
      <c r="Q8366" t="s">
        <v>140</v>
      </c>
      <c r="R8366" t="s">
        <v>5102</v>
      </c>
      <c r="S8366">
        <v>3524.15</v>
      </c>
      <c r="T8366">
        <v>419.96499999999997</v>
      </c>
      <c r="U8366">
        <v>0.01</v>
      </c>
      <c r="V8366">
        <v>0.39</v>
      </c>
      <c r="W8366">
        <v>196.49</v>
      </c>
      <c r="X8366">
        <v>-146.07279120000001</v>
      </c>
    </row>
    <row r="8367" spans="1:24">
      <c r="A8367">
        <v>26167</v>
      </c>
      <c r="B8367" t="s">
        <v>15593</v>
      </c>
      <c r="C8367" s="1">
        <v>41040</v>
      </c>
      <c r="D8367" t="s">
        <v>147</v>
      </c>
      <c r="E8367">
        <v>2</v>
      </c>
      <c r="F8367" s="1">
        <v>41042</v>
      </c>
      <c r="G8367" t="s">
        <v>26</v>
      </c>
      <c r="H8367" t="s">
        <v>27</v>
      </c>
      <c r="I8367" t="s">
        <v>52</v>
      </c>
      <c r="J8367" t="s">
        <v>29</v>
      </c>
      <c r="K8367" t="s">
        <v>30</v>
      </c>
      <c r="L8367" t="s">
        <v>4432</v>
      </c>
      <c r="M8367" t="s">
        <v>4433</v>
      </c>
      <c r="N8367" t="s">
        <v>4434</v>
      </c>
      <c r="O8367" t="s">
        <v>4435</v>
      </c>
      <c r="P8367" t="s">
        <v>46</v>
      </c>
      <c r="Q8367" t="s">
        <v>110</v>
      </c>
      <c r="R8367" t="s">
        <v>1351</v>
      </c>
      <c r="S8367">
        <v>3035.27</v>
      </c>
      <c r="T8367">
        <v>1473.43</v>
      </c>
      <c r="U8367">
        <v>0</v>
      </c>
      <c r="V8367">
        <v>0.35</v>
      </c>
      <c r="W8367">
        <v>69.965000000000003</v>
      </c>
      <c r="X8367">
        <v>1456.0542499999999</v>
      </c>
    </row>
    <row r="8368" spans="1:24">
      <c r="A8368">
        <v>26168</v>
      </c>
      <c r="B8368" t="s">
        <v>15593</v>
      </c>
      <c r="C8368" s="1">
        <v>41040</v>
      </c>
      <c r="D8368" t="s">
        <v>147</v>
      </c>
      <c r="E8368">
        <v>16</v>
      </c>
      <c r="F8368" s="1">
        <v>41041</v>
      </c>
      <c r="G8368" t="s">
        <v>26</v>
      </c>
      <c r="H8368" t="s">
        <v>27</v>
      </c>
      <c r="I8368" t="s">
        <v>52</v>
      </c>
      <c r="J8368" t="s">
        <v>29</v>
      </c>
      <c r="K8368" t="s">
        <v>30</v>
      </c>
      <c r="L8368" t="s">
        <v>4432</v>
      </c>
      <c r="M8368" t="s">
        <v>4433</v>
      </c>
      <c r="N8368" t="s">
        <v>4434</v>
      </c>
      <c r="O8368" t="s">
        <v>4435</v>
      </c>
      <c r="P8368" t="s">
        <v>46</v>
      </c>
      <c r="Q8368" t="s">
        <v>73</v>
      </c>
      <c r="R8368" t="s">
        <v>6506</v>
      </c>
      <c r="S8368">
        <v>385.73500000000001</v>
      </c>
      <c r="T8368">
        <v>22.68</v>
      </c>
      <c r="U8368">
        <v>0.02</v>
      </c>
      <c r="V8368">
        <v>0.36</v>
      </c>
      <c r="W8368">
        <v>33.880000000000003</v>
      </c>
      <c r="X8368">
        <v>-834.57500000000005</v>
      </c>
    </row>
    <row r="8369" spans="1:24">
      <c r="A8369">
        <v>26169</v>
      </c>
      <c r="B8369" t="s">
        <v>15593</v>
      </c>
      <c r="C8369" s="1">
        <v>41040</v>
      </c>
      <c r="D8369" t="s">
        <v>147</v>
      </c>
      <c r="E8369">
        <v>17</v>
      </c>
      <c r="F8369" s="1">
        <v>41042</v>
      </c>
      <c r="G8369" t="s">
        <v>26</v>
      </c>
      <c r="H8369" t="s">
        <v>96</v>
      </c>
      <c r="I8369" t="s">
        <v>52</v>
      </c>
      <c r="J8369" t="s">
        <v>40</v>
      </c>
      <c r="K8369" t="s">
        <v>41</v>
      </c>
      <c r="L8369" t="s">
        <v>536</v>
      </c>
      <c r="M8369" t="s">
        <v>537</v>
      </c>
      <c r="N8369" t="s">
        <v>15594</v>
      </c>
      <c r="O8369" t="s">
        <v>15595</v>
      </c>
      <c r="P8369" t="s">
        <v>46</v>
      </c>
      <c r="Q8369" t="s">
        <v>103</v>
      </c>
      <c r="R8369" t="s">
        <v>528</v>
      </c>
      <c r="S8369">
        <v>2059.9250000000002</v>
      </c>
      <c r="T8369">
        <v>127.925</v>
      </c>
      <c r="U8369">
        <v>7.0000000000000007E-2</v>
      </c>
      <c r="V8369">
        <v>0.41</v>
      </c>
      <c r="W8369">
        <v>48.615000000000002</v>
      </c>
      <c r="X8369">
        <v>709.38</v>
      </c>
    </row>
    <row r="8370" spans="1:24">
      <c r="A8370">
        <v>26170</v>
      </c>
      <c r="B8370" t="s">
        <v>15596</v>
      </c>
      <c r="C8370" s="1">
        <v>41366</v>
      </c>
      <c r="D8370" t="s">
        <v>25</v>
      </c>
      <c r="E8370">
        <v>13</v>
      </c>
      <c r="F8370" s="1">
        <v>41371</v>
      </c>
      <c r="G8370" t="s">
        <v>26</v>
      </c>
      <c r="H8370" t="s">
        <v>96</v>
      </c>
      <c r="I8370" t="s">
        <v>28</v>
      </c>
      <c r="J8370" t="s">
        <v>29</v>
      </c>
      <c r="K8370" t="s">
        <v>672</v>
      </c>
      <c r="L8370" t="s">
        <v>15597</v>
      </c>
      <c r="M8370" t="s">
        <v>15598</v>
      </c>
      <c r="N8370" t="s">
        <v>15599</v>
      </c>
      <c r="O8370" t="s">
        <v>15600</v>
      </c>
      <c r="P8370" t="s">
        <v>46</v>
      </c>
      <c r="Q8370" t="s">
        <v>103</v>
      </c>
      <c r="R8370" t="s">
        <v>2899</v>
      </c>
      <c r="S8370">
        <v>174.51</v>
      </c>
      <c r="T8370">
        <v>13.93</v>
      </c>
      <c r="U8370">
        <v>0.04</v>
      </c>
      <c r="V8370">
        <v>0.52</v>
      </c>
      <c r="W8370">
        <v>2.4500000000000002</v>
      </c>
      <c r="X8370">
        <v>120.4119</v>
      </c>
    </row>
    <row r="8371" spans="1:24">
      <c r="A8371">
        <v>26171</v>
      </c>
      <c r="B8371" t="s">
        <v>15596</v>
      </c>
      <c r="C8371" s="1">
        <v>41366</v>
      </c>
      <c r="D8371" t="s">
        <v>25</v>
      </c>
      <c r="E8371">
        <v>4</v>
      </c>
      <c r="F8371" s="1">
        <v>41370</v>
      </c>
      <c r="G8371" t="s">
        <v>155</v>
      </c>
      <c r="H8371" t="s">
        <v>96</v>
      </c>
      <c r="I8371" t="s">
        <v>28</v>
      </c>
      <c r="J8371" t="s">
        <v>53</v>
      </c>
      <c r="K8371" t="s">
        <v>98</v>
      </c>
      <c r="L8371" t="s">
        <v>3042</v>
      </c>
      <c r="M8371" t="s">
        <v>3043</v>
      </c>
      <c r="N8371" t="s">
        <v>15601</v>
      </c>
      <c r="O8371" t="s">
        <v>15602</v>
      </c>
      <c r="P8371" t="s">
        <v>46</v>
      </c>
      <c r="Q8371" t="s">
        <v>103</v>
      </c>
      <c r="R8371" t="s">
        <v>670</v>
      </c>
      <c r="S8371">
        <v>33.424999999999997</v>
      </c>
      <c r="T8371">
        <v>7.7350000000000003</v>
      </c>
      <c r="U8371">
        <v>7.0000000000000007E-2</v>
      </c>
      <c r="V8371">
        <v>0.38</v>
      </c>
      <c r="W8371">
        <v>3.5</v>
      </c>
      <c r="X8371">
        <v>15.19</v>
      </c>
    </row>
    <row r="8372" spans="1:24">
      <c r="A8372">
        <v>26172</v>
      </c>
      <c r="B8372" t="s">
        <v>15603</v>
      </c>
      <c r="C8372" s="1">
        <v>41400</v>
      </c>
      <c r="D8372" t="s">
        <v>39</v>
      </c>
      <c r="E8372">
        <v>11</v>
      </c>
      <c r="F8372" s="1">
        <v>41403</v>
      </c>
      <c r="G8372" t="s">
        <v>26</v>
      </c>
      <c r="H8372" t="s">
        <v>27</v>
      </c>
      <c r="I8372" t="s">
        <v>28</v>
      </c>
      <c r="J8372" t="s">
        <v>40</v>
      </c>
      <c r="K8372" t="s">
        <v>41</v>
      </c>
      <c r="L8372" t="s">
        <v>6016</v>
      </c>
      <c r="M8372" t="s">
        <v>6017</v>
      </c>
      <c r="N8372" t="s">
        <v>13064</v>
      </c>
      <c r="O8372" t="s">
        <v>13065</v>
      </c>
      <c r="P8372" t="s">
        <v>46</v>
      </c>
      <c r="Q8372" t="s">
        <v>73</v>
      </c>
      <c r="R8372" t="s">
        <v>1167</v>
      </c>
      <c r="S8372">
        <v>2216.9</v>
      </c>
      <c r="T8372">
        <v>194.18</v>
      </c>
      <c r="U8372">
        <v>0.02</v>
      </c>
      <c r="V8372">
        <v>0.37</v>
      </c>
      <c r="W8372">
        <v>50.05</v>
      </c>
      <c r="X8372">
        <v>1529.6610000000001</v>
      </c>
    </row>
    <row r="8373" spans="1:24">
      <c r="A8373">
        <v>26173</v>
      </c>
      <c r="B8373" t="s">
        <v>15604</v>
      </c>
      <c r="C8373" s="1">
        <v>41456</v>
      </c>
      <c r="D8373" t="s">
        <v>39</v>
      </c>
      <c r="E8373">
        <v>4</v>
      </c>
      <c r="F8373" s="1">
        <v>41457</v>
      </c>
      <c r="G8373" t="s">
        <v>76</v>
      </c>
      <c r="H8373" t="s">
        <v>77</v>
      </c>
      <c r="I8373" t="s">
        <v>97</v>
      </c>
      <c r="J8373" t="s">
        <v>224</v>
      </c>
      <c r="K8373" t="s">
        <v>387</v>
      </c>
      <c r="L8373" t="s">
        <v>666</v>
      </c>
      <c r="M8373" t="s">
        <v>667</v>
      </c>
      <c r="N8373" t="s">
        <v>7429</v>
      </c>
      <c r="O8373" t="s">
        <v>7430</v>
      </c>
      <c r="P8373" t="s">
        <v>82</v>
      </c>
      <c r="Q8373" t="s">
        <v>83</v>
      </c>
      <c r="R8373" t="s">
        <v>5104</v>
      </c>
      <c r="S8373">
        <v>2571.66</v>
      </c>
      <c r="T8373">
        <v>633.42999999999995</v>
      </c>
      <c r="U8373">
        <v>0.01</v>
      </c>
      <c r="V8373">
        <v>0.69</v>
      </c>
      <c r="W8373">
        <v>105</v>
      </c>
      <c r="X8373">
        <v>-157.57</v>
      </c>
    </row>
    <row r="8374" spans="1:24">
      <c r="A8374">
        <v>26174</v>
      </c>
      <c r="B8374" t="s">
        <v>15604</v>
      </c>
      <c r="C8374" s="1">
        <v>41456</v>
      </c>
      <c r="D8374" t="s">
        <v>39</v>
      </c>
      <c r="E8374">
        <v>10</v>
      </c>
      <c r="F8374" s="1">
        <v>41458</v>
      </c>
      <c r="G8374" t="s">
        <v>26</v>
      </c>
      <c r="H8374" t="s">
        <v>27</v>
      </c>
      <c r="I8374" t="s">
        <v>97</v>
      </c>
      <c r="J8374" t="s">
        <v>224</v>
      </c>
      <c r="K8374" t="s">
        <v>387</v>
      </c>
      <c r="L8374" t="s">
        <v>666</v>
      </c>
      <c r="M8374" t="s">
        <v>667</v>
      </c>
      <c r="N8374" t="s">
        <v>7429</v>
      </c>
      <c r="O8374" t="s">
        <v>7430</v>
      </c>
      <c r="P8374" t="s">
        <v>46</v>
      </c>
      <c r="Q8374" t="s">
        <v>73</v>
      </c>
      <c r="R8374" t="s">
        <v>8026</v>
      </c>
      <c r="S8374">
        <v>1789.0250000000001</v>
      </c>
      <c r="T8374">
        <v>168.14</v>
      </c>
      <c r="U8374">
        <v>0</v>
      </c>
      <c r="V8374">
        <v>0.37</v>
      </c>
      <c r="W8374">
        <v>20.265000000000001</v>
      </c>
      <c r="X8374">
        <v>1234.42725</v>
      </c>
    </row>
    <row r="8375" spans="1:24">
      <c r="A8375">
        <v>26175</v>
      </c>
      <c r="B8375" t="s">
        <v>15604</v>
      </c>
      <c r="C8375" s="1">
        <v>41456</v>
      </c>
      <c r="D8375" t="s">
        <v>39</v>
      </c>
      <c r="E8375">
        <v>7</v>
      </c>
      <c r="F8375" s="1">
        <v>41458</v>
      </c>
      <c r="G8375" t="s">
        <v>76</v>
      </c>
      <c r="H8375" t="s">
        <v>256</v>
      </c>
      <c r="I8375" t="s">
        <v>97</v>
      </c>
      <c r="J8375" t="s">
        <v>224</v>
      </c>
      <c r="K8375" t="s">
        <v>387</v>
      </c>
      <c r="L8375" t="s">
        <v>666</v>
      </c>
      <c r="M8375" t="s">
        <v>667</v>
      </c>
      <c r="N8375" t="s">
        <v>7429</v>
      </c>
      <c r="O8375" t="s">
        <v>7430</v>
      </c>
      <c r="P8375" t="s">
        <v>82</v>
      </c>
      <c r="Q8375" t="s">
        <v>260</v>
      </c>
      <c r="R8375" t="s">
        <v>2987</v>
      </c>
      <c r="S8375">
        <v>7336.5950000000003</v>
      </c>
      <c r="T8375">
        <v>1403.43</v>
      </c>
      <c r="U8375">
        <v>0.09</v>
      </c>
      <c r="V8375">
        <v>0.71</v>
      </c>
      <c r="W8375">
        <v>148.82</v>
      </c>
      <c r="X8375">
        <v>1893.5350000000001</v>
      </c>
    </row>
    <row r="8376" spans="1:24">
      <c r="A8376">
        <v>26176</v>
      </c>
      <c r="B8376" t="s">
        <v>15605</v>
      </c>
      <c r="C8376" s="1">
        <v>40611</v>
      </c>
      <c r="D8376" t="s">
        <v>39</v>
      </c>
      <c r="E8376">
        <v>11</v>
      </c>
      <c r="F8376" s="1">
        <v>40612</v>
      </c>
      <c r="G8376" t="s">
        <v>26</v>
      </c>
      <c r="H8376" t="s">
        <v>51</v>
      </c>
      <c r="I8376" t="s">
        <v>97</v>
      </c>
      <c r="J8376" t="s">
        <v>40</v>
      </c>
      <c r="K8376" t="s">
        <v>217</v>
      </c>
      <c r="L8376" t="s">
        <v>2609</v>
      </c>
      <c r="M8376" t="s">
        <v>2610</v>
      </c>
      <c r="N8376" t="s">
        <v>14499</v>
      </c>
      <c r="O8376" t="s">
        <v>14500</v>
      </c>
      <c r="P8376" t="s">
        <v>82</v>
      </c>
      <c r="Q8376" t="s">
        <v>177</v>
      </c>
      <c r="R8376" t="s">
        <v>3656</v>
      </c>
      <c r="S8376">
        <v>773.22</v>
      </c>
      <c r="T8376">
        <v>67.305000000000007</v>
      </c>
      <c r="U8376">
        <v>0.04</v>
      </c>
      <c r="V8376">
        <v>0.44</v>
      </c>
      <c r="W8376">
        <v>21.524999999999999</v>
      </c>
      <c r="X8376">
        <v>533.52179999999998</v>
      </c>
    </row>
    <row r="8377" spans="1:24">
      <c r="A8377">
        <v>26177</v>
      </c>
      <c r="B8377" t="s">
        <v>15606</v>
      </c>
      <c r="C8377" s="1">
        <v>41766</v>
      </c>
      <c r="D8377" t="s">
        <v>25</v>
      </c>
      <c r="E8377">
        <v>4</v>
      </c>
      <c r="F8377" s="1">
        <v>41768</v>
      </c>
      <c r="G8377" t="s">
        <v>26</v>
      </c>
      <c r="H8377" t="s">
        <v>27</v>
      </c>
      <c r="I8377" t="s">
        <v>97</v>
      </c>
      <c r="J8377" t="s">
        <v>64</v>
      </c>
      <c r="K8377" t="s">
        <v>65</v>
      </c>
      <c r="L8377" t="s">
        <v>5794</v>
      </c>
      <c r="M8377" t="s">
        <v>5795</v>
      </c>
      <c r="N8377" t="s">
        <v>15607</v>
      </c>
      <c r="O8377" t="s">
        <v>15608</v>
      </c>
      <c r="P8377" t="s">
        <v>46</v>
      </c>
      <c r="Q8377" t="s">
        <v>110</v>
      </c>
      <c r="R8377" t="s">
        <v>2606</v>
      </c>
      <c r="S8377">
        <v>348.005</v>
      </c>
      <c r="T8377">
        <v>78.33</v>
      </c>
      <c r="U8377">
        <v>0.01</v>
      </c>
      <c r="V8377">
        <v>0.38</v>
      </c>
      <c r="W8377">
        <v>52.85</v>
      </c>
      <c r="X8377">
        <v>-124.65425</v>
      </c>
    </row>
    <row r="8378" spans="1:24">
      <c r="A8378">
        <v>26178</v>
      </c>
      <c r="B8378" t="s">
        <v>15609</v>
      </c>
      <c r="C8378" s="1">
        <v>41433</v>
      </c>
      <c r="D8378" t="s">
        <v>39</v>
      </c>
      <c r="E8378">
        <v>10</v>
      </c>
      <c r="F8378" s="1">
        <v>41434</v>
      </c>
      <c r="G8378" t="s">
        <v>26</v>
      </c>
      <c r="H8378" t="s">
        <v>27</v>
      </c>
      <c r="I8378" t="s">
        <v>86</v>
      </c>
      <c r="J8378" t="s">
        <v>29</v>
      </c>
      <c r="K8378" t="s">
        <v>30</v>
      </c>
      <c r="L8378" t="s">
        <v>11159</v>
      </c>
      <c r="M8378" t="s">
        <v>11160</v>
      </c>
      <c r="N8378" t="s">
        <v>11161</v>
      </c>
      <c r="O8378" t="s">
        <v>11162</v>
      </c>
      <c r="P8378" t="s">
        <v>46</v>
      </c>
      <c r="Q8378" t="s">
        <v>70</v>
      </c>
      <c r="R8378" t="s">
        <v>6396</v>
      </c>
      <c r="S8378">
        <v>2641.835</v>
      </c>
      <c r="T8378">
        <v>284.62</v>
      </c>
      <c r="U8378">
        <v>0.09</v>
      </c>
      <c r="V8378">
        <v>0.56999999999999995</v>
      </c>
      <c r="W8378">
        <v>3.4649999999999999</v>
      </c>
      <c r="X8378">
        <v>1822.8661500000001</v>
      </c>
    </row>
    <row r="8379" spans="1:24">
      <c r="A8379">
        <v>26179</v>
      </c>
      <c r="B8379" t="s">
        <v>15609</v>
      </c>
      <c r="C8379" s="1">
        <v>41433</v>
      </c>
      <c r="D8379" t="s">
        <v>39</v>
      </c>
      <c r="E8379">
        <v>5</v>
      </c>
      <c r="F8379" s="1">
        <v>41433</v>
      </c>
      <c r="G8379" t="s">
        <v>26</v>
      </c>
      <c r="H8379" t="s">
        <v>96</v>
      </c>
      <c r="I8379" t="s">
        <v>86</v>
      </c>
      <c r="J8379" t="s">
        <v>29</v>
      </c>
      <c r="K8379" t="s">
        <v>30</v>
      </c>
      <c r="L8379" t="s">
        <v>11159</v>
      </c>
      <c r="M8379" t="s">
        <v>11160</v>
      </c>
      <c r="N8379" t="s">
        <v>11161</v>
      </c>
      <c r="O8379" t="s">
        <v>11162</v>
      </c>
      <c r="P8379" t="s">
        <v>46</v>
      </c>
      <c r="Q8379" t="s">
        <v>73</v>
      </c>
      <c r="R8379" t="s">
        <v>4386</v>
      </c>
      <c r="S8379">
        <v>66.08</v>
      </c>
      <c r="T8379">
        <v>12.984999999999999</v>
      </c>
      <c r="U8379">
        <v>0.06</v>
      </c>
      <c r="V8379">
        <v>0.35</v>
      </c>
      <c r="W8379">
        <v>6.7549999999999999</v>
      </c>
      <c r="X8379">
        <v>-0.86799999999999999</v>
      </c>
    </row>
    <row r="8380" spans="1:24">
      <c r="A8380">
        <v>26180</v>
      </c>
      <c r="B8380" t="s">
        <v>15609</v>
      </c>
      <c r="C8380" s="1">
        <v>41433</v>
      </c>
      <c r="D8380" t="s">
        <v>39</v>
      </c>
      <c r="E8380">
        <v>15</v>
      </c>
      <c r="F8380" s="1">
        <v>41434</v>
      </c>
      <c r="G8380" t="s">
        <v>26</v>
      </c>
      <c r="H8380" t="s">
        <v>27</v>
      </c>
      <c r="I8380" t="s">
        <v>86</v>
      </c>
      <c r="J8380" t="s">
        <v>29</v>
      </c>
      <c r="K8380" t="s">
        <v>30</v>
      </c>
      <c r="L8380" t="s">
        <v>11159</v>
      </c>
      <c r="M8380" t="s">
        <v>11160</v>
      </c>
      <c r="N8380" t="s">
        <v>11161</v>
      </c>
      <c r="O8380" t="s">
        <v>11162</v>
      </c>
      <c r="P8380" t="s">
        <v>46</v>
      </c>
      <c r="Q8380" t="s">
        <v>73</v>
      </c>
      <c r="R8380" t="s">
        <v>3820</v>
      </c>
      <c r="S8380">
        <v>344.435</v>
      </c>
      <c r="T8380">
        <v>22.68</v>
      </c>
      <c r="U8380">
        <v>0.06</v>
      </c>
      <c r="V8380">
        <v>0.37</v>
      </c>
      <c r="W8380">
        <v>20.79</v>
      </c>
      <c r="X8380">
        <v>-215.376</v>
      </c>
    </row>
    <row r="8381" spans="1:24">
      <c r="A8381">
        <v>26181</v>
      </c>
      <c r="B8381" t="s">
        <v>15609</v>
      </c>
      <c r="C8381" s="1">
        <v>41433</v>
      </c>
      <c r="D8381" t="s">
        <v>39</v>
      </c>
      <c r="E8381">
        <v>19</v>
      </c>
      <c r="F8381" s="1">
        <v>41435</v>
      </c>
      <c r="G8381" t="s">
        <v>26</v>
      </c>
      <c r="H8381" t="s">
        <v>27</v>
      </c>
      <c r="I8381" t="s">
        <v>86</v>
      </c>
      <c r="J8381" t="s">
        <v>64</v>
      </c>
      <c r="K8381" t="s">
        <v>126</v>
      </c>
      <c r="L8381" t="s">
        <v>1309</v>
      </c>
      <c r="M8381" t="s">
        <v>1310</v>
      </c>
      <c r="N8381" t="s">
        <v>15610</v>
      </c>
      <c r="O8381" t="s">
        <v>15611</v>
      </c>
      <c r="P8381" t="s">
        <v>46</v>
      </c>
      <c r="Q8381" t="s">
        <v>73</v>
      </c>
      <c r="R8381" t="s">
        <v>480</v>
      </c>
      <c r="S8381">
        <v>1262.24</v>
      </c>
      <c r="T8381">
        <v>66.394999999999996</v>
      </c>
      <c r="U8381">
        <v>0.01</v>
      </c>
      <c r="V8381">
        <v>0.37</v>
      </c>
      <c r="W8381">
        <v>31.605</v>
      </c>
      <c r="X8381">
        <v>394.8</v>
      </c>
    </row>
    <row r="8382" spans="1:24">
      <c r="A8382">
        <v>26182</v>
      </c>
      <c r="B8382" t="s">
        <v>15609</v>
      </c>
      <c r="C8382" s="1">
        <v>41433</v>
      </c>
      <c r="D8382" t="s">
        <v>39</v>
      </c>
      <c r="E8382">
        <v>2</v>
      </c>
      <c r="F8382" s="1">
        <v>41434</v>
      </c>
      <c r="G8382" t="s">
        <v>26</v>
      </c>
      <c r="H8382" t="s">
        <v>27</v>
      </c>
      <c r="I8382" t="s">
        <v>86</v>
      </c>
      <c r="J8382" t="s">
        <v>64</v>
      </c>
      <c r="K8382" t="s">
        <v>126</v>
      </c>
      <c r="L8382" t="s">
        <v>1309</v>
      </c>
      <c r="M8382" t="s">
        <v>1310</v>
      </c>
      <c r="N8382" t="s">
        <v>15610</v>
      </c>
      <c r="O8382" t="s">
        <v>15611</v>
      </c>
      <c r="P8382" t="s">
        <v>46</v>
      </c>
      <c r="Q8382" t="s">
        <v>118</v>
      </c>
      <c r="R8382" t="s">
        <v>1218</v>
      </c>
      <c r="S8382">
        <v>223.3</v>
      </c>
      <c r="T8382">
        <v>111.93</v>
      </c>
      <c r="U8382">
        <v>0.09</v>
      </c>
      <c r="V8382">
        <v>0.75</v>
      </c>
      <c r="W8382">
        <v>23.52</v>
      </c>
      <c r="X8382">
        <v>-162.34399999999999</v>
      </c>
    </row>
    <row r="8383" spans="1:24">
      <c r="A8383">
        <v>26183</v>
      </c>
      <c r="B8383" t="s">
        <v>15612</v>
      </c>
      <c r="C8383" s="1">
        <v>41436</v>
      </c>
      <c r="D8383" t="s">
        <v>50</v>
      </c>
      <c r="E8383">
        <v>8</v>
      </c>
      <c r="F8383" s="1">
        <v>41438</v>
      </c>
      <c r="G8383" t="s">
        <v>26</v>
      </c>
      <c r="H8383" t="s">
        <v>27</v>
      </c>
      <c r="I8383" t="s">
        <v>86</v>
      </c>
      <c r="J8383" t="s">
        <v>40</v>
      </c>
      <c r="K8383" t="s">
        <v>217</v>
      </c>
      <c r="L8383" t="s">
        <v>15348</v>
      </c>
      <c r="M8383" t="s">
        <v>15349</v>
      </c>
      <c r="N8383" t="s">
        <v>15350</v>
      </c>
      <c r="O8383" t="s">
        <v>15351</v>
      </c>
      <c r="P8383" t="s">
        <v>46</v>
      </c>
      <c r="Q8383" t="s">
        <v>73</v>
      </c>
      <c r="R8383" t="s">
        <v>634</v>
      </c>
      <c r="S8383">
        <v>193.16499999999999</v>
      </c>
      <c r="T8383">
        <v>22.68</v>
      </c>
      <c r="U8383">
        <v>0.06</v>
      </c>
      <c r="V8383">
        <v>0.37</v>
      </c>
      <c r="W8383">
        <v>35.174999999999997</v>
      </c>
      <c r="X8383">
        <v>-347.03199999999998</v>
      </c>
    </row>
    <row r="8384" spans="1:24">
      <c r="A8384">
        <v>26184</v>
      </c>
      <c r="B8384" t="s">
        <v>15613</v>
      </c>
      <c r="C8384" s="1">
        <v>41319</v>
      </c>
      <c r="D8384" t="s">
        <v>25</v>
      </c>
      <c r="E8384">
        <v>5</v>
      </c>
      <c r="F8384" s="1">
        <v>41319</v>
      </c>
      <c r="G8384" t="s">
        <v>26</v>
      </c>
      <c r="H8384" t="s">
        <v>27</v>
      </c>
      <c r="I8384" t="s">
        <v>97</v>
      </c>
      <c r="J8384" t="s">
        <v>29</v>
      </c>
      <c r="K8384" t="s">
        <v>456</v>
      </c>
      <c r="L8384" t="s">
        <v>2304</v>
      </c>
      <c r="M8384" t="s">
        <v>2305</v>
      </c>
      <c r="N8384" t="s">
        <v>13956</v>
      </c>
      <c r="O8384" t="s">
        <v>13957</v>
      </c>
      <c r="P8384" t="s">
        <v>35</v>
      </c>
      <c r="Q8384" t="s">
        <v>36</v>
      </c>
      <c r="R8384" t="s">
        <v>2360</v>
      </c>
      <c r="S8384">
        <v>1573.9849999999999</v>
      </c>
      <c r="T8384">
        <v>388.46499999999997</v>
      </c>
      <c r="U8384">
        <v>7.0000000000000007E-2</v>
      </c>
      <c r="V8384">
        <v>0.56999999999999995</v>
      </c>
      <c r="W8384">
        <v>31.465</v>
      </c>
      <c r="X8384">
        <v>49.045499999999997</v>
      </c>
    </row>
    <row r="8385" spans="1:24">
      <c r="A8385">
        <v>26185</v>
      </c>
      <c r="B8385" t="s">
        <v>15614</v>
      </c>
      <c r="C8385" s="1">
        <v>40951</v>
      </c>
      <c r="D8385" t="s">
        <v>62</v>
      </c>
      <c r="E8385">
        <v>6</v>
      </c>
      <c r="F8385" s="1">
        <v>40953</v>
      </c>
      <c r="G8385" t="s">
        <v>76</v>
      </c>
      <c r="H8385" t="s">
        <v>77</v>
      </c>
      <c r="I8385" t="s">
        <v>52</v>
      </c>
      <c r="J8385" t="s">
        <v>224</v>
      </c>
      <c r="K8385" t="s">
        <v>225</v>
      </c>
      <c r="L8385" t="s">
        <v>911</v>
      </c>
      <c r="M8385" t="s">
        <v>912</v>
      </c>
      <c r="N8385" t="s">
        <v>15615</v>
      </c>
      <c r="O8385" t="s">
        <v>15616</v>
      </c>
      <c r="P8385" t="s">
        <v>82</v>
      </c>
      <c r="Q8385" t="s">
        <v>83</v>
      </c>
      <c r="R8385" t="s">
        <v>5612</v>
      </c>
      <c r="S8385">
        <v>4735.3249999999998</v>
      </c>
      <c r="T8385">
        <v>793.34500000000003</v>
      </c>
      <c r="U8385">
        <v>0.03</v>
      </c>
      <c r="V8385">
        <v>0.59</v>
      </c>
      <c r="W8385">
        <v>98.56</v>
      </c>
      <c r="X8385">
        <v>3267.3742499999998</v>
      </c>
    </row>
    <row r="8386" spans="1:24">
      <c r="A8386">
        <v>26186</v>
      </c>
      <c r="B8386" t="s">
        <v>15617</v>
      </c>
      <c r="C8386" s="1">
        <v>41209</v>
      </c>
      <c r="D8386" t="s">
        <v>147</v>
      </c>
      <c r="E8386">
        <v>6</v>
      </c>
      <c r="F8386" s="1">
        <v>41210</v>
      </c>
      <c r="G8386" t="s">
        <v>26</v>
      </c>
      <c r="H8386" t="s">
        <v>280</v>
      </c>
      <c r="I8386" t="s">
        <v>28</v>
      </c>
      <c r="J8386" t="s">
        <v>87</v>
      </c>
      <c r="K8386" t="s">
        <v>394</v>
      </c>
      <c r="L8386" t="s">
        <v>15618</v>
      </c>
      <c r="M8386" t="s">
        <v>15619</v>
      </c>
      <c r="N8386" t="s">
        <v>15620</v>
      </c>
      <c r="O8386" t="s">
        <v>15621</v>
      </c>
      <c r="P8386" t="s">
        <v>46</v>
      </c>
      <c r="Q8386" t="s">
        <v>70</v>
      </c>
      <c r="R8386" t="s">
        <v>4689</v>
      </c>
      <c r="S8386">
        <v>1051.4349999999999</v>
      </c>
      <c r="T8386">
        <v>164.11500000000001</v>
      </c>
      <c r="U8386">
        <v>0</v>
      </c>
      <c r="V8386">
        <v>0.46</v>
      </c>
      <c r="W8386">
        <v>17.850000000000001</v>
      </c>
      <c r="X8386">
        <v>725.49014999999997</v>
      </c>
    </row>
    <row r="8387" spans="1:24">
      <c r="A8387">
        <v>26187</v>
      </c>
      <c r="B8387" t="s">
        <v>8490</v>
      </c>
      <c r="C8387" s="1">
        <v>41939</v>
      </c>
      <c r="D8387" t="s">
        <v>147</v>
      </c>
      <c r="E8387">
        <v>22</v>
      </c>
      <c r="F8387" s="1">
        <v>41940</v>
      </c>
      <c r="G8387" t="s">
        <v>155</v>
      </c>
      <c r="H8387" t="s">
        <v>27</v>
      </c>
      <c r="I8387" t="s">
        <v>28</v>
      </c>
      <c r="J8387" t="s">
        <v>87</v>
      </c>
      <c r="K8387" t="s">
        <v>394</v>
      </c>
      <c r="L8387" t="s">
        <v>15618</v>
      </c>
      <c r="M8387" t="s">
        <v>15619</v>
      </c>
      <c r="N8387" t="s">
        <v>15620</v>
      </c>
      <c r="O8387" t="s">
        <v>15621</v>
      </c>
      <c r="P8387" t="s">
        <v>46</v>
      </c>
      <c r="Q8387" t="s">
        <v>47</v>
      </c>
      <c r="R8387" t="s">
        <v>7031</v>
      </c>
      <c r="S8387">
        <v>299.98500000000001</v>
      </c>
      <c r="T8387">
        <v>12.914999999999999</v>
      </c>
      <c r="U8387">
        <v>0.08</v>
      </c>
      <c r="V8387">
        <v>0.39</v>
      </c>
      <c r="W8387">
        <v>8.75</v>
      </c>
      <c r="X8387">
        <v>-31.99</v>
      </c>
    </row>
    <row r="8388" spans="1:24">
      <c r="A8388">
        <v>26188</v>
      </c>
      <c r="B8388" t="s">
        <v>15622</v>
      </c>
      <c r="C8388" s="1">
        <v>41955</v>
      </c>
      <c r="D8388" t="s">
        <v>62</v>
      </c>
      <c r="E8388">
        <v>44</v>
      </c>
      <c r="F8388" s="1">
        <v>41956</v>
      </c>
      <c r="G8388" t="s">
        <v>26</v>
      </c>
      <c r="H8388" t="s">
        <v>51</v>
      </c>
      <c r="I8388" t="s">
        <v>97</v>
      </c>
      <c r="J8388" t="s">
        <v>29</v>
      </c>
      <c r="K8388" t="s">
        <v>30</v>
      </c>
      <c r="L8388" t="s">
        <v>7582</v>
      </c>
      <c r="M8388" t="s">
        <v>7583</v>
      </c>
      <c r="N8388" t="s">
        <v>15099</v>
      </c>
      <c r="O8388" t="s">
        <v>15100</v>
      </c>
      <c r="P8388" t="s">
        <v>46</v>
      </c>
      <c r="Q8388" t="s">
        <v>93</v>
      </c>
      <c r="R8388" t="s">
        <v>399</v>
      </c>
      <c r="S8388">
        <v>323.82</v>
      </c>
      <c r="T8388">
        <v>7.28</v>
      </c>
      <c r="U8388">
        <v>7.0000000000000007E-2</v>
      </c>
      <c r="V8388">
        <v>0.55000000000000004</v>
      </c>
      <c r="W8388">
        <v>8.9600000000000009</v>
      </c>
      <c r="X8388">
        <v>134.19112000000001</v>
      </c>
    </row>
    <row r="8389" spans="1:24">
      <c r="A8389">
        <v>26189</v>
      </c>
      <c r="B8389" t="s">
        <v>15623</v>
      </c>
      <c r="C8389" s="1">
        <v>41509</v>
      </c>
      <c r="D8389" t="s">
        <v>50</v>
      </c>
      <c r="E8389">
        <v>22</v>
      </c>
      <c r="F8389" s="1">
        <v>41510</v>
      </c>
      <c r="G8389" t="s">
        <v>26</v>
      </c>
      <c r="H8389" t="s">
        <v>63</v>
      </c>
      <c r="I8389" t="s">
        <v>52</v>
      </c>
      <c r="J8389" t="s">
        <v>87</v>
      </c>
      <c r="K8389" t="s">
        <v>88</v>
      </c>
      <c r="L8389" t="s">
        <v>5427</v>
      </c>
      <c r="M8389" t="s">
        <v>5428</v>
      </c>
      <c r="N8389" t="s">
        <v>15504</v>
      </c>
      <c r="O8389" t="s">
        <v>15505</v>
      </c>
      <c r="P8389" t="s">
        <v>82</v>
      </c>
      <c r="Q8389" t="s">
        <v>177</v>
      </c>
      <c r="R8389" t="s">
        <v>1245</v>
      </c>
      <c r="S8389">
        <v>8009.54</v>
      </c>
      <c r="T8389">
        <v>368.51499999999999</v>
      </c>
      <c r="U8389">
        <v>7.0000000000000007E-2</v>
      </c>
      <c r="V8389">
        <v>0.79</v>
      </c>
      <c r="W8389">
        <v>35.42</v>
      </c>
      <c r="X8389">
        <v>3589.7918</v>
      </c>
    </row>
    <row r="8390" spans="1:24">
      <c r="A8390">
        <v>2619</v>
      </c>
      <c r="B8390" t="s">
        <v>15624</v>
      </c>
      <c r="C8390" s="1">
        <v>41656</v>
      </c>
      <c r="D8390" t="s">
        <v>147</v>
      </c>
      <c r="E8390">
        <v>36</v>
      </c>
      <c r="F8390" s="1">
        <v>41658</v>
      </c>
      <c r="G8390" t="s">
        <v>26</v>
      </c>
      <c r="H8390" t="s">
        <v>51</v>
      </c>
      <c r="I8390" t="s">
        <v>28</v>
      </c>
      <c r="J8390" t="s">
        <v>53</v>
      </c>
      <c r="K8390" t="s">
        <v>54</v>
      </c>
      <c r="L8390" t="s">
        <v>156</v>
      </c>
      <c r="M8390" t="s">
        <v>7653</v>
      </c>
      <c r="N8390" t="s">
        <v>7654</v>
      </c>
      <c r="O8390" t="s">
        <v>7655</v>
      </c>
      <c r="P8390" t="s">
        <v>35</v>
      </c>
      <c r="Q8390" t="s">
        <v>59</v>
      </c>
      <c r="R8390" t="s">
        <v>5289</v>
      </c>
      <c r="S8390">
        <v>2018.0650000000001</v>
      </c>
      <c r="T8390">
        <v>57.68</v>
      </c>
      <c r="U8390">
        <v>0.06</v>
      </c>
      <c r="V8390">
        <v>0.42</v>
      </c>
      <c r="W8390">
        <v>6.9649999999999999</v>
      </c>
      <c r="X8390">
        <v>235.95599999999999</v>
      </c>
    </row>
    <row r="8391" spans="1:24">
      <c r="A8391">
        <v>26190</v>
      </c>
      <c r="B8391" t="s">
        <v>15623</v>
      </c>
      <c r="C8391" s="1">
        <v>41509</v>
      </c>
      <c r="D8391" t="s">
        <v>50</v>
      </c>
      <c r="E8391">
        <v>21</v>
      </c>
      <c r="F8391" s="1">
        <v>41511</v>
      </c>
      <c r="G8391" t="s">
        <v>155</v>
      </c>
      <c r="H8391" t="s">
        <v>27</v>
      </c>
      <c r="I8391" t="s">
        <v>52</v>
      </c>
      <c r="J8391" t="s">
        <v>87</v>
      </c>
      <c r="K8391" t="s">
        <v>88</v>
      </c>
      <c r="L8391" t="s">
        <v>5427</v>
      </c>
      <c r="M8391" t="s">
        <v>5428</v>
      </c>
      <c r="N8391" t="s">
        <v>15504</v>
      </c>
      <c r="O8391" t="s">
        <v>15505</v>
      </c>
      <c r="P8391" t="s">
        <v>35</v>
      </c>
      <c r="Q8391" t="s">
        <v>36</v>
      </c>
      <c r="R8391" t="s">
        <v>9222</v>
      </c>
      <c r="S8391">
        <v>4226.25</v>
      </c>
      <c r="T8391">
        <v>230.965</v>
      </c>
      <c r="U8391">
        <v>0.01</v>
      </c>
      <c r="V8391">
        <v>0.57999999999999996</v>
      </c>
      <c r="W8391">
        <v>17.465</v>
      </c>
      <c r="X8391">
        <v>2916.1125000000002</v>
      </c>
    </row>
    <row r="8392" spans="1:24">
      <c r="A8392">
        <v>26191</v>
      </c>
      <c r="B8392" t="s">
        <v>15625</v>
      </c>
      <c r="C8392" s="1">
        <v>41525</v>
      </c>
      <c r="D8392" t="s">
        <v>62</v>
      </c>
      <c r="E8392">
        <v>14</v>
      </c>
      <c r="F8392" s="1">
        <v>41526</v>
      </c>
      <c r="G8392" t="s">
        <v>26</v>
      </c>
      <c r="H8392" t="s">
        <v>96</v>
      </c>
      <c r="I8392" t="s">
        <v>28</v>
      </c>
      <c r="J8392" t="s">
        <v>224</v>
      </c>
      <c r="K8392" t="s">
        <v>387</v>
      </c>
      <c r="L8392" t="s">
        <v>3048</v>
      </c>
      <c r="M8392" t="s">
        <v>3049</v>
      </c>
      <c r="N8392" t="s">
        <v>15626</v>
      </c>
      <c r="O8392" t="s">
        <v>15627</v>
      </c>
      <c r="P8392" t="s">
        <v>82</v>
      </c>
      <c r="Q8392" t="s">
        <v>177</v>
      </c>
      <c r="R8392" t="s">
        <v>3547</v>
      </c>
      <c r="S8392">
        <v>3410.47</v>
      </c>
      <c r="T8392">
        <v>247.48500000000001</v>
      </c>
      <c r="U8392">
        <v>0.08</v>
      </c>
      <c r="V8392">
        <v>0.78</v>
      </c>
      <c r="W8392">
        <v>131.53</v>
      </c>
      <c r="X8392">
        <v>-2842.875</v>
      </c>
    </row>
    <row r="8393" spans="1:24">
      <c r="A8393">
        <v>26192</v>
      </c>
      <c r="B8393" t="s">
        <v>15628</v>
      </c>
      <c r="C8393" s="1">
        <v>41150</v>
      </c>
      <c r="D8393" t="s">
        <v>39</v>
      </c>
      <c r="E8393">
        <v>18</v>
      </c>
      <c r="F8393" s="1">
        <v>41151</v>
      </c>
      <c r="G8393" t="s">
        <v>155</v>
      </c>
      <c r="H8393" t="s">
        <v>27</v>
      </c>
      <c r="I8393" t="s">
        <v>97</v>
      </c>
      <c r="J8393" t="s">
        <v>87</v>
      </c>
      <c r="K8393" t="s">
        <v>394</v>
      </c>
      <c r="L8393" t="s">
        <v>12229</v>
      </c>
      <c r="M8393" t="s">
        <v>12230</v>
      </c>
      <c r="N8393" t="s">
        <v>12231</v>
      </c>
      <c r="O8393" t="s">
        <v>12232</v>
      </c>
      <c r="P8393" t="s">
        <v>82</v>
      </c>
      <c r="Q8393" t="s">
        <v>177</v>
      </c>
      <c r="R8393" t="s">
        <v>3847</v>
      </c>
      <c r="S8393">
        <v>1248.03</v>
      </c>
      <c r="T8393">
        <v>70.98</v>
      </c>
      <c r="U8393">
        <v>0.06</v>
      </c>
      <c r="V8393">
        <v>0.47</v>
      </c>
      <c r="W8393">
        <v>50.365000000000002</v>
      </c>
      <c r="X8393">
        <v>922.44600000000003</v>
      </c>
    </row>
    <row r="8394" spans="1:24">
      <c r="A8394">
        <v>26193</v>
      </c>
      <c r="B8394" t="s">
        <v>15629</v>
      </c>
      <c r="C8394" s="1">
        <v>41508</v>
      </c>
      <c r="D8394" t="s">
        <v>147</v>
      </c>
      <c r="E8394">
        <v>25</v>
      </c>
      <c r="F8394" s="1">
        <v>41509</v>
      </c>
      <c r="G8394" t="s">
        <v>76</v>
      </c>
      <c r="H8394" t="s">
        <v>77</v>
      </c>
      <c r="I8394" t="s">
        <v>97</v>
      </c>
      <c r="J8394" t="s">
        <v>40</v>
      </c>
      <c r="K8394" t="s">
        <v>41</v>
      </c>
      <c r="L8394" t="s">
        <v>1944</v>
      </c>
      <c r="M8394" t="s">
        <v>1945</v>
      </c>
      <c r="N8394" t="s">
        <v>14999</v>
      </c>
      <c r="O8394" t="s">
        <v>15000</v>
      </c>
      <c r="P8394" t="s">
        <v>82</v>
      </c>
      <c r="Q8394" t="s">
        <v>83</v>
      </c>
      <c r="R8394" t="s">
        <v>3035</v>
      </c>
      <c r="S8394">
        <v>23815.47</v>
      </c>
      <c r="T8394">
        <v>1053.43</v>
      </c>
      <c r="U8394">
        <v>0.1</v>
      </c>
      <c r="V8394">
        <v>0.56000000000000005</v>
      </c>
      <c r="W8394">
        <v>226.55500000000001</v>
      </c>
      <c r="X8394">
        <v>6956.3774000000003</v>
      </c>
    </row>
    <row r="8395" spans="1:24">
      <c r="A8395">
        <v>26194</v>
      </c>
      <c r="B8395" t="s">
        <v>15629</v>
      </c>
      <c r="C8395" s="1">
        <v>41508</v>
      </c>
      <c r="D8395" t="s">
        <v>147</v>
      </c>
      <c r="E8395">
        <v>12</v>
      </c>
      <c r="F8395" s="1">
        <v>41509</v>
      </c>
      <c r="G8395" t="s">
        <v>26</v>
      </c>
      <c r="H8395" t="s">
        <v>96</v>
      </c>
      <c r="I8395" t="s">
        <v>97</v>
      </c>
      <c r="J8395" t="s">
        <v>40</v>
      </c>
      <c r="K8395" t="s">
        <v>41</v>
      </c>
      <c r="L8395" t="s">
        <v>1944</v>
      </c>
      <c r="M8395" t="s">
        <v>1945</v>
      </c>
      <c r="N8395" t="s">
        <v>14999</v>
      </c>
      <c r="O8395" t="s">
        <v>15000</v>
      </c>
      <c r="P8395" t="s">
        <v>46</v>
      </c>
      <c r="Q8395" t="s">
        <v>175</v>
      </c>
      <c r="R8395" t="s">
        <v>15337</v>
      </c>
      <c r="S8395">
        <v>150.04499999999999</v>
      </c>
      <c r="T8395">
        <v>11.935</v>
      </c>
      <c r="U8395">
        <v>0.01</v>
      </c>
      <c r="V8395">
        <v>0.37</v>
      </c>
      <c r="W8395">
        <v>2.4500000000000002</v>
      </c>
      <c r="X8395">
        <v>103.53104999999999</v>
      </c>
    </row>
    <row r="8396" spans="1:24">
      <c r="A8396">
        <v>26195</v>
      </c>
      <c r="B8396" t="s">
        <v>15630</v>
      </c>
      <c r="C8396" s="1">
        <v>40922</v>
      </c>
      <c r="D8396" t="s">
        <v>62</v>
      </c>
      <c r="E8396">
        <v>12</v>
      </c>
      <c r="F8396" s="1">
        <v>40923</v>
      </c>
      <c r="G8396" t="s">
        <v>76</v>
      </c>
      <c r="H8396" t="s">
        <v>77</v>
      </c>
      <c r="I8396" t="s">
        <v>86</v>
      </c>
      <c r="J8396" t="s">
        <v>53</v>
      </c>
      <c r="K8396" t="s">
        <v>98</v>
      </c>
      <c r="L8396" t="s">
        <v>487</v>
      </c>
      <c r="M8396" t="s">
        <v>488</v>
      </c>
      <c r="N8396" t="s">
        <v>15631</v>
      </c>
      <c r="O8396" t="s">
        <v>15632</v>
      </c>
      <c r="P8396" t="s">
        <v>82</v>
      </c>
      <c r="Q8396" t="s">
        <v>83</v>
      </c>
      <c r="R8396" t="s">
        <v>1512</v>
      </c>
      <c r="S8396">
        <v>4570.6499999999996</v>
      </c>
      <c r="T8396">
        <v>398.93</v>
      </c>
      <c r="U8396">
        <v>0.06</v>
      </c>
      <c r="V8396">
        <v>0.69</v>
      </c>
      <c r="W8396">
        <v>105</v>
      </c>
      <c r="X8396">
        <v>-951.32799999999997</v>
      </c>
    </row>
    <row r="8397" spans="1:24">
      <c r="A8397">
        <v>26196</v>
      </c>
      <c r="B8397" t="s">
        <v>15630</v>
      </c>
      <c r="C8397" s="1">
        <v>40922</v>
      </c>
      <c r="D8397" t="s">
        <v>62</v>
      </c>
      <c r="E8397">
        <v>5</v>
      </c>
      <c r="F8397" s="1">
        <v>40923</v>
      </c>
      <c r="G8397" t="s">
        <v>76</v>
      </c>
      <c r="H8397" t="s">
        <v>77</v>
      </c>
      <c r="I8397" t="s">
        <v>86</v>
      </c>
      <c r="J8397" t="s">
        <v>29</v>
      </c>
      <c r="K8397" t="s">
        <v>30</v>
      </c>
      <c r="L8397" t="s">
        <v>9870</v>
      </c>
      <c r="M8397" t="s">
        <v>9871</v>
      </c>
      <c r="N8397" t="s">
        <v>15633</v>
      </c>
      <c r="O8397" t="s">
        <v>15634</v>
      </c>
      <c r="P8397" t="s">
        <v>82</v>
      </c>
      <c r="Q8397" t="s">
        <v>83</v>
      </c>
      <c r="R8397" t="s">
        <v>2047</v>
      </c>
      <c r="S8397">
        <v>2144.7649999999999</v>
      </c>
      <c r="T8397">
        <v>423.43</v>
      </c>
      <c r="U8397">
        <v>0</v>
      </c>
      <c r="V8397">
        <v>0.64</v>
      </c>
      <c r="W8397">
        <v>105</v>
      </c>
      <c r="X8397">
        <v>121.13639999999999</v>
      </c>
    </row>
    <row r="8398" spans="1:24">
      <c r="A8398">
        <v>26197</v>
      </c>
      <c r="B8398" t="s">
        <v>15635</v>
      </c>
      <c r="C8398" s="1">
        <v>41638</v>
      </c>
      <c r="D8398" t="s">
        <v>39</v>
      </c>
      <c r="E8398">
        <v>12</v>
      </c>
      <c r="F8398" s="1">
        <v>41640</v>
      </c>
      <c r="G8398" t="s">
        <v>76</v>
      </c>
      <c r="H8398" t="s">
        <v>77</v>
      </c>
      <c r="I8398" t="s">
        <v>86</v>
      </c>
      <c r="J8398" t="s">
        <v>87</v>
      </c>
      <c r="K8398" t="s">
        <v>643</v>
      </c>
      <c r="L8398" t="s">
        <v>1956</v>
      </c>
      <c r="M8398" t="s">
        <v>1957</v>
      </c>
      <c r="N8398" t="s">
        <v>9385</v>
      </c>
      <c r="O8398" t="s">
        <v>9386</v>
      </c>
      <c r="P8398" t="s">
        <v>82</v>
      </c>
      <c r="Q8398" t="s">
        <v>83</v>
      </c>
      <c r="R8398" t="s">
        <v>3035</v>
      </c>
      <c r="S8398">
        <v>12127.29</v>
      </c>
      <c r="T8398">
        <v>1053.43</v>
      </c>
      <c r="U8398">
        <v>0.05</v>
      </c>
      <c r="V8398">
        <v>0.56000000000000005</v>
      </c>
      <c r="W8398">
        <v>226.55500000000001</v>
      </c>
      <c r="X8398">
        <v>3537.2925</v>
      </c>
    </row>
    <row r="8399" spans="1:24">
      <c r="A8399">
        <v>26198</v>
      </c>
      <c r="B8399" t="s">
        <v>15635</v>
      </c>
      <c r="C8399" s="1">
        <v>41638</v>
      </c>
      <c r="D8399" t="s">
        <v>39</v>
      </c>
      <c r="E8399">
        <v>11</v>
      </c>
      <c r="F8399" s="1">
        <v>41641</v>
      </c>
      <c r="G8399" t="s">
        <v>76</v>
      </c>
      <c r="H8399" t="s">
        <v>77</v>
      </c>
      <c r="I8399" t="s">
        <v>86</v>
      </c>
      <c r="J8399" t="s">
        <v>87</v>
      </c>
      <c r="K8399" t="s">
        <v>643</v>
      </c>
      <c r="L8399" t="s">
        <v>1956</v>
      </c>
      <c r="M8399" t="s">
        <v>1957</v>
      </c>
      <c r="N8399" t="s">
        <v>9385</v>
      </c>
      <c r="O8399" t="s">
        <v>9386</v>
      </c>
      <c r="P8399" t="s">
        <v>82</v>
      </c>
      <c r="Q8399" t="s">
        <v>83</v>
      </c>
      <c r="R8399" t="s">
        <v>1669</v>
      </c>
      <c r="S8399">
        <v>19193.23</v>
      </c>
      <c r="T8399">
        <v>1753.43</v>
      </c>
      <c r="U8399">
        <v>7.0000000000000007E-2</v>
      </c>
      <c r="V8399">
        <v>0.6</v>
      </c>
      <c r="W8399">
        <v>91</v>
      </c>
      <c r="X8399">
        <v>13243.3287</v>
      </c>
    </row>
    <row r="8400" spans="1:24">
      <c r="A8400">
        <v>26199</v>
      </c>
      <c r="B8400" t="s">
        <v>15635</v>
      </c>
      <c r="C8400" s="1">
        <v>41638</v>
      </c>
      <c r="D8400" t="s">
        <v>39</v>
      </c>
      <c r="E8400">
        <v>9</v>
      </c>
      <c r="F8400" s="1">
        <v>41639</v>
      </c>
      <c r="G8400" t="s">
        <v>26</v>
      </c>
      <c r="H8400" t="s">
        <v>51</v>
      </c>
      <c r="I8400" t="s">
        <v>86</v>
      </c>
      <c r="J8400" t="s">
        <v>87</v>
      </c>
      <c r="K8400" t="s">
        <v>643</v>
      </c>
      <c r="L8400" t="s">
        <v>1956</v>
      </c>
      <c r="M8400" t="s">
        <v>1957</v>
      </c>
      <c r="N8400" t="s">
        <v>9385</v>
      </c>
      <c r="O8400" t="s">
        <v>9386</v>
      </c>
      <c r="P8400" t="s">
        <v>35</v>
      </c>
      <c r="Q8400" t="s">
        <v>59</v>
      </c>
      <c r="R8400" t="s">
        <v>2564</v>
      </c>
      <c r="S8400">
        <v>1462.23</v>
      </c>
      <c r="T8400">
        <v>158.16499999999999</v>
      </c>
      <c r="U8400">
        <v>0.04</v>
      </c>
      <c r="V8400">
        <v>0.55000000000000004</v>
      </c>
      <c r="W8400">
        <v>6.9649999999999999</v>
      </c>
      <c r="X8400">
        <v>900.84749999999997</v>
      </c>
    </row>
    <row r="8401" spans="1:24">
      <c r="A8401">
        <v>26200</v>
      </c>
      <c r="B8401" t="s">
        <v>15636</v>
      </c>
      <c r="C8401" s="1">
        <v>40626</v>
      </c>
      <c r="D8401" t="s">
        <v>147</v>
      </c>
      <c r="E8401">
        <v>6</v>
      </c>
      <c r="F8401" s="1">
        <v>40627</v>
      </c>
      <c r="G8401" t="s">
        <v>76</v>
      </c>
      <c r="H8401" t="s">
        <v>256</v>
      </c>
      <c r="I8401" t="s">
        <v>86</v>
      </c>
      <c r="J8401" t="s">
        <v>40</v>
      </c>
      <c r="K8401" t="s">
        <v>217</v>
      </c>
      <c r="L8401" t="s">
        <v>15348</v>
      </c>
      <c r="M8401" t="s">
        <v>15349</v>
      </c>
      <c r="N8401" t="s">
        <v>15350</v>
      </c>
      <c r="O8401" t="s">
        <v>15351</v>
      </c>
      <c r="P8401" t="s">
        <v>82</v>
      </c>
      <c r="Q8401" t="s">
        <v>260</v>
      </c>
      <c r="R8401" t="s">
        <v>830</v>
      </c>
      <c r="S8401">
        <v>2307.9699999999998</v>
      </c>
      <c r="T8401">
        <v>485.625</v>
      </c>
      <c r="U8401">
        <v>0.09</v>
      </c>
      <c r="V8401">
        <v>0.74</v>
      </c>
      <c r="W8401">
        <v>183.47</v>
      </c>
      <c r="X8401">
        <v>-1173.6099374999999</v>
      </c>
    </row>
    <row r="8402" spans="1:24">
      <c r="A8402">
        <v>26201</v>
      </c>
      <c r="B8402" t="s">
        <v>15637</v>
      </c>
      <c r="C8402" s="1">
        <v>41247</v>
      </c>
      <c r="D8402" t="s">
        <v>39</v>
      </c>
      <c r="E8402">
        <v>2</v>
      </c>
      <c r="F8402" s="1">
        <v>41249</v>
      </c>
      <c r="G8402" t="s">
        <v>26</v>
      </c>
      <c r="H8402" t="s">
        <v>27</v>
      </c>
      <c r="I8402" t="s">
        <v>86</v>
      </c>
      <c r="J8402" t="s">
        <v>40</v>
      </c>
      <c r="K8402" t="s">
        <v>217</v>
      </c>
      <c r="L8402" t="s">
        <v>2196</v>
      </c>
      <c r="M8402" t="s">
        <v>2197</v>
      </c>
      <c r="N8402" t="s">
        <v>15638</v>
      </c>
      <c r="O8402" t="s">
        <v>15639</v>
      </c>
      <c r="P8402" t="s">
        <v>46</v>
      </c>
      <c r="Q8402" t="s">
        <v>110</v>
      </c>
      <c r="R8402" t="s">
        <v>4695</v>
      </c>
      <c r="S8402">
        <v>55.23</v>
      </c>
      <c r="T8402">
        <v>23.625</v>
      </c>
      <c r="U8402">
        <v>0</v>
      </c>
      <c r="V8402">
        <v>0.35</v>
      </c>
      <c r="W8402">
        <v>10.465</v>
      </c>
      <c r="X8402">
        <v>-1.65025</v>
      </c>
    </row>
    <row r="8403" spans="1:24">
      <c r="A8403">
        <v>26202</v>
      </c>
      <c r="B8403" t="s">
        <v>15637</v>
      </c>
      <c r="C8403" s="1">
        <v>41247</v>
      </c>
      <c r="D8403" t="s">
        <v>39</v>
      </c>
      <c r="E8403">
        <v>1</v>
      </c>
      <c r="F8403" s="1">
        <v>41249</v>
      </c>
      <c r="G8403" t="s">
        <v>26</v>
      </c>
      <c r="H8403" t="s">
        <v>27</v>
      </c>
      <c r="I8403" t="s">
        <v>86</v>
      </c>
      <c r="J8403" t="s">
        <v>40</v>
      </c>
      <c r="K8403" t="s">
        <v>217</v>
      </c>
      <c r="L8403" t="s">
        <v>2196</v>
      </c>
      <c r="M8403" t="s">
        <v>2197</v>
      </c>
      <c r="N8403" t="s">
        <v>15638</v>
      </c>
      <c r="O8403" t="s">
        <v>15639</v>
      </c>
      <c r="P8403" t="s">
        <v>82</v>
      </c>
      <c r="Q8403" t="s">
        <v>177</v>
      </c>
      <c r="R8403" t="s">
        <v>2504</v>
      </c>
      <c r="S8403">
        <v>12.845000000000001</v>
      </c>
      <c r="T8403">
        <v>7.28</v>
      </c>
      <c r="U8403">
        <v>0.09</v>
      </c>
      <c r="V8403">
        <v>0.43</v>
      </c>
      <c r="W8403">
        <v>18.655000000000001</v>
      </c>
      <c r="X8403">
        <v>-2.4849999999999999</v>
      </c>
    </row>
    <row r="8404" spans="1:24">
      <c r="A8404">
        <v>26203</v>
      </c>
      <c r="B8404" t="s">
        <v>15640</v>
      </c>
      <c r="C8404" s="1">
        <v>40995</v>
      </c>
      <c r="D8404" t="s">
        <v>62</v>
      </c>
      <c r="E8404">
        <v>11</v>
      </c>
      <c r="F8404" s="1">
        <v>40997</v>
      </c>
      <c r="G8404" t="s">
        <v>26</v>
      </c>
      <c r="H8404" t="s">
        <v>51</v>
      </c>
      <c r="I8404" t="s">
        <v>28</v>
      </c>
      <c r="J8404" t="s">
        <v>64</v>
      </c>
      <c r="K8404" t="s">
        <v>65</v>
      </c>
      <c r="L8404" t="s">
        <v>4711</v>
      </c>
      <c r="M8404" t="s">
        <v>4712</v>
      </c>
      <c r="N8404" t="s">
        <v>12121</v>
      </c>
      <c r="O8404" t="s">
        <v>12122</v>
      </c>
      <c r="P8404" t="s">
        <v>35</v>
      </c>
      <c r="Q8404" t="s">
        <v>59</v>
      </c>
      <c r="R8404" t="s">
        <v>1225</v>
      </c>
      <c r="S8404">
        <v>1198.085</v>
      </c>
      <c r="T8404">
        <v>111.23</v>
      </c>
      <c r="U8404">
        <v>0.04</v>
      </c>
      <c r="V8404">
        <v>0.42</v>
      </c>
      <c r="W8404">
        <v>6.9649999999999999</v>
      </c>
      <c r="X8404">
        <v>826.67864999999995</v>
      </c>
    </row>
    <row r="8405" spans="1:24">
      <c r="A8405">
        <v>26204</v>
      </c>
      <c r="B8405" t="s">
        <v>15641</v>
      </c>
      <c r="C8405" s="1">
        <v>41801</v>
      </c>
      <c r="D8405" t="s">
        <v>147</v>
      </c>
      <c r="E8405">
        <v>3</v>
      </c>
      <c r="F8405" s="1">
        <v>41802</v>
      </c>
      <c r="G8405" t="s">
        <v>76</v>
      </c>
      <c r="H8405" t="s">
        <v>256</v>
      </c>
      <c r="I8405" t="s">
        <v>52</v>
      </c>
      <c r="J8405" t="s">
        <v>87</v>
      </c>
      <c r="K8405" t="s">
        <v>88</v>
      </c>
      <c r="L8405" t="s">
        <v>5427</v>
      </c>
      <c r="M8405" t="s">
        <v>5428</v>
      </c>
      <c r="N8405" t="s">
        <v>15504</v>
      </c>
      <c r="O8405" t="s">
        <v>15505</v>
      </c>
      <c r="P8405" t="s">
        <v>82</v>
      </c>
      <c r="Q8405" t="s">
        <v>297</v>
      </c>
      <c r="R8405" t="s">
        <v>836</v>
      </c>
      <c r="S8405">
        <v>1324.855</v>
      </c>
      <c r="T8405">
        <v>423.43</v>
      </c>
      <c r="U8405">
        <v>0.09</v>
      </c>
      <c r="V8405">
        <v>0.75</v>
      </c>
      <c r="W8405">
        <v>205.24</v>
      </c>
      <c r="X8405">
        <v>-1132.2080000000001</v>
      </c>
    </row>
    <row r="8406" spans="1:24">
      <c r="A8406">
        <v>26205</v>
      </c>
      <c r="B8406" t="s">
        <v>15641</v>
      </c>
      <c r="C8406" s="1">
        <v>41801</v>
      </c>
      <c r="D8406" t="s">
        <v>147</v>
      </c>
      <c r="E8406">
        <v>15</v>
      </c>
      <c r="F8406" s="1">
        <v>41802</v>
      </c>
      <c r="G8406" t="s">
        <v>26</v>
      </c>
      <c r="H8406" t="s">
        <v>27</v>
      </c>
      <c r="I8406" t="s">
        <v>52</v>
      </c>
      <c r="J8406" t="s">
        <v>87</v>
      </c>
      <c r="K8406" t="s">
        <v>88</v>
      </c>
      <c r="L8406" t="s">
        <v>5427</v>
      </c>
      <c r="M8406" t="s">
        <v>5428</v>
      </c>
      <c r="N8406" t="s">
        <v>15504</v>
      </c>
      <c r="O8406" t="s">
        <v>15505</v>
      </c>
      <c r="P8406" t="s">
        <v>35</v>
      </c>
      <c r="Q8406" t="s">
        <v>59</v>
      </c>
      <c r="R8406" t="s">
        <v>1137</v>
      </c>
      <c r="S8406">
        <v>1174.53</v>
      </c>
      <c r="T8406">
        <v>73.394999999999996</v>
      </c>
      <c r="U8406">
        <v>0.01</v>
      </c>
      <c r="V8406">
        <v>0.78</v>
      </c>
      <c r="W8406">
        <v>22.75</v>
      </c>
      <c r="X8406">
        <v>-290.5</v>
      </c>
    </row>
    <row r="8407" spans="1:24">
      <c r="A8407">
        <v>26206</v>
      </c>
      <c r="B8407" t="s">
        <v>15641</v>
      </c>
      <c r="C8407" s="1">
        <v>41801</v>
      </c>
      <c r="D8407" t="s">
        <v>147</v>
      </c>
      <c r="E8407">
        <v>17</v>
      </c>
      <c r="F8407" s="1">
        <v>41803</v>
      </c>
      <c r="G8407" t="s">
        <v>26</v>
      </c>
      <c r="H8407" t="s">
        <v>96</v>
      </c>
      <c r="I8407" t="s">
        <v>52</v>
      </c>
      <c r="J8407" t="s">
        <v>87</v>
      </c>
      <c r="K8407" t="s">
        <v>88</v>
      </c>
      <c r="L8407" t="s">
        <v>5427</v>
      </c>
      <c r="M8407" t="s">
        <v>5428</v>
      </c>
      <c r="N8407" t="s">
        <v>15504</v>
      </c>
      <c r="O8407" t="s">
        <v>15505</v>
      </c>
      <c r="P8407" t="s">
        <v>35</v>
      </c>
      <c r="Q8407" t="s">
        <v>36</v>
      </c>
      <c r="R8407" t="s">
        <v>3364</v>
      </c>
      <c r="S8407">
        <v>984.09500000000003</v>
      </c>
      <c r="T8407">
        <v>73.465000000000003</v>
      </c>
      <c r="U8407">
        <v>0.1</v>
      </c>
      <c r="V8407">
        <v>0.37</v>
      </c>
      <c r="W8407">
        <v>3.4649999999999999</v>
      </c>
      <c r="X8407">
        <v>679.02554999999995</v>
      </c>
    </row>
    <row r="8408" spans="1:24">
      <c r="A8408">
        <v>26207</v>
      </c>
      <c r="B8408" t="s">
        <v>15642</v>
      </c>
      <c r="C8408" s="1">
        <v>41936</v>
      </c>
      <c r="D8408" t="s">
        <v>39</v>
      </c>
      <c r="E8408">
        <v>1</v>
      </c>
      <c r="F8408" s="1">
        <v>41938</v>
      </c>
      <c r="G8408" t="s">
        <v>26</v>
      </c>
      <c r="H8408" t="s">
        <v>27</v>
      </c>
      <c r="I8408" t="s">
        <v>86</v>
      </c>
      <c r="J8408" t="s">
        <v>40</v>
      </c>
      <c r="K8408" t="s">
        <v>41</v>
      </c>
      <c r="L8408" t="s">
        <v>1852</v>
      </c>
      <c r="M8408" t="s">
        <v>1853</v>
      </c>
      <c r="N8408" t="s">
        <v>15643</v>
      </c>
      <c r="O8408" t="s">
        <v>15644</v>
      </c>
      <c r="P8408" t="s">
        <v>46</v>
      </c>
      <c r="Q8408" t="s">
        <v>73</v>
      </c>
      <c r="R8408" t="s">
        <v>472</v>
      </c>
      <c r="S8408">
        <v>36.784999999999997</v>
      </c>
      <c r="T8408">
        <v>22.68</v>
      </c>
      <c r="U8408">
        <v>0.03</v>
      </c>
      <c r="V8408">
        <v>0.37</v>
      </c>
      <c r="W8408">
        <v>28.664999999999999</v>
      </c>
      <c r="X8408">
        <v>-45.954999999999998</v>
      </c>
    </row>
    <row r="8409" spans="1:24">
      <c r="A8409">
        <v>26208</v>
      </c>
      <c r="B8409" t="s">
        <v>15645</v>
      </c>
      <c r="C8409" s="1">
        <v>40631</v>
      </c>
      <c r="D8409" t="s">
        <v>50</v>
      </c>
      <c r="E8409">
        <v>5</v>
      </c>
      <c r="F8409" s="1">
        <v>40633</v>
      </c>
      <c r="G8409" t="s">
        <v>26</v>
      </c>
      <c r="H8409" t="s">
        <v>51</v>
      </c>
      <c r="I8409" t="s">
        <v>86</v>
      </c>
      <c r="J8409" t="s">
        <v>224</v>
      </c>
      <c r="K8409" t="s">
        <v>387</v>
      </c>
      <c r="L8409" t="s">
        <v>8070</v>
      </c>
      <c r="M8409" t="s">
        <v>8071</v>
      </c>
      <c r="N8409" t="s">
        <v>15474</v>
      </c>
      <c r="O8409" t="s">
        <v>15475</v>
      </c>
      <c r="P8409" t="s">
        <v>46</v>
      </c>
      <c r="Q8409" t="s">
        <v>103</v>
      </c>
      <c r="R8409" t="s">
        <v>1352</v>
      </c>
      <c r="S8409">
        <v>209.93</v>
      </c>
      <c r="T8409">
        <v>41.895000000000003</v>
      </c>
      <c r="U8409">
        <v>0.08</v>
      </c>
      <c r="V8409">
        <v>0.6</v>
      </c>
      <c r="W8409">
        <v>20.335000000000001</v>
      </c>
      <c r="X8409">
        <v>-146.54499999999999</v>
      </c>
    </row>
    <row r="8410" spans="1:24">
      <c r="A8410">
        <v>26209</v>
      </c>
      <c r="B8410" t="s">
        <v>15646</v>
      </c>
      <c r="C8410" s="1">
        <v>41583</v>
      </c>
      <c r="D8410" t="s">
        <v>39</v>
      </c>
      <c r="E8410">
        <v>12</v>
      </c>
      <c r="F8410" s="1">
        <v>41584</v>
      </c>
      <c r="G8410" t="s">
        <v>76</v>
      </c>
      <c r="H8410" t="s">
        <v>256</v>
      </c>
      <c r="I8410" t="s">
        <v>86</v>
      </c>
      <c r="J8410" t="s">
        <v>87</v>
      </c>
      <c r="K8410" t="s">
        <v>643</v>
      </c>
      <c r="L8410" t="s">
        <v>15647</v>
      </c>
      <c r="M8410" t="s">
        <v>15648</v>
      </c>
      <c r="N8410" t="s">
        <v>15649</v>
      </c>
      <c r="O8410" t="s">
        <v>15650</v>
      </c>
      <c r="P8410" t="s">
        <v>82</v>
      </c>
      <c r="Q8410" t="s">
        <v>260</v>
      </c>
      <c r="R8410" t="s">
        <v>1232</v>
      </c>
      <c r="S8410">
        <v>9071.1949999999997</v>
      </c>
      <c r="T8410">
        <v>765.625</v>
      </c>
      <c r="U8410">
        <v>0.09</v>
      </c>
      <c r="V8410">
        <v>0.77</v>
      </c>
      <c r="W8410">
        <v>243.74</v>
      </c>
      <c r="X8410">
        <v>747.60685999999998</v>
      </c>
    </row>
    <row r="8411" spans="1:24">
      <c r="A8411">
        <v>2621</v>
      </c>
      <c r="B8411" t="s">
        <v>15651</v>
      </c>
      <c r="C8411" s="1">
        <v>41697</v>
      </c>
      <c r="D8411" t="s">
        <v>25</v>
      </c>
      <c r="E8411">
        <v>33</v>
      </c>
      <c r="F8411" s="1">
        <v>41703</v>
      </c>
      <c r="G8411" t="s">
        <v>76</v>
      </c>
      <c r="H8411" t="s">
        <v>77</v>
      </c>
      <c r="I8411" t="s">
        <v>86</v>
      </c>
      <c r="J8411" t="s">
        <v>53</v>
      </c>
      <c r="K8411" t="s">
        <v>98</v>
      </c>
      <c r="L8411" t="s">
        <v>99</v>
      </c>
      <c r="M8411" t="s">
        <v>3632</v>
      </c>
      <c r="N8411" t="s">
        <v>10307</v>
      </c>
      <c r="O8411" t="s">
        <v>10308</v>
      </c>
      <c r="P8411" t="s">
        <v>35</v>
      </c>
      <c r="Q8411" t="s">
        <v>140</v>
      </c>
      <c r="R8411" t="s">
        <v>2453</v>
      </c>
      <c r="S8411">
        <v>10529.75</v>
      </c>
      <c r="T8411">
        <v>318.39499999999998</v>
      </c>
      <c r="U8411">
        <v>0.05</v>
      </c>
      <c r="V8411">
        <v>0.36</v>
      </c>
      <c r="W8411">
        <v>49</v>
      </c>
      <c r="X8411">
        <v>3856.65</v>
      </c>
    </row>
    <row r="8412" spans="1:24">
      <c r="A8412">
        <v>26210</v>
      </c>
      <c r="B8412" t="s">
        <v>15652</v>
      </c>
      <c r="C8412" s="1">
        <v>40837</v>
      </c>
      <c r="D8412" t="s">
        <v>25</v>
      </c>
      <c r="E8412">
        <v>23</v>
      </c>
      <c r="F8412" s="1">
        <v>40841</v>
      </c>
      <c r="G8412" t="s">
        <v>26</v>
      </c>
      <c r="H8412" t="s">
        <v>27</v>
      </c>
      <c r="I8412" t="s">
        <v>28</v>
      </c>
      <c r="J8412" t="s">
        <v>53</v>
      </c>
      <c r="K8412" t="s">
        <v>54</v>
      </c>
      <c r="L8412" t="s">
        <v>2625</v>
      </c>
      <c r="M8412" t="s">
        <v>2626</v>
      </c>
      <c r="N8412" t="s">
        <v>11414</v>
      </c>
      <c r="O8412" t="s">
        <v>11415</v>
      </c>
      <c r="P8412" t="s">
        <v>46</v>
      </c>
      <c r="Q8412" t="s">
        <v>110</v>
      </c>
      <c r="R8412" t="s">
        <v>196</v>
      </c>
      <c r="S8412">
        <v>1411.375</v>
      </c>
      <c r="T8412">
        <v>55.965000000000003</v>
      </c>
      <c r="U8412">
        <v>0</v>
      </c>
      <c r="V8412">
        <v>0.37</v>
      </c>
      <c r="W8412">
        <v>46.13</v>
      </c>
      <c r="X8412">
        <v>162.708</v>
      </c>
    </row>
    <row r="8413" spans="1:24">
      <c r="A8413">
        <v>26211</v>
      </c>
      <c r="B8413" t="s">
        <v>15653</v>
      </c>
      <c r="C8413" s="1">
        <v>40975</v>
      </c>
      <c r="D8413" t="s">
        <v>50</v>
      </c>
      <c r="E8413">
        <v>11</v>
      </c>
      <c r="F8413" s="1">
        <v>40975</v>
      </c>
      <c r="G8413" t="s">
        <v>26</v>
      </c>
      <c r="H8413" t="s">
        <v>27</v>
      </c>
      <c r="I8413" t="s">
        <v>97</v>
      </c>
      <c r="J8413" t="s">
        <v>29</v>
      </c>
      <c r="K8413" t="s">
        <v>30</v>
      </c>
      <c r="L8413" t="s">
        <v>961</v>
      </c>
      <c r="M8413" t="s">
        <v>962</v>
      </c>
      <c r="N8413" t="s">
        <v>15654</v>
      </c>
      <c r="O8413" t="s">
        <v>15655</v>
      </c>
      <c r="P8413" t="s">
        <v>46</v>
      </c>
      <c r="Q8413" t="s">
        <v>110</v>
      </c>
      <c r="R8413" t="s">
        <v>6456</v>
      </c>
      <c r="S8413">
        <v>2129.89</v>
      </c>
      <c r="T8413">
        <v>183.4</v>
      </c>
      <c r="U8413">
        <v>0.02</v>
      </c>
      <c r="V8413">
        <v>0.39</v>
      </c>
      <c r="W8413">
        <v>56.384999999999998</v>
      </c>
      <c r="X8413">
        <v>1469.6241</v>
      </c>
    </row>
    <row r="8414" spans="1:24">
      <c r="A8414">
        <v>26212</v>
      </c>
      <c r="B8414" t="s">
        <v>15653</v>
      </c>
      <c r="C8414" s="1">
        <v>40975</v>
      </c>
      <c r="D8414" t="s">
        <v>50</v>
      </c>
      <c r="E8414">
        <v>2</v>
      </c>
      <c r="F8414" s="1">
        <v>40976</v>
      </c>
      <c r="G8414" t="s">
        <v>155</v>
      </c>
      <c r="H8414" t="s">
        <v>27</v>
      </c>
      <c r="I8414" t="s">
        <v>97</v>
      </c>
      <c r="J8414" t="s">
        <v>29</v>
      </c>
      <c r="K8414" t="s">
        <v>30</v>
      </c>
      <c r="L8414" t="s">
        <v>961</v>
      </c>
      <c r="M8414" t="s">
        <v>962</v>
      </c>
      <c r="N8414" t="s">
        <v>15654</v>
      </c>
      <c r="O8414" t="s">
        <v>15655</v>
      </c>
      <c r="P8414" t="s">
        <v>46</v>
      </c>
      <c r="Q8414" t="s">
        <v>73</v>
      </c>
      <c r="R8414" t="s">
        <v>1345</v>
      </c>
      <c r="S8414">
        <v>236.39</v>
      </c>
      <c r="T8414">
        <v>108.43</v>
      </c>
      <c r="U8414">
        <v>0.02</v>
      </c>
      <c r="V8414">
        <v>0.4</v>
      </c>
      <c r="W8414">
        <v>30.59</v>
      </c>
      <c r="X8414">
        <v>48.545000000000002</v>
      </c>
    </row>
    <row r="8415" spans="1:24">
      <c r="A8415">
        <v>26213</v>
      </c>
      <c r="B8415" t="s">
        <v>15656</v>
      </c>
      <c r="C8415" s="1">
        <v>41923</v>
      </c>
      <c r="D8415" t="s">
        <v>62</v>
      </c>
      <c r="E8415">
        <v>24</v>
      </c>
      <c r="F8415" s="1">
        <v>41925</v>
      </c>
      <c r="G8415" t="s">
        <v>76</v>
      </c>
      <c r="H8415" t="s">
        <v>77</v>
      </c>
      <c r="I8415" t="s">
        <v>86</v>
      </c>
      <c r="J8415" t="s">
        <v>53</v>
      </c>
      <c r="K8415" t="s">
        <v>436</v>
      </c>
      <c r="L8415" t="s">
        <v>2773</v>
      </c>
      <c r="M8415" t="s">
        <v>2774</v>
      </c>
      <c r="N8415" t="s">
        <v>13133</v>
      </c>
      <c r="O8415" t="s">
        <v>13134</v>
      </c>
      <c r="P8415" t="s">
        <v>82</v>
      </c>
      <c r="Q8415" t="s">
        <v>83</v>
      </c>
      <c r="R8415" t="s">
        <v>2466</v>
      </c>
      <c r="S8415">
        <v>7546.875</v>
      </c>
      <c r="T8415">
        <v>314.96499999999997</v>
      </c>
      <c r="U8415">
        <v>0.05</v>
      </c>
      <c r="V8415">
        <v>0.66</v>
      </c>
      <c r="W8415">
        <v>147</v>
      </c>
      <c r="X8415">
        <v>-2449.02</v>
      </c>
    </row>
    <row r="8416" spans="1:24">
      <c r="A8416">
        <v>26214</v>
      </c>
      <c r="B8416" t="s">
        <v>15657</v>
      </c>
      <c r="C8416" s="1">
        <v>41049</v>
      </c>
      <c r="D8416" t="s">
        <v>50</v>
      </c>
      <c r="E8416">
        <v>7</v>
      </c>
      <c r="F8416" s="1">
        <v>41050</v>
      </c>
      <c r="G8416" t="s">
        <v>26</v>
      </c>
      <c r="H8416" t="s">
        <v>96</v>
      </c>
      <c r="I8416" t="s">
        <v>28</v>
      </c>
      <c r="J8416" t="s">
        <v>40</v>
      </c>
      <c r="K8416" t="s">
        <v>41</v>
      </c>
      <c r="L8416" t="s">
        <v>11148</v>
      </c>
      <c r="M8416" t="s">
        <v>11149</v>
      </c>
      <c r="N8416" t="s">
        <v>11150</v>
      </c>
      <c r="O8416" t="s">
        <v>11151</v>
      </c>
      <c r="P8416" t="s">
        <v>46</v>
      </c>
      <c r="Q8416" t="s">
        <v>73</v>
      </c>
      <c r="R8416" t="s">
        <v>6575</v>
      </c>
      <c r="S8416">
        <v>181.685</v>
      </c>
      <c r="T8416">
        <v>24.64</v>
      </c>
      <c r="U8416">
        <v>0.03</v>
      </c>
      <c r="V8416">
        <v>0.38</v>
      </c>
      <c r="W8416">
        <v>7.5949999999999998</v>
      </c>
      <c r="X8416">
        <v>125.36265</v>
      </c>
    </row>
    <row r="8417" spans="1:24">
      <c r="A8417">
        <v>26215</v>
      </c>
      <c r="B8417" t="s">
        <v>15657</v>
      </c>
      <c r="C8417" s="1">
        <v>41049</v>
      </c>
      <c r="D8417" t="s">
        <v>50</v>
      </c>
      <c r="E8417">
        <v>14</v>
      </c>
      <c r="F8417" s="1">
        <v>41050</v>
      </c>
      <c r="G8417" t="s">
        <v>26</v>
      </c>
      <c r="H8417" t="s">
        <v>27</v>
      </c>
      <c r="I8417" t="s">
        <v>28</v>
      </c>
      <c r="J8417" t="s">
        <v>87</v>
      </c>
      <c r="K8417" t="s">
        <v>88</v>
      </c>
      <c r="L8417" t="s">
        <v>3064</v>
      </c>
      <c r="M8417" t="s">
        <v>3065</v>
      </c>
      <c r="N8417" t="s">
        <v>15658</v>
      </c>
      <c r="O8417" t="s">
        <v>15659</v>
      </c>
      <c r="P8417" t="s">
        <v>46</v>
      </c>
      <c r="Q8417" t="s">
        <v>47</v>
      </c>
      <c r="R8417" t="s">
        <v>1681</v>
      </c>
      <c r="S8417">
        <v>421.33</v>
      </c>
      <c r="T8417">
        <v>30.59</v>
      </c>
      <c r="U8417">
        <v>0.05</v>
      </c>
      <c r="V8417">
        <v>0.38</v>
      </c>
      <c r="W8417">
        <v>29.015000000000001</v>
      </c>
      <c r="X8417">
        <v>-472.39499999999998</v>
      </c>
    </row>
    <row r="8418" spans="1:24">
      <c r="A8418">
        <v>26216</v>
      </c>
      <c r="B8418" t="s">
        <v>15660</v>
      </c>
      <c r="C8418" s="1">
        <v>41826</v>
      </c>
      <c r="D8418" t="s">
        <v>147</v>
      </c>
      <c r="E8418">
        <v>7</v>
      </c>
      <c r="F8418" s="1">
        <v>41827</v>
      </c>
      <c r="G8418" t="s">
        <v>26</v>
      </c>
      <c r="H8418" t="s">
        <v>27</v>
      </c>
      <c r="I8418" t="s">
        <v>97</v>
      </c>
      <c r="J8418" t="s">
        <v>29</v>
      </c>
      <c r="K8418" t="s">
        <v>30</v>
      </c>
      <c r="L8418" t="s">
        <v>13779</v>
      </c>
      <c r="M8418" t="s">
        <v>13780</v>
      </c>
      <c r="N8418" t="s">
        <v>2883</v>
      </c>
      <c r="O8418" t="s">
        <v>13781</v>
      </c>
      <c r="P8418" t="s">
        <v>82</v>
      </c>
      <c r="Q8418" t="s">
        <v>177</v>
      </c>
      <c r="R8418" t="s">
        <v>3906</v>
      </c>
      <c r="S8418">
        <v>644.07000000000005</v>
      </c>
      <c r="T8418">
        <v>92.68</v>
      </c>
      <c r="U8418">
        <v>0.03</v>
      </c>
      <c r="V8418">
        <v>0.49</v>
      </c>
      <c r="W8418">
        <v>24.254999999999999</v>
      </c>
      <c r="X8418">
        <v>444.4083</v>
      </c>
    </row>
    <row r="8419" spans="1:24">
      <c r="A8419">
        <v>26217</v>
      </c>
      <c r="B8419" t="s">
        <v>15661</v>
      </c>
      <c r="C8419" s="1">
        <v>41611</v>
      </c>
      <c r="D8419" t="s">
        <v>25</v>
      </c>
      <c r="E8419">
        <v>4</v>
      </c>
      <c r="F8419" s="1">
        <v>41613</v>
      </c>
      <c r="G8419" t="s">
        <v>26</v>
      </c>
      <c r="H8419" t="s">
        <v>27</v>
      </c>
      <c r="I8419" t="s">
        <v>97</v>
      </c>
      <c r="J8419" t="s">
        <v>64</v>
      </c>
      <c r="K8419" t="s">
        <v>65</v>
      </c>
      <c r="L8419" t="s">
        <v>14062</v>
      </c>
      <c r="M8419" t="s">
        <v>14063</v>
      </c>
      <c r="N8419" t="s">
        <v>14064</v>
      </c>
      <c r="O8419" t="s">
        <v>14065</v>
      </c>
      <c r="P8419" t="s">
        <v>46</v>
      </c>
      <c r="Q8419" t="s">
        <v>110</v>
      </c>
      <c r="R8419" t="s">
        <v>7302</v>
      </c>
      <c r="S8419">
        <v>31.22</v>
      </c>
      <c r="T8419">
        <v>7.28</v>
      </c>
      <c r="U8419">
        <v>0.03</v>
      </c>
      <c r="V8419">
        <v>0.38</v>
      </c>
      <c r="W8419">
        <v>5.2149999999999999</v>
      </c>
      <c r="X8419">
        <v>239.44200000000001</v>
      </c>
    </row>
    <row r="8420" spans="1:24">
      <c r="A8420">
        <v>26218</v>
      </c>
      <c r="B8420" t="s">
        <v>15661</v>
      </c>
      <c r="C8420" s="1">
        <v>41611</v>
      </c>
      <c r="D8420" t="s">
        <v>25</v>
      </c>
      <c r="E8420">
        <v>9</v>
      </c>
      <c r="F8420" s="1">
        <v>41620</v>
      </c>
      <c r="G8420" t="s">
        <v>26</v>
      </c>
      <c r="H8420" t="s">
        <v>96</v>
      </c>
      <c r="I8420" t="s">
        <v>97</v>
      </c>
      <c r="J8420" t="s">
        <v>64</v>
      </c>
      <c r="K8420" t="s">
        <v>65</v>
      </c>
      <c r="L8420" t="s">
        <v>14062</v>
      </c>
      <c r="M8420" t="s">
        <v>14063</v>
      </c>
      <c r="N8420" t="s">
        <v>14064</v>
      </c>
      <c r="O8420" t="s">
        <v>14065</v>
      </c>
      <c r="P8420" t="s">
        <v>46</v>
      </c>
      <c r="Q8420" t="s">
        <v>73</v>
      </c>
      <c r="R8420" t="s">
        <v>117</v>
      </c>
      <c r="S8420">
        <v>82.46</v>
      </c>
      <c r="T8420">
        <v>7.63</v>
      </c>
      <c r="U8420">
        <v>0</v>
      </c>
      <c r="V8420">
        <v>0.38</v>
      </c>
      <c r="W8420">
        <v>24.815000000000001</v>
      </c>
      <c r="X8420">
        <v>-401.26100000000002</v>
      </c>
    </row>
    <row r="8421" spans="1:24">
      <c r="A8421">
        <v>26219</v>
      </c>
      <c r="B8421" t="s">
        <v>15662</v>
      </c>
      <c r="C8421" s="1">
        <v>41660</v>
      </c>
      <c r="D8421" t="s">
        <v>25</v>
      </c>
      <c r="E8421">
        <v>1</v>
      </c>
      <c r="F8421" s="1">
        <v>41667</v>
      </c>
      <c r="G8421" t="s">
        <v>26</v>
      </c>
      <c r="H8421" t="s">
        <v>96</v>
      </c>
      <c r="I8421" t="s">
        <v>28</v>
      </c>
      <c r="J8421" t="s">
        <v>87</v>
      </c>
      <c r="K8421" t="s">
        <v>643</v>
      </c>
      <c r="L8421" t="s">
        <v>5589</v>
      </c>
      <c r="M8421" t="s">
        <v>5590</v>
      </c>
      <c r="N8421" t="s">
        <v>10572</v>
      </c>
      <c r="O8421" t="s">
        <v>10573</v>
      </c>
      <c r="P8421" t="s">
        <v>46</v>
      </c>
      <c r="Q8421" t="s">
        <v>73</v>
      </c>
      <c r="R8421" t="s">
        <v>1849</v>
      </c>
      <c r="S8421">
        <v>29.26</v>
      </c>
      <c r="T8421">
        <v>28.035</v>
      </c>
      <c r="U8421">
        <v>0.1</v>
      </c>
      <c r="V8421">
        <v>0.4</v>
      </c>
      <c r="W8421">
        <v>10.045</v>
      </c>
      <c r="X8421">
        <v>-29.859200000000001</v>
      </c>
    </row>
    <row r="8422" spans="1:24">
      <c r="A8422">
        <v>26220</v>
      </c>
      <c r="B8422" t="s">
        <v>15663</v>
      </c>
      <c r="C8422" s="1">
        <v>40561</v>
      </c>
      <c r="D8422" t="s">
        <v>147</v>
      </c>
      <c r="E8422">
        <v>3</v>
      </c>
      <c r="F8422" s="1">
        <v>40562</v>
      </c>
      <c r="G8422" t="s">
        <v>26</v>
      </c>
      <c r="H8422" t="s">
        <v>27</v>
      </c>
      <c r="I8422" t="s">
        <v>28</v>
      </c>
      <c r="J8422" t="s">
        <v>87</v>
      </c>
      <c r="K8422" t="s">
        <v>643</v>
      </c>
      <c r="L8422" t="s">
        <v>11290</v>
      </c>
      <c r="M8422" t="s">
        <v>11291</v>
      </c>
      <c r="N8422" t="s">
        <v>11292</v>
      </c>
      <c r="O8422" t="s">
        <v>11293</v>
      </c>
      <c r="P8422" t="s">
        <v>46</v>
      </c>
      <c r="Q8422" t="s">
        <v>47</v>
      </c>
      <c r="R8422" t="s">
        <v>2889</v>
      </c>
      <c r="S8422">
        <v>124.18</v>
      </c>
      <c r="T8422">
        <v>40.53</v>
      </c>
      <c r="U8422">
        <v>0.02</v>
      </c>
      <c r="V8422">
        <v>0.35</v>
      </c>
      <c r="W8422">
        <v>20.02</v>
      </c>
      <c r="X8422">
        <v>-909.14599999999996</v>
      </c>
    </row>
    <row r="8423" spans="1:24">
      <c r="A8423">
        <v>26221</v>
      </c>
      <c r="B8423" t="s">
        <v>15664</v>
      </c>
      <c r="C8423" s="1">
        <v>41657</v>
      </c>
      <c r="D8423" t="s">
        <v>147</v>
      </c>
      <c r="E8423">
        <v>8</v>
      </c>
      <c r="F8423" s="1">
        <v>41657</v>
      </c>
      <c r="G8423" t="s">
        <v>26</v>
      </c>
      <c r="H8423" t="s">
        <v>27</v>
      </c>
      <c r="I8423" t="s">
        <v>28</v>
      </c>
      <c r="J8423" t="s">
        <v>87</v>
      </c>
      <c r="K8423" t="s">
        <v>643</v>
      </c>
      <c r="L8423" t="s">
        <v>11290</v>
      </c>
      <c r="M8423" t="s">
        <v>11291</v>
      </c>
      <c r="N8423" t="s">
        <v>11292</v>
      </c>
      <c r="O8423" t="s">
        <v>11293</v>
      </c>
      <c r="P8423" t="s">
        <v>46</v>
      </c>
      <c r="Q8423" t="s">
        <v>73</v>
      </c>
      <c r="R8423" t="s">
        <v>1915</v>
      </c>
      <c r="S8423">
        <v>1331.54</v>
      </c>
      <c r="T8423">
        <v>171.185</v>
      </c>
      <c r="U8423">
        <v>0.06</v>
      </c>
      <c r="V8423">
        <v>0.38</v>
      </c>
      <c r="W8423">
        <v>20.335000000000001</v>
      </c>
      <c r="X8423">
        <v>-6.9580000000000002</v>
      </c>
    </row>
    <row r="8424" spans="1:24">
      <c r="A8424">
        <v>26222</v>
      </c>
      <c r="B8424" t="s">
        <v>15664</v>
      </c>
      <c r="C8424" s="1">
        <v>41657</v>
      </c>
      <c r="D8424" t="s">
        <v>147</v>
      </c>
      <c r="E8424">
        <v>5</v>
      </c>
      <c r="F8424" s="1">
        <v>41658</v>
      </c>
      <c r="G8424" t="s">
        <v>26</v>
      </c>
      <c r="H8424" t="s">
        <v>27</v>
      </c>
      <c r="I8424" t="s">
        <v>28</v>
      </c>
      <c r="J8424" t="s">
        <v>87</v>
      </c>
      <c r="K8424" t="s">
        <v>643</v>
      </c>
      <c r="L8424" t="s">
        <v>11290</v>
      </c>
      <c r="M8424" t="s">
        <v>11291</v>
      </c>
      <c r="N8424" t="s">
        <v>11292</v>
      </c>
      <c r="O8424" t="s">
        <v>11293</v>
      </c>
      <c r="P8424" t="s">
        <v>46</v>
      </c>
      <c r="Q8424" t="s">
        <v>118</v>
      </c>
      <c r="R8424" t="s">
        <v>4612</v>
      </c>
      <c r="S8424">
        <v>286.96499999999997</v>
      </c>
      <c r="T8424">
        <v>54.284999999999997</v>
      </c>
      <c r="U8424">
        <v>0.02</v>
      </c>
      <c r="V8424">
        <v>0.59</v>
      </c>
      <c r="W8424">
        <v>62.23</v>
      </c>
      <c r="X8424">
        <v>-664.42285000000004</v>
      </c>
    </row>
    <row r="8425" spans="1:24">
      <c r="A8425">
        <v>26223</v>
      </c>
      <c r="B8425" t="s">
        <v>15663</v>
      </c>
      <c r="C8425" s="1">
        <v>40561</v>
      </c>
      <c r="D8425" t="s">
        <v>147</v>
      </c>
      <c r="E8425">
        <v>6</v>
      </c>
      <c r="F8425" s="1">
        <v>40563</v>
      </c>
      <c r="G8425" t="s">
        <v>76</v>
      </c>
      <c r="H8425" t="s">
        <v>77</v>
      </c>
      <c r="I8425" t="s">
        <v>28</v>
      </c>
      <c r="J8425" t="s">
        <v>87</v>
      </c>
      <c r="K8425" t="s">
        <v>643</v>
      </c>
      <c r="L8425" t="s">
        <v>15647</v>
      </c>
      <c r="M8425" t="s">
        <v>15648</v>
      </c>
      <c r="N8425" t="s">
        <v>15649</v>
      </c>
      <c r="O8425" t="s">
        <v>15650</v>
      </c>
      <c r="P8425" t="s">
        <v>82</v>
      </c>
      <c r="Q8425" t="s">
        <v>83</v>
      </c>
      <c r="R8425" t="s">
        <v>3934</v>
      </c>
      <c r="S8425">
        <v>7455.14</v>
      </c>
      <c r="T8425">
        <v>1228.4649999999999</v>
      </c>
      <c r="U8425">
        <v>0.05</v>
      </c>
      <c r="V8425">
        <v>0.55000000000000004</v>
      </c>
      <c r="W8425">
        <v>136.5</v>
      </c>
      <c r="X8425">
        <v>5144.0465999999997</v>
      </c>
    </row>
    <row r="8426" spans="1:24">
      <c r="A8426">
        <v>26224</v>
      </c>
      <c r="B8426" t="s">
        <v>15663</v>
      </c>
      <c r="C8426" s="1">
        <v>40561</v>
      </c>
      <c r="D8426" t="s">
        <v>147</v>
      </c>
      <c r="E8426">
        <v>5</v>
      </c>
      <c r="F8426" s="1">
        <v>40563</v>
      </c>
      <c r="G8426" t="s">
        <v>155</v>
      </c>
      <c r="H8426" t="s">
        <v>27</v>
      </c>
      <c r="I8426" t="s">
        <v>28</v>
      </c>
      <c r="J8426" t="s">
        <v>87</v>
      </c>
      <c r="K8426" t="s">
        <v>643</v>
      </c>
      <c r="L8426" t="s">
        <v>15647</v>
      </c>
      <c r="M8426" t="s">
        <v>15648</v>
      </c>
      <c r="N8426" t="s">
        <v>15649</v>
      </c>
      <c r="O8426" t="s">
        <v>15650</v>
      </c>
      <c r="P8426" t="s">
        <v>35</v>
      </c>
      <c r="Q8426" t="s">
        <v>140</v>
      </c>
      <c r="R8426" t="s">
        <v>941</v>
      </c>
      <c r="S8426">
        <v>289.8</v>
      </c>
      <c r="T8426">
        <v>55.965000000000003</v>
      </c>
      <c r="U8426">
        <v>0.04</v>
      </c>
      <c r="V8426">
        <v>0.49</v>
      </c>
      <c r="W8426">
        <v>32.9</v>
      </c>
      <c r="X8426">
        <v>-292.43570999999997</v>
      </c>
    </row>
    <row r="8427" spans="1:24">
      <c r="A8427">
        <v>26225</v>
      </c>
      <c r="B8427" t="s">
        <v>15665</v>
      </c>
      <c r="C8427" s="1">
        <v>40940</v>
      </c>
      <c r="D8427" t="s">
        <v>25</v>
      </c>
      <c r="E8427">
        <v>8</v>
      </c>
      <c r="F8427" s="1">
        <v>40942</v>
      </c>
      <c r="G8427" t="s">
        <v>26</v>
      </c>
      <c r="H8427" t="s">
        <v>27</v>
      </c>
      <c r="I8427" t="s">
        <v>28</v>
      </c>
      <c r="J8427" t="s">
        <v>87</v>
      </c>
      <c r="K8427" t="s">
        <v>643</v>
      </c>
      <c r="L8427" t="s">
        <v>6043</v>
      </c>
      <c r="M8427" t="s">
        <v>6044</v>
      </c>
      <c r="N8427" t="s">
        <v>10658</v>
      </c>
      <c r="O8427" t="s">
        <v>10659</v>
      </c>
      <c r="P8427" t="s">
        <v>35</v>
      </c>
      <c r="Q8427" t="s">
        <v>59</v>
      </c>
      <c r="R8427" t="s">
        <v>2036</v>
      </c>
      <c r="S8427">
        <v>888.58</v>
      </c>
      <c r="T8427">
        <v>108.43</v>
      </c>
      <c r="U8427">
        <v>0.04</v>
      </c>
      <c r="V8427">
        <v>0.64</v>
      </c>
      <c r="W8427">
        <v>22.75</v>
      </c>
      <c r="X8427">
        <v>153.02000000000001</v>
      </c>
    </row>
    <row r="8428" spans="1:24">
      <c r="A8428">
        <v>26226</v>
      </c>
      <c r="B8428" t="s">
        <v>15666</v>
      </c>
      <c r="C8428" s="1">
        <v>41126</v>
      </c>
      <c r="D8428" t="s">
        <v>25</v>
      </c>
      <c r="E8428">
        <v>12</v>
      </c>
      <c r="F8428" s="1">
        <v>41130</v>
      </c>
      <c r="G8428" t="s">
        <v>26</v>
      </c>
      <c r="H8428" t="s">
        <v>27</v>
      </c>
      <c r="I8428" t="s">
        <v>86</v>
      </c>
      <c r="J8428" t="s">
        <v>40</v>
      </c>
      <c r="K8428" t="s">
        <v>41</v>
      </c>
      <c r="L8428" t="s">
        <v>15667</v>
      </c>
      <c r="M8428" t="s">
        <v>15668</v>
      </c>
      <c r="N8428" t="s">
        <v>15669</v>
      </c>
      <c r="O8428" t="s">
        <v>15670</v>
      </c>
      <c r="P8428" t="s">
        <v>46</v>
      </c>
      <c r="Q8428" t="s">
        <v>110</v>
      </c>
      <c r="R8428" t="s">
        <v>822</v>
      </c>
      <c r="S8428">
        <v>315.83999999999997</v>
      </c>
      <c r="T8428">
        <v>25.55</v>
      </c>
      <c r="U8428">
        <v>0.03</v>
      </c>
      <c r="V8428">
        <v>0.38</v>
      </c>
      <c r="W8428">
        <v>27.02</v>
      </c>
      <c r="X8428">
        <v>-192.40949000000001</v>
      </c>
    </row>
    <row r="8429" spans="1:24">
      <c r="A8429">
        <v>26227</v>
      </c>
      <c r="B8429" t="s">
        <v>15666</v>
      </c>
      <c r="C8429" s="1">
        <v>41126</v>
      </c>
      <c r="D8429" t="s">
        <v>25</v>
      </c>
      <c r="E8429">
        <v>17</v>
      </c>
      <c r="F8429" s="1">
        <v>41131</v>
      </c>
      <c r="G8429" t="s">
        <v>26</v>
      </c>
      <c r="H8429" t="s">
        <v>280</v>
      </c>
      <c r="I8429" t="s">
        <v>86</v>
      </c>
      <c r="J8429" t="s">
        <v>40</v>
      </c>
      <c r="K8429" t="s">
        <v>41</v>
      </c>
      <c r="L8429" t="s">
        <v>15667</v>
      </c>
      <c r="M8429" t="s">
        <v>15668</v>
      </c>
      <c r="N8429" t="s">
        <v>15669</v>
      </c>
      <c r="O8429" t="s">
        <v>15670</v>
      </c>
      <c r="P8429" t="s">
        <v>82</v>
      </c>
      <c r="Q8429" t="s">
        <v>177</v>
      </c>
      <c r="R8429" t="s">
        <v>3585</v>
      </c>
      <c r="S8429">
        <v>590.52</v>
      </c>
      <c r="T8429">
        <v>34.195</v>
      </c>
      <c r="U8429">
        <v>0.02</v>
      </c>
      <c r="V8429">
        <v>0.48</v>
      </c>
      <c r="W8429">
        <v>21.07</v>
      </c>
      <c r="X8429">
        <v>-18.727799999999998</v>
      </c>
    </row>
    <row r="8430" spans="1:24">
      <c r="A8430">
        <v>26228</v>
      </c>
      <c r="B8430" t="s">
        <v>15671</v>
      </c>
      <c r="C8430" s="1">
        <v>41744</v>
      </c>
      <c r="D8430" t="s">
        <v>62</v>
      </c>
      <c r="E8430">
        <v>10</v>
      </c>
      <c r="F8430" s="1">
        <v>41745</v>
      </c>
      <c r="G8430" t="s">
        <v>26</v>
      </c>
      <c r="H8430" t="s">
        <v>51</v>
      </c>
      <c r="I8430" t="s">
        <v>52</v>
      </c>
      <c r="J8430" t="s">
        <v>87</v>
      </c>
      <c r="K8430" t="s">
        <v>394</v>
      </c>
      <c r="L8430" t="s">
        <v>9054</v>
      </c>
      <c r="M8430" t="s">
        <v>9055</v>
      </c>
      <c r="N8430" t="s">
        <v>9056</v>
      </c>
      <c r="O8430" t="s">
        <v>9057</v>
      </c>
      <c r="P8430" t="s">
        <v>35</v>
      </c>
      <c r="Q8430" t="s">
        <v>59</v>
      </c>
      <c r="R8430" t="s">
        <v>1594</v>
      </c>
      <c r="S8430">
        <v>852.005</v>
      </c>
      <c r="T8430">
        <v>80.430000000000007</v>
      </c>
      <c r="U8430">
        <v>0.01</v>
      </c>
      <c r="V8430">
        <v>0.46</v>
      </c>
      <c r="W8430">
        <v>6.9649999999999999</v>
      </c>
      <c r="X8430">
        <v>158.78100000000001</v>
      </c>
    </row>
    <row r="8431" spans="1:24">
      <c r="A8431">
        <v>26229</v>
      </c>
      <c r="B8431" t="s">
        <v>15672</v>
      </c>
      <c r="C8431" s="1">
        <v>40648</v>
      </c>
      <c r="D8431" t="s">
        <v>62</v>
      </c>
      <c r="E8431">
        <v>5</v>
      </c>
      <c r="F8431" s="1">
        <v>40650</v>
      </c>
      <c r="G8431" t="s">
        <v>76</v>
      </c>
      <c r="H8431" t="s">
        <v>77</v>
      </c>
      <c r="I8431" t="s">
        <v>52</v>
      </c>
      <c r="J8431" t="s">
        <v>53</v>
      </c>
      <c r="K8431" t="s">
        <v>436</v>
      </c>
      <c r="L8431" t="s">
        <v>1118</v>
      </c>
      <c r="M8431" t="s">
        <v>1119</v>
      </c>
      <c r="N8431" t="s">
        <v>15673</v>
      </c>
      <c r="O8431" t="s">
        <v>15674</v>
      </c>
      <c r="P8431" t="s">
        <v>82</v>
      </c>
      <c r="Q8431" t="s">
        <v>83</v>
      </c>
      <c r="R8431" t="s">
        <v>5612</v>
      </c>
      <c r="S8431">
        <v>3808.91</v>
      </c>
      <c r="T8431">
        <v>793.34500000000003</v>
      </c>
      <c r="U8431">
        <v>0.1</v>
      </c>
      <c r="V8431">
        <v>0.59</v>
      </c>
      <c r="W8431">
        <v>98.56</v>
      </c>
      <c r="X8431">
        <v>-1367.6880000000001</v>
      </c>
    </row>
    <row r="8432" spans="1:24">
      <c r="A8432">
        <v>26230</v>
      </c>
      <c r="B8432" t="s">
        <v>15675</v>
      </c>
      <c r="C8432" s="1">
        <v>40966</v>
      </c>
      <c r="D8432" t="s">
        <v>25</v>
      </c>
      <c r="E8432">
        <v>6</v>
      </c>
      <c r="F8432" s="1">
        <v>40972</v>
      </c>
      <c r="G8432" t="s">
        <v>26</v>
      </c>
      <c r="H8432" t="s">
        <v>51</v>
      </c>
      <c r="I8432" t="s">
        <v>97</v>
      </c>
      <c r="J8432" t="s">
        <v>40</v>
      </c>
      <c r="K8432" t="s">
        <v>217</v>
      </c>
      <c r="L8432" t="s">
        <v>3767</v>
      </c>
      <c r="M8432" t="s">
        <v>3768</v>
      </c>
      <c r="N8432" t="s">
        <v>6632</v>
      </c>
      <c r="O8432" t="s">
        <v>6633</v>
      </c>
      <c r="P8432" t="s">
        <v>82</v>
      </c>
      <c r="Q8432" t="s">
        <v>177</v>
      </c>
      <c r="R8432" t="s">
        <v>4427</v>
      </c>
      <c r="S8432">
        <v>269.04500000000002</v>
      </c>
      <c r="T8432">
        <v>42.7</v>
      </c>
      <c r="U8432">
        <v>0.01</v>
      </c>
      <c r="V8432">
        <v>0.43</v>
      </c>
      <c r="W8432">
        <v>21.07</v>
      </c>
      <c r="X8432">
        <v>185.64105000000001</v>
      </c>
    </row>
    <row r="8433" spans="1:24">
      <c r="A8433">
        <v>26231</v>
      </c>
      <c r="B8433" t="s">
        <v>15676</v>
      </c>
      <c r="C8433" s="1">
        <v>41797</v>
      </c>
      <c r="D8433" t="s">
        <v>25</v>
      </c>
      <c r="E8433">
        <v>1</v>
      </c>
      <c r="F8433" s="1">
        <v>41801</v>
      </c>
      <c r="G8433" t="s">
        <v>26</v>
      </c>
      <c r="H8433" t="s">
        <v>96</v>
      </c>
      <c r="I8433" t="s">
        <v>28</v>
      </c>
      <c r="J8433" t="s">
        <v>87</v>
      </c>
      <c r="K8433" t="s">
        <v>394</v>
      </c>
      <c r="L8433" t="s">
        <v>2693</v>
      </c>
      <c r="M8433" t="s">
        <v>2694</v>
      </c>
      <c r="N8433" t="s">
        <v>14627</v>
      </c>
      <c r="O8433" t="s">
        <v>14628</v>
      </c>
      <c r="P8433" t="s">
        <v>82</v>
      </c>
      <c r="Q8433" t="s">
        <v>177</v>
      </c>
      <c r="R8433" t="s">
        <v>2591</v>
      </c>
      <c r="S8433">
        <v>27.93</v>
      </c>
      <c r="T8433">
        <v>29.19</v>
      </c>
      <c r="U8433">
        <v>0.1</v>
      </c>
      <c r="V8433">
        <v>0.43</v>
      </c>
      <c r="W8433">
        <v>3.36</v>
      </c>
      <c r="X8433">
        <v>-17.891999999999999</v>
      </c>
    </row>
    <row r="8434" spans="1:24">
      <c r="A8434">
        <v>26232</v>
      </c>
      <c r="B8434" t="s">
        <v>15676</v>
      </c>
      <c r="C8434" s="1">
        <v>41797</v>
      </c>
      <c r="D8434" t="s">
        <v>25</v>
      </c>
      <c r="E8434">
        <v>5</v>
      </c>
      <c r="F8434" s="1">
        <v>41804</v>
      </c>
      <c r="G8434" t="s">
        <v>26</v>
      </c>
      <c r="H8434" t="s">
        <v>280</v>
      </c>
      <c r="I8434" t="s">
        <v>28</v>
      </c>
      <c r="J8434" t="s">
        <v>87</v>
      </c>
      <c r="K8434" t="s">
        <v>394</v>
      </c>
      <c r="L8434" t="s">
        <v>2693</v>
      </c>
      <c r="M8434" t="s">
        <v>2694</v>
      </c>
      <c r="N8434" t="s">
        <v>14627</v>
      </c>
      <c r="O8434" t="s">
        <v>14628</v>
      </c>
      <c r="P8434" t="s">
        <v>35</v>
      </c>
      <c r="Q8434" t="s">
        <v>140</v>
      </c>
      <c r="R8434" t="s">
        <v>7932</v>
      </c>
      <c r="S8434">
        <v>2534.4549999999999</v>
      </c>
      <c r="T8434">
        <v>493.46499999999997</v>
      </c>
      <c r="U8434">
        <v>0.04</v>
      </c>
      <c r="V8434">
        <v>0.37</v>
      </c>
      <c r="W8434">
        <v>48.965000000000003</v>
      </c>
      <c r="X8434">
        <v>1748.77395</v>
      </c>
    </row>
    <row r="8435" spans="1:24">
      <c r="A8435">
        <v>26233</v>
      </c>
      <c r="B8435" t="s">
        <v>15677</v>
      </c>
      <c r="C8435" s="1">
        <v>41772</v>
      </c>
      <c r="D8435" t="s">
        <v>62</v>
      </c>
      <c r="E8435">
        <v>9</v>
      </c>
      <c r="F8435" s="1">
        <v>41773</v>
      </c>
      <c r="G8435" t="s">
        <v>76</v>
      </c>
      <c r="H8435" t="s">
        <v>77</v>
      </c>
      <c r="I8435" t="s">
        <v>97</v>
      </c>
      <c r="J8435" t="s">
        <v>40</v>
      </c>
      <c r="K8435" t="s">
        <v>41</v>
      </c>
      <c r="L8435" t="s">
        <v>11495</v>
      </c>
      <c r="M8435" t="s">
        <v>11496</v>
      </c>
      <c r="N8435" t="s">
        <v>15678</v>
      </c>
      <c r="O8435" t="s">
        <v>15679</v>
      </c>
      <c r="P8435" t="s">
        <v>82</v>
      </c>
      <c r="Q8435" t="s">
        <v>83</v>
      </c>
      <c r="R8435" t="s">
        <v>3999</v>
      </c>
      <c r="S8435">
        <v>6192.0950000000003</v>
      </c>
      <c r="T8435">
        <v>703.43</v>
      </c>
      <c r="U8435">
        <v>0.09</v>
      </c>
      <c r="V8435">
        <v>0.57999999999999996</v>
      </c>
      <c r="W8435">
        <v>83.16</v>
      </c>
      <c r="X8435">
        <v>3908.3449999999998</v>
      </c>
    </row>
    <row r="8436" spans="1:24">
      <c r="A8436">
        <v>26234</v>
      </c>
      <c r="B8436" t="s">
        <v>15680</v>
      </c>
      <c r="C8436" s="1">
        <v>41023</v>
      </c>
      <c r="D8436" t="s">
        <v>62</v>
      </c>
      <c r="E8436">
        <v>9</v>
      </c>
      <c r="F8436" s="1">
        <v>41024</v>
      </c>
      <c r="G8436" t="s">
        <v>76</v>
      </c>
      <c r="H8436" t="s">
        <v>256</v>
      </c>
      <c r="I8436" t="s">
        <v>28</v>
      </c>
      <c r="J8436" t="s">
        <v>40</v>
      </c>
      <c r="K8436" t="s">
        <v>41</v>
      </c>
      <c r="L8436" t="s">
        <v>14268</v>
      </c>
      <c r="M8436" t="s">
        <v>14269</v>
      </c>
      <c r="N8436" t="s">
        <v>15681</v>
      </c>
      <c r="O8436" t="s">
        <v>15682</v>
      </c>
      <c r="P8436" t="s">
        <v>82</v>
      </c>
      <c r="Q8436" t="s">
        <v>297</v>
      </c>
      <c r="R8436" t="s">
        <v>6103</v>
      </c>
      <c r="S8436">
        <v>5517.82</v>
      </c>
      <c r="T8436">
        <v>598.42999999999995</v>
      </c>
      <c r="U8436">
        <v>0.03</v>
      </c>
      <c r="V8436">
        <v>0.66</v>
      </c>
      <c r="W8436">
        <v>125.61499999999999</v>
      </c>
      <c r="X8436">
        <v>2041.0250000000001</v>
      </c>
    </row>
    <row r="8437" spans="1:24">
      <c r="A8437">
        <v>26235</v>
      </c>
      <c r="B8437" t="s">
        <v>15680</v>
      </c>
      <c r="C8437" s="1">
        <v>41023</v>
      </c>
      <c r="D8437" t="s">
        <v>62</v>
      </c>
      <c r="E8437">
        <v>3</v>
      </c>
      <c r="F8437" s="1">
        <v>41025</v>
      </c>
      <c r="G8437" t="s">
        <v>26</v>
      </c>
      <c r="H8437" t="s">
        <v>280</v>
      </c>
      <c r="I8437" t="s">
        <v>28</v>
      </c>
      <c r="J8437" t="s">
        <v>40</v>
      </c>
      <c r="K8437" t="s">
        <v>41</v>
      </c>
      <c r="L8437" t="s">
        <v>14268</v>
      </c>
      <c r="M8437" t="s">
        <v>14269</v>
      </c>
      <c r="N8437" t="s">
        <v>15681</v>
      </c>
      <c r="O8437" t="s">
        <v>15682</v>
      </c>
      <c r="P8437" t="s">
        <v>35</v>
      </c>
      <c r="Q8437" t="s">
        <v>36</v>
      </c>
      <c r="R8437" t="s">
        <v>1893</v>
      </c>
      <c r="S8437">
        <v>202.86</v>
      </c>
      <c r="T8437">
        <v>73.465000000000003</v>
      </c>
      <c r="U8437">
        <v>0</v>
      </c>
      <c r="V8437">
        <v>0.57999999999999996</v>
      </c>
      <c r="W8437">
        <v>16.835000000000001</v>
      </c>
      <c r="X8437">
        <v>-182.8365</v>
      </c>
    </row>
    <row r="8438" spans="1:24">
      <c r="A8438">
        <v>26236</v>
      </c>
      <c r="B8438" t="s">
        <v>15683</v>
      </c>
      <c r="C8438" s="1">
        <v>41943</v>
      </c>
      <c r="D8438" t="s">
        <v>147</v>
      </c>
      <c r="E8438">
        <v>20</v>
      </c>
      <c r="F8438" s="1">
        <v>41943</v>
      </c>
      <c r="G8438" t="s">
        <v>26</v>
      </c>
      <c r="H8438" t="s">
        <v>51</v>
      </c>
      <c r="I8438" t="s">
        <v>28</v>
      </c>
      <c r="J8438" t="s">
        <v>87</v>
      </c>
      <c r="K8438" t="s">
        <v>88</v>
      </c>
      <c r="L8438" t="s">
        <v>5013</v>
      </c>
      <c r="M8438" t="s">
        <v>5014</v>
      </c>
      <c r="N8438" t="s">
        <v>12645</v>
      </c>
      <c r="O8438" t="s">
        <v>12646</v>
      </c>
      <c r="P8438" t="s">
        <v>82</v>
      </c>
      <c r="Q8438" t="s">
        <v>177</v>
      </c>
      <c r="R8438" t="s">
        <v>2751</v>
      </c>
      <c r="S8438">
        <v>127.575</v>
      </c>
      <c r="T8438">
        <v>6.09</v>
      </c>
      <c r="U8438">
        <v>7.0000000000000007E-2</v>
      </c>
      <c r="V8438">
        <v>0.53</v>
      </c>
      <c r="W8438">
        <v>14.28</v>
      </c>
      <c r="X8438">
        <v>-398.51</v>
      </c>
    </row>
    <row r="8439" spans="1:24">
      <c r="A8439">
        <v>26237</v>
      </c>
      <c r="B8439" t="s">
        <v>15684</v>
      </c>
      <c r="C8439" s="1">
        <v>41863</v>
      </c>
      <c r="D8439" t="s">
        <v>25</v>
      </c>
      <c r="E8439">
        <v>18</v>
      </c>
      <c r="F8439" s="1">
        <v>41868</v>
      </c>
      <c r="G8439" t="s">
        <v>26</v>
      </c>
      <c r="H8439" t="s">
        <v>27</v>
      </c>
      <c r="I8439" t="s">
        <v>28</v>
      </c>
      <c r="J8439" t="s">
        <v>53</v>
      </c>
      <c r="K8439" t="s">
        <v>436</v>
      </c>
      <c r="L8439" t="s">
        <v>1241</v>
      </c>
      <c r="M8439" t="s">
        <v>1242</v>
      </c>
      <c r="N8439" t="s">
        <v>15382</v>
      </c>
      <c r="O8439" t="s">
        <v>15383</v>
      </c>
      <c r="P8439" t="s">
        <v>46</v>
      </c>
      <c r="Q8439" t="s">
        <v>201</v>
      </c>
      <c r="R8439" t="s">
        <v>2724</v>
      </c>
      <c r="S8439">
        <v>282.73</v>
      </c>
      <c r="T8439">
        <v>14.455</v>
      </c>
      <c r="U8439">
        <v>0</v>
      </c>
      <c r="V8439">
        <v>0.39</v>
      </c>
      <c r="W8439">
        <v>3.4649999999999999</v>
      </c>
      <c r="X8439">
        <v>114.009</v>
      </c>
    </row>
    <row r="8440" spans="1:24">
      <c r="A8440">
        <v>26238</v>
      </c>
      <c r="B8440" t="s">
        <v>15685</v>
      </c>
      <c r="C8440" s="1">
        <v>41354</v>
      </c>
      <c r="D8440" t="s">
        <v>25</v>
      </c>
      <c r="E8440">
        <v>8</v>
      </c>
      <c r="F8440" s="1">
        <v>41359</v>
      </c>
      <c r="G8440" t="s">
        <v>26</v>
      </c>
      <c r="H8440" t="s">
        <v>27</v>
      </c>
      <c r="I8440" t="s">
        <v>28</v>
      </c>
      <c r="J8440" t="s">
        <v>40</v>
      </c>
      <c r="K8440" t="s">
        <v>41</v>
      </c>
      <c r="L8440" t="s">
        <v>5747</v>
      </c>
      <c r="M8440" t="s">
        <v>5748</v>
      </c>
      <c r="N8440" t="s">
        <v>11621</v>
      </c>
      <c r="O8440" t="s">
        <v>11622</v>
      </c>
      <c r="P8440" t="s">
        <v>46</v>
      </c>
      <c r="Q8440" t="s">
        <v>201</v>
      </c>
      <c r="R8440" t="s">
        <v>3533</v>
      </c>
      <c r="S8440">
        <v>84.665000000000006</v>
      </c>
      <c r="T8440">
        <v>10.08</v>
      </c>
      <c r="U8440">
        <v>0.03</v>
      </c>
      <c r="V8440">
        <v>0.36</v>
      </c>
      <c r="W8440">
        <v>3.4649999999999999</v>
      </c>
      <c r="X8440">
        <v>58.418849999999999</v>
      </c>
    </row>
    <row r="8441" spans="1:24">
      <c r="A8441">
        <v>26239</v>
      </c>
      <c r="B8441" t="s">
        <v>15685</v>
      </c>
      <c r="C8441" s="1">
        <v>41354</v>
      </c>
      <c r="D8441" t="s">
        <v>25</v>
      </c>
      <c r="E8441">
        <v>13</v>
      </c>
      <c r="F8441" s="1">
        <v>41359</v>
      </c>
      <c r="G8441" t="s">
        <v>76</v>
      </c>
      <c r="H8441" t="s">
        <v>77</v>
      </c>
      <c r="I8441" t="s">
        <v>28</v>
      </c>
      <c r="J8441" t="s">
        <v>40</v>
      </c>
      <c r="K8441" t="s">
        <v>41</v>
      </c>
      <c r="L8441" t="s">
        <v>5747</v>
      </c>
      <c r="M8441" t="s">
        <v>5748</v>
      </c>
      <c r="N8441" t="s">
        <v>11621</v>
      </c>
      <c r="O8441" t="s">
        <v>11622</v>
      </c>
      <c r="P8441" t="s">
        <v>82</v>
      </c>
      <c r="Q8441" t="s">
        <v>260</v>
      </c>
      <c r="R8441" t="s">
        <v>14372</v>
      </c>
      <c r="S8441">
        <v>3691.6950000000002</v>
      </c>
      <c r="T8441">
        <v>298.51499999999999</v>
      </c>
      <c r="U8441">
        <v>0.1</v>
      </c>
      <c r="V8441">
        <v>0.56000000000000005</v>
      </c>
      <c r="W8441">
        <v>210</v>
      </c>
      <c r="X8441">
        <v>-4395.51</v>
      </c>
    </row>
    <row r="8442" spans="1:24">
      <c r="A8442">
        <v>26240</v>
      </c>
      <c r="B8442" t="s">
        <v>15686</v>
      </c>
      <c r="C8442" s="1">
        <v>41040</v>
      </c>
      <c r="D8442" t="s">
        <v>147</v>
      </c>
      <c r="E8442">
        <v>8</v>
      </c>
      <c r="F8442" s="1">
        <v>41042</v>
      </c>
      <c r="G8442" t="s">
        <v>26</v>
      </c>
      <c r="H8442" t="s">
        <v>27</v>
      </c>
      <c r="I8442" t="s">
        <v>28</v>
      </c>
      <c r="J8442" t="s">
        <v>87</v>
      </c>
      <c r="K8442" t="s">
        <v>643</v>
      </c>
      <c r="L8442" t="s">
        <v>3196</v>
      </c>
      <c r="M8442" t="s">
        <v>3197</v>
      </c>
      <c r="N8442" t="s">
        <v>12375</v>
      </c>
      <c r="O8442" t="s">
        <v>12376</v>
      </c>
      <c r="P8442" t="s">
        <v>46</v>
      </c>
      <c r="Q8442" t="s">
        <v>73</v>
      </c>
      <c r="R8442" t="s">
        <v>3820</v>
      </c>
      <c r="S8442">
        <v>175.98</v>
      </c>
      <c r="T8442">
        <v>22.68</v>
      </c>
      <c r="U8442">
        <v>7.0000000000000007E-2</v>
      </c>
      <c r="V8442">
        <v>0.37</v>
      </c>
      <c r="W8442">
        <v>20.79</v>
      </c>
      <c r="X8442">
        <v>-210.595</v>
      </c>
    </row>
    <row r="8443" spans="1:24">
      <c r="A8443">
        <v>26241</v>
      </c>
      <c r="B8443" t="s">
        <v>15687</v>
      </c>
      <c r="C8443" s="1">
        <v>40642</v>
      </c>
      <c r="D8443" t="s">
        <v>25</v>
      </c>
      <c r="E8443">
        <v>12</v>
      </c>
      <c r="F8443" s="1">
        <v>40644</v>
      </c>
      <c r="G8443" t="s">
        <v>26</v>
      </c>
      <c r="H8443" t="s">
        <v>51</v>
      </c>
      <c r="I8443" t="s">
        <v>97</v>
      </c>
      <c r="J8443" t="s">
        <v>64</v>
      </c>
      <c r="K8443" t="s">
        <v>126</v>
      </c>
      <c r="L8443" t="s">
        <v>7547</v>
      </c>
      <c r="M8443" t="s">
        <v>7548</v>
      </c>
      <c r="N8443" t="s">
        <v>7549</v>
      </c>
      <c r="O8443" t="s">
        <v>7550</v>
      </c>
      <c r="P8443" t="s">
        <v>35</v>
      </c>
      <c r="Q8443" t="s">
        <v>59</v>
      </c>
      <c r="R8443" t="s">
        <v>1913</v>
      </c>
      <c r="S8443">
        <v>91.245000000000005</v>
      </c>
      <c r="T8443">
        <v>7.42</v>
      </c>
      <c r="U8443">
        <v>7.0000000000000007E-2</v>
      </c>
      <c r="V8443">
        <v>0.55000000000000004</v>
      </c>
      <c r="W8443">
        <v>6.9649999999999999</v>
      </c>
      <c r="X8443">
        <v>-195.44</v>
      </c>
    </row>
    <row r="8444" spans="1:24">
      <c r="A8444">
        <v>26242</v>
      </c>
      <c r="B8444" t="s">
        <v>15688</v>
      </c>
      <c r="C8444" s="1">
        <v>41738</v>
      </c>
      <c r="D8444" t="s">
        <v>25</v>
      </c>
      <c r="E8444">
        <v>3</v>
      </c>
      <c r="F8444" s="1">
        <v>41745</v>
      </c>
      <c r="G8444" t="s">
        <v>26</v>
      </c>
      <c r="H8444" t="s">
        <v>96</v>
      </c>
      <c r="I8444" t="s">
        <v>97</v>
      </c>
      <c r="J8444" t="s">
        <v>40</v>
      </c>
      <c r="K8444" t="s">
        <v>41</v>
      </c>
      <c r="L8444" t="s">
        <v>1515</v>
      </c>
      <c r="M8444" t="s">
        <v>1516</v>
      </c>
      <c r="N8444" t="s">
        <v>15689</v>
      </c>
      <c r="O8444" t="s">
        <v>15690</v>
      </c>
      <c r="P8444" t="s">
        <v>46</v>
      </c>
      <c r="Q8444" t="s">
        <v>103</v>
      </c>
      <c r="R8444" t="s">
        <v>872</v>
      </c>
      <c r="S8444">
        <v>17.850000000000001</v>
      </c>
      <c r="T8444">
        <v>6.16</v>
      </c>
      <c r="U8444">
        <v>7.0000000000000007E-2</v>
      </c>
      <c r="V8444">
        <v>0.56000000000000005</v>
      </c>
      <c r="W8444">
        <v>2.4500000000000002</v>
      </c>
      <c r="X8444">
        <v>-11.76</v>
      </c>
    </row>
    <row r="8445" spans="1:24">
      <c r="A8445">
        <v>26243</v>
      </c>
      <c r="B8445" t="s">
        <v>15691</v>
      </c>
      <c r="C8445" s="1">
        <v>41700</v>
      </c>
      <c r="D8445" t="s">
        <v>39</v>
      </c>
      <c r="E8445">
        <v>7</v>
      </c>
      <c r="F8445" s="1">
        <v>41701</v>
      </c>
      <c r="G8445" t="s">
        <v>26</v>
      </c>
      <c r="H8445" t="s">
        <v>63</v>
      </c>
      <c r="I8445" t="s">
        <v>86</v>
      </c>
      <c r="J8445" t="s">
        <v>64</v>
      </c>
      <c r="K8445" t="s">
        <v>65</v>
      </c>
      <c r="L8445" t="s">
        <v>7910</v>
      </c>
      <c r="M8445" t="s">
        <v>7911</v>
      </c>
      <c r="N8445" t="s">
        <v>15692</v>
      </c>
      <c r="O8445" t="s">
        <v>15693</v>
      </c>
      <c r="P8445" t="s">
        <v>35</v>
      </c>
      <c r="Q8445" t="s">
        <v>1325</v>
      </c>
      <c r="R8445" t="s">
        <v>3419</v>
      </c>
      <c r="S8445">
        <v>12976.145</v>
      </c>
      <c r="T8445">
        <v>1749.9649999999999</v>
      </c>
      <c r="U8445">
        <v>0.01</v>
      </c>
      <c r="V8445">
        <v>0.36</v>
      </c>
      <c r="W8445">
        <v>85.715000000000003</v>
      </c>
      <c r="X8445">
        <v>8953.5400499999996</v>
      </c>
    </row>
    <row r="8446" spans="1:24">
      <c r="A8446">
        <v>26244</v>
      </c>
      <c r="B8446" t="s">
        <v>15691</v>
      </c>
      <c r="C8446" s="1">
        <v>41700</v>
      </c>
      <c r="D8446" t="s">
        <v>39</v>
      </c>
      <c r="E8446">
        <v>1</v>
      </c>
      <c r="F8446" s="1">
        <v>41700</v>
      </c>
      <c r="G8446" t="s">
        <v>26</v>
      </c>
      <c r="H8446" t="s">
        <v>51</v>
      </c>
      <c r="I8446" t="s">
        <v>86</v>
      </c>
      <c r="J8446" t="s">
        <v>64</v>
      </c>
      <c r="K8446" t="s">
        <v>65</v>
      </c>
      <c r="L8446" t="s">
        <v>7910</v>
      </c>
      <c r="M8446" t="s">
        <v>7911</v>
      </c>
      <c r="N8446" t="s">
        <v>15692</v>
      </c>
      <c r="O8446" t="s">
        <v>15693</v>
      </c>
      <c r="P8446" t="s">
        <v>46</v>
      </c>
      <c r="Q8446" t="s">
        <v>103</v>
      </c>
      <c r="R8446" t="s">
        <v>2054</v>
      </c>
      <c r="S8446">
        <v>73.36</v>
      </c>
      <c r="T8446">
        <v>76.930000000000007</v>
      </c>
      <c r="U8446">
        <v>0.09</v>
      </c>
      <c r="V8446">
        <v>0.55000000000000004</v>
      </c>
      <c r="W8446">
        <v>10.045</v>
      </c>
      <c r="X8446">
        <v>-90.86</v>
      </c>
    </row>
    <row r="8447" spans="1:24">
      <c r="A8447">
        <v>26245</v>
      </c>
      <c r="B8447" t="s">
        <v>15694</v>
      </c>
      <c r="C8447" s="1">
        <v>41543</v>
      </c>
      <c r="D8447" t="s">
        <v>50</v>
      </c>
      <c r="E8447">
        <v>23</v>
      </c>
      <c r="F8447" s="1">
        <v>41543</v>
      </c>
      <c r="G8447" t="s">
        <v>26</v>
      </c>
      <c r="H8447" t="s">
        <v>96</v>
      </c>
      <c r="I8447" t="s">
        <v>97</v>
      </c>
      <c r="J8447" t="s">
        <v>87</v>
      </c>
      <c r="K8447" t="s">
        <v>88</v>
      </c>
      <c r="L8447" t="s">
        <v>4149</v>
      </c>
      <c r="M8447" t="s">
        <v>4150</v>
      </c>
      <c r="N8447" t="s">
        <v>4151</v>
      </c>
      <c r="O8447" t="s">
        <v>4152</v>
      </c>
      <c r="P8447" t="s">
        <v>46</v>
      </c>
      <c r="Q8447" t="s">
        <v>73</v>
      </c>
      <c r="R8447" t="s">
        <v>1849</v>
      </c>
      <c r="S8447">
        <v>687.85500000000002</v>
      </c>
      <c r="T8447">
        <v>28.035</v>
      </c>
      <c r="U8447">
        <v>0.01</v>
      </c>
      <c r="V8447">
        <v>0.4</v>
      </c>
      <c r="W8447">
        <v>10.045</v>
      </c>
      <c r="X8447">
        <v>359.03</v>
      </c>
    </row>
    <row r="8448" spans="1:24">
      <c r="A8448">
        <v>26246</v>
      </c>
      <c r="B8448" t="s">
        <v>15694</v>
      </c>
      <c r="C8448" s="1">
        <v>41543</v>
      </c>
      <c r="D8448" t="s">
        <v>50</v>
      </c>
      <c r="E8448">
        <v>14</v>
      </c>
      <c r="F8448" s="1">
        <v>41544</v>
      </c>
      <c r="G8448" t="s">
        <v>26</v>
      </c>
      <c r="H8448" t="s">
        <v>27</v>
      </c>
      <c r="I8448" t="s">
        <v>97</v>
      </c>
      <c r="J8448" t="s">
        <v>87</v>
      </c>
      <c r="K8448" t="s">
        <v>88</v>
      </c>
      <c r="L8448" t="s">
        <v>4149</v>
      </c>
      <c r="M8448" t="s">
        <v>4150</v>
      </c>
      <c r="N8448" t="s">
        <v>4151</v>
      </c>
      <c r="O8448" t="s">
        <v>4152</v>
      </c>
      <c r="P8448" t="s">
        <v>46</v>
      </c>
      <c r="Q8448" t="s">
        <v>73</v>
      </c>
      <c r="R8448" t="s">
        <v>10280</v>
      </c>
      <c r="S8448">
        <v>237.51</v>
      </c>
      <c r="T8448">
        <v>17.43</v>
      </c>
      <c r="U8448">
        <v>0.09</v>
      </c>
      <c r="V8448">
        <v>0.38</v>
      </c>
      <c r="W8448">
        <v>17.57</v>
      </c>
      <c r="X8448">
        <v>-237.26499999999999</v>
      </c>
    </row>
    <row r="8449" spans="1:24">
      <c r="A8449">
        <v>26247</v>
      </c>
      <c r="B8449" t="s">
        <v>15695</v>
      </c>
      <c r="C8449" s="1">
        <v>41989</v>
      </c>
      <c r="D8449" t="s">
        <v>62</v>
      </c>
      <c r="E8449">
        <v>25</v>
      </c>
      <c r="F8449" s="1">
        <v>41990</v>
      </c>
      <c r="G8449" t="s">
        <v>26</v>
      </c>
      <c r="H8449" t="s">
        <v>27</v>
      </c>
      <c r="I8449" t="s">
        <v>86</v>
      </c>
      <c r="J8449" t="s">
        <v>40</v>
      </c>
      <c r="K8449" t="s">
        <v>217</v>
      </c>
      <c r="L8449" t="s">
        <v>8833</v>
      </c>
      <c r="M8449" t="s">
        <v>8834</v>
      </c>
      <c r="N8449" t="s">
        <v>15696</v>
      </c>
      <c r="O8449" t="s">
        <v>15697</v>
      </c>
      <c r="P8449" t="s">
        <v>35</v>
      </c>
      <c r="Q8449" t="s">
        <v>36</v>
      </c>
      <c r="R8449" t="s">
        <v>1450</v>
      </c>
      <c r="S8449">
        <v>2728.145</v>
      </c>
      <c r="T8449">
        <v>125.965</v>
      </c>
      <c r="U8449">
        <v>0.02</v>
      </c>
      <c r="V8449">
        <v>0.55000000000000004</v>
      </c>
      <c r="W8449">
        <v>3.85</v>
      </c>
      <c r="X8449">
        <v>1882.4200499999999</v>
      </c>
    </row>
    <row r="8450" spans="1:24">
      <c r="A8450">
        <v>26248</v>
      </c>
      <c r="B8450" t="s">
        <v>15698</v>
      </c>
      <c r="C8450" s="1">
        <v>41676</v>
      </c>
      <c r="D8450" t="s">
        <v>25</v>
      </c>
      <c r="E8450">
        <v>3</v>
      </c>
      <c r="F8450" s="1">
        <v>41683</v>
      </c>
      <c r="G8450" t="s">
        <v>26</v>
      </c>
      <c r="H8450" t="s">
        <v>27</v>
      </c>
      <c r="I8450" t="s">
        <v>52</v>
      </c>
      <c r="J8450" t="s">
        <v>64</v>
      </c>
      <c r="K8450" t="s">
        <v>65</v>
      </c>
      <c r="L8450" t="s">
        <v>13961</v>
      </c>
      <c r="M8450" t="s">
        <v>13962</v>
      </c>
      <c r="N8450" t="s">
        <v>13963</v>
      </c>
      <c r="O8450" t="s">
        <v>13964</v>
      </c>
      <c r="P8450" t="s">
        <v>46</v>
      </c>
      <c r="Q8450" t="s">
        <v>73</v>
      </c>
      <c r="R8450" t="s">
        <v>540</v>
      </c>
      <c r="S8450">
        <v>61.284999999999997</v>
      </c>
      <c r="T8450">
        <v>20.93</v>
      </c>
      <c r="U8450">
        <v>0.09</v>
      </c>
      <c r="V8450">
        <v>0.36</v>
      </c>
      <c r="W8450">
        <v>18.024999999999999</v>
      </c>
      <c r="X8450">
        <v>-108.535</v>
      </c>
    </row>
    <row r="8451" spans="1:24">
      <c r="A8451">
        <v>26249</v>
      </c>
      <c r="B8451" t="s">
        <v>15699</v>
      </c>
      <c r="C8451" s="1">
        <v>41305</v>
      </c>
      <c r="D8451" t="s">
        <v>39</v>
      </c>
      <c r="E8451">
        <v>8</v>
      </c>
      <c r="F8451" s="1">
        <v>41307</v>
      </c>
      <c r="G8451" t="s">
        <v>26</v>
      </c>
      <c r="H8451" t="s">
        <v>280</v>
      </c>
      <c r="I8451" t="s">
        <v>28</v>
      </c>
      <c r="J8451" t="s">
        <v>40</v>
      </c>
      <c r="K8451" t="s">
        <v>41</v>
      </c>
      <c r="L8451" t="s">
        <v>2106</v>
      </c>
      <c r="M8451" t="s">
        <v>2107</v>
      </c>
      <c r="N8451" t="s">
        <v>13023</v>
      </c>
      <c r="O8451" t="s">
        <v>13024</v>
      </c>
      <c r="P8451" t="s">
        <v>46</v>
      </c>
      <c r="Q8451" t="s">
        <v>70</v>
      </c>
      <c r="R8451" t="s">
        <v>4689</v>
      </c>
      <c r="S8451">
        <v>1262.7650000000001</v>
      </c>
      <c r="T8451">
        <v>164.11500000000001</v>
      </c>
      <c r="U8451">
        <v>7.0000000000000007E-2</v>
      </c>
      <c r="V8451">
        <v>0.46</v>
      </c>
      <c r="W8451">
        <v>17.850000000000001</v>
      </c>
      <c r="X8451">
        <v>871.30785000000003</v>
      </c>
    </row>
    <row r="8452" spans="1:24">
      <c r="A8452">
        <v>26250</v>
      </c>
      <c r="B8452" t="s">
        <v>15700</v>
      </c>
      <c r="C8452" s="1">
        <v>41181</v>
      </c>
      <c r="D8452" t="s">
        <v>62</v>
      </c>
      <c r="E8452">
        <v>18</v>
      </c>
      <c r="F8452" s="1">
        <v>41181</v>
      </c>
      <c r="G8452" t="s">
        <v>76</v>
      </c>
      <c r="H8452" t="s">
        <v>77</v>
      </c>
      <c r="I8452" t="s">
        <v>28</v>
      </c>
      <c r="J8452" t="s">
        <v>87</v>
      </c>
      <c r="K8452" t="s">
        <v>493</v>
      </c>
      <c r="L8452" t="s">
        <v>6056</v>
      </c>
      <c r="M8452" t="s">
        <v>6057</v>
      </c>
      <c r="N8452" t="s">
        <v>12604</v>
      </c>
      <c r="O8452" t="s">
        <v>12605</v>
      </c>
      <c r="P8452" t="s">
        <v>35</v>
      </c>
      <c r="Q8452" t="s">
        <v>140</v>
      </c>
      <c r="R8452" t="s">
        <v>2453</v>
      </c>
      <c r="S8452">
        <v>5576.06</v>
      </c>
      <c r="T8452">
        <v>318.39499999999998</v>
      </c>
      <c r="U8452">
        <v>0.05</v>
      </c>
      <c r="V8452">
        <v>0.36</v>
      </c>
      <c r="W8452">
        <v>49</v>
      </c>
      <c r="X8452">
        <v>38.395350000000001</v>
      </c>
    </row>
    <row r="8453" spans="1:24">
      <c r="A8453">
        <v>26251</v>
      </c>
      <c r="B8453" t="s">
        <v>15701</v>
      </c>
      <c r="C8453" s="1">
        <v>41596</v>
      </c>
      <c r="D8453" t="s">
        <v>62</v>
      </c>
      <c r="E8453">
        <v>16</v>
      </c>
      <c r="F8453" s="1">
        <v>41598</v>
      </c>
      <c r="G8453" t="s">
        <v>155</v>
      </c>
      <c r="H8453" t="s">
        <v>27</v>
      </c>
      <c r="I8453" t="s">
        <v>52</v>
      </c>
      <c r="J8453" t="s">
        <v>29</v>
      </c>
      <c r="K8453" t="s">
        <v>672</v>
      </c>
      <c r="L8453" t="s">
        <v>1605</v>
      </c>
      <c r="M8453" t="s">
        <v>1606</v>
      </c>
      <c r="N8453" t="s">
        <v>15702</v>
      </c>
      <c r="O8453" t="s">
        <v>15703</v>
      </c>
      <c r="P8453" t="s">
        <v>46</v>
      </c>
      <c r="Q8453" t="s">
        <v>73</v>
      </c>
      <c r="R8453" t="s">
        <v>6975</v>
      </c>
      <c r="S8453">
        <v>1812.37</v>
      </c>
      <c r="T8453">
        <v>108.43</v>
      </c>
      <c r="U8453">
        <v>0.02</v>
      </c>
      <c r="V8453">
        <v>0.4</v>
      </c>
      <c r="W8453">
        <v>59.78</v>
      </c>
      <c r="X8453">
        <v>4.9139999999999997</v>
      </c>
    </row>
    <row r="8454" spans="1:24">
      <c r="A8454">
        <v>26252</v>
      </c>
      <c r="B8454" t="s">
        <v>15704</v>
      </c>
      <c r="C8454" s="1">
        <v>41785</v>
      </c>
      <c r="D8454" t="s">
        <v>147</v>
      </c>
      <c r="E8454">
        <v>10</v>
      </c>
      <c r="F8454" s="1">
        <v>41786</v>
      </c>
      <c r="G8454" t="s">
        <v>26</v>
      </c>
      <c r="H8454" t="s">
        <v>51</v>
      </c>
      <c r="I8454" t="s">
        <v>86</v>
      </c>
      <c r="J8454" t="s">
        <v>87</v>
      </c>
      <c r="K8454" t="s">
        <v>88</v>
      </c>
      <c r="L8454" t="s">
        <v>6011</v>
      </c>
      <c r="M8454" t="s">
        <v>6012</v>
      </c>
      <c r="N8454" t="s">
        <v>15705</v>
      </c>
      <c r="O8454" t="s">
        <v>15706</v>
      </c>
      <c r="P8454" t="s">
        <v>35</v>
      </c>
      <c r="Q8454" t="s">
        <v>59</v>
      </c>
      <c r="R8454" t="s">
        <v>2727</v>
      </c>
      <c r="S8454">
        <v>278.32</v>
      </c>
      <c r="T8454">
        <v>29.75</v>
      </c>
      <c r="U8454">
        <v>0.09</v>
      </c>
      <c r="V8454">
        <v>0.49</v>
      </c>
      <c r="W8454">
        <v>6.9649999999999999</v>
      </c>
      <c r="X8454">
        <v>82.25</v>
      </c>
    </row>
    <row r="8455" spans="1:24">
      <c r="A8455">
        <v>26253</v>
      </c>
      <c r="B8455" t="s">
        <v>15704</v>
      </c>
      <c r="C8455" s="1">
        <v>41785</v>
      </c>
      <c r="D8455" t="s">
        <v>147</v>
      </c>
      <c r="E8455">
        <v>10</v>
      </c>
      <c r="F8455" s="1">
        <v>41786</v>
      </c>
      <c r="G8455" t="s">
        <v>26</v>
      </c>
      <c r="H8455" t="s">
        <v>96</v>
      </c>
      <c r="I8455" t="s">
        <v>86</v>
      </c>
      <c r="J8455" t="s">
        <v>87</v>
      </c>
      <c r="K8455" t="s">
        <v>88</v>
      </c>
      <c r="L8455" t="s">
        <v>6011</v>
      </c>
      <c r="M8455" t="s">
        <v>6012</v>
      </c>
      <c r="N8455" t="s">
        <v>15705</v>
      </c>
      <c r="O8455" t="s">
        <v>15706</v>
      </c>
      <c r="P8455" t="s">
        <v>82</v>
      </c>
      <c r="Q8455" t="s">
        <v>177</v>
      </c>
      <c r="R8455" t="s">
        <v>2591</v>
      </c>
      <c r="S8455">
        <v>304.255</v>
      </c>
      <c r="T8455">
        <v>29.19</v>
      </c>
      <c r="U8455">
        <v>0.02</v>
      </c>
      <c r="V8455">
        <v>0.43</v>
      </c>
      <c r="W8455">
        <v>3.36</v>
      </c>
      <c r="X8455">
        <v>209.93594999999999</v>
      </c>
    </row>
    <row r="8456" spans="1:24">
      <c r="A8456">
        <v>26254</v>
      </c>
      <c r="B8456" t="s">
        <v>15704</v>
      </c>
      <c r="C8456" s="1">
        <v>41785</v>
      </c>
      <c r="D8456" t="s">
        <v>147</v>
      </c>
      <c r="E8456">
        <v>10</v>
      </c>
      <c r="F8456" s="1">
        <v>41787</v>
      </c>
      <c r="G8456" t="s">
        <v>26</v>
      </c>
      <c r="H8456" t="s">
        <v>27</v>
      </c>
      <c r="I8456" t="s">
        <v>86</v>
      </c>
      <c r="J8456" t="s">
        <v>87</v>
      </c>
      <c r="K8456" t="s">
        <v>88</v>
      </c>
      <c r="L8456" t="s">
        <v>6011</v>
      </c>
      <c r="M8456" t="s">
        <v>6012</v>
      </c>
      <c r="N8456" t="s">
        <v>15705</v>
      </c>
      <c r="O8456" t="s">
        <v>15706</v>
      </c>
      <c r="P8456" t="s">
        <v>46</v>
      </c>
      <c r="Q8456" t="s">
        <v>73</v>
      </c>
      <c r="R8456" t="s">
        <v>1915</v>
      </c>
      <c r="S8456">
        <v>1818.18</v>
      </c>
      <c r="T8456">
        <v>171.185</v>
      </c>
      <c r="U8456">
        <v>0.02</v>
      </c>
      <c r="V8456">
        <v>0.38</v>
      </c>
      <c r="W8456">
        <v>20.335000000000001</v>
      </c>
      <c r="X8456">
        <v>1254.5442</v>
      </c>
    </row>
    <row r="8457" spans="1:24">
      <c r="A8457">
        <v>26255</v>
      </c>
      <c r="B8457" t="s">
        <v>15707</v>
      </c>
      <c r="C8457" s="1">
        <v>41475</v>
      </c>
      <c r="D8457" t="s">
        <v>62</v>
      </c>
      <c r="E8457">
        <v>2</v>
      </c>
      <c r="F8457" s="1">
        <v>41477</v>
      </c>
      <c r="G8457" t="s">
        <v>26</v>
      </c>
      <c r="H8457" t="s">
        <v>27</v>
      </c>
      <c r="I8457" t="s">
        <v>86</v>
      </c>
      <c r="J8457" t="s">
        <v>40</v>
      </c>
      <c r="K8457" t="s">
        <v>41</v>
      </c>
      <c r="L8457" t="s">
        <v>812</v>
      </c>
      <c r="M8457" t="s">
        <v>813</v>
      </c>
      <c r="N8457" t="s">
        <v>15708</v>
      </c>
      <c r="O8457" t="s">
        <v>15709</v>
      </c>
      <c r="P8457" t="s">
        <v>46</v>
      </c>
      <c r="Q8457" t="s">
        <v>201</v>
      </c>
      <c r="R8457" t="s">
        <v>795</v>
      </c>
      <c r="S8457">
        <v>23.555</v>
      </c>
      <c r="T8457">
        <v>10.78</v>
      </c>
      <c r="U8457">
        <v>0.02</v>
      </c>
      <c r="V8457">
        <v>0.37</v>
      </c>
      <c r="W8457">
        <v>3.4649999999999999</v>
      </c>
      <c r="X8457">
        <v>-1356.712</v>
      </c>
    </row>
    <row r="8458" spans="1:24">
      <c r="A8458">
        <v>26256</v>
      </c>
      <c r="B8458" t="s">
        <v>15710</v>
      </c>
      <c r="C8458" s="1">
        <v>41318</v>
      </c>
      <c r="D8458" t="s">
        <v>62</v>
      </c>
      <c r="E8458">
        <v>8</v>
      </c>
      <c r="F8458" s="1">
        <v>41320</v>
      </c>
      <c r="G8458" t="s">
        <v>26</v>
      </c>
      <c r="H8458" t="s">
        <v>27</v>
      </c>
      <c r="I8458" t="s">
        <v>86</v>
      </c>
      <c r="J8458" t="s">
        <v>40</v>
      </c>
      <c r="K8458" t="s">
        <v>217</v>
      </c>
      <c r="L8458" t="s">
        <v>7667</v>
      </c>
      <c r="M8458" t="s">
        <v>7668</v>
      </c>
      <c r="N8458" t="s">
        <v>7669</v>
      </c>
      <c r="O8458" t="s">
        <v>7670</v>
      </c>
      <c r="P8458" t="s">
        <v>46</v>
      </c>
      <c r="Q8458" t="s">
        <v>110</v>
      </c>
      <c r="R8458" t="s">
        <v>5269</v>
      </c>
      <c r="S8458">
        <v>130.9</v>
      </c>
      <c r="T8458">
        <v>15.925000000000001</v>
      </c>
      <c r="U8458">
        <v>0.05</v>
      </c>
      <c r="V8458">
        <v>0.35</v>
      </c>
      <c r="W8458">
        <v>5.2149999999999999</v>
      </c>
      <c r="X8458">
        <v>90.320999999999998</v>
      </c>
    </row>
    <row r="8459" spans="1:24">
      <c r="A8459">
        <v>26257</v>
      </c>
      <c r="B8459" t="s">
        <v>15711</v>
      </c>
      <c r="C8459" s="1">
        <v>41302</v>
      </c>
      <c r="D8459" t="s">
        <v>50</v>
      </c>
      <c r="E8459">
        <v>3</v>
      </c>
      <c r="F8459" s="1">
        <v>41302</v>
      </c>
      <c r="G8459" t="s">
        <v>26</v>
      </c>
      <c r="H8459" t="s">
        <v>51</v>
      </c>
      <c r="I8459" t="s">
        <v>28</v>
      </c>
      <c r="J8459" t="s">
        <v>64</v>
      </c>
      <c r="K8459" t="s">
        <v>126</v>
      </c>
      <c r="L8459" t="s">
        <v>9304</v>
      </c>
      <c r="M8459" t="s">
        <v>9305</v>
      </c>
      <c r="N8459" t="s">
        <v>14183</v>
      </c>
      <c r="O8459" t="s">
        <v>14184</v>
      </c>
      <c r="P8459" t="s">
        <v>35</v>
      </c>
      <c r="Q8459" t="s">
        <v>59</v>
      </c>
      <c r="R8459" t="s">
        <v>1108</v>
      </c>
      <c r="S8459">
        <v>280.27999999999997</v>
      </c>
      <c r="T8459">
        <v>99.68</v>
      </c>
      <c r="U8459">
        <v>0.09</v>
      </c>
      <c r="V8459">
        <v>0.4</v>
      </c>
      <c r="W8459">
        <v>6.9649999999999999</v>
      </c>
      <c r="X8459">
        <v>51.072000000000003</v>
      </c>
    </row>
    <row r="8460" spans="1:24">
      <c r="A8460">
        <v>26258</v>
      </c>
      <c r="B8460" t="s">
        <v>15711</v>
      </c>
      <c r="C8460" s="1">
        <v>41302</v>
      </c>
      <c r="D8460" t="s">
        <v>50</v>
      </c>
      <c r="E8460">
        <v>7</v>
      </c>
      <c r="F8460" s="1">
        <v>41304</v>
      </c>
      <c r="G8460" t="s">
        <v>26</v>
      </c>
      <c r="H8460" t="s">
        <v>27</v>
      </c>
      <c r="I8460" t="s">
        <v>28</v>
      </c>
      <c r="J8460" t="s">
        <v>64</v>
      </c>
      <c r="K8460" t="s">
        <v>126</v>
      </c>
      <c r="L8460" t="s">
        <v>9304</v>
      </c>
      <c r="M8460" t="s">
        <v>9305</v>
      </c>
      <c r="N8460" t="s">
        <v>14183</v>
      </c>
      <c r="O8460" t="s">
        <v>14184</v>
      </c>
      <c r="P8460" t="s">
        <v>82</v>
      </c>
      <c r="Q8460" t="s">
        <v>177</v>
      </c>
      <c r="R8460" t="s">
        <v>5706</v>
      </c>
      <c r="S8460">
        <v>107.27500000000001</v>
      </c>
      <c r="T8460">
        <v>14.49</v>
      </c>
      <c r="U8460">
        <v>0.06</v>
      </c>
      <c r="V8460">
        <v>0.49</v>
      </c>
      <c r="W8460">
        <v>23.1</v>
      </c>
      <c r="X8460">
        <v>-407.65620000000001</v>
      </c>
    </row>
    <row r="8461" spans="1:24">
      <c r="A8461">
        <v>26259</v>
      </c>
      <c r="B8461" t="s">
        <v>15712</v>
      </c>
      <c r="C8461" s="1">
        <v>40688</v>
      </c>
      <c r="D8461" t="s">
        <v>50</v>
      </c>
      <c r="E8461">
        <v>4</v>
      </c>
      <c r="F8461" s="1">
        <v>40690</v>
      </c>
      <c r="G8461" t="s">
        <v>155</v>
      </c>
      <c r="H8461" t="s">
        <v>27</v>
      </c>
      <c r="I8461" t="s">
        <v>28</v>
      </c>
      <c r="J8461" t="s">
        <v>224</v>
      </c>
      <c r="K8461" t="s">
        <v>225</v>
      </c>
      <c r="L8461" t="s">
        <v>1139</v>
      </c>
      <c r="M8461" t="s">
        <v>1140</v>
      </c>
      <c r="N8461" t="s">
        <v>14156</v>
      </c>
      <c r="O8461" t="s">
        <v>14157</v>
      </c>
      <c r="P8461" t="s">
        <v>46</v>
      </c>
      <c r="Q8461" t="s">
        <v>110</v>
      </c>
      <c r="R8461" t="s">
        <v>2038</v>
      </c>
      <c r="S8461">
        <v>92.084999999999994</v>
      </c>
      <c r="T8461">
        <v>19.04</v>
      </c>
      <c r="U8461">
        <v>0.03</v>
      </c>
      <c r="V8461">
        <v>0.36</v>
      </c>
      <c r="W8461">
        <v>26.11</v>
      </c>
      <c r="X8461">
        <v>-180.964</v>
      </c>
    </row>
    <row r="8462" spans="1:24">
      <c r="A8462">
        <v>2626</v>
      </c>
      <c r="B8462" t="s">
        <v>15713</v>
      </c>
      <c r="C8462" s="1">
        <v>41481</v>
      </c>
      <c r="D8462" t="s">
        <v>25</v>
      </c>
      <c r="E8462">
        <v>4</v>
      </c>
      <c r="F8462" s="1">
        <v>41485</v>
      </c>
      <c r="G8462" t="s">
        <v>26</v>
      </c>
      <c r="H8462" t="s">
        <v>27</v>
      </c>
      <c r="I8462" t="s">
        <v>28</v>
      </c>
      <c r="J8462" t="s">
        <v>64</v>
      </c>
      <c r="K8462" t="s">
        <v>65</v>
      </c>
      <c r="L8462" t="s">
        <v>66</v>
      </c>
      <c r="M8462" t="s">
        <v>67</v>
      </c>
      <c r="N8462" t="s">
        <v>213</v>
      </c>
      <c r="O8462" t="s">
        <v>214</v>
      </c>
      <c r="P8462" t="s">
        <v>46</v>
      </c>
      <c r="Q8462" t="s">
        <v>70</v>
      </c>
      <c r="R8462" t="s">
        <v>766</v>
      </c>
      <c r="S8462">
        <v>168.28</v>
      </c>
      <c r="T8462">
        <v>38.115000000000002</v>
      </c>
      <c r="U8462">
        <v>0.08</v>
      </c>
      <c r="V8462">
        <v>0.59</v>
      </c>
      <c r="W8462">
        <v>15.75</v>
      </c>
      <c r="X8462">
        <v>-64.75</v>
      </c>
    </row>
    <row r="8463" spans="1:24">
      <c r="A8463">
        <v>26260</v>
      </c>
      <c r="B8463" t="s">
        <v>15712</v>
      </c>
      <c r="C8463" s="1">
        <v>40688</v>
      </c>
      <c r="D8463" t="s">
        <v>50</v>
      </c>
      <c r="E8463">
        <v>8</v>
      </c>
      <c r="F8463" s="1">
        <v>40689</v>
      </c>
      <c r="G8463" t="s">
        <v>26</v>
      </c>
      <c r="H8463" t="s">
        <v>27</v>
      </c>
      <c r="I8463" t="s">
        <v>28</v>
      </c>
      <c r="J8463" t="s">
        <v>224</v>
      </c>
      <c r="K8463" t="s">
        <v>225</v>
      </c>
      <c r="L8463" t="s">
        <v>1139</v>
      </c>
      <c r="M8463" t="s">
        <v>1140</v>
      </c>
      <c r="N8463" t="s">
        <v>14156</v>
      </c>
      <c r="O8463" t="s">
        <v>14157</v>
      </c>
      <c r="P8463" t="s">
        <v>46</v>
      </c>
      <c r="Q8463" t="s">
        <v>73</v>
      </c>
      <c r="R8463" t="s">
        <v>15714</v>
      </c>
      <c r="S8463">
        <v>734.23</v>
      </c>
      <c r="T8463">
        <v>92.33</v>
      </c>
      <c r="U8463">
        <v>0.08</v>
      </c>
      <c r="V8463">
        <v>0.39</v>
      </c>
      <c r="W8463">
        <v>19.53</v>
      </c>
      <c r="X8463">
        <v>506.61869999999999</v>
      </c>
    </row>
    <row r="8464" spans="1:24">
      <c r="A8464">
        <v>26261</v>
      </c>
      <c r="B8464" t="s">
        <v>15712</v>
      </c>
      <c r="C8464" s="1">
        <v>40688</v>
      </c>
      <c r="D8464" t="s">
        <v>50</v>
      </c>
      <c r="E8464">
        <v>1</v>
      </c>
      <c r="F8464" s="1">
        <v>40690</v>
      </c>
      <c r="G8464" t="s">
        <v>26</v>
      </c>
      <c r="H8464" t="s">
        <v>96</v>
      </c>
      <c r="I8464" t="s">
        <v>28</v>
      </c>
      <c r="J8464" t="s">
        <v>224</v>
      </c>
      <c r="K8464" t="s">
        <v>225</v>
      </c>
      <c r="L8464" t="s">
        <v>1139</v>
      </c>
      <c r="M8464" t="s">
        <v>1140</v>
      </c>
      <c r="N8464" t="s">
        <v>14156</v>
      </c>
      <c r="O8464" t="s">
        <v>14157</v>
      </c>
      <c r="P8464" t="s">
        <v>35</v>
      </c>
      <c r="Q8464" t="s">
        <v>36</v>
      </c>
      <c r="R8464" t="s">
        <v>1281</v>
      </c>
      <c r="S8464">
        <v>62.405000000000001</v>
      </c>
      <c r="T8464">
        <v>73.465000000000003</v>
      </c>
      <c r="U8464">
        <v>0.06</v>
      </c>
      <c r="V8464">
        <v>0.81</v>
      </c>
      <c r="W8464">
        <v>8.75</v>
      </c>
      <c r="X8464">
        <v>-392.66149999999999</v>
      </c>
    </row>
    <row r="8465" spans="1:24">
      <c r="A8465">
        <v>26262</v>
      </c>
      <c r="B8465" t="s">
        <v>15715</v>
      </c>
      <c r="C8465" s="1">
        <v>41784</v>
      </c>
      <c r="D8465" t="s">
        <v>50</v>
      </c>
      <c r="E8465">
        <v>12</v>
      </c>
      <c r="F8465" s="1">
        <v>41786</v>
      </c>
      <c r="G8465" t="s">
        <v>26</v>
      </c>
      <c r="H8465" t="s">
        <v>27</v>
      </c>
      <c r="I8465" t="s">
        <v>28</v>
      </c>
      <c r="J8465" t="s">
        <v>224</v>
      </c>
      <c r="K8465" t="s">
        <v>225</v>
      </c>
      <c r="L8465" t="s">
        <v>1139</v>
      </c>
      <c r="M8465" t="s">
        <v>1140</v>
      </c>
      <c r="N8465" t="s">
        <v>14156</v>
      </c>
      <c r="O8465" t="s">
        <v>14157</v>
      </c>
      <c r="P8465" t="s">
        <v>35</v>
      </c>
      <c r="Q8465" t="s">
        <v>36</v>
      </c>
      <c r="R8465" t="s">
        <v>6718</v>
      </c>
      <c r="S8465">
        <v>4632.7749999999996</v>
      </c>
      <c r="T8465">
        <v>440.96499999999997</v>
      </c>
      <c r="U8465">
        <v>0</v>
      </c>
      <c r="V8465">
        <v>0.57999999999999996</v>
      </c>
      <c r="W8465">
        <v>8.75</v>
      </c>
      <c r="X8465">
        <v>3196.6147500000002</v>
      </c>
    </row>
    <row r="8466" spans="1:24">
      <c r="A8466">
        <v>26263</v>
      </c>
      <c r="B8466" t="s">
        <v>15716</v>
      </c>
      <c r="C8466" s="1">
        <v>41133</v>
      </c>
      <c r="D8466" t="s">
        <v>25</v>
      </c>
      <c r="E8466">
        <v>17</v>
      </c>
      <c r="F8466" s="1">
        <v>41135</v>
      </c>
      <c r="G8466" t="s">
        <v>26</v>
      </c>
      <c r="H8466" t="s">
        <v>51</v>
      </c>
      <c r="I8466" t="s">
        <v>28</v>
      </c>
      <c r="J8466" t="s">
        <v>40</v>
      </c>
      <c r="K8466" t="s">
        <v>41</v>
      </c>
      <c r="L8466" t="s">
        <v>1827</v>
      </c>
      <c r="M8466" t="s">
        <v>1828</v>
      </c>
      <c r="N8466" t="s">
        <v>11464</v>
      </c>
      <c r="O8466" t="s">
        <v>11465</v>
      </c>
      <c r="P8466" t="s">
        <v>82</v>
      </c>
      <c r="Q8466" t="s">
        <v>177</v>
      </c>
      <c r="R8466" t="s">
        <v>2067</v>
      </c>
      <c r="S8466">
        <v>948.18499999999995</v>
      </c>
      <c r="T8466">
        <v>52.43</v>
      </c>
      <c r="U8466">
        <v>0.03</v>
      </c>
      <c r="V8466">
        <v>0.39</v>
      </c>
      <c r="W8466">
        <v>31.465</v>
      </c>
      <c r="X8466">
        <v>366.74400000000003</v>
      </c>
    </row>
    <row r="8467" spans="1:24">
      <c r="A8467">
        <v>26264</v>
      </c>
      <c r="B8467" t="s">
        <v>15717</v>
      </c>
      <c r="C8467" s="1">
        <v>41696</v>
      </c>
      <c r="D8467" t="s">
        <v>25</v>
      </c>
      <c r="E8467">
        <v>10</v>
      </c>
      <c r="F8467" s="1">
        <v>41699</v>
      </c>
      <c r="G8467" t="s">
        <v>26</v>
      </c>
      <c r="H8467" t="s">
        <v>27</v>
      </c>
      <c r="I8467" t="s">
        <v>86</v>
      </c>
      <c r="J8467" t="s">
        <v>40</v>
      </c>
      <c r="K8467" t="s">
        <v>217</v>
      </c>
      <c r="L8467" t="s">
        <v>6306</v>
      </c>
      <c r="M8467" t="s">
        <v>6307</v>
      </c>
      <c r="N8467" t="s">
        <v>6308</v>
      </c>
      <c r="O8467" t="s">
        <v>6309</v>
      </c>
      <c r="P8467" t="s">
        <v>46</v>
      </c>
      <c r="Q8467" t="s">
        <v>73</v>
      </c>
      <c r="R8467" t="s">
        <v>13221</v>
      </c>
      <c r="S8467">
        <v>392.28</v>
      </c>
      <c r="T8467">
        <v>39.164999999999999</v>
      </c>
      <c r="U8467">
        <v>0.02</v>
      </c>
      <c r="V8467">
        <v>0.37</v>
      </c>
      <c r="W8467">
        <v>17.605</v>
      </c>
      <c r="X8467">
        <v>192.71</v>
      </c>
    </row>
    <row r="8468" spans="1:24">
      <c r="A8468">
        <v>26265</v>
      </c>
      <c r="B8468" t="s">
        <v>15717</v>
      </c>
      <c r="C8468" s="1">
        <v>41696</v>
      </c>
      <c r="D8468" t="s">
        <v>25</v>
      </c>
      <c r="E8468">
        <v>1</v>
      </c>
      <c r="F8468" s="1">
        <v>41704</v>
      </c>
      <c r="G8468" t="s">
        <v>26</v>
      </c>
      <c r="H8468" t="s">
        <v>51</v>
      </c>
      <c r="I8468" t="s">
        <v>86</v>
      </c>
      <c r="J8468" t="s">
        <v>87</v>
      </c>
      <c r="K8468" t="s">
        <v>88</v>
      </c>
      <c r="L8468" t="s">
        <v>2953</v>
      </c>
      <c r="M8468" t="s">
        <v>2954</v>
      </c>
      <c r="N8468" t="s">
        <v>15718</v>
      </c>
      <c r="O8468" t="s">
        <v>15719</v>
      </c>
      <c r="P8468" t="s">
        <v>35</v>
      </c>
      <c r="Q8468" t="s">
        <v>59</v>
      </c>
      <c r="R8468" t="s">
        <v>4188</v>
      </c>
      <c r="S8468">
        <v>19.11</v>
      </c>
      <c r="T8468">
        <v>16.695</v>
      </c>
      <c r="U8468">
        <v>0.02</v>
      </c>
      <c r="V8468">
        <v>0.72</v>
      </c>
      <c r="W8468">
        <v>8.3650000000000002</v>
      </c>
      <c r="X8468">
        <v>-88.584999999999994</v>
      </c>
    </row>
    <row r="8469" spans="1:24">
      <c r="A8469">
        <v>26266</v>
      </c>
      <c r="B8469" t="s">
        <v>15720</v>
      </c>
      <c r="C8469" s="1">
        <v>41682</v>
      </c>
      <c r="D8469" t="s">
        <v>39</v>
      </c>
      <c r="E8469">
        <v>3</v>
      </c>
      <c r="F8469" s="1">
        <v>41685</v>
      </c>
      <c r="G8469" t="s">
        <v>155</v>
      </c>
      <c r="H8469" t="s">
        <v>27</v>
      </c>
      <c r="I8469" t="s">
        <v>86</v>
      </c>
      <c r="J8469" t="s">
        <v>40</v>
      </c>
      <c r="K8469" t="s">
        <v>41</v>
      </c>
      <c r="L8469" t="s">
        <v>2242</v>
      </c>
      <c r="M8469" t="s">
        <v>2243</v>
      </c>
      <c r="N8469" t="s">
        <v>15721</v>
      </c>
      <c r="O8469" t="s">
        <v>15722</v>
      </c>
      <c r="P8469" t="s">
        <v>46</v>
      </c>
      <c r="Q8469" t="s">
        <v>110</v>
      </c>
      <c r="R8469" t="s">
        <v>3827</v>
      </c>
      <c r="S8469">
        <v>159.6</v>
      </c>
      <c r="T8469">
        <v>49.945</v>
      </c>
      <c r="U8469">
        <v>0.08</v>
      </c>
      <c r="V8469">
        <v>0.38</v>
      </c>
      <c r="W8469">
        <v>25.445</v>
      </c>
      <c r="X8469">
        <v>12.10825</v>
      </c>
    </row>
    <row r="8470" spans="1:24">
      <c r="A8470">
        <v>26267</v>
      </c>
      <c r="B8470" t="s">
        <v>15723</v>
      </c>
      <c r="C8470" s="1">
        <v>40586</v>
      </c>
      <c r="D8470" t="s">
        <v>39</v>
      </c>
      <c r="E8470">
        <v>6</v>
      </c>
      <c r="F8470" s="1">
        <v>40589</v>
      </c>
      <c r="G8470" t="s">
        <v>26</v>
      </c>
      <c r="H8470" t="s">
        <v>96</v>
      </c>
      <c r="I8470" t="s">
        <v>86</v>
      </c>
      <c r="J8470" t="s">
        <v>40</v>
      </c>
      <c r="K8470" t="s">
        <v>41</v>
      </c>
      <c r="L8470" t="s">
        <v>2242</v>
      </c>
      <c r="M8470" t="s">
        <v>2243</v>
      </c>
      <c r="N8470" t="s">
        <v>15721</v>
      </c>
      <c r="O8470" t="s">
        <v>15722</v>
      </c>
      <c r="P8470" t="s">
        <v>46</v>
      </c>
      <c r="Q8470" t="s">
        <v>175</v>
      </c>
      <c r="R8470" t="s">
        <v>6592</v>
      </c>
      <c r="S8470">
        <v>65.8</v>
      </c>
      <c r="T8470">
        <v>10.43</v>
      </c>
      <c r="U8470">
        <v>0.04</v>
      </c>
      <c r="V8470">
        <v>0.39</v>
      </c>
      <c r="W8470">
        <v>5.53</v>
      </c>
      <c r="X8470">
        <v>9.2050000000000001</v>
      </c>
    </row>
    <row r="8471" spans="1:24">
      <c r="A8471">
        <v>26268</v>
      </c>
      <c r="B8471" t="s">
        <v>15723</v>
      </c>
      <c r="C8471" s="1">
        <v>40586</v>
      </c>
      <c r="D8471" t="s">
        <v>39</v>
      </c>
      <c r="E8471">
        <v>10</v>
      </c>
      <c r="F8471" s="1">
        <v>40588</v>
      </c>
      <c r="G8471" t="s">
        <v>26</v>
      </c>
      <c r="H8471" t="s">
        <v>27</v>
      </c>
      <c r="I8471" t="s">
        <v>86</v>
      </c>
      <c r="J8471" t="s">
        <v>40</v>
      </c>
      <c r="K8471" t="s">
        <v>41</v>
      </c>
      <c r="L8471" t="s">
        <v>2242</v>
      </c>
      <c r="M8471" t="s">
        <v>2243</v>
      </c>
      <c r="N8471" t="s">
        <v>15721</v>
      </c>
      <c r="O8471" t="s">
        <v>15722</v>
      </c>
      <c r="P8471" t="s">
        <v>35</v>
      </c>
      <c r="Q8471" t="s">
        <v>36</v>
      </c>
      <c r="R8471" t="s">
        <v>2373</v>
      </c>
      <c r="S8471">
        <v>3310.9650000000001</v>
      </c>
      <c r="T8471">
        <v>405.96499999999997</v>
      </c>
      <c r="U8471">
        <v>0.05</v>
      </c>
      <c r="V8471">
        <v>0.55000000000000004</v>
      </c>
      <c r="W8471">
        <v>8.75</v>
      </c>
      <c r="X8471">
        <v>2284.56585</v>
      </c>
    </row>
    <row r="8472" spans="1:24">
      <c r="A8472">
        <v>26269</v>
      </c>
      <c r="B8472" t="s">
        <v>15724</v>
      </c>
      <c r="C8472" s="1">
        <v>41554</v>
      </c>
      <c r="D8472" t="s">
        <v>25</v>
      </c>
      <c r="E8472">
        <v>10</v>
      </c>
      <c r="F8472" s="1">
        <v>41559</v>
      </c>
      <c r="G8472" t="s">
        <v>26</v>
      </c>
      <c r="H8472" t="s">
        <v>96</v>
      </c>
      <c r="I8472" t="s">
        <v>28</v>
      </c>
      <c r="J8472" t="s">
        <v>53</v>
      </c>
      <c r="K8472" t="s">
        <v>436</v>
      </c>
      <c r="L8472" t="s">
        <v>13171</v>
      </c>
      <c r="M8472" t="s">
        <v>13172</v>
      </c>
      <c r="N8472" t="s">
        <v>13173</v>
      </c>
      <c r="O8472" t="s">
        <v>13174</v>
      </c>
      <c r="P8472" t="s">
        <v>46</v>
      </c>
      <c r="Q8472" t="s">
        <v>103</v>
      </c>
      <c r="R8472" t="s">
        <v>5644</v>
      </c>
      <c r="S8472">
        <v>114.205</v>
      </c>
      <c r="T8472">
        <v>11.48</v>
      </c>
      <c r="U8472">
        <v>0.09</v>
      </c>
      <c r="V8472">
        <v>0.56000000000000005</v>
      </c>
      <c r="W8472">
        <v>13.895</v>
      </c>
      <c r="X8472">
        <v>-226.6866</v>
      </c>
    </row>
    <row r="8473" spans="1:24">
      <c r="A8473">
        <v>2627</v>
      </c>
      <c r="B8473" t="s">
        <v>15713</v>
      </c>
      <c r="C8473" s="1">
        <v>41481</v>
      </c>
      <c r="D8473" t="s">
        <v>25</v>
      </c>
      <c r="E8473">
        <v>58</v>
      </c>
      <c r="F8473" s="1">
        <v>41490</v>
      </c>
      <c r="G8473" t="s">
        <v>26</v>
      </c>
      <c r="H8473" t="s">
        <v>27</v>
      </c>
      <c r="I8473" t="s">
        <v>28</v>
      </c>
      <c r="J8473" t="s">
        <v>64</v>
      </c>
      <c r="K8473" t="s">
        <v>65</v>
      </c>
      <c r="L8473" t="s">
        <v>66</v>
      </c>
      <c r="M8473" t="s">
        <v>67</v>
      </c>
      <c r="N8473" t="s">
        <v>213</v>
      </c>
      <c r="O8473" t="s">
        <v>214</v>
      </c>
      <c r="P8473" t="s">
        <v>46</v>
      </c>
      <c r="Q8473" t="s">
        <v>70</v>
      </c>
      <c r="R8473" t="s">
        <v>5696</v>
      </c>
      <c r="S8473">
        <v>8732.7800000000007</v>
      </c>
      <c r="T8473">
        <v>150.43</v>
      </c>
      <c r="U8473">
        <v>0.04</v>
      </c>
      <c r="V8473">
        <v>0.56000000000000005</v>
      </c>
      <c r="W8473">
        <v>16.170000000000002</v>
      </c>
      <c r="X8473">
        <v>1855.77</v>
      </c>
    </row>
    <row r="8474" spans="1:24">
      <c r="A8474">
        <v>26270</v>
      </c>
      <c r="B8474" t="s">
        <v>15724</v>
      </c>
      <c r="C8474" s="1">
        <v>41554</v>
      </c>
      <c r="D8474" t="s">
        <v>25</v>
      </c>
      <c r="E8474">
        <v>19</v>
      </c>
      <c r="F8474" s="1">
        <v>41563</v>
      </c>
      <c r="G8474" t="s">
        <v>26</v>
      </c>
      <c r="H8474" t="s">
        <v>27</v>
      </c>
      <c r="I8474" t="s">
        <v>28</v>
      </c>
      <c r="J8474" t="s">
        <v>53</v>
      </c>
      <c r="K8474" t="s">
        <v>436</v>
      </c>
      <c r="L8474" t="s">
        <v>13171</v>
      </c>
      <c r="M8474" t="s">
        <v>13172</v>
      </c>
      <c r="N8474" t="s">
        <v>13173</v>
      </c>
      <c r="O8474" t="s">
        <v>13174</v>
      </c>
      <c r="P8474" t="s">
        <v>35</v>
      </c>
      <c r="Q8474" t="s">
        <v>36</v>
      </c>
      <c r="R8474" t="s">
        <v>295</v>
      </c>
      <c r="S8474">
        <v>7188.5450000000001</v>
      </c>
      <c r="T8474">
        <v>440.96499999999997</v>
      </c>
      <c r="U8474">
        <v>0.02</v>
      </c>
      <c r="V8474">
        <v>0.59</v>
      </c>
      <c r="W8474">
        <v>31.465</v>
      </c>
      <c r="X8474">
        <v>3130.4485800000002</v>
      </c>
    </row>
    <row r="8475" spans="1:24">
      <c r="A8475">
        <v>26271</v>
      </c>
      <c r="B8475" t="s">
        <v>15725</v>
      </c>
      <c r="C8475" s="1">
        <v>41303</v>
      </c>
      <c r="D8475" t="s">
        <v>62</v>
      </c>
      <c r="E8475">
        <v>3</v>
      </c>
      <c r="F8475" s="1">
        <v>41304</v>
      </c>
      <c r="G8475" t="s">
        <v>26</v>
      </c>
      <c r="H8475" t="s">
        <v>27</v>
      </c>
      <c r="I8475" t="s">
        <v>97</v>
      </c>
      <c r="J8475" t="s">
        <v>53</v>
      </c>
      <c r="K8475" t="s">
        <v>98</v>
      </c>
      <c r="L8475" t="s">
        <v>14666</v>
      </c>
      <c r="M8475" t="s">
        <v>14667</v>
      </c>
      <c r="N8475" t="s">
        <v>14668</v>
      </c>
      <c r="O8475" t="s">
        <v>14669</v>
      </c>
      <c r="P8475" t="s">
        <v>46</v>
      </c>
      <c r="Q8475" t="s">
        <v>70</v>
      </c>
      <c r="R8475" t="s">
        <v>988</v>
      </c>
      <c r="S8475">
        <v>743.33</v>
      </c>
      <c r="T8475">
        <v>248.39500000000001</v>
      </c>
      <c r="U8475">
        <v>0.05</v>
      </c>
      <c r="V8475">
        <v>0.59</v>
      </c>
      <c r="W8475">
        <v>12.25</v>
      </c>
      <c r="X8475">
        <v>433.846</v>
      </c>
    </row>
    <row r="8476" spans="1:24">
      <c r="A8476">
        <v>26272</v>
      </c>
      <c r="B8476" t="s">
        <v>15725</v>
      </c>
      <c r="C8476" s="1">
        <v>41303</v>
      </c>
      <c r="D8476" t="s">
        <v>62</v>
      </c>
      <c r="E8476">
        <v>11</v>
      </c>
      <c r="F8476" s="1">
        <v>41304</v>
      </c>
      <c r="G8476" t="s">
        <v>26</v>
      </c>
      <c r="H8476" t="s">
        <v>27</v>
      </c>
      <c r="I8476" t="s">
        <v>97</v>
      </c>
      <c r="J8476" t="s">
        <v>53</v>
      </c>
      <c r="K8476" t="s">
        <v>98</v>
      </c>
      <c r="L8476" t="s">
        <v>14666</v>
      </c>
      <c r="M8476" t="s">
        <v>14667</v>
      </c>
      <c r="N8476" t="s">
        <v>14668</v>
      </c>
      <c r="O8476" t="s">
        <v>14669</v>
      </c>
      <c r="P8476" t="s">
        <v>46</v>
      </c>
      <c r="Q8476" t="s">
        <v>110</v>
      </c>
      <c r="R8476" t="s">
        <v>1124</v>
      </c>
      <c r="S8476">
        <v>191.97499999999999</v>
      </c>
      <c r="T8476">
        <v>18.690000000000001</v>
      </c>
      <c r="U8476">
        <v>0.09</v>
      </c>
      <c r="V8476">
        <v>0.38</v>
      </c>
      <c r="W8476">
        <v>10.465</v>
      </c>
      <c r="X8476">
        <v>-59.492719999999998</v>
      </c>
    </row>
    <row r="8477" spans="1:24">
      <c r="A8477">
        <v>26273</v>
      </c>
      <c r="B8477" t="s">
        <v>15726</v>
      </c>
      <c r="C8477" s="1">
        <v>41687</v>
      </c>
      <c r="D8477" t="s">
        <v>39</v>
      </c>
      <c r="E8477">
        <v>11</v>
      </c>
      <c r="F8477" s="1">
        <v>41688</v>
      </c>
      <c r="G8477" t="s">
        <v>26</v>
      </c>
      <c r="H8477" t="s">
        <v>27</v>
      </c>
      <c r="I8477" t="s">
        <v>52</v>
      </c>
      <c r="J8477" t="s">
        <v>40</v>
      </c>
      <c r="K8477" t="s">
        <v>41</v>
      </c>
      <c r="L8477" t="s">
        <v>3808</v>
      </c>
      <c r="M8477" t="s">
        <v>3809</v>
      </c>
      <c r="N8477" t="s">
        <v>15727</v>
      </c>
      <c r="O8477" t="s">
        <v>15728</v>
      </c>
      <c r="P8477" t="s">
        <v>46</v>
      </c>
      <c r="Q8477" t="s">
        <v>110</v>
      </c>
      <c r="R8477" t="s">
        <v>1124</v>
      </c>
      <c r="S8477">
        <v>212.17</v>
      </c>
      <c r="T8477">
        <v>18.690000000000001</v>
      </c>
      <c r="U8477">
        <v>0.02</v>
      </c>
      <c r="V8477">
        <v>0.38</v>
      </c>
      <c r="W8477">
        <v>10.465</v>
      </c>
      <c r="X8477">
        <v>32.546500000000002</v>
      </c>
    </row>
    <row r="8478" spans="1:24">
      <c r="A8478">
        <v>26274</v>
      </c>
      <c r="B8478" t="s">
        <v>15729</v>
      </c>
      <c r="C8478" s="1">
        <v>40591</v>
      </c>
      <c r="D8478" t="s">
        <v>39</v>
      </c>
      <c r="E8478">
        <v>3</v>
      </c>
      <c r="F8478" s="1">
        <v>40593</v>
      </c>
      <c r="G8478" t="s">
        <v>26</v>
      </c>
      <c r="H8478" t="s">
        <v>280</v>
      </c>
      <c r="I8478" t="s">
        <v>52</v>
      </c>
      <c r="J8478" t="s">
        <v>40</v>
      </c>
      <c r="K8478" t="s">
        <v>41</v>
      </c>
      <c r="L8478" t="s">
        <v>3808</v>
      </c>
      <c r="M8478" t="s">
        <v>3809</v>
      </c>
      <c r="N8478" t="s">
        <v>15727</v>
      </c>
      <c r="O8478" t="s">
        <v>15728</v>
      </c>
      <c r="P8478" t="s">
        <v>82</v>
      </c>
      <c r="Q8478" t="s">
        <v>177</v>
      </c>
      <c r="R8478" t="s">
        <v>6675</v>
      </c>
      <c r="S8478">
        <v>638.15499999999997</v>
      </c>
      <c r="T8478">
        <v>217.63</v>
      </c>
      <c r="U8478">
        <v>0.04</v>
      </c>
      <c r="V8478">
        <v>0.63</v>
      </c>
      <c r="W8478">
        <v>37.94</v>
      </c>
      <c r="X8478">
        <v>440.32695000000001</v>
      </c>
    </row>
    <row r="8479" spans="1:24">
      <c r="A8479">
        <v>26275</v>
      </c>
      <c r="B8479" t="s">
        <v>15726</v>
      </c>
      <c r="C8479" s="1">
        <v>41687</v>
      </c>
      <c r="D8479" t="s">
        <v>39</v>
      </c>
      <c r="E8479">
        <v>6</v>
      </c>
      <c r="F8479" s="1">
        <v>41689</v>
      </c>
      <c r="G8479" t="s">
        <v>26</v>
      </c>
      <c r="H8479" t="s">
        <v>96</v>
      </c>
      <c r="I8479" t="s">
        <v>52</v>
      </c>
      <c r="J8479" t="s">
        <v>40</v>
      </c>
      <c r="K8479" t="s">
        <v>41</v>
      </c>
      <c r="L8479" t="s">
        <v>3808</v>
      </c>
      <c r="M8479" t="s">
        <v>3809</v>
      </c>
      <c r="N8479" t="s">
        <v>15727</v>
      </c>
      <c r="O8479" t="s">
        <v>15728</v>
      </c>
      <c r="P8479" t="s">
        <v>82</v>
      </c>
      <c r="Q8479" t="s">
        <v>177</v>
      </c>
      <c r="R8479" t="s">
        <v>5040</v>
      </c>
      <c r="S8479">
        <v>911.19</v>
      </c>
      <c r="T8479">
        <v>145.14500000000001</v>
      </c>
      <c r="U8479">
        <v>0.03</v>
      </c>
      <c r="V8479">
        <v>0.73</v>
      </c>
      <c r="W8479">
        <v>119.7</v>
      </c>
      <c r="X8479">
        <v>-1333.15</v>
      </c>
    </row>
    <row r="8480" spans="1:24">
      <c r="A8480">
        <v>26276</v>
      </c>
      <c r="B8480" t="s">
        <v>15726</v>
      </c>
      <c r="C8480" s="1">
        <v>41687</v>
      </c>
      <c r="D8480" t="s">
        <v>39</v>
      </c>
      <c r="E8480">
        <v>1</v>
      </c>
      <c r="F8480" s="1">
        <v>41689</v>
      </c>
      <c r="G8480" t="s">
        <v>26</v>
      </c>
      <c r="H8480" t="s">
        <v>280</v>
      </c>
      <c r="I8480" t="s">
        <v>52</v>
      </c>
      <c r="J8480" t="s">
        <v>40</v>
      </c>
      <c r="K8480" t="s">
        <v>41</v>
      </c>
      <c r="L8480" t="s">
        <v>3808</v>
      </c>
      <c r="M8480" t="s">
        <v>3809</v>
      </c>
      <c r="N8480" t="s">
        <v>15727</v>
      </c>
      <c r="O8480" t="s">
        <v>15728</v>
      </c>
      <c r="P8480" t="s">
        <v>35</v>
      </c>
      <c r="Q8480" t="s">
        <v>140</v>
      </c>
      <c r="R8480" t="s">
        <v>5579</v>
      </c>
      <c r="S8480">
        <v>6137.32</v>
      </c>
      <c r="T8480">
        <v>6783.07</v>
      </c>
      <c r="U8480">
        <v>0.04</v>
      </c>
      <c r="V8480">
        <v>0.38</v>
      </c>
      <c r="W8480">
        <v>48.965000000000003</v>
      </c>
      <c r="X8480">
        <v>-5288.0992500000002</v>
      </c>
    </row>
    <row r="8481" spans="1:24">
      <c r="A8481">
        <v>26277</v>
      </c>
      <c r="B8481" t="s">
        <v>15730</v>
      </c>
      <c r="C8481" s="1">
        <v>41529</v>
      </c>
      <c r="D8481" t="s">
        <v>147</v>
      </c>
      <c r="E8481">
        <v>19</v>
      </c>
      <c r="F8481" s="1">
        <v>41530</v>
      </c>
      <c r="G8481" t="s">
        <v>26</v>
      </c>
      <c r="H8481" t="s">
        <v>96</v>
      </c>
      <c r="I8481" t="s">
        <v>28</v>
      </c>
      <c r="J8481" t="s">
        <v>29</v>
      </c>
      <c r="K8481" t="s">
        <v>456</v>
      </c>
      <c r="L8481" t="s">
        <v>9915</v>
      </c>
      <c r="M8481" t="s">
        <v>9916</v>
      </c>
      <c r="N8481" t="s">
        <v>15731</v>
      </c>
      <c r="O8481" t="s">
        <v>15732</v>
      </c>
      <c r="P8481" t="s">
        <v>46</v>
      </c>
      <c r="Q8481" t="s">
        <v>103</v>
      </c>
      <c r="R8481" t="s">
        <v>441</v>
      </c>
      <c r="S8481">
        <v>179.16499999999999</v>
      </c>
      <c r="T8481">
        <v>10.08</v>
      </c>
      <c r="U8481">
        <v>0.08</v>
      </c>
      <c r="V8481">
        <v>0.56000000000000005</v>
      </c>
      <c r="W8481">
        <v>2.4500000000000002</v>
      </c>
      <c r="X8481">
        <v>165.858</v>
      </c>
    </row>
    <row r="8482" spans="1:24">
      <c r="A8482">
        <v>26278</v>
      </c>
      <c r="B8482" t="s">
        <v>15733</v>
      </c>
      <c r="C8482" s="1">
        <v>41263</v>
      </c>
      <c r="D8482" t="s">
        <v>39</v>
      </c>
      <c r="E8482">
        <v>12</v>
      </c>
      <c r="F8482" s="1">
        <v>41264</v>
      </c>
      <c r="G8482" t="s">
        <v>76</v>
      </c>
      <c r="H8482" t="s">
        <v>256</v>
      </c>
      <c r="I8482" t="s">
        <v>97</v>
      </c>
      <c r="J8482" t="s">
        <v>224</v>
      </c>
      <c r="K8482" t="s">
        <v>387</v>
      </c>
      <c r="L8482" t="s">
        <v>4477</v>
      </c>
      <c r="M8482" t="s">
        <v>4478</v>
      </c>
      <c r="N8482" t="s">
        <v>15734</v>
      </c>
      <c r="O8482" t="s">
        <v>15735</v>
      </c>
      <c r="P8482" t="s">
        <v>82</v>
      </c>
      <c r="Q8482" t="s">
        <v>297</v>
      </c>
      <c r="R8482" t="s">
        <v>1270</v>
      </c>
      <c r="S8482">
        <v>4506.4250000000002</v>
      </c>
      <c r="T8482">
        <v>353.43</v>
      </c>
      <c r="U8482">
        <v>0.01</v>
      </c>
      <c r="V8482">
        <v>0.62</v>
      </c>
      <c r="W8482">
        <v>125.44</v>
      </c>
      <c r="X8482">
        <v>193.935</v>
      </c>
    </row>
    <row r="8483" spans="1:24">
      <c r="A8483">
        <v>26279</v>
      </c>
      <c r="B8483" t="s">
        <v>15736</v>
      </c>
      <c r="C8483" s="1">
        <v>40909</v>
      </c>
      <c r="D8483" t="s">
        <v>147</v>
      </c>
      <c r="E8483">
        <v>2</v>
      </c>
      <c r="F8483" s="1">
        <v>40911</v>
      </c>
      <c r="G8483" t="s">
        <v>155</v>
      </c>
      <c r="H8483" t="s">
        <v>280</v>
      </c>
      <c r="I8483" t="s">
        <v>52</v>
      </c>
      <c r="J8483" t="s">
        <v>40</v>
      </c>
      <c r="K8483" t="s">
        <v>41</v>
      </c>
      <c r="L8483" t="s">
        <v>4358</v>
      </c>
      <c r="M8483" t="s">
        <v>4359</v>
      </c>
      <c r="N8483" t="s">
        <v>4360</v>
      </c>
      <c r="O8483" t="s">
        <v>4361</v>
      </c>
      <c r="P8483" t="s">
        <v>35</v>
      </c>
      <c r="Q8483" t="s">
        <v>140</v>
      </c>
      <c r="R8483" t="s">
        <v>2509</v>
      </c>
      <c r="S8483">
        <v>1391.95</v>
      </c>
      <c r="T8483">
        <v>714.35</v>
      </c>
      <c r="U8483">
        <v>0.09</v>
      </c>
      <c r="V8483">
        <v>0.37</v>
      </c>
      <c r="W8483">
        <v>48.965000000000003</v>
      </c>
      <c r="X8483">
        <v>-249.11600000000001</v>
      </c>
    </row>
    <row r="8484" spans="1:24">
      <c r="A8484">
        <v>2628</v>
      </c>
      <c r="B8484" t="s">
        <v>15737</v>
      </c>
      <c r="C8484" s="1">
        <v>40603</v>
      </c>
      <c r="D8484" t="s">
        <v>62</v>
      </c>
      <c r="E8484">
        <v>8</v>
      </c>
      <c r="F8484" s="1">
        <v>40604</v>
      </c>
      <c r="G8484" t="s">
        <v>26</v>
      </c>
      <c r="H8484" t="s">
        <v>27</v>
      </c>
      <c r="I8484" t="s">
        <v>28</v>
      </c>
      <c r="J8484" t="s">
        <v>53</v>
      </c>
      <c r="K8484" t="s">
        <v>98</v>
      </c>
      <c r="L8484" t="s">
        <v>99</v>
      </c>
      <c r="M8484" t="s">
        <v>114</v>
      </c>
      <c r="N8484" t="s">
        <v>242</v>
      </c>
      <c r="O8484" t="s">
        <v>243</v>
      </c>
      <c r="P8484" t="s">
        <v>46</v>
      </c>
      <c r="Q8484" t="s">
        <v>110</v>
      </c>
      <c r="R8484" t="s">
        <v>1125</v>
      </c>
      <c r="S8484">
        <v>1146.635</v>
      </c>
      <c r="T8484">
        <v>143.43</v>
      </c>
      <c r="U8484">
        <v>7.0000000000000007E-2</v>
      </c>
      <c r="V8484">
        <v>0.37</v>
      </c>
      <c r="W8484">
        <v>26.145</v>
      </c>
      <c r="X8484">
        <v>192.15525</v>
      </c>
    </row>
    <row r="8485" spans="1:24">
      <c r="A8485">
        <v>26280</v>
      </c>
      <c r="B8485" t="s">
        <v>15738</v>
      </c>
      <c r="C8485" s="1">
        <v>41617</v>
      </c>
      <c r="D8485" t="s">
        <v>147</v>
      </c>
      <c r="E8485">
        <v>2</v>
      </c>
      <c r="F8485" s="1">
        <v>41617</v>
      </c>
      <c r="G8485" t="s">
        <v>26</v>
      </c>
      <c r="H8485" t="s">
        <v>27</v>
      </c>
      <c r="I8485" t="s">
        <v>97</v>
      </c>
      <c r="J8485" t="s">
        <v>40</v>
      </c>
      <c r="K8485" t="s">
        <v>41</v>
      </c>
      <c r="L8485" t="s">
        <v>3881</v>
      </c>
      <c r="M8485" t="s">
        <v>3882</v>
      </c>
      <c r="N8485" t="s">
        <v>13578</v>
      </c>
      <c r="O8485" t="s">
        <v>13579</v>
      </c>
      <c r="P8485" t="s">
        <v>46</v>
      </c>
      <c r="Q8485" t="s">
        <v>70</v>
      </c>
      <c r="R8485" t="s">
        <v>5696</v>
      </c>
      <c r="S8485">
        <v>298.30500000000001</v>
      </c>
      <c r="T8485">
        <v>150.43</v>
      </c>
      <c r="U8485">
        <v>0.09</v>
      </c>
      <c r="V8485">
        <v>0.56000000000000005</v>
      </c>
      <c r="W8485">
        <v>16.170000000000002</v>
      </c>
      <c r="X8485">
        <v>-52.972499999999997</v>
      </c>
    </row>
    <row r="8486" spans="1:24">
      <c r="A8486">
        <v>26281</v>
      </c>
      <c r="B8486" t="s">
        <v>15738</v>
      </c>
      <c r="C8486" s="1">
        <v>41617</v>
      </c>
      <c r="D8486" t="s">
        <v>147</v>
      </c>
      <c r="E8486">
        <v>14</v>
      </c>
      <c r="F8486" s="1">
        <v>41619</v>
      </c>
      <c r="G8486" t="s">
        <v>26</v>
      </c>
      <c r="H8486" t="s">
        <v>51</v>
      </c>
      <c r="I8486" t="s">
        <v>97</v>
      </c>
      <c r="J8486" t="s">
        <v>40</v>
      </c>
      <c r="K8486" t="s">
        <v>41</v>
      </c>
      <c r="L8486" t="s">
        <v>3881</v>
      </c>
      <c r="M8486" t="s">
        <v>3882</v>
      </c>
      <c r="N8486" t="s">
        <v>13578</v>
      </c>
      <c r="O8486" t="s">
        <v>13579</v>
      </c>
      <c r="P8486" t="s">
        <v>46</v>
      </c>
      <c r="Q8486" t="s">
        <v>103</v>
      </c>
      <c r="R8486" t="s">
        <v>1352</v>
      </c>
      <c r="S8486">
        <v>613.23500000000001</v>
      </c>
      <c r="T8486">
        <v>41.895000000000003</v>
      </c>
      <c r="U8486">
        <v>0.03</v>
      </c>
      <c r="V8486">
        <v>0.6</v>
      </c>
      <c r="W8486">
        <v>20.335000000000001</v>
      </c>
      <c r="X8486">
        <v>-65.275000000000006</v>
      </c>
    </row>
    <row r="8487" spans="1:24">
      <c r="A8487">
        <v>26282</v>
      </c>
      <c r="B8487" t="s">
        <v>15739</v>
      </c>
      <c r="C8487" s="1">
        <v>41890</v>
      </c>
      <c r="D8487" t="s">
        <v>147</v>
      </c>
      <c r="E8487">
        <v>4</v>
      </c>
      <c r="F8487" s="1">
        <v>41890</v>
      </c>
      <c r="G8487" t="s">
        <v>26</v>
      </c>
      <c r="H8487" t="s">
        <v>27</v>
      </c>
      <c r="I8487" t="s">
        <v>52</v>
      </c>
      <c r="J8487" t="s">
        <v>87</v>
      </c>
      <c r="K8487" t="s">
        <v>88</v>
      </c>
      <c r="L8487" t="s">
        <v>1471</v>
      </c>
      <c r="M8487" t="s">
        <v>1472</v>
      </c>
      <c r="N8487" t="s">
        <v>3755</v>
      </c>
      <c r="O8487" t="s">
        <v>3756</v>
      </c>
      <c r="P8487" t="s">
        <v>46</v>
      </c>
      <c r="Q8487" t="s">
        <v>201</v>
      </c>
      <c r="R8487" t="s">
        <v>7235</v>
      </c>
      <c r="S8487">
        <v>167.61500000000001</v>
      </c>
      <c r="T8487">
        <v>43.854999999999997</v>
      </c>
      <c r="U8487">
        <v>0.09</v>
      </c>
      <c r="V8487">
        <v>0.38</v>
      </c>
      <c r="W8487">
        <v>1.75</v>
      </c>
      <c r="X8487">
        <v>82.857600000000005</v>
      </c>
    </row>
    <row r="8488" spans="1:24">
      <c r="A8488">
        <v>26283</v>
      </c>
      <c r="B8488" t="s">
        <v>15739</v>
      </c>
      <c r="C8488" s="1">
        <v>41890</v>
      </c>
      <c r="D8488" t="s">
        <v>147</v>
      </c>
      <c r="E8488">
        <v>19</v>
      </c>
      <c r="F8488" s="1">
        <v>41891</v>
      </c>
      <c r="G8488" t="s">
        <v>26</v>
      </c>
      <c r="H8488" t="s">
        <v>96</v>
      </c>
      <c r="I8488" t="s">
        <v>52</v>
      </c>
      <c r="J8488" t="s">
        <v>87</v>
      </c>
      <c r="K8488" t="s">
        <v>88</v>
      </c>
      <c r="L8488" t="s">
        <v>1471</v>
      </c>
      <c r="M8488" t="s">
        <v>1472</v>
      </c>
      <c r="N8488" t="s">
        <v>3755</v>
      </c>
      <c r="O8488" t="s">
        <v>3756</v>
      </c>
      <c r="P8488" t="s">
        <v>46</v>
      </c>
      <c r="Q8488" t="s">
        <v>103</v>
      </c>
      <c r="R8488" t="s">
        <v>211</v>
      </c>
      <c r="S8488">
        <v>404.18</v>
      </c>
      <c r="T8488">
        <v>20.475000000000001</v>
      </c>
      <c r="U8488">
        <v>0.03</v>
      </c>
      <c r="V8488">
        <v>0.56000000000000005</v>
      </c>
      <c r="W8488">
        <v>7.9450000000000003</v>
      </c>
      <c r="X8488">
        <v>28.161000000000001</v>
      </c>
    </row>
    <row r="8489" spans="1:24">
      <c r="A8489">
        <v>26284</v>
      </c>
      <c r="B8489" t="s">
        <v>15740</v>
      </c>
      <c r="C8489" s="1">
        <v>41699</v>
      </c>
      <c r="D8489" t="s">
        <v>147</v>
      </c>
      <c r="E8489">
        <v>2</v>
      </c>
      <c r="F8489" s="1">
        <v>41700</v>
      </c>
      <c r="G8489" t="s">
        <v>26</v>
      </c>
      <c r="H8489" t="s">
        <v>27</v>
      </c>
      <c r="I8489" t="s">
        <v>97</v>
      </c>
      <c r="J8489" t="s">
        <v>53</v>
      </c>
      <c r="K8489" t="s">
        <v>436</v>
      </c>
      <c r="L8489" t="s">
        <v>13008</v>
      </c>
      <c r="M8489" t="s">
        <v>13009</v>
      </c>
      <c r="N8489" t="s">
        <v>13010</v>
      </c>
      <c r="O8489" t="s">
        <v>13011</v>
      </c>
      <c r="P8489" t="s">
        <v>46</v>
      </c>
      <c r="Q8489" t="s">
        <v>110</v>
      </c>
      <c r="R8489" t="s">
        <v>4255</v>
      </c>
      <c r="S8489">
        <v>218.995</v>
      </c>
      <c r="T8489">
        <v>111.09</v>
      </c>
      <c r="U8489">
        <v>0.1</v>
      </c>
      <c r="V8489">
        <v>0.37</v>
      </c>
      <c r="W8489">
        <v>44.17</v>
      </c>
      <c r="X8489">
        <v>-32.602499999999999</v>
      </c>
    </row>
    <row r="8490" spans="1:24">
      <c r="A8490">
        <v>26285</v>
      </c>
      <c r="B8490" t="s">
        <v>15740</v>
      </c>
      <c r="C8490" s="1">
        <v>41699</v>
      </c>
      <c r="D8490" t="s">
        <v>147</v>
      </c>
      <c r="E8490">
        <v>2</v>
      </c>
      <c r="F8490" s="1">
        <v>41700</v>
      </c>
      <c r="G8490" t="s">
        <v>26</v>
      </c>
      <c r="H8490" t="s">
        <v>96</v>
      </c>
      <c r="I8490" t="s">
        <v>97</v>
      </c>
      <c r="J8490" t="s">
        <v>53</v>
      </c>
      <c r="K8490" t="s">
        <v>436</v>
      </c>
      <c r="L8490" t="s">
        <v>13008</v>
      </c>
      <c r="M8490" t="s">
        <v>13009</v>
      </c>
      <c r="N8490" t="s">
        <v>13010</v>
      </c>
      <c r="O8490" t="s">
        <v>13011</v>
      </c>
      <c r="P8490" t="s">
        <v>46</v>
      </c>
      <c r="Q8490" t="s">
        <v>73</v>
      </c>
      <c r="R8490" t="s">
        <v>2642</v>
      </c>
      <c r="S8490">
        <v>251.58</v>
      </c>
      <c r="T8490">
        <v>132.79</v>
      </c>
      <c r="U8490">
        <v>0.09</v>
      </c>
      <c r="V8490">
        <v>0.38</v>
      </c>
      <c r="W8490">
        <v>17.78</v>
      </c>
      <c r="X8490">
        <v>137.30500000000001</v>
      </c>
    </row>
    <row r="8491" spans="1:24">
      <c r="A8491">
        <v>26286</v>
      </c>
      <c r="B8491" t="s">
        <v>15740</v>
      </c>
      <c r="C8491" s="1">
        <v>41699</v>
      </c>
      <c r="D8491" t="s">
        <v>147</v>
      </c>
      <c r="E8491">
        <v>6</v>
      </c>
      <c r="F8491" s="1">
        <v>41700</v>
      </c>
      <c r="G8491" t="s">
        <v>26</v>
      </c>
      <c r="H8491" t="s">
        <v>27</v>
      </c>
      <c r="I8491" t="s">
        <v>97</v>
      </c>
      <c r="J8491" t="s">
        <v>40</v>
      </c>
      <c r="K8491" t="s">
        <v>217</v>
      </c>
      <c r="L8491" t="s">
        <v>5048</v>
      </c>
      <c r="M8491" t="s">
        <v>5049</v>
      </c>
      <c r="N8491" t="s">
        <v>15741</v>
      </c>
      <c r="O8491" t="s">
        <v>15742</v>
      </c>
      <c r="P8491" t="s">
        <v>46</v>
      </c>
      <c r="Q8491" t="s">
        <v>110</v>
      </c>
      <c r="R8491" t="s">
        <v>3008</v>
      </c>
      <c r="S8491">
        <v>127.47</v>
      </c>
      <c r="T8491">
        <v>20.3</v>
      </c>
      <c r="U8491">
        <v>0.04</v>
      </c>
      <c r="V8491">
        <v>0.4</v>
      </c>
      <c r="W8491">
        <v>19.565000000000001</v>
      </c>
      <c r="X8491">
        <v>-78.007999999999996</v>
      </c>
    </row>
    <row r="8492" spans="1:24">
      <c r="A8492">
        <v>26287</v>
      </c>
      <c r="B8492" t="s">
        <v>15743</v>
      </c>
      <c r="C8492" s="1">
        <v>41578</v>
      </c>
      <c r="D8492" t="s">
        <v>62</v>
      </c>
      <c r="E8492">
        <v>5</v>
      </c>
      <c r="F8492" s="1">
        <v>41580</v>
      </c>
      <c r="G8492" t="s">
        <v>26</v>
      </c>
      <c r="H8492" t="s">
        <v>27</v>
      </c>
      <c r="I8492" t="s">
        <v>97</v>
      </c>
      <c r="J8492" t="s">
        <v>87</v>
      </c>
      <c r="K8492" t="s">
        <v>643</v>
      </c>
      <c r="L8492" t="s">
        <v>10167</v>
      </c>
      <c r="M8492" t="s">
        <v>10168</v>
      </c>
      <c r="N8492" t="s">
        <v>15744</v>
      </c>
      <c r="O8492" t="s">
        <v>15745</v>
      </c>
      <c r="P8492" t="s">
        <v>46</v>
      </c>
      <c r="Q8492" t="s">
        <v>201</v>
      </c>
      <c r="R8492" t="s">
        <v>3971</v>
      </c>
      <c r="S8492">
        <v>86.834999999999994</v>
      </c>
      <c r="T8492">
        <v>14.455</v>
      </c>
      <c r="U8492">
        <v>0</v>
      </c>
      <c r="V8492">
        <v>0.39</v>
      </c>
      <c r="W8492">
        <v>24.114999999999998</v>
      </c>
      <c r="X8492">
        <v>-21.805</v>
      </c>
    </row>
    <row r="8493" spans="1:24">
      <c r="A8493">
        <v>26288</v>
      </c>
      <c r="B8493" t="s">
        <v>15743</v>
      </c>
      <c r="C8493" s="1">
        <v>41578</v>
      </c>
      <c r="D8493" t="s">
        <v>62</v>
      </c>
      <c r="E8493">
        <v>17</v>
      </c>
      <c r="F8493" s="1">
        <v>41580</v>
      </c>
      <c r="G8493" t="s">
        <v>26</v>
      </c>
      <c r="H8493" t="s">
        <v>27</v>
      </c>
      <c r="I8493" t="s">
        <v>97</v>
      </c>
      <c r="J8493" t="s">
        <v>87</v>
      </c>
      <c r="K8493" t="s">
        <v>643</v>
      </c>
      <c r="L8493" t="s">
        <v>10167</v>
      </c>
      <c r="M8493" t="s">
        <v>10168</v>
      </c>
      <c r="N8493" t="s">
        <v>15744</v>
      </c>
      <c r="O8493" t="s">
        <v>15745</v>
      </c>
      <c r="P8493" t="s">
        <v>46</v>
      </c>
      <c r="Q8493" t="s">
        <v>118</v>
      </c>
      <c r="R8493" t="s">
        <v>5343</v>
      </c>
      <c r="S8493">
        <v>1014.965</v>
      </c>
      <c r="T8493">
        <v>58.59</v>
      </c>
      <c r="U8493">
        <v>0.05</v>
      </c>
      <c r="V8493">
        <v>0.81</v>
      </c>
      <c r="W8493">
        <v>24.64</v>
      </c>
      <c r="X8493">
        <v>-246.0241</v>
      </c>
    </row>
    <row r="8494" spans="1:24">
      <c r="A8494">
        <v>26289</v>
      </c>
      <c r="B8494" t="s">
        <v>15746</v>
      </c>
      <c r="C8494" s="1">
        <v>41777</v>
      </c>
      <c r="D8494" t="s">
        <v>62</v>
      </c>
      <c r="E8494">
        <v>1</v>
      </c>
      <c r="F8494" s="1">
        <v>41778</v>
      </c>
      <c r="G8494" t="s">
        <v>26</v>
      </c>
      <c r="H8494" t="s">
        <v>96</v>
      </c>
      <c r="I8494" t="s">
        <v>28</v>
      </c>
      <c r="J8494" t="s">
        <v>29</v>
      </c>
      <c r="K8494" t="s">
        <v>456</v>
      </c>
      <c r="L8494" t="s">
        <v>1751</v>
      </c>
      <c r="M8494" t="s">
        <v>1752</v>
      </c>
      <c r="N8494" t="s">
        <v>10147</v>
      </c>
      <c r="O8494" t="s">
        <v>10148</v>
      </c>
      <c r="P8494" t="s">
        <v>46</v>
      </c>
      <c r="Q8494" t="s">
        <v>175</v>
      </c>
      <c r="R8494" t="s">
        <v>6592</v>
      </c>
      <c r="S8494">
        <v>11.795</v>
      </c>
      <c r="T8494">
        <v>10.43</v>
      </c>
      <c r="U8494">
        <v>0.09</v>
      </c>
      <c r="V8494">
        <v>0.39</v>
      </c>
      <c r="W8494">
        <v>5.53</v>
      </c>
      <c r="X8494">
        <v>-109.36799999999999</v>
      </c>
    </row>
    <row r="8495" spans="1:24">
      <c r="A8495">
        <v>26290</v>
      </c>
      <c r="B8495" t="s">
        <v>15747</v>
      </c>
      <c r="C8495" s="1">
        <v>41777</v>
      </c>
      <c r="D8495" t="s">
        <v>62</v>
      </c>
      <c r="E8495">
        <v>14</v>
      </c>
      <c r="F8495" s="1">
        <v>41777</v>
      </c>
      <c r="G8495" t="s">
        <v>76</v>
      </c>
      <c r="H8495" t="s">
        <v>256</v>
      </c>
      <c r="I8495" t="s">
        <v>28</v>
      </c>
      <c r="J8495" t="s">
        <v>53</v>
      </c>
      <c r="K8495" t="s">
        <v>54</v>
      </c>
      <c r="L8495" t="s">
        <v>14249</v>
      </c>
      <c r="M8495" t="s">
        <v>14250</v>
      </c>
      <c r="N8495" t="s">
        <v>14251</v>
      </c>
      <c r="O8495" t="s">
        <v>14252</v>
      </c>
      <c r="P8495" t="s">
        <v>82</v>
      </c>
      <c r="Q8495" t="s">
        <v>260</v>
      </c>
      <c r="R8495" t="s">
        <v>1072</v>
      </c>
      <c r="S8495">
        <v>11086.53</v>
      </c>
      <c r="T8495">
        <v>983.43</v>
      </c>
      <c r="U8495">
        <v>0.02</v>
      </c>
      <c r="V8495">
        <v>0.78</v>
      </c>
      <c r="W8495">
        <v>286.93</v>
      </c>
      <c r="X8495">
        <v>-3309.453</v>
      </c>
    </row>
    <row r="8496" spans="1:24">
      <c r="A8496">
        <v>26291</v>
      </c>
      <c r="B8496" t="s">
        <v>15748</v>
      </c>
      <c r="C8496" s="1">
        <v>41644</v>
      </c>
      <c r="D8496" t="s">
        <v>39</v>
      </c>
      <c r="E8496">
        <v>6</v>
      </c>
      <c r="F8496" s="1">
        <v>41646</v>
      </c>
      <c r="G8496" t="s">
        <v>26</v>
      </c>
      <c r="H8496" t="s">
        <v>27</v>
      </c>
      <c r="I8496" t="s">
        <v>97</v>
      </c>
      <c r="J8496" t="s">
        <v>64</v>
      </c>
      <c r="K8496" t="s">
        <v>126</v>
      </c>
      <c r="L8496" t="s">
        <v>1186</v>
      </c>
      <c r="M8496" t="s">
        <v>1187</v>
      </c>
      <c r="N8496" t="s">
        <v>15749</v>
      </c>
      <c r="O8496" t="s">
        <v>15750</v>
      </c>
      <c r="P8496" t="s">
        <v>46</v>
      </c>
      <c r="Q8496" t="s">
        <v>73</v>
      </c>
      <c r="R8496" t="s">
        <v>2048</v>
      </c>
      <c r="S8496">
        <v>662.34</v>
      </c>
      <c r="T8496">
        <v>108.43</v>
      </c>
      <c r="U8496">
        <v>0</v>
      </c>
      <c r="V8496">
        <v>0.4</v>
      </c>
      <c r="W8496">
        <v>20.16</v>
      </c>
      <c r="X8496">
        <v>2623.8029999999999</v>
      </c>
    </row>
    <row r="8497" spans="1:24">
      <c r="A8497">
        <v>26292</v>
      </c>
      <c r="B8497" t="s">
        <v>15751</v>
      </c>
      <c r="C8497" s="1">
        <v>41141</v>
      </c>
      <c r="D8497" t="s">
        <v>39</v>
      </c>
      <c r="E8497">
        <v>1</v>
      </c>
      <c r="F8497" s="1">
        <v>41143</v>
      </c>
      <c r="G8497" t="s">
        <v>76</v>
      </c>
      <c r="H8497" t="s">
        <v>256</v>
      </c>
      <c r="I8497" t="s">
        <v>28</v>
      </c>
      <c r="J8497" t="s">
        <v>40</v>
      </c>
      <c r="K8497" t="s">
        <v>41</v>
      </c>
      <c r="L8497" t="s">
        <v>1827</v>
      </c>
      <c r="M8497" t="s">
        <v>1828</v>
      </c>
      <c r="N8497" t="s">
        <v>11464</v>
      </c>
      <c r="O8497" t="s">
        <v>11465</v>
      </c>
      <c r="P8497" t="s">
        <v>82</v>
      </c>
      <c r="Q8497" t="s">
        <v>297</v>
      </c>
      <c r="R8497" t="s">
        <v>1270</v>
      </c>
      <c r="S8497">
        <v>392.98</v>
      </c>
      <c r="T8497">
        <v>353.43</v>
      </c>
      <c r="U8497">
        <v>0.08</v>
      </c>
      <c r="V8497">
        <v>0.62</v>
      </c>
      <c r="W8497">
        <v>125.44</v>
      </c>
      <c r="X8497">
        <v>-292.03719999999998</v>
      </c>
    </row>
    <row r="8498" spans="1:24">
      <c r="A8498">
        <v>26293</v>
      </c>
      <c r="B8498" t="s">
        <v>15752</v>
      </c>
      <c r="C8498" s="1">
        <v>41871</v>
      </c>
      <c r="D8498" t="s">
        <v>39</v>
      </c>
      <c r="E8498">
        <v>15</v>
      </c>
      <c r="F8498" s="1">
        <v>41871</v>
      </c>
      <c r="G8498" t="s">
        <v>155</v>
      </c>
      <c r="H8498" t="s">
        <v>51</v>
      </c>
      <c r="I8498" t="s">
        <v>28</v>
      </c>
      <c r="J8498" t="s">
        <v>40</v>
      </c>
      <c r="K8498" t="s">
        <v>41</v>
      </c>
      <c r="L8498" t="s">
        <v>1827</v>
      </c>
      <c r="M8498" t="s">
        <v>1828</v>
      </c>
      <c r="N8498" t="s">
        <v>11464</v>
      </c>
      <c r="O8498" t="s">
        <v>11465</v>
      </c>
      <c r="P8498" t="s">
        <v>82</v>
      </c>
      <c r="Q8498" t="s">
        <v>177</v>
      </c>
      <c r="R8498" t="s">
        <v>829</v>
      </c>
      <c r="S8498">
        <v>695.06500000000005</v>
      </c>
      <c r="T8498">
        <v>50.19</v>
      </c>
      <c r="U8498">
        <v>0.1</v>
      </c>
      <c r="V8498">
        <v>0.49</v>
      </c>
      <c r="W8498">
        <v>17.5</v>
      </c>
      <c r="X8498">
        <v>42.418039999999998</v>
      </c>
    </row>
    <row r="8499" spans="1:24">
      <c r="A8499">
        <v>26294</v>
      </c>
      <c r="B8499" t="s">
        <v>15753</v>
      </c>
      <c r="C8499" s="1">
        <v>41849</v>
      </c>
      <c r="D8499" t="s">
        <v>25</v>
      </c>
      <c r="E8499">
        <v>11</v>
      </c>
      <c r="F8499" s="1">
        <v>41853</v>
      </c>
      <c r="G8499" t="s">
        <v>26</v>
      </c>
      <c r="H8499" t="s">
        <v>27</v>
      </c>
      <c r="I8499" t="s">
        <v>28</v>
      </c>
      <c r="J8499" t="s">
        <v>87</v>
      </c>
      <c r="K8499" t="s">
        <v>88</v>
      </c>
      <c r="L8499" t="s">
        <v>9024</v>
      </c>
      <c r="M8499" t="s">
        <v>9025</v>
      </c>
      <c r="N8499" t="s">
        <v>11299</v>
      </c>
      <c r="O8499" t="s">
        <v>11300</v>
      </c>
      <c r="P8499" t="s">
        <v>46</v>
      </c>
      <c r="Q8499" t="s">
        <v>70</v>
      </c>
      <c r="R8499" t="s">
        <v>10639</v>
      </c>
      <c r="S8499">
        <v>6841.2749999999996</v>
      </c>
      <c r="T8499">
        <v>622.92999999999995</v>
      </c>
      <c r="U8499">
        <v>0.04</v>
      </c>
      <c r="V8499">
        <v>0.56000000000000005</v>
      </c>
      <c r="W8499">
        <v>3.4649999999999999</v>
      </c>
      <c r="X8499">
        <v>4720.4797500000004</v>
      </c>
    </row>
    <row r="8500" spans="1:24">
      <c r="A8500">
        <v>26295</v>
      </c>
      <c r="B8500" t="s">
        <v>15753</v>
      </c>
      <c r="C8500" s="1">
        <v>41849</v>
      </c>
      <c r="D8500" t="s">
        <v>25</v>
      </c>
      <c r="E8500">
        <v>6</v>
      </c>
      <c r="F8500" s="1">
        <v>41854</v>
      </c>
      <c r="G8500" t="s">
        <v>76</v>
      </c>
      <c r="H8500" t="s">
        <v>77</v>
      </c>
      <c r="I8500" t="s">
        <v>28</v>
      </c>
      <c r="J8500" t="s">
        <v>87</v>
      </c>
      <c r="K8500" t="s">
        <v>88</v>
      </c>
      <c r="L8500" t="s">
        <v>9024</v>
      </c>
      <c r="M8500" t="s">
        <v>9025</v>
      </c>
      <c r="N8500" t="s">
        <v>11299</v>
      </c>
      <c r="O8500" t="s">
        <v>11300</v>
      </c>
      <c r="P8500" t="s">
        <v>82</v>
      </c>
      <c r="Q8500" t="s">
        <v>83</v>
      </c>
      <c r="R8500" t="s">
        <v>3417</v>
      </c>
      <c r="S8500">
        <v>1046.395</v>
      </c>
      <c r="T8500">
        <v>178.43</v>
      </c>
      <c r="U8500">
        <v>0.04</v>
      </c>
      <c r="V8500">
        <v>0.56000000000000005</v>
      </c>
      <c r="W8500">
        <v>49.664999999999999</v>
      </c>
      <c r="X8500">
        <v>43.639679999999998</v>
      </c>
    </row>
    <row r="8501" spans="1:24">
      <c r="A8501">
        <v>26296</v>
      </c>
      <c r="B8501" t="s">
        <v>15754</v>
      </c>
      <c r="C8501" s="1">
        <v>40805</v>
      </c>
      <c r="D8501" t="s">
        <v>39</v>
      </c>
      <c r="E8501">
        <v>5</v>
      </c>
      <c r="F8501" s="1">
        <v>40806</v>
      </c>
      <c r="G8501" t="s">
        <v>155</v>
      </c>
      <c r="H8501" t="s">
        <v>51</v>
      </c>
      <c r="I8501" t="s">
        <v>28</v>
      </c>
      <c r="J8501" t="s">
        <v>29</v>
      </c>
      <c r="K8501" t="s">
        <v>456</v>
      </c>
      <c r="L8501" t="s">
        <v>5714</v>
      </c>
      <c r="M8501" t="s">
        <v>5715</v>
      </c>
      <c r="N8501" t="s">
        <v>15755</v>
      </c>
      <c r="O8501" t="s">
        <v>15756</v>
      </c>
      <c r="P8501" t="s">
        <v>46</v>
      </c>
      <c r="Q8501" t="s">
        <v>103</v>
      </c>
      <c r="R8501" t="s">
        <v>2759</v>
      </c>
      <c r="S8501">
        <v>725.27</v>
      </c>
      <c r="T8501">
        <v>143.39500000000001</v>
      </c>
      <c r="U8501">
        <v>0.03</v>
      </c>
      <c r="V8501">
        <v>0.59</v>
      </c>
      <c r="W8501">
        <v>31.465</v>
      </c>
      <c r="X8501">
        <v>-619.70299999999997</v>
      </c>
    </row>
    <row r="8502" spans="1:24">
      <c r="A8502">
        <v>26297</v>
      </c>
      <c r="B8502" t="s">
        <v>15757</v>
      </c>
      <c r="C8502" s="1">
        <v>41650</v>
      </c>
      <c r="D8502" t="s">
        <v>39</v>
      </c>
      <c r="E8502">
        <v>13</v>
      </c>
      <c r="F8502" s="1">
        <v>41652</v>
      </c>
      <c r="G8502" t="s">
        <v>76</v>
      </c>
      <c r="H8502" t="s">
        <v>256</v>
      </c>
      <c r="I8502" t="s">
        <v>86</v>
      </c>
      <c r="J8502" t="s">
        <v>29</v>
      </c>
      <c r="K8502" t="s">
        <v>672</v>
      </c>
      <c r="L8502" t="s">
        <v>15758</v>
      </c>
      <c r="M8502" t="s">
        <v>15759</v>
      </c>
      <c r="N8502" t="s">
        <v>15760</v>
      </c>
      <c r="O8502" t="s">
        <v>15761</v>
      </c>
      <c r="P8502" t="s">
        <v>35</v>
      </c>
      <c r="Q8502" t="s">
        <v>140</v>
      </c>
      <c r="R8502" t="s">
        <v>10096</v>
      </c>
      <c r="S8502">
        <v>23993.654999999999</v>
      </c>
      <c r="T8502">
        <v>1811.18</v>
      </c>
      <c r="U8502">
        <v>0.01</v>
      </c>
      <c r="V8502">
        <v>0.59</v>
      </c>
      <c r="W8502">
        <v>58.204999999999998</v>
      </c>
      <c r="X8502">
        <v>16555.621950000001</v>
      </c>
    </row>
    <row r="8503" spans="1:24">
      <c r="A8503">
        <v>26298</v>
      </c>
      <c r="B8503" t="s">
        <v>15762</v>
      </c>
      <c r="C8503" s="1">
        <v>40919</v>
      </c>
      <c r="D8503" t="s">
        <v>39</v>
      </c>
      <c r="E8503">
        <v>4</v>
      </c>
      <c r="F8503" s="1">
        <v>40920</v>
      </c>
      <c r="G8503" t="s">
        <v>26</v>
      </c>
      <c r="H8503" t="s">
        <v>27</v>
      </c>
      <c r="I8503" t="s">
        <v>86</v>
      </c>
      <c r="J8503" t="s">
        <v>224</v>
      </c>
      <c r="K8503" t="s">
        <v>387</v>
      </c>
      <c r="L8503" t="s">
        <v>15763</v>
      </c>
      <c r="M8503" t="s">
        <v>15764</v>
      </c>
      <c r="N8503" t="s">
        <v>15765</v>
      </c>
      <c r="O8503" t="s">
        <v>15766</v>
      </c>
      <c r="P8503" t="s">
        <v>46</v>
      </c>
      <c r="Q8503" t="s">
        <v>118</v>
      </c>
      <c r="R8503" t="s">
        <v>3052</v>
      </c>
      <c r="S8503">
        <v>2138.64</v>
      </c>
      <c r="T8503">
        <v>500.01</v>
      </c>
      <c r="U8503">
        <v>0.01</v>
      </c>
      <c r="V8503">
        <v>0.56000000000000005</v>
      </c>
      <c r="W8503">
        <v>69.965000000000003</v>
      </c>
      <c r="X8503">
        <v>1205.0598</v>
      </c>
    </row>
    <row r="8504" spans="1:24">
      <c r="A8504">
        <v>26299</v>
      </c>
      <c r="B8504" t="s">
        <v>15757</v>
      </c>
      <c r="C8504" s="1">
        <v>41650</v>
      </c>
      <c r="D8504" t="s">
        <v>39</v>
      </c>
      <c r="E8504">
        <v>1</v>
      </c>
      <c r="F8504" s="1">
        <v>41650</v>
      </c>
      <c r="G8504" t="s">
        <v>76</v>
      </c>
      <c r="H8504" t="s">
        <v>77</v>
      </c>
      <c r="I8504" t="s">
        <v>86</v>
      </c>
      <c r="J8504" t="s">
        <v>64</v>
      </c>
      <c r="K8504" t="s">
        <v>126</v>
      </c>
      <c r="L8504" t="s">
        <v>6614</v>
      </c>
      <c r="M8504" t="s">
        <v>6615</v>
      </c>
      <c r="N8504" t="s">
        <v>15767</v>
      </c>
      <c r="O8504" t="s">
        <v>15768</v>
      </c>
      <c r="P8504" t="s">
        <v>82</v>
      </c>
      <c r="Q8504" t="s">
        <v>83</v>
      </c>
      <c r="R8504" t="s">
        <v>357</v>
      </c>
      <c r="S8504">
        <v>453.07499999999999</v>
      </c>
      <c r="T8504">
        <v>430.46499999999997</v>
      </c>
      <c r="U8504">
        <v>0.08</v>
      </c>
      <c r="V8504">
        <v>0.74</v>
      </c>
      <c r="W8504">
        <v>245.7</v>
      </c>
      <c r="X8504">
        <v>-1756.7018</v>
      </c>
    </row>
    <row r="8505" spans="1:24">
      <c r="A8505">
        <v>26300</v>
      </c>
      <c r="B8505" t="s">
        <v>15757</v>
      </c>
      <c r="C8505" s="1">
        <v>41650</v>
      </c>
      <c r="D8505" t="s">
        <v>39</v>
      </c>
      <c r="E8505">
        <v>13</v>
      </c>
      <c r="F8505" s="1">
        <v>41652</v>
      </c>
      <c r="G8505" t="s">
        <v>26</v>
      </c>
      <c r="H8505" t="s">
        <v>51</v>
      </c>
      <c r="I8505" t="s">
        <v>86</v>
      </c>
      <c r="J8505" t="s">
        <v>53</v>
      </c>
      <c r="K8505" t="s">
        <v>54</v>
      </c>
      <c r="L8505" t="s">
        <v>3218</v>
      </c>
      <c r="M8505" t="s">
        <v>3219</v>
      </c>
      <c r="N8505" t="s">
        <v>15769</v>
      </c>
      <c r="O8505" t="s">
        <v>15770</v>
      </c>
      <c r="P8505" t="s">
        <v>35</v>
      </c>
      <c r="Q8505" t="s">
        <v>59</v>
      </c>
      <c r="R8505" t="s">
        <v>1225</v>
      </c>
      <c r="S8505">
        <v>1546.0550000000001</v>
      </c>
      <c r="T8505">
        <v>111.23</v>
      </c>
      <c r="U8505">
        <v>0.01</v>
      </c>
      <c r="V8505">
        <v>0.42</v>
      </c>
      <c r="W8505">
        <v>6.9649999999999999</v>
      </c>
      <c r="X8505">
        <v>1066.7779499999999</v>
      </c>
    </row>
    <row r="8506" spans="1:24">
      <c r="A8506">
        <v>26301</v>
      </c>
      <c r="B8506" t="s">
        <v>15771</v>
      </c>
      <c r="C8506" s="1">
        <v>41389</v>
      </c>
      <c r="D8506" t="s">
        <v>50</v>
      </c>
      <c r="E8506">
        <v>11</v>
      </c>
      <c r="F8506" s="1">
        <v>41390</v>
      </c>
      <c r="G8506" t="s">
        <v>155</v>
      </c>
      <c r="H8506" t="s">
        <v>27</v>
      </c>
      <c r="I8506" t="s">
        <v>28</v>
      </c>
      <c r="J8506" t="s">
        <v>40</v>
      </c>
      <c r="K8506" t="s">
        <v>41</v>
      </c>
      <c r="L8506" t="s">
        <v>1133</v>
      </c>
      <c r="M8506" t="s">
        <v>1134</v>
      </c>
      <c r="N8506" t="s">
        <v>8319</v>
      </c>
      <c r="O8506" t="s">
        <v>8320</v>
      </c>
      <c r="P8506" t="s">
        <v>46</v>
      </c>
      <c r="Q8506" t="s">
        <v>70</v>
      </c>
      <c r="R8506" t="s">
        <v>1843</v>
      </c>
      <c r="S8506">
        <v>606.72500000000002</v>
      </c>
      <c r="T8506">
        <v>51.835000000000001</v>
      </c>
      <c r="U8506">
        <v>0.02</v>
      </c>
      <c r="V8506">
        <v>0.43</v>
      </c>
      <c r="W8506">
        <v>46.62</v>
      </c>
      <c r="X8506">
        <v>-50.911000000000001</v>
      </c>
    </row>
    <row r="8507" spans="1:24">
      <c r="A8507">
        <v>26302</v>
      </c>
      <c r="B8507" t="s">
        <v>15771</v>
      </c>
      <c r="C8507" s="1">
        <v>41389</v>
      </c>
      <c r="D8507" t="s">
        <v>50</v>
      </c>
      <c r="E8507">
        <v>6</v>
      </c>
      <c r="F8507" s="1">
        <v>41391</v>
      </c>
      <c r="G8507" t="s">
        <v>26</v>
      </c>
      <c r="H8507" t="s">
        <v>27</v>
      </c>
      <c r="I8507" t="s">
        <v>28</v>
      </c>
      <c r="J8507" t="s">
        <v>40</v>
      </c>
      <c r="K8507" t="s">
        <v>41</v>
      </c>
      <c r="L8507" t="s">
        <v>1133</v>
      </c>
      <c r="M8507" t="s">
        <v>1134</v>
      </c>
      <c r="N8507" t="s">
        <v>8319</v>
      </c>
      <c r="O8507" t="s">
        <v>8320</v>
      </c>
      <c r="P8507" t="s">
        <v>46</v>
      </c>
      <c r="Q8507" t="s">
        <v>73</v>
      </c>
      <c r="R8507" t="s">
        <v>2557</v>
      </c>
      <c r="S8507">
        <v>131.495</v>
      </c>
      <c r="T8507">
        <v>20.93</v>
      </c>
      <c r="U8507">
        <v>0.02</v>
      </c>
      <c r="V8507">
        <v>0.36</v>
      </c>
      <c r="W8507">
        <v>18.2</v>
      </c>
      <c r="X8507">
        <v>-559.48199999999997</v>
      </c>
    </row>
    <row r="8508" spans="1:24">
      <c r="A8508">
        <v>26303</v>
      </c>
      <c r="B8508" t="s">
        <v>15772</v>
      </c>
      <c r="C8508" s="1">
        <v>40886</v>
      </c>
      <c r="D8508" t="s">
        <v>147</v>
      </c>
      <c r="E8508">
        <v>6</v>
      </c>
      <c r="F8508" s="1">
        <v>40888</v>
      </c>
      <c r="G8508" t="s">
        <v>76</v>
      </c>
      <c r="H8508" t="s">
        <v>256</v>
      </c>
      <c r="I8508" t="s">
        <v>52</v>
      </c>
      <c r="J8508" t="s">
        <v>29</v>
      </c>
      <c r="K8508" t="s">
        <v>672</v>
      </c>
      <c r="L8508" t="s">
        <v>5339</v>
      </c>
      <c r="M8508" t="s">
        <v>5340</v>
      </c>
      <c r="N8508" t="s">
        <v>15773</v>
      </c>
      <c r="O8508" t="s">
        <v>15774</v>
      </c>
      <c r="P8508" t="s">
        <v>35</v>
      </c>
      <c r="Q8508" t="s">
        <v>140</v>
      </c>
      <c r="R8508" t="s">
        <v>5102</v>
      </c>
      <c r="S8508">
        <v>2556.2950000000001</v>
      </c>
      <c r="T8508">
        <v>419.96499999999997</v>
      </c>
      <c r="U8508">
        <v>0.05</v>
      </c>
      <c r="V8508">
        <v>0.39</v>
      </c>
      <c r="W8508">
        <v>196.49</v>
      </c>
      <c r="X8508">
        <v>-358.79235</v>
      </c>
    </row>
    <row r="8509" spans="1:24">
      <c r="A8509">
        <v>26304</v>
      </c>
      <c r="B8509" t="s">
        <v>15775</v>
      </c>
      <c r="C8509" s="1">
        <v>41977</v>
      </c>
      <c r="D8509" t="s">
        <v>62</v>
      </c>
      <c r="E8509">
        <v>18</v>
      </c>
      <c r="F8509" s="1">
        <v>41979</v>
      </c>
      <c r="G8509" t="s">
        <v>26</v>
      </c>
      <c r="H8509" t="s">
        <v>27</v>
      </c>
      <c r="I8509" t="s">
        <v>28</v>
      </c>
      <c r="J8509" t="s">
        <v>87</v>
      </c>
      <c r="K8509" t="s">
        <v>493</v>
      </c>
      <c r="L8509" t="s">
        <v>5573</v>
      </c>
      <c r="M8509" t="s">
        <v>5574</v>
      </c>
      <c r="N8509" t="s">
        <v>15136</v>
      </c>
      <c r="O8509" t="s">
        <v>15137</v>
      </c>
      <c r="P8509" t="s">
        <v>46</v>
      </c>
      <c r="Q8509" t="s">
        <v>110</v>
      </c>
      <c r="R8509" t="s">
        <v>2436</v>
      </c>
      <c r="S8509">
        <v>230.61500000000001</v>
      </c>
      <c r="T8509">
        <v>13.335000000000001</v>
      </c>
      <c r="U8509">
        <v>0.08</v>
      </c>
      <c r="V8509">
        <v>0.36</v>
      </c>
      <c r="W8509">
        <v>19.04</v>
      </c>
      <c r="X8509">
        <v>-159.46148400000001</v>
      </c>
    </row>
    <row r="8510" spans="1:24">
      <c r="A8510">
        <v>26305</v>
      </c>
      <c r="B8510" t="s">
        <v>15775</v>
      </c>
      <c r="C8510" s="1">
        <v>41977</v>
      </c>
      <c r="D8510" t="s">
        <v>62</v>
      </c>
      <c r="E8510">
        <v>13</v>
      </c>
      <c r="F8510" s="1">
        <v>41977</v>
      </c>
      <c r="G8510" t="s">
        <v>26</v>
      </c>
      <c r="H8510" t="s">
        <v>27</v>
      </c>
      <c r="I8510" t="s">
        <v>28</v>
      </c>
      <c r="J8510" t="s">
        <v>87</v>
      </c>
      <c r="K8510" t="s">
        <v>493</v>
      </c>
      <c r="L8510" t="s">
        <v>5573</v>
      </c>
      <c r="M8510" t="s">
        <v>5574</v>
      </c>
      <c r="N8510" t="s">
        <v>15136</v>
      </c>
      <c r="O8510" t="s">
        <v>15137</v>
      </c>
      <c r="P8510" t="s">
        <v>82</v>
      </c>
      <c r="Q8510" t="s">
        <v>177</v>
      </c>
      <c r="R8510" t="s">
        <v>994</v>
      </c>
      <c r="S8510">
        <v>301.42</v>
      </c>
      <c r="T8510">
        <v>21.84</v>
      </c>
      <c r="U8510">
        <v>0.03</v>
      </c>
      <c r="V8510">
        <v>0.6</v>
      </c>
      <c r="W8510">
        <v>18.27</v>
      </c>
      <c r="X8510">
        <v>-76.110720000000001</v>
      </c>
    </row>
    <row r="8511" spans="1:24">
      <c r="A8511">
        <v>26306</v>
      </c>
      <c r="B8511" t="s">
        <v>15775</v>
      </c>
      <c r="C8511" s="1">
        <v>41977</v>
      </c>
      <c r="D8511" t="s">
        <v>62</v>
      </c>
      <c r="E8511">
        <v>21</v>
      </c>
      <c r="F8511" s="1">
        <v>41979</v>
      </c>
      <c r="G8511" t="s">
        <v>26</v>
      </c>
      <c r="H8511" t="s">
        <v>27</v>
      </c>
      <c r="I8511" t="s">
        <v>28</v>
      </c>
      <c r="J8511" t="s">
        <v>87</v>
      </c>
      <c r="K8511" t="s">
        <v>493</v>
      </c>
      <c r="L8511" t="s">
        <v>5573</v>
      </c>
      <c r="M8511" t="s">
        <v>5574</v>
      </c>
      <c r="N8511" t="s">
        <v>15136</v>
      </c>
      <c r="O8511" t="s">
        <v>15137</v>
      </c>
      <c r="P8511" t="s">
        <v>82</v>
      </c>
      <c r="Q8511" t="s">
        <v>177</v>
      </c>
      <c r="R8511" t="s">
        <v>12671</v>
      </c>
      <c r="S8511">
        <v>384.05500000000001</v>
      </c>
      <c r="T8511">
        <v>17.010000000000002</v>
      </c>
      <c r="U8511">
        <v>0.01</v>
      </c>
      <c r="V8511">
        <v>0.42</v>
      </c>
      <c r="W8511">
        <v>24.85</v>
      </c>
      <c r="X8511">
        <v>-194.53391999999999</v>
      </c>
    </row>
    <row r="8512" spans="1:24">
      <c r="A8512">
        <v>26307</v>
      </c>
      <c r="B8512" t="s">
        <v>15775</v>
      </c>
      <c r="C8512" s="1">
        <v>41977</v>
      </c>
      <c r="D8512" t="s">
        <v>62</v>
      </c>
      <c r="E8512">
        <v>21</v>
      </c>
      <c r="F8512" s="1">
        <v>41978</v>
      </c>
      <c r="G8512" t="s">
        <v>26</v>
      </c>
      <c r="H8512" t="s">
        <v>27</v>
      </c>
      <c r="I8512" t="s">
        <v>28</v>
      </c>
      <c r="J8512" t="s">
        <v>87</v>
      </c>
      <c r="K8512" t="s">
        <v>493</v>
      </c>
      <c r="L8512" t="s">
        <v>5573</v>
      </c>
      <c r="M8512" t="s">
        <v>5574</v>
      </c>
      <c r="N8512" t="s">
        <v>15136</v>
      </c>
      <c r="O8512" t="s">
        <v>15137</v>
      </c>
      <c r="P8512" t="s">
        <v>46</v>
      </c>
      <c r="Q8512" t="s">
        <v>73</v>
      </c>
      <c r="R8512" t="s">
        <v>5196</v>
      </c>
      <c r="S8512">
        <v>383.98500000000001</v>
      </c>
      <c r="T8512">
        <v>17.43</v>
      </c>
      <c r="U8512">
        <v>0.05</v>
      </c>
      <c r="V8512">
        <v>0.38</v>
      </c>
      <c r="W8512">
        <v>16.45</v>
      </c>
      <c r="X8512">
        <v>-77.68656</v>
      </c>
    </row>
    <row r="8513" spans="1:24">
      <c r="A8513">
        <v>26308</v>
      </c>
      <c r="B8513" t="s">
        <v>15776</v>
      </c>
      <c r="C8513" s="1">
        <v>41880</v>
      </c>
      <c r="D8513" t="s">
        <v>39</v>
      </c>
      <c r="E8513">
        <v>23</v>
      </c>
      <c r="F8513" s="1">
        <v>41882</v>
      </c>
      <c r="G8513" t="s">
        <v>26</v>
      </c>
      <c r="H8513" t="s">
        <v>280</v>
      </c>
      <c r="I8513" t="s">
        <v>52</v>
      </c>
      <c r="J8513" t="s">
        <v>53</v>
      </c>
      <c r="K8513" t="s">
        <v>436</v>
      </c>
      <c r="L8513" t="s">
        <v>6231</v>
      </c>
      <c r="M8513" t="s">
        <v>6232</v>
      </c>
      <c r="N8513" t="s">
        <v>9799</v>
      </c>
      <c r="O8513" t="s">
        <v>9800</v>
      </c>
      <c r="P8513" t="s">
        <v>35</v>
      </c>
      <c r="Q8513" t="s">
        <v>140</v>
      </c>
      <c r="R8513" t="s">
        <v>3743</v>
      </c>
      <c r="S8513">
        <v>1803.7950000000001</v>
      </c>
      <c r="T8513">
        <v>83.965000000000003</v>
      </c>
      <c r="U8513">
        <v>0.09</v>
      </c>
      <c r="V8513">
        <v>0.38</v>
      </c>
      <c r="W8513">
        <v>22.05</v>
      </c>
      <c r="X8513">
        <v>42.902999999999999</v>
      </c>
    </row>
    <row r="8514" spans="1:24">
      <c r="A8514">
        <v>26309</v>
      </c>
      <c r="B8514" t="s">
        <v>15777</v>
      </c>
      <c r="C8514" s="1">
        <v>41761</v>
      </c>
      <c r="D8514" t="s">
        <v>39</v>
      </c>
      <c r="E8514">
        <v>8</v>
      </c>
      <c r="F8514" s="1">
        <v>41761</v>
      </c>
      <c r="G8514" t="s">
        <v>26</v>
      </c>
      <c r="H8514" t="s">
        <v>27</v>
      </c>
      <c r="I8514" t="s">
        <v>86</v>
      </c>
      <c r="J8514" t="s">
        <v>224</v>
      </c>
      <c r="K8514" t="s">
        <v>225</v>
      </c>
      <c r="L8514" t="s">
        <v>3636</v>
      </c>
      <c r="M8514" t="s">
        <v>3637</v>
      </c>
      <c r="N8514" t="s">
        <v>15074</v>
      </c>
      <c r="O8514" t="s">
        <v>15075</v>
      </c>
      <c r="P8514" t="s">
        <v>46</v>
      </c>
      <c r="Q8514" t="s">
        <v>73</v>
      </c>
      <c r="R8514" t="s">
        <v>4088</v>
      </c>
      <c r="S8514">
        <v>185.39500000000001</v>
      </c>
      <c r="T8514">
        <v>23.38</v>
      </c>
      <c r="U8514">
        <v>0.06</v>
      </c>
      <c r="V8514">
        <v>0.37</v>
      </c>
      <c r="W8514">
        <v>18.2</v>
      </c>
      <c r="X8514">
        <v>-134.995</v>
      </c>
    </row>
    <row r="8515" spans="1:24">
      <c r="A8515">
        <v>26310</v>
      </c>
      <c r="B8515" t="s">
        <v>15778</v>
      </c>
      <c r="C8515" s="1">
        <v>41980</v>
      </c>
      <c r="D8515" t="s">
        <v>147</v>
      </c>
      <c r="E8515">
        <v>1</v>
      </c>
      <c r="F8515" s="1">
        <v>41982</v>
      </c>
      <c r="G8515" t="s">
        <v>76</v>
      </c>
      <c r="H8515" t="s">
        <v>77</v>
      </c>
      <c r="I8515" t="s">
        <v>97</v>
      </c>
      <c r="J8515" t="s">
        <v>64</v>
      </c>
      <c r="K8515" t="s">
        <v>126</v>
      </c>
      <c r="L8515" t="s">
        <v>567</v>
      </c>
      <c r="M8515" t="s">
        <v>568</v>
      </c>
      <c r="N8515" t="s">
        <v>15779</v>
      </c>
      <c r="O8515" t="s">
        <v>15780</v>
      </c>
      <c r="P8515" t="s">
        <v>35</v>
      </c>
      <c r="Q8515" t="s">
        <v>140</v>
      </c>
      <c r="R8515" t="s">
        <v>1615</v>
      </c>
      <c r="S8515">
        <v>1870.05</v>
      </c>
      <c r="T8515">
        <v>1874.74</v>
      </c>
      <c r="U8515">
        <v>0.05</v>
      </c>
      <c r="V8515">
        <v>0.59</v>
      </c>
      <c r="W8515">
        <v>51.45</v>
      </c>
      <c r="X8515">
        <v>793.40099999999995</v>
      </c>
    </row>
    <row r="8516" spans="1:24">
      <c r="A8516">
        <v>26311</v>
      </c>
      <c r="B8516" t="s">
        <v>15781</v>
      </c>
      <c r="C8516" s="1">
        <v>41816</v>
      </c>
      <c r="D8516" t="s">
        <v>147</v>
      </c>
      <c r="E8516">
        <v>7</v>
      </c>
      <c r="F8516" s="1">
        <v>41817</v>
      </c>
      <c r="G8516" t="s">
        <v>26</v>
      </c>
      <c r="H8516" t="s">
        <v>51</v>
      </c>
      <c r="I8516" t="s">
        <v>28</v>
      </c>
      <c r="J8516" t="s">
        <v>64</v>
      </c>
      <c r="K8516" t="s">
        <v>65</v>
      </c>
      <c r="L8516" t="s">
        <v>11894</v>
      </c>
      <c r="M8516" t="s">
        <v>11895</v>
      </c>
      <c r="N8516" t="s">
        <v>11896</v>
      </c>
      <c r="O8516" t="s">
        <v>11897</v>
      </c>
      <c r="P8516" t="s">
        <v>35</v>
      </c>
      <c r="Q8516" t="s">
        <v>59</v>
      </c>
      <c r="R8516" t="s">
        <v>1913</v>
      </c>
      <c r="S8516">
        <v>50.82</v>
      </c>
      <c r="T8516">
        <v>7.42</v>
      </c>
      <c r="U8516">
        <v>0.08</v>
      </c>
      <c r="V8516">
        <v>0.55000000000000004</v>
      </c>
      <c r="W8516">
        <v>6.9649999999999999</v>
      </c>
      <c r="X8516">
        <v>-81.256</v>
      </c>
    </row>
    <row r="8517" spans="1:24">
      <c r="A8517">
        <v>26312</v>
      </c>
      <c r="B8517" t="s">
        <v>15781</v>
      </c>
      <c r="C8517" s="1">
        <v>41816</v>
      </c>
      <c r="D8517" t="s">
        <v>147</v>
      </c>
      <c r="E8517">
        <v>17</v>
      </c>
      <c r="F8517" s="1">
        <v>41818</v>
      </c>
      <c r="G8517" t="s">
        <v>26</v>
      </c>
      <c r="H8517" t="s">
        <v>51</v>
      </c>
      <c r="I8517" t="s">
        <v>28</v>
      </c>
      <c r="J8517" t="s">
        <v>40</v>
      </c>
      <c r="K8517" t="s">
        <v>41</v>
      </c>
      <c r="L8517" t="s">
        <v>1739</v>
      </c>
      <c r="M8517" t="s">
        <v>1740</v>
      </c>
      <c r="N8517" t="s">
        <v>15782</v>
      </c>
      <c r="O8517" t="s">
        <v>15783</v>
      </c>
      <c r="P8517" t="s">
        <v>35</v>
      </c>
      <c r="Q8517" t="s">
        <v>59</v>
      </c>
      <c r="R8517" t="s">
        <v>1108</v>
      </c>
      <c r="S8517">
        <v>1725.92</v>
      </c>
      <c r="T8517">
        <v>99.68</v>
      </c>
      <c r="U8517">
        <v>0.03</v>
      </c>
      <c r="V8517">
        <v>0.4</v>
      </c>
      <c r="W8517">
        <v>6.9649999999999999</v>
      </c>
      <c r="X8517">
        <v>1190.8848</v>
      </c>
    </row>
    <row r="8518" spans="1:24">
      <c r="A8518">
        <v>26313</v>
      </c>
      <c r="B8518" t="s">
        <v>15784</v>
      </c>
      <c r="C8518" s="1">
        <v>41233</v>
      </c>
      <c r="D8518" t="s">
        <v>147</v>
      </c>
      <c r="E8518">
        <v>29</v>
      </c>
      <c r="F8518" s="1">
        <v>41234</v>
      </c>
      <c r="G8518" t="s">
        <v>26</v>
      </c>
      <c r="H8518" t="s">
        <v>27</v>
      </c>
      <c r="I8518" t="s">
        <v>97</v>
      </c>
      <c r="J8518" t="s">
        <v>64</v>
      </c>
      <c r="K8518" t="s">
        <v>126</v>
      </c>
      <c r="L8518" t="s">
        <v>589</v>
      </c>
      <c r="M8518" t="s">
        <v>590</v>
      </c>
      <c r="N8518" t="s">
        <v>15785</v>
      </c>
      <c r="O8518" t="s">
        <v>15786</v>
      </c>
      <c r="P8518" t="s">
        <v>46</v>
      </c>
      <c r="Q8518" t="s">
        <v>47</v>
      </c>
      <c r="R8518" t="s">
        <v>2889</v>
      </c>
      <c r="S8518">
        <v>1190.42</v>
      </c>
      <c r="T8518">
        <v>40.53</v>
      </c>
      <c r="U8518">
        <v>7.0000000000000007E-2</v>
      </c>
      <c r="V8518">
        <v>0.35</v>
      </c>
      <c r="W8518">
        <v>24.395</v>
      </c>
      <c r="X8518">
        <v>6.3140000000000001</v>
      </c>
    </row>
    <row r="8519" spans="1:24">
      <c r="A8519">
        <v>26314</v>
      </c>
      <c r="B8519" t="s">
        <v>15787</v>
      </c>
      <c r="C8519" s="1">
        <v>41751</v>
      </c>
      <c r="D8519" t="s">
        <v>62</v>
      </c>
      <c r="E8519">
        <v>5</v>
      </c>
      <c r="F8519" s="1">
        <v>41753</v>
      </c>
      <c r="G8519" t="s">
        <v>155</v>
      </c>
      <c r="H8519" t="s">
        <v>27</v>
      </c>
      <c r="I8519" t="s">
        <v>86</v>
      </c>
      <c r="J8519" t="s">
        <v>224</v>
      </c>
      <c r="K8519" t="s">
        <v>225</v>
      </c>
      <c r="L8519" t="s">
        <v>983</v>
      </c>
      <c r="M8519" t="s">
        <v>984</v>
      </c>
      <c r="N8519" t="s">
        <v>15788</v>
      </c>
      <c r="O8519" t="s">
        <v>15789</v>
      </c>
      <c r="P8519" t="s">
        <v>46</v>
      </c>
      <c r="Q8519" t="s">
        <v>73</v>
      </c>
      <c r="R8519" t="s">
        <v>2597</v>
      </c>
      <c r="S8519">
        <v>842.90499999999997</v>
      </c>
      <c r="T8519">
        <v>168.14</v>
      </c>
      <c r="U8519">
        <v>0.06</v>
      </c>
      <c r="V8519">
        <v>0.37</v>
      </c>
      <c r="W8519">
        <v>25.305</v>
      </c>
      <c r="X8519">
        <v>581.60445000000004</v>
      </c>
    </row>
    <row r="8520" spans="1:24">
      <c r="A8520">
        <v>26315</v>
      </c>
      <c r="B8520" t="s">
        <v>15790</v>
      </c>
      <c r="C8520" s="1">
        <v>40861</v>
      </c>
      <c r="D8520" t="s">
        <v>62</v>
      </c>
      <c r="E8520">
        <v>35</v>
      </c>
      <c r="F8520" s="1">
        <v>40863</v>
      </c>
      <c r="G8520" t="s">
        <v>26</v>
      </c>
      <c r="H8520" t="s">
        <v>27</v>
      </c>
      <c r="I8520" t="s">
        <v>86</v>
      </c>
      <c r="J8520" t="s">
        <v>53</v>
      </c>
      <c r="K8520" t="s">
        <v>436</v>
      </c>
      <c r="L8520" t="s">
        <v>2893</v>
      </c>
      <c r="M8520" t="s">
        <v>2894</v>
      </c>
      <c r="N8520" t="s">
        <v>8063</v>
      </c>
      <c r="O8520" t="s">
        <v>8064</v>
      </c>
      <c r="P8520" t="s">
        <v>35</v>
      </c>
      <c r="Q8520" t="s">
        <v>59</v>
      </c>
      <c r="R8520" t="s">
        <v>192</v>
      </c>
      <c r="S8520">
        <v>17718.715</v>
      </c>
      <c r="T8520">
        <v>533.67999999999995</v>
      </c>
      <c r="U8520">
        <v>7.0000000000000007E-2</v>
      </c>
      <c r="V8520">
        <v>0.74</v>
      </c>
      <c r="W8520">
        <v>22.75</v>
      </c>
      <c r="X8520">
        <v>601.43579999999997</v>
      </c>
    </row>
    <row r="8521" spans="1:24">
      <c r="A8521">
        <v>26316</v>
      </c>
      <c r="B8521" t="s">
        <v>15791</v>
      </c>
      <c r="C8521" s="1">
        <v>41776</v>
      </c>
      <c r="D8521" t="s">
        <v>147</v>
      </c>
      <c r="E8521">
        <v>8</v>
      </c>
      <c r="F8521" s="1">
        <v>41778</v>
      </c>
      <c r="G8521" t="s">
        <v>26</v>
      </c>
      <c r="H8521" t="s">
        <v>27</v>
      </c>
      <c r="I8521" t="s">
        <v>97</v>
      </c>
      <c r="J8521" t="s">
        <v>53</v>
      </c>
      <c r="K8521" t="s">
        <v>436</v>
      </c>
      <c r="L8521" t="s">
        <v>1169</v>
      </c>
      <c r="M8521" t="s">
        <v>1170</v>
      </c>
      <c r="N8521" t="s">
        <v>12696</v>
      </c>
      <c r="O8521" t="s">
        <v>12697</v>
      </c>
      <c r="P8521" t="s">
        <v>35</v>
      </c>
      <c r="Q8521" t="s">
        <v>59</v>
      </c>
      <c r="R8521" t="s">
        <v>3339</v>
      </c>
      <c r="S8521">
        <v>2443.14</v>
      </c>
      <c r="T8521">
        <v>290.85000000000002</v>
      </c>
      <c r="U8521">
        <v>0</v>
      </c>
      <c r="V8521">
        <v>0.45</v>
      </c>
      <c r="W8521">
        <v>21.454999999999998</v>
      </c>
      <c r="X8521">
        <v>1685.7665999999999</v>
      </c>
    </row>
    <row r="8522" spans="1:24">
      <c r="A8522">
        <v>26317</v>
      </c>
      <c r="B8522" t="s">
        <v>15791</v>
      </c>
      <c r="C8522" s="1">
        <v>41776</v>
      </c>
      <c r="D8522" t="s">
        <v>147</v>
      </c>
      <c r="E8522">
        <v>15</v>
      </c>
      <c r="F8522" s="1">
        <v>41779</v>
      </c>
      <c r="G8522" t="s">
        <v>26</v>
      </c>
      <c r="H8522" t="s">
        <v>96</v>
      </c>
      <c r="I8522" t="s">
        <v>97</v>
      </c>
      <c r="J8522" t="s">
        <v>53</v>
      </c>
      <c r="K8522" t="s">
        <v>436</v>
      </c>
      <c r="L8522" t="s">
        <v>1169</v>
      </c>
      <c r="M8522" t="s">
        <v>1170</v>
      </c>
      <c r="N8522" t="s">
        <v>12696</v>
      </c>
      <c r="O8522" t="s">
        <v>12697</v>
      </c>
      <c r="P8522" t="s">
        <v>46</v>
      </c>
      <c r="Q8522" t="s">
        <v>73</v>
      </c>
      <c r="R8522" t="s">
        <v>2642</v>
      </c>
      <c r="S8522">
        <v>1956.22</v>
      </c>
      <c r="T8522">
        <v>132.79</v>
      </c>
      <c r="U8522">
        <v>0.04</v>
      </c>
      <c r="V8522">
        <v>0.38</v>
      </c>
      <c r="W8522">
        <v>17.78</v>
      </c>
      <c r="X8522">
        <v>1349.7918</v>
      </c>
    </row>
    <row r="8523" spans="1:24">
      <c r="A8523">
        <v>26318</v>
      </c>
      <c r="B8523" t="s">
        <v>15792</v>
      </c>
      <c r="C8523" s="1">
        <v>41161</v>
      </c>
      <c r="D8523" t="s">
        <v>39</v>
      </c>
      <c r="E8523">
        <v>16</v>
      </c>
      <c r="F8523" s="1">
        <v>41162</v>
      </c>
      <c r="G8523" t="s">
        <v>76</v>
      </c>
      <c r="H8523" t="s">
        <v>77</v>
      </c>
      <c r="I8523" t="s">
        <v>52</v>
      </c>
      <c r="J8523" t="s">
        <v>29</v>
      </c>
      <c r="K8523" t="s">
        <v>30</v>
      </c>
      <c r="L8523" t="s">
        <v>3412</v>
      </c>
      <c r="M8523" t="s">
        <v>3413</v>
      </c>
      <c r="N8523" t="s">
        <v>11334</v>
      </c>
      <c r="O8523" t="s">
        <v>11335</v>
      </c>
      <c r="P8523" t="s">
        <v>82</v>
      </c>
      <c r="Q8523" t="s">
        <v>83</v>
      </c>
      <c r="R8523" t="s">
        <v>11393</v>
      </c>
      <c r="S8523">
        <v>5603.29</v>
      </c>
      <c r="T8523">
        <v>353.43</v>
      </c>
      <c r="U8523">
        <v>0.05</v>
      </c>
      <c r="V8523">
        <v>0.69</v>
      </c>
      <c r="W8523">
        <v>157.5</v>
      </c>
      <c r="X8523">
        <v>-2548.63</v>
      </c>
    </row>
    <row r="8524" spans="1:24">
      <c r="A8524">
        <v>26319</v>
      </c>
      <c r="B8524" t="s">
        <v>15792</v>
      </c>
      <c r="C8524" s="1">
        <v>41161</v>
      </c>
      <c r="D8524" t="s">
        <v>39</v>
      </c>
      <c r="E8524">
        <v>20</v>
      </c>
      <c r="F8524" s="1">
        <v>41161</v>
      </c>
      <c r="G8524" t="s">
        <v>26</v>
      </c>
      <c r="H8524" t="s">
        <v>27</v>
      </c>
      <c r="I8524" t="s">
        <v>52</v>
      </c>
      <c r="J8524" t="s">
        <v>29</v>
      </c>
      <c r="K8524" t="s">
        <v>30</v>
      </c>
      <c r="L8524" t="s">
        <v>3412</v>
      </c>
      <c r="M8524" t="s">
        <v>3413</v>
      </c>
      <c r="N8524" t="s">
        <v>11334</v>
      </c>
      <c r="O8524" t="s">
        <v>11335</v>
      </c>
      <c r="P8524" t="s">
        <v>82</v>
      </c>
      <c r="Q8524" t="s">
        <v>177</v>
      </c>
      <c r="R8524" t="s">
        <v>4007</v>
      </c>
      <c r="S8524">
        <v>1912.68</v>
      </c>
      <c r="T8524">
        <v>95.97</v>
      </c>
      <c r="U8524">
        <v>0.02</v>
      </c>
      <c r="V8524">
        <v>0.44</v>
      </c>
      <c r="W8524">
        <v>68.11</v>
      </c>
      <c r="X8524">
        <v>-440.26499999999999</v>
      </c>
    </row>
    <row r="8525" spans="1:24">
      <c r="A8525">
        <v>26320</v>
      </c>
      <c r="B8525" t="s">
        <v>15793</v>
      </c>
      <c r="C8525" s="1">
        <v>41647</v>
      </c>
      <c r="D8525" t="s">
        <v>25</v>
      </c>
      <c r="E8525">
        <v>8</v>
      </c>
      <c r="F8525" s="1">
        <v>41647</v>
      </c>
      <c r="G8525" t="s">
        <v>26</v>
      </c>
      <c r="H8525" t="s">
        <v>63</v>
      </c>
      <c r="I8525" t="s">
        <v>97</v>
      </c>
      <c r="J8525" t="s">
        <v>53</v>
      </c>
      <c r="K8525" t="s">
        <v>98</v>
      </c>
      <c r="L8525" t="s">
        <v>10123</v>
      </c>
      <c r="M8525" t="s">
        <v>10124</v>
      </c>
      <c r="N8525" t="s">
        <v>10125</v>
      </c>
      <c r="O8525" t="s">
        <v>10126</v>
      </c>
      <c r="P8525" t="s">
        <v>46</v>
      </c>
      <c r="Q8525" t="s">
        <v>70</v>
      </c>
      <c r="R8525" t="s">
        <v>918</v>
      </c>
      <c r="S8525">
        <v>170.73</v>
      </c>
      <c r="T8525">
        <v>15.68</v>
      </c>
      <c r="U8525">
        <v>0.06</v>
      </c>
      <c r="V8525">
        <v>0.6</v>
      </c>
      <c r="W8525">
        <v>171.5</v>
      </c>
      <c r="X8525">
        <v>98.903700000000001</v>
      </c>
    </row>
    <row r="8526" spans="1:24">
      <c r="A8526">
        <v>26321</v>
      </c>
      <c r="B8526" t="s">
        <v>15794</v>
      </c>
      <c r="C8526" s="1">
        <v>40578</v>
      </c>
      <c r="D8526" t="s">
        <v>147</v>
      </c>
      <c r="E8526">
        <v>10</v>
      </c>
      <c r="F8526" s="1">
        <v>40579</v>
      </c>
      <c r="G8526" t="s">
        <v>26</v>
      </c>
      <c r="H8526" t="s">
        <v>51</v>
      </c>
      <c r="I8526" t="s">
        <v>86</v>
      </c>
      <c r="J8526" t="s">
        <v>40</v>
      </c>
      <c r="K8526" t="s">
        <v>217</v>
      </c>
      <c r="L8526" t="s">
        <v>3357</v>
      </c>
      <c r="M8526" t="s">
        <v>3358</v>
      </c>
      <c r="N8526" t="s">
        <v>11460</v>
      </c>
      <c r="O8526" t="s">
        <v>11461</v>
      </c>
      <c r="P8526" t="s">
        <v>35</v>
      </c>
      <c r="Q8526" t="s">
        <v>59</v>
      </c>
      <c r="R8526" t="s">
        <v>6859</v>
      </c>
      <c r="S8526">
        <v>60.97</v>
      </c>
      <c r="T8526">
        <v>5.95</v>
      </c>
      <c r="U8526">
        <v>7.0000000000000007E-2</v>
      </c>
      <c r="V8526">
        <v>0.51</v>
      </c>
      <c r="W8526">
        <v>6.9649999999999999</v>
      </c>
      <c r="X8526">
        <v>-179.97</v>
      </c>
    </row>
    <row r="8527" spans="1:24">
      <c r="A8527">
        <v>26322</v>
      </c>
      <c r="B8527" t="s">
        <v>15795</v>
      </c>
      <c r="C8527" s="1">
        <v>41722</v>
      </c>
      <c r="D8527" t="s">
        <v>39</v>
      </c>
      <c r="E8527">
        <v>2</v>
      </c>
      <c r="F8527" s="1">
        <v>41723</v>
      </c>
      <c r="G8527" t="s">
        <v>26</v>
      </c>
      <c r="H8527" t="s">
        <v>27</v>
      </c>
      <c r="I8527" t="s">
        <v>97</v>
      </c>
      <c r="J8527" t="s">
        <v>64</v>
      </c>
      <c r="K8527" t="s">
        <v>126</v>
      </c>
      <c r="L8527" t="s">
        <v>10365</v>
      </c>
      <c r="M8527" t="s">
        <v>10366</v>
      </c>
      <c r="N8527" t="s">
        <v>10367</v>
      </c>
      <c r="O8527" t="s">
        <v>10368</v>
      </c>
      <c r="P8527" t="s">
        <v>46</v>
      </c>
      <c r="Q8527" t="s">
        <v>110</v>
      </c>
      <c r="R8527" t="s">
        <v>878</v>
      </c>
      <c r="S8527">
        <v>28.28</v>
      </c>
      <c r="T8527">
        <v>12.53</v>
      </c>
      <c r="U8527">
        <v>0.09</v>
      </c>
      <c r="V8527">
        <v>0.37</v>
      </c>
      <c r="W8527">
        <v>19.145</v>
      </c>
      <c r="X8527">
        <v>550.34699999999998</v>
      </c>
    </row>
    <row r="8528" spans="1:24">
      <c r="A8528">
        <v>26323</v>
      </c>
      <c r="B8528" t="s">
        <v>15795</v>
      </c>
      <c r="C8528" s="1">
        <v>41722</v>
      </c>
      <c r="D8528" t="s">
        <v>39</v>
      </c>
      <c r="E8528">
        <v>2</v>
      </c>
      <c r="F8528" s="1">
        <v>41722</v>
      </c>
      <c r="G8528" t="s">
        <v>26</v>
      </c>
      <c r="H8528" t="s">
        <v>27</v>
      </c>
      <c r="I8528" t="s">
        <v>97</v>
      </c>
      <c r="J8528" t="s">
        <v>64</v>
      </c>
      <c r="K8528" t="s">
        <v>126</v>
      </c>
      <c r="L8528" t="s">
        <v>10365</v>
      </c>
      <c r="M8528" t="s">
        <v>10366</v>
      </c>
      <c r="N8528" t="s">
        <v>10367</v>
      </c>
      <c r="O8528" t="s">
        <v>10368</v>
      </c>
      <c r="P8528" t="s">
        <v>46</v>
      </c>
      <c r="Q8528" t="s">
        <v>110</v>
      </c>
      <c r="R8528" t="s">
        <v>5586</v>
      </c>
      <c r="S8528">
        <v>67.55</v>
      </c>
      <c r="T8528">
        <v>25.83</v>
      </c>
      <c r="U8528">
        <v>0.03</v>
      </c>
      <c r="V8528">
        <v>0.36</v>
      </c>
      <c r="W8528">
        <v>40.284999999999997</v>
      </c>
      <c r="X8528">
        <v>5739.384</v>
      </c>
    </row>
    <row r="8529" spans="1:24">
      <c r="A8529">
        <v>26324</v>
      </c>
      <c r="B8529" t="s">
        <v>15795</v>
      </c>
      <c r="C8529" s="1">
        <v>41722</v>
      </c>
      <c r="D8529" t="s">
        <v>39</v>
      </c>
      <c r="E8529">
        <v>12</v>
      </c>
      <c r="F8529" s="1">
        <v>41724</v>
      </c>
      <c r="G8529" t="s">
        <v>26</v>
      </c>
      <c r="H8529" t="s">
        <v>51</v>
      </c>
      <c r="I8529" t="s">
        <v>97</v>
      </c>
      <c r="J8529" t="s">
        <v>64</v>
      </c>
      <c r="K8529" t="s">
        <v>126</v>
      </c>
      <c r="L8529" t="s">
        <v>10365</v>
      </c>
      <c r="M8529" t="s">
        <v>10366</v>
      </c>
      <c r="N8529" t="s">
        <v>10367</v>
      </c>
      <c r="O8529" t="s">
        <v>10368</v>
      </c>
      <c r="P8529" t="s">
        <v>82</v>
      </c>
      <c r="Q8529" t="s">
        <v>177</v>
      </c>
      <c r="R8529" t="s">
        <v>3260</v>
      </c>
      <c r="S8529">
        <v>514.01</v>
      </c>
      <c r="T8529">
        <v>42.77</v>
      </c>
      <c r="U8529">
        <v>0.06</v>
      </c>
      <c r="V8529">
        <v>0.55000000000000004</v>
      </c>
      <c r="W8529">
        <v>9.9749999999999996</v>
      </c>
      <c r="X8529">
        <v>-584.86400000000003</v>
      </c>
    </row>
    <row r="8530" spans="1:24">
      <c r="A8530">
        <v>26325</v>
      </c>
      <c r="B8530" t="s">
        <v>15795</v>
      </c>
      <c r="C8530" s="1">
        <v>41722</v>
      </c>
      <c r="D8530" t="s">
        <v>39</v>
      </c>
      <c r="E8530">
        <v>8</v>
      </c>
      <c r="F8530" s="1">
        <v>41725</v>
      </c>
      <c r="G8530" t="s">
        <v>26</v>
      </c>
      <c r="H8530" t="s">
        <v>27</v>
      </c>
      <c r="I8530" t="s">
        <v>97</v>
      </c>
      <c r="J8530" t="s">
        <v>87</v>
      </c>
      <c r="K8530" t="s">
        <v>493</v>
      </c>
      <c r="L8530" t="s">
        <v>5198</v>
      </c>
      <c r="M8530" t="s">
        <v>5199</v>
      </c>
      <c r="N8530" t="s">
        <v>15796</v>
      </c>
      <c r="O8530" t="s">
        <v>15797</v>
      </c>
      <c r="P8530" t="s">
        <v>46</v>
      </c>
      <c r="Q8530" t="s">
        <v>110</v>
      </c>
      <c r="R8530" t="s">
        <v>5596</v>
      </c>
      <c r="S8530">
        <v>11263.49</v>
      </c>
      <c r="T8530">
        <v>1357.9649999999999</v>
      </c>
      <c r="U8530">
        <v>0.04</v>
      </c>
      <c r="V8530">
        <v>0.38</v>
      </c>
      <c r="W8530">
        <v>69.965000000000003</v>
      </c>
      <c r="X8530">
        <v>7771.8081000000002</v>
      </c>
    </row>
    <row r="8531" spans="1:24">
      <c r="A8531">
        <v>26326</v>
      </c>
      <c r="B8531" t="s">
        <v>15798</v>
      </c>
      <c r="C8531" s="1">
        <v>41943</v>
      </c>
      <c r="D8531" t="s">
        <v>50</v>
      </c>
      <c r="E8531">
        <v>13</v>
      </c>
      <c r="F8531" s="1">
        <v>41944</v>
      </c>
      <c r="G8531" t="s">
        <v>26</v>
      </c>
      <c r="H8531" t="s">
        <v>27</v>
      </c>
      <c r="I8531" t="s">
        <v>97</v>
      </c>
      <c r="J8531" t="s">
        <v>29</v>
      </c>
      <c r="K8531" t="s">
        <v>30</v>
      </c>
      <c r="L8531" t="s">
        <v>4880</v>
      </c>
      <c r="M8531" t="s">
        <v>4881</v>
      </c>
      <c r="N8531" t="s">
        <v>10348</v>
      </c>
      <c r="O8531" t="s">
        <v>10349</v>
      </c>
      <c r="P8531" t="s">
        <v>46</v>
      </c>
      <c r="Q8531" t="s">
        <v>73</v>
      </c>
      <c r="R8531" t="s">
        <v>634</v>
      </c>
      <c r="S8531">
        <v>310.13499999999999</v>
      </c>
      <c r="T8531">
        <v>22.68</v>
      </c>
      <c r="U8531">
        <v>0.02</v>
      </c>
      <c r="V8531">
        <v>0.37</v>
      </c>
      <c r="W8531">
        <v>35.174999999999997</v>
      </c>
      <c r="X8531">
        <v>-147.09800000000001</v>
      </c>
    </row>
    <row r="8532" spans="1:24">
      <c r="A8532">
        <v>26327</v>
      </c>
      <c r="B8532" t="s">
        <v>15799</v>
      </c>
      <c r="C8532" s="1">
        <v>40921</v>
      </c>
      <c r="D8532" t="s">
        <v>50</v>
      </c>
      <c r="E8532">
        <v>10</v>
      </c>
      <c r="F8532" s="1">
        <v>40922</v>
      </c>
      <c r="G8532" t="s">
        <v>26</v>
      </c>
      <c r="H8532" t="s">
        <v>27</v>
      </c>
      <c r="I8532" t="s">
        <v>97</v>
      </c>
      <c r="J8532" t="s">
        <v>87</v>
      </c>
      <c r="K8532" t="s">
        <v>88</v>
      </c>
      <c r="L8532" t="s">
        <v>1327</v>
      </c>
      <c r="M8532" t="s">
        <v>1328</v>
      </c>
      <c r="N8532" t="s">
        <v>15800</v>
      </c>
      <c r="O8532" t="s">
        <v>15801</v>
      </c>
      <c r="P8532" t="s">
        <v>46</v>
      </c>
      <c r="Q8532" t="s">
        <v>110</v>
      </c>
      <c r="R8532" t="s">
        <v>1809</v>
      </c>
      <c r="S8532">
        <v>282.02999999999997</v>
      </c>
      <c r="T8532">
        <v>26.074999999999999</v>
      </c>
      <c r="U8532">
        <v>0</v>
      </c>
      <c r="V8532">
        <v>0.4</v>
      </c>
      <c r="W8532">
        <v>21.98</v>
      </c>
      <c r="X8532">
        <v>-308.34397999999999</v>
      </c>
    </row>
    <row r="8533" spans="1:24">
      <c r="A8533">
        <v>26328</v>
      </c>
      <c r="B8533" t="s">
        <v>15802</v>
      </c>
      <c r="C8533" s="1">
        <v>41225</v>
      </c>
      <c r="D8533" t="s">
        <v>50</v>
      </c>
      <c r="E8533">
        <v>13</v>
      </c>
      <c r="F8533" s="1">
        <v>41226</v>
      </c>
      <c r="G8533" t="s">
        <v>26</v>
      </c>
      <c r="H8533" t="s">
        <v>27</v>
      </c>
      <c r="I8533" t="s">
        <v>86</v>
      </c>
      <c r="J8533" t="s">
        <v>224</v>
      </c>
      <c r="K8533" t="s">
        <v>225</v>
      </c>
      <c r="L8533" t="s">
        <v>13457</v>
      </c>
      <c r="M8533" t="s">
        <v>13458</v>
      </c>
      <c r="N8533" t="s">
        <v>14762</v>
      </c>
      <c r="O8533" t="s">
        <v>14763</v>
      </c>
      <c r="P8533" t="s">
        <v>46</v>
      </c>
      <c r="Q8533" t="s">
        <v>73</v>
      </c>
      <c r="R8533" t="s">
        <v>4570</v>
      </c>
      <c r="S8533">
        <v>520.41499999999996</v>
      </c>
      <c r="T8533">
        <v>39.69</v>
      </c>
      <c r="U8533">
        <v>0.04</v>
      </c>
      <c r="V8533">
        <v>0.36</v>
      </c>
      <c r="W8533">
        <v>17.535</v>
      </c>
      <c r="X8533">
        <v>96.25</v>
      </c>
    </row>
    <row r="8534" spans="1:24">
      <c r="A8534">
        <v>26329</v>
      </c>
      <c r="B8534" t="s">
        <v>15802</v>
      </c>
      <c r="C8534" s="1">
        <v>41225</v>
      </c>
      <c r="D8534" t="s">
        <v>50</v>
      </c>
      <c r="E8534">
        <v>36</v>
      </c>
      <c r="F8534" s="1">
        <v>41227</v>
      </c>
      <c r="G8534" t="s">
        <v>26</v>
      </c>
      <c r="H8534" t="s">
        <v>27</v>
      </c>
      <c r="I8534" t="s">
        <v>86</v>
      </c>
      <c r="J8534" t="s">
        <v>224</v>
      </c>
      <c r="K8534" t="s">
        <v>225</v>
      </c>
      <c r="L8534" t="s">
        <v>13457</v>
      </c>
      <c r="M8534" t="s">
        <v>13458</v>
      </c>
      <c r="N8534" t="s">
        <v>14762</v>
      </c>
      <c r="O8534" t="s">
        <v>14763</v>
      </c>
      <c r="P8534" t="s">
        <v>35</v>
      </c>
      <c r="Q8534" t="s">
        <v>36</v>
      </c>
      <c r="R8534">
        <v>5180</v>
      </c>
      <c r="S8534">
        <v>6510.91</v>
      </c>
      <c r="T8534">
        <v>230.965</v>
      </c>
      <c r="U8534">
        <v>0.1</v>
      </c>
      <c r="V8534">
        <v>0.56000000000000005</v>
      </c>
      <c r="W8534">
        <v>31.465</v>
      </c>
      <c r="X8534">
        <v>2035.2717</v>
      </c>
    </row>
    <row r="8535" spans="1:24">
      <c r="A8535">
        <v>26330</v>
      </c>
      <c r="B8535" t="s">
        <v>15803</v>
      </c>
      <c r="C8535" s="1">
        <v>41593</v>
      </c>
      <c r="D8535" t="s">
        <v>62</v>
      </c>
      <c r="E8535">
        <v>34</v>
      </c>
      <c r="F8535" s="1">
        <v>41594</v>
      </c>
      <c r="G8535" t="s">
        <v>26</v>
      </c>
      <c r="H8535" t="s">
        <v>27</v>
      </c>
      <c r="I8535" t="s">
        <v>52</v>
      </c>
      <c r="J8535" t="s">
        <v>29</v>
      </c>
      <c r="K8535" t="s">
        <v>30</v>
      </c>
      <c r="L8535" t="s">
        <v>2293</v>
      </c>
      <c r="M8535" t="s">
        <v>2294</v>
      </c>
      <c r="N8535" t="s">
        <v>15272</v>
      </c>
      <c r="O8535" t="s">
        <v>15273</v>
      </c>
      <c r="P8535" t="s">
        <v>35</v>
      </c>
      <c r="Q8535" t="s">
        <v>59</v>
      </c>
      <c r="R8535" t="s">
        <v>4952</v>
      </c>
      <c r="S8535">
        <v>2137.835</v>
      </c>
      <c r="T8535">
        <v>62.93</v>
      </c>
      <c r="U8535">
        <v>0.08</v>
      </c>
      <c r="V8535">
        <v>0.79</v>
      </c>
      <c r="W8535">
        <v>14</v>
      </c>
      <c r="X8535">
        <v>57.042999999999999</v>
      </c>
    </row>
    <row r="8536" spans="1:24">
      <c r="A8536">
        <v>26331</v>
      </c>
      <c r="B8536" t="s">
        <v>15804</v>
      </c>
      <c r="C8536" s="1">
        <v>40892</v>
      </c>
      <c r="D8536" t="s">
        <v>50</v>
      </c>
      <c r="E8536">
        <v>12</v>
      </c>
      <c r="F8536" s="1">
        <v>40894</v>
      </c>
      <c r="G8536" t="s">
        <v>26</v>
      </c>
      <c r="H8536" t="s">
        <v>96</v>
      </c>
      <c r="I8536" t="s">
        <v>97</v>
      </c>
      <c r="J8536" t="s">
        <v>224</v>
      </c>
      <c r="K8536" t="s">
        <v>225</v>
      </c>
      <c r="L8536" t="s">
        <v>3623</v>
      </c>
      <c r="M8536" t="s">
        <v>3624</v>
      </c>
      <c r="N8536" t="s">
        <v>11923</v>
      </c>
      <c r="O8536" t="s">
        <v>11924</v>
      </c>
      <c r="P8536" t="s">
        <v>46</v>
      </c>
      <c r="Q8536" t="s">
        <v>175</v>
      </c>
      <c r="R8536" t="s">
        <v>3567</v>
      </c>
      <c r="S8536">
        <v>67.62</v>
      </c>
      <c r="T8536">
        <v>5.18</v>
      </c>
      <c r="U8536">
        <v>0</v>
      </c>
      <c r="V8536">
        <v>0.37</v>
      </c>
      <c r="W8536">
        <v>2.4500000000000002</v>
      </c>
      <c r="X8536">
        <v>-710.84299999999996</v>
      </c>
    </row>
    <row r="8537" spans="1:24">
      <c r="A8537">
        <v>26332</v>
      </c>
      <c r="B8537" t="s">
        <v>15805</v>
      </c>
      <c r="C8537" s="1">
        <v>41988</v>
      </c>
      <c r="D8537" t="s">
        <v>50</v>
      </c>
      <c r="E8537">
        <v>3</v>
      </c>
      <c r="F8537" s="1">
        <v>41989</v>
      </c>
      <c r="G8537" t="s">
        <v>26</v>
      </c>
      <c r="H8537" t="s">
        <v>27</v>
      </c>
      <c r="I8537" t="s">
        <v>97</v>
      </c>
      <c r="J8537" t="s">
        <v>224</v>
      </c>
      <c r="K8537" t="s">
        <v>225</v>
      </c>
      <c r="L8537" t="s">
        <v>3623</v>
      </c>
      <c r="M8537" t="s">
        <v>3624</v>
      </c>
      <c r="N8537" t="s">
        <v>11923</v>
      </c>
      <c r="O8537" t="s">
        <v>11924</v>
      </c>
      <c r="P8537" t="s">
        <v>35</v>
      </c>
      <c r="Q8537" t="s">
        <v>36</v>
      </c>
      <c r="R8537" t="s">
        <v>4749</v>
      </c>
      <c r="S8537">
        <v>1948.7650000000001</v>
      </c>
      <c r="T8537">
        <v>720.96500000000003</v>
      </c>
      <c r="U8537">
        <v>0</v>
      </c>
      <c r="V8537">
        <v>0.56000000000000005</v>
      </c>
      <c r="W8537">
        <v>31.465</v>
      </c>
      <c r="X8537">
        <v>393.48540000000003</v>
      </c>
    </row>
    <row r="8538" spans="1:24">
      <c r="A8538">
        <v>26333</v>
      </c>
      <c r="B8538" t="s">
        <v>15806</v>
      </c>
      <c r="C8538" s="1">
        <v>41836</v>
      </c>
      <c r="D8538" t="s">
        <v>50</v>
      </c>
      <c r="E8538">
        <v>12</v>
      </c>
      <c r="F8538" s="1">
        <v>41839</v>
      </c>
      <c r="G8538" t="s">
        <v>26</v>
      </c>
      <c r="H8538" t="s">
        <v>27</v>
      </c>
      <c r="I8538" t="s">
        <v>86</v>
      </c>
      <c r="J8538" t="s">
        <v>87</v>
      </c>
      <c r="K8538" t="s">
        <v>643</v>
      </c>
      <c r="L8538" t="s">
        <v>1956</v>
      </c>
      <c r="M8538" t="s">
        <v>1957</v>
      </c>
      <c r="N8538" t="s">
        <v>9385</v>
      </c>
      <c r="O8538" t="s">
        <v>9386</v>
      </c>
      <c r="P8538" t="s">
        <v>46</v>
      </c>
      <c r="Q8538" t="s">
        <v>201</v>
      </c>
      <c r="R8538" t="s">
        <v>1705</v>
      </c>
      <c r="S8538">
        <v>116.795</v>
      </c>
      <c r="T8538">
        <v>9.1349999999999998</v>
      </c>
      <c r="U8538">
        <v>0</v>
      </c>
      <c r="V8538">
        <v>0.39</v>
      </c>
      <c r="W8538">
        <v>1.75</v>
      </c>
      <c r="X8538">
        <v>80.588549999999998</v>
      </c>
    </row>
    <row r="8539" spans="1:24">
      <c r="A8539">
        <v>26334</v>
      </c>
      <c r="B8539" t="s">
        <v>12333</v>
      </c>
      <c r="C8539" s="1">
        <v>41169</v>
      </c>
      <c r="D8539" t="s">
        <v>62</v>
      </c>
      <c r="E8539">
        <v>14</v>
      </c>
      <c r="F8539" s="1">
        <v>41169</v>
      </c>
      <c r="G8539" t="s">
        <v>155</v>
      </c>
      <c r="H8539" t="s">
        <v>51</v>
      </c>
      <c r="I8539" t="s">
        <v>97</v>
      </c>
      <c r="J8539" t="s">
        <v>87</v>
      </c>
      <c r="K8539" t="s">
        <v>493</v>
      </c>
      <c r="L8539" t="s">
        <v>5198</v>
      </c>
      <c r="M8539" t="s">
        <v>5199</v>
      </c>
      <c r="N8539" t="s">
        <v>15796</v>
      </c>
      <c r="O8539" t="s">
        <v>15797</v>
      </c>
      <c r="P8539" t="s">
        <v>82</v>
      </c>
      <c r="Q8539" t="s">
        <v>177</v>
      </c>
      <c r="R8539" t="s">
        <v>829</v>
      </c>
      <c r="S8539">
        <v>648.72500000000002</v>
      </c>
      <c r="T8539">
        <v>50.19</v>
      </c>
      <c r="U8539">
        <v>0.1</v>
      </c>
      <c r="V8539">
        <v>0.49</v>
      </c>
      <c r="W8539">
        <v>17.5</v>
      </c>
      <c r="X8539">
        <v>26.914999999999999</v>
      </c>
    </row>
    <row r="8540" spans="1:24">
      <c r="A8540">
        <v>26335</v>
      </c>
      <c r="B8540" t="s">
        <v>15807</v>
      </c>
      <c r="C8540" s="1">
        <v>41057</v>
      </c>
      <c r="D8540" t="s">
        <v>147</v>
      </c>
      <c r="E8540">
        <v>1</v>
      </c>
      <c r="F8540" s="1">
        <v>41058</v>
      </c>
      <c r="G8540" t="s">
        <v>76</v>
      </c>
      <c r="H8540" t="s">
        <v>256</v>
      </c>
      <c r="I8540" t="s">
        <v>52</v>
      </c>
      <c r="J8540" t="s">
        <v>64</v>
      </c>
      <c r="K8540" t="s">
        <v>65</v>
      </c>
      <c r="L8540" t="s">
        <v>413</v>
      </c>
      <c r="M8540" t="s">
        <v>414</v>
      </c>
      <c r="N8540" t="s">
        <v>14781</v>
      </c>
      <c r="O8540" t="s">
        <v>14782</v>
      </c>
      <c r="P8540" t="s">
        <v>82</v>
      </c>
      <c r="Q8540" t="s">
        <v>297</v>
      </c>
      <c r="R8540" t="s">
        <v>1270</v>
      </c>
      <c r="S8540">
        <v>392.98</v>
      </c>
      <c r="T8540">
        <v>353.43</v>
      </c>
      <c r="U8540">
        <v>0.08</v>
      </c>
      <c r="V8540">
        <v>0.62</v>
      </c>
      <c r="W8540">
        <v>125.44</v>
      </c>
      <c r="X8540">
        <v>-561.61</v>
      </c>
    </row>
    <row r="8541" spans="1:24">
      <c r="A8541">
        <v>26336</v>
      </c>
      <c r="B8541" t="s">
        <v>15807</v>
      </c>
      <c r="C8541" s="1">
        <v>41057</v>
      </c>
      <c r="D8541" t="s">
        <v>147</v>
      </c>
      <c r="E8541">
        <v>3</v>
      </c>
      <c r="F8541" s="1">
        <v>41057</v>
      </c>
      <c r="G8541" t="s">
        <v>26</v>
      </c>
      <c r="H8541" t="s">
        <v>280</v>
      </c>
      <c r="I8541" t="s">
        <v>52</v>
      </c>
      <c r="J8541" t="s">
        <v>64</v>
      </c>
      <c r="K8541" t="s">
        <v>65</v>
      </c>
      <c r="L8541" t="s">
        <v>413</v>
      </c>
      <c r="M8541" t="s">
        <v>414</v>
      </c>
      <c r="N8541" t="s">
        <v>14781</v>
      </c>
      <c r="O8541" t="s">
        <v>14782</v>
      </c>
      <c r="P8541" t="s">
        <v>35</v>
      </c>
      <c r="Q8541" t="s">
        <v>140</v>
      </c>
      <c r="R8541" t="s">
        <v>478</v>
      </c>
      <c r="S8541">
        <v>1680.42</v>
      </c>
      <c r="T8541">
        <v>528.42999999999995</v>
      </c>
      <c r="U8541">
        <v>0</v>
      </c>
      <c r="V8541">
        <v>0.38</v>
      </c>
      <c r="W8541">
        <v>48.965000000000003</v>
      </c>
      <c r="X8541">
        <v>58.835000000000001</v>
      </c>
    </row>
    <row r="8542" spans="1:24">
      <c r="A8542">
        <v>26337</v>
      </c>
      <c r="B8542" t="s">
        <v>15808</v>
      </c>
      <c r="C8542" s="1">
        <v>41904</v>
      </c>
      <c r="D8542" t="s">
        <v>39</v>
      </c>
      <c r="E8542">
        <v>24</v>
      </c>
      <c r="F8542" s="1">
        <v>41905</v>
      </c>
      <c r="G8542" t="s">
        <v>26</v>
      </c>
      <c r="H8542" t="s">
        <v>27</v>
      </c>
      <c r="I8542" t="s">
        <v>52</v>
      </c>
      <c r="J8542" t="s">
        <v>87</v>
      </c>
      <c r="K8542" t="s">
        <v>493</v>
      </c>
      <c r="L8542" t="s">
        <v>5448</v>
      </c>
      <c r="M8542" t="s">
        <v>5449</v>
      </c>
      <c r="N8542" t="s">
        <v>5450</v>
      </c>
      <c r="O8542" t="s">
        <v>5451</v>
      </c>
      <c r="P8542" t="s">
        <v>35</v>
      </c>
      <c r="Q8542" t="s">
        <v>140</v>
      </c>
      <c r="R8542" t="s">
        <v>941</v>
      </c>
      <c r="S8542">
        <v>1329.125</v>
      </c>
      <c r="T8542">
        <v>55.965000000000003</v>
      </c>
      <c r="U8542">
        <v>7.0000000000000007E-2</v>
      </c>
      <c r="V8542">
        <v>0.49</v>
      </c>
      <c r="W8542">
        <v>32.9</v>
      </c>
      <c r="X8542">
        <v>-357.17849999999999</v>
      </c>
    </row>
    <row r="8543" spans="1:24">
      <c r="A8543">
        <v>26338</v>
      </c>
      <c r="B8543" t="s">
        <v>15809</v>
      </c>
      <c r="C8543" s="1">
        <v>41705</v>
      </c>
      <c r="D8543" t="s">
        <v>25</v>
      </c>
      <c r="E8543">
        <v>6</v>
      </c>
      <c r="F8543" s="1">
        <v>41709</v>
      </c>
      <c r="G8543" t="s">
        <v>26</v>
      </c>
      <c r="H8543" t="s">
        <v>27</v>
      </c>
      <c r="I8543" t="s">
        <v>52</v>
      </c>
      <c r="J8543" t="s">
        <v>87</v>
      </c>
      <c r="K8543" t="s">
        <v>88</v>
      </c>
      <c r="L8543" t="s">
        <v>9486</v>
      </c>
      <c r="M8543" t="s">
        <v>9487</v>
      </c>
      <c r="N8543" t="s">
        <v>9488</v>
      </c>
      <c r="O8543" t="s">
        <v>9489</v>
      </c>
      <c r="P8543" t="s">
        <v>46</v>
      </c>
      <c r="Q8543" t="s">
        <v>73</v>
      </c>
      <c r="R8543" t="s">
        <v>808</v>
      </c>
      <c r="S8543">
        <v>140.49</v>
      </c>
      <c r="T8543">
        <v>23.38</v>
      </c>
      <c r="U8543">
        <v>0.05</v>
      </c>
      <c r="V8543">
        <v>0.37</v>
      </c>
      <c r="W8543">
        <v>18.934999999999999</v>
      </c>
      <c r="X8543">
        <v>-151.095</v>
      </c>
    </row>
    <row r="8544" spans="1:24">
      <c r="A8544">
        <v>26339</v>
      </c>
      <c r="B8544" t="s">
        <v>15810</v>
      </c>
      <c r="C8544" s="1">
        <v>41740</v>
      </c>
      <c r="D8544" t="s">
        <v>147</v>
      </c>
      <c r="E8544">
        <v>6</v>
      </c>
      <c r="F8544" s="1">
        <v>41740</v>
      </c>
      <c r="G8544" t="s">
        <v>26</v>
      </c>
      <c r="H8544" t="s">
        <v>27</v>
      </c>
      <c r="I8544" t="s">
        <v>97</v>
      </c>
      <c r="J8544" t="s">
        <v>53</v>
      </c>
      <c r="K8544" t="s">
        <v>436</v>
      </c>
      <c r="L8544" t="s">
        <v>4923</v>
      </c>
      <c r="M8544" t="s">
        <v>4924</v>
      </c>
      <c r="N8544" t="s">
        <v>14624</v>
      </c>
      <c r="O8544" t="s">
        <v>14625</v>
      </c>
      <c r="P8544" t="s">
        <v>46</v>
      </c>
      <c r="Q8544" t="s">
        <v>118</v>
      </c>
      <c r="R8544" t="s">
        <v>2094</v>
      </c>
      <c r="S8544">
        <v>1352.61</v>
      </c>
      <c r="T8544">
        <v>227.43</v>
      </c>
      <c r="U8544">
        <v>0.06</v>
      </c>
      <c r="V8544">
        <v>0.73</v>
      </c>
      <c r="W8544">
        <v>24.08</v>
      </c>
      <c r="X8544">
        <v>428.47</v>
      </c>
    </row>
    <row r="8545" spans="1:24">
      <c r="A8545">
        <v>26340</v>
      </c>
      <c r="B8545" t="s">
        <v>15811</v>
      </c>
      <c r="C8545" s="1">
        <v>40825</v>
      </c>
      <c r="D8545" t="s">
        <v>50</v>
      </c>
      <c r="E8545">
        <v>15</v>
      </c>
      <c r="F8545" s="1">
        <v>40826</v>
      </c>
      <c r="G8545" t="s">
        <v>76</v>
      </c>
      <c r="H8545" t="s">
        <v>77</v>
      </c>
      <c r="I8545" t="s">
        <v>97</v>
      </c>
      <c r="J8545" t="s">
        <v>64</v>
      </c>
      <c r="K8545" t="s">
        <v>126</v>
      </c>
      <c r="L8545" t="s">
        <v>5581</v>
      </c>
      <c r="M8545" t="s">
        <v>5582</v>
      </c>
      <c r="N8545" t="s">
        <v>14967</v>
      </c>
      <c r="O8545" t="s">
        <v>14968</v>
      </c>
      <c r="P8545" t="s">
        <v>35</v>
      </c>
      <c r="Q8545" t="s">
        <v>140</v>
      </c>
      <c r="R8545" t="s">
        <v>5438</v>
      </c>
      <c r="S8545">
        <v>5191.0600000000004</v>
      </c>
      <c r="T8545">
        <v>353.39499999999998</v>
      </c>
      <c r="U8545">
        <v>0.08</v>
      </c>
      <c r="V8545">
        <v>0.37</v>
      </c>
      <c r="W8545">
        <v>49</v>
      </c>
      <c r="X8545">
        <v>-257.22942</v>
      </c>
    </row>
    <row r="8546" spans="1:24">
      <c r="A8546">
        <v>26341</v>
      </c>
      <c r="B8546" t="s">
        <v>15812</v>
      </c>
      <c r="C8546" s="1">
        <v>41921</v>
      </c>
      <c r="D8546" t="s">
        <v>50</v>
      </c>
      <c r="E8546">
        <v>15</v>
      </c>
      <c r="F8546" s="1">
        <v>41923</v>
      </c>
      <c r="G8546" t="s">
        <v>26</v>
      </c>
      <c r="H8546" t="s">
        <v>27</v>
      </c>
      <c r="I8546" t="s">
        <v>97</v>
      </c>
      <c r="J8546" t="s">
        <v>64</v>
      </c>
      <c r="K8546" t="s">
        <v>126</v>
      </c>
      <c r="L8546" t="s">
        <v>5581</v>
      </c>
      <c r="M8546" t="s">
        <v>5582</v>
      </c>
      <c r="N8546" t="s">
        <v>14967</v>
      </c>
      <c r="O8546" t="s">
        <v>14968</v>
      </c>
      <c r="P8546" t="s">
        <v>46</v>
      </c>
      <c r="Q8546" t="s">
        <v>73</v>
      </c>
      <c r="R8546" t="s">
        <v>15813</v>
      </c>
      <c r="S8546">
        <v>354.51499999999999</v>
      </c>
      <c r="T8546">
        <v>22.68</v>
      </c>
      <c r="U8546">
        <v>7.0000000000000007E-2</v>
      </c>
      <c r="V8546">
        <v>0.37</v>
      </c>
      <c r="W8546">
        <v>24.745000000000001</v>
      </c>
      <c r="X8546">
        <v>-514.45100000000002</v>
      </c>
    </row>
    <row r="8547" spans="1:24">
      <c r="A8547">
        <v>26342</v>
      </c>
      <c r="B8547" t="s">
        <v>15814</v>
      </c>
      <c r="C8547" s="1">
        <v>40952</v>
      </c>
      <c r="D8547" t="s">
        <v>50</v>
      </c>
      <c r="E8547">
        <v>9</v>
      </c>
      <c r="F8547" s="1">
        <v>40954</v>
      </c>
      <c r="G8547" t="s">
        <v>26</v>
      </c>
      <c r="H8547" t="s">
        <v>27</v>
      </c>
      <c r="I8547" t="s">
        <v>52</v>
      </c>
      <c r="J8547" t="s">
        <v>29</v>
      </c>
      <c r="K8547" t="s">
        <v>672</v>
      </c>
      <c r="L8547" t="s">
        <v>13588</v>
      </c>
      <c r="M8547" t="s">
        <v>13589</v>
      </c>
      <c r="N8547" t="s">
        <v>15815</v>
      </c>
      <c r="O8547" t="s">
        <v>15816</v>
      </c>
      <c r="P8547" t="s">
        <v>46</v>
      </c>
      <c r="Q8547" t="s">
        <v>73</v>
      </c>
      <c r="R8547" t="s">
        <v>2100</v>
      </c>
      <c r="S8547">
        <v>202.86</v>
      </c>
      <c r="T8547">
        <v>22.68</v>
      </c>
      <c r="U8547">
        <v>0.08</v>
      </c>
      <c r="V8547">
        <v>0.37</v>
      </c>
      <c r="W8547">
        <v>29.4</v>
      </c>
      <c r="X8547">
        <v>-579.17999999999995</v>
      </c>
    </row>
    <row r="8548" spans="1:24">
      <c r="A8548">
        <v>26343</v>
      </c>
      <c r="B8548" t="s">
        <v>15814</v>
      </c>
      <c r="C8548" s="1">
        <v>40952</v>
      </c>
      <c r="D8548" t="s">
        <v>50</v>
      </c>
      <c r="E8548">
        <v>3</v>
      </c>
      <c r="F8548" s="1">
        <v>40954</v>
      </c>
      <c r="G8548" t="s">
        <v>26</v>
      </c>
      <c r="H8548" t="s">
        <v>27</v>
      </c>
      <c r="I8548" t="s">
        <v>52</v>
      </c>
      <c r="J8548" t="s">
        <v>64</v>
      </c>
      <c r="K8548" t="s">
        <v>126</v>
      </c>
      <c r="L8548" t="s">
        <v>12736</v>
      </c>
      <c r="M8548" t="s">
        <v>12737</v>
      </c>
      <c r="N8548" t="s">
        <v>15817</v>
      </c>
      <c r="O8548" t="s">
        <v>15818</v>
      </c>
      <c r="P8548" t="s">
        <v>46</v>
      </c>
      <c r="Q8548" t="s">
        <v>73</v>
      </c>
      <c r="R8548" t="s">
        <v>1746</v>
      </c>
      <c r="S8548">
        <v>66.534999999999997</v>
      </c>
      <c r="T8548">
        <v>20.93</v>
      </c>
      <c r="U8548">
        <v>0.04</v>
      </c>
      <c r="V8548">
        <v>0.36</v>
      </c>
      <c r="W8548">
        <v>25.024999999999999</v>
      </c>
      <c r="X8548">
        <v>-166.42500000000001</v>
      </c>
    </row>
    <row r="8549" spans="1:24">
      <c r="A8549">
        <v>26344</v>
      </c>
      <c r="B8549" t="s">
        <v>15819</v>
      </c>
      <c r="C8549" s="1">
        <v>41049</v>
      </c>
      <c r="D8549" t="s">
        <v>62</v>
      </c>
      <c r="E8549">
        <v>13</v>
      </c>
      <c r="F8549" s="1">
        <v>41051</v>
      </c>
      <c r="G8549" t="s">
        <v>26</v>
      </c>
      <c r="H8549" t="s">
        <v>27</v>
      </c>
      <c r="I8549" t="s">
        <v>28</v>
      </c>
      <c r="J8549" t="s">
        <v>40</v>
      </c>
      <c r="K8549" t="s">
        <v>217</v>
      </c>
      <c r="L8549" t="s">
        <v>7335</v>
      </c>
      <c r="M8549" t="s">
        <v>7336</v>
      </c>
      <c r="N8549" t="s">
        <v>7337</v>
      </c>
      <c r="O8549" t="s">
        <v>7338</v>
      </c>
      <c r="P8549" t="s">
        <v>46</v>
      </c>
      <c r="Q8549" t="s">
        <v>110</v>
      </c>
      <c r="R8549" t="s">
        <v>2968</v>
      </c>
      <c r="S8549">
        <v>357.94499999999999</v>
      </c>
      <c r="T8549">
        <v>28.14</v>
      </c>
      <c r="U8549">
        <v>0.08</v>
      </c>
      <c r="V8549">
        <v>0.4</v>
      </c>
      <c r="W8549">
        <v>31.29</v>
      </c>
      <c r="X8549">
        <v>-686.22225000000003</v>
      </c>
    </row>
    <row r="8550" spans="1:24">
      <c r="A8550">
        <v>26345</v>
      </c>
      <c r="B8550" t="s">
        <v>15819</v>
      </c>
      <c r="C8550" s="1">
        <v>41049</v>
      </c>
      <c r="D8550" t="s">
        <v>62</v>
      </c>
      <c r="E8550">
        <v>7</v>
      </c>
      <c r="F8550" s="1">
        <v>41051</v>
      </c>
      <c r="G8550" t="s">
        <v>26</v>
      </c>
      <c r="H8550" t="s">
        <v>51</v>
      </c>
      <c r="I8550" t="s">
        <v>28</v>
      </c>
      <c r="J8550" t="s">
        <v>40</v>
      </c>
      <c r="K8550" t="s">
        <v>217</v>
      </c>
      <c r="L8550" t="s">
        <v>7335</v>
      </c>
      <c r="M8550" t="s">
        <v>7336</v>
      </c>
      <c r="N8550" t="s">
        <v>7337</v>
      </c>
      <c r="O8550" t="s">
        <v>7338</v>
      </c>
      <c r="P8550" t="s">
        <v>82</v>
      </c>
      <c r="Q8550" t="s">
        <v>177</v>
      </c>
      <c r="R8550" t="s">
        <v>3909</v>
      </c>
      <c r="S8550">
        <v>62.335000000000001</v>
      </c>
      <c r="T8550">
        <v>7.8049999999999997</v>
      </c>
      <c r="U8550">
        <v>0.04</v>
      </c>
      <c r="V8550">
        <v>0.41</v>
      </c>
      <c r="W8550">
        <v>15.994999999999999</v>
      </c>
      <c r="X8550">
        <v>-185.22</v>
      </c>
    </row>
    <row r="8551" spans="1:24">
      <c r="A8551">
        <v>26346</v>
      </c>
      <c r="B8551" t="s">
        <v>15820</v>
      </c>
      <c r="C8551" s="1">
        <v>41301</v>
      </c>
      <c r="D8551" t="s">
        <v>147</v>
      </c>
      <c r="E8551">
        <v>5</v>
      </c>
      <c r="F8551" s="1">
        <v>41303</v>
      </c>
      <c r="G8551" t="s">
        <v>26</v>
      </c>
      <c r="H8551" t="s">
        <v>51</v>
      </c>
      <c r="I8551" t="s">
        <v>97</v>
      </c>
      <c r="J8551" t="s">
        <v>29</v>
      </c>
      <c r="K8551" t="s">
        <v>456</v>
      </c>
      <c r="L8551" t="s">
        <v>7620</v>
      </c>
      <c r="M8551" t="s">
        <v>7621</v>
      </c>
      <c r="N8551" t="s">
        <v>7622</v>
      </c>
      <c r="O8551" t="s">
        <v>7623</v>
      </c>
      <c r="P8551" t="s">
        <v>35</v>
      </c>
      <c r="Q8551" t="s">
        <v>36</v>
      </c>
      <c r="R8551" t="s">
        <v>6536</v>
      </c>
      <c r="S8551">
        <v>321.23</v>
      </c>
      <c r="T8551">
        <v>73.465000000000003</v>
      </c>
      <c r="U8551">
        <v>0.05</v>
      </c>
      <c r="V8551">
        <v>0.83</v>
      </c>
      <c r="W8551">
        <v>3.4649999999999999</v>
      </c>
      <c r="X8551">
        <v>-242.75790000000001</v>
      </c>
    </row>
    <row r="8552" spans="1:24">
      <c r="A8552">
        <v>26347</v>
      </c>
      <c r="B8552" t="s">
        <v>15821</v>
      </c>
      <c r="C8552" s="1">
        <v>41808</v>
      </c>
      <c r="D8552" t="s">
        <v>62</v>
      </c>
      <c r="E8552">
        <v>6</v>
      </c>
      <c r="F8552" s="1">
        <v>41809</v>
      </c>
      <c r="G8552" t="s">
        <v>26</v>
      </c>
      <c r="H8552" t="s">
        <v>51</v>
      </c>
      <c r="I8552" t="s">
        <v>52</v>
      </c>
      <c r="J8552" t="s">
        <v>53</v>
      </c>
      <c r="K8552" t="s">
        <v>436</v>
      </c>
      <c r="L8552" t="s">
        <v>5742</v>
      </c>
      <c r="M8552" t="s">
        <v>5743</v>
      </c>
      <c r="N8552" t="s">
        <v>15822</v>
      </c>
      <c r="O8552" t="s">
        <v>15823</v>
      </c>
      <c r="P8552" t="s">
        <v>35</v>
      </c>
      <c r="Q8552" t="s">
        <v>59</v>
      </c>
      <c r="R8552" t="s">
        <v>14527</v>
      </c>
      <c r="S8552">
        <v>24.885000000000002</v>
      </c>
      <c r="T8552">
        <v>3.4649999999999999</v>
      </c>
      <c r="U8552">
        <v>0.05</v>
      </c>
      <c r="V8552">
        <v>0.61</v>
      </c>
      <c r="W8552">
        <v>10.36</v>
      </c>
      <c r="X8552">
        <v>-1264.5763199999999</v>
      </c>
    </row>
    <row r="8553" spans="1:24">
      <c r="A8553">
        <v>26348</v>
      </c>
      <c r="B8553" t="s">
        <v>15824</v>
      </c>
      <c r="C8553" s="1">
        <v>41801</v>
      </c>
      <c r="D8553" t="s">
        <v>62</v>
      </c>
      <c r="E8553">
        <v>9</v>
      </c>
      <c r="F8553" s="1">
        <v>41803</v>
      </c>
      <c r="G8553" t="s">
        <v>155</v>
      </c>
      <c r="H8553" t="s">
        <v>27</v>
      </c>
      <c r="I8553" t="s">
        <v>86</v>
      </c>
      <c r="J8553" t="s">
        <v>87</v>
      </c>
      <c r="K8553" t="s">
        <v>643</v>
      </c>
      <c r="L8553" t="s">
        <v>4522</v>
      </c>
      <c r="M8553" t="s">
        <v>4523</v>
      </c>
      <c r="N8553" t="s">
        <v>15825</v>
      </c>
      <c r="O8553" t="s">
        <v>15826</v>
      </c>
      <c r="P8553" t="s">
        <v>46</v>
      </c>
      <c r="Q8553" t="s">
        <v>110</v>
      </c>
      <c r="R8553" t="s">
        <v>1201</v>
      </c>
      <c r="S8553">
        <v>307.26499999999999</v>
      </c>
      <c r="T8553">
        <v>30.1</v>
      </c>
      <c r="U8553">
        <v>0.02</v>
      </c>
      <c r="V8553">
        <v>0.38</v>
      </c>
      <c r="W8553">
        <v>21.664999999999999</v>
      </c>
      <c r="X8553">
        <v>-33.455800000000004</v>
      </c>
    </row>
    <row r="8554" spans="1:24">
      <c r="A8554">
        <v>26349</v>
      </c>
      <c r="B8554" t="s">
        <v>15827</v>
      </c>
      <c r="C8554" s="1">
        <v>41925</v>
      </c>
      <c r="D8554" t="s">
        <v>50</v>
      </c>
      <c r="E8554">
        <v>19</v>
      </c>
      <c r="F8554" s="1">
        <v>41926</v>
      </c>
      <c r="G8554" t="s">
        <v>26</v>
      </c>
      <c r="H8554" t="s">
        <v>27</v>
      </c>
      <c r="I8554" t="s">
        <v>86</v>
      </c>
      <c r="J8554" t="s">
        <v>87</v>
      </c>
      <c r="K8554" t="s">
        <v>394</v>
      </c>
      <c r="L8554" t="s">
        <v>2631</v>
      </c>
      <c r="M8554" t="s">
        <v>2632</v>
      </c>
      <c r="N8554" t="s">
        <v>12523</v>
      </c>
      <c r="O8554" t="s">
        <v>12524</v>
      </c>
      <c r="P8554" t="s">
        <v>46</v>
      </c>
      <c r="Q8554" t="s">
        <v>110</v>
      </c>
      <c r="R8554" t="s">
        <v>8152</v>
      </c>
      <c r="S8554">
        <v>343.94499999999999</v>
      </c>
      <c r="T8554">
        <v>17.184999999999999</v>
      </c>
      <c r="U8554">
        <v>0.05</v>
      </c>
      <c r="V8554">
        <v>0.38</v>
      </c>
      <c r="W8554">
        <v>17.395</v>
      </c>
      <c r="X8554">
        <v>-287.30450000000002</v>
      </c>
    </row>
    <row r="8555" spans="1:24">
      <c r="A8555">
        <v>26350</v>
      </c>
      <c r="B8555" t="s">
        <v>15828</v>
      </c>
      <c r="C8555" s="1">
        <v>42002</v>
      </c>
      <c r="D8555" t="s">
        <v>147</v>
      </c>
      <c r="E8555">
        <v>25</v>
      </c>
      <c r="F8555" s="1">
        <v>41654</v>
      </c>
      <c r="G8555" t="s">
        <v>76</v>
      </c>
      <c r="H8555" t="s">
        <v>77</v>
      </c>
      <c r="I8555" t="s">
        <v>28</v>
      </c>
      <c r="J8555" t="s">
        <v>64</v>
      </c>
      <c r="K8555" t="s">
        <v>65</v>
      </c>
      <c r="L8555" t="s">
        <v>762</v>
      </c>
      <c r="M8555" t="s">
        <v>763</v>
      </c>
      <c r="N8555" t="s">
        <v>7664</v>
      </c>
      <c r="O8555" t="s">
        <v>7665</v>
      </c>
      <c r="P8555" t="s">
        <v>46</v>
      </c>
      <c r="Q8555" t="s">
        <v>70</v>
      </c>
      <c r="R8555" t="s">
        <v>4558</v>
      </c>
      <c r="S8555">
        <v>15854.825000000001</v>
      </c>
      <c r="T8555">
        <v>633.42999999999995</v>
      </c>
      <c r="U8555">
        <v>7.0000000000000007E-2</v>
      </c>
      <c r="V8555">
        <v>0.56999999999999995</v>
      </c>
      <c r="W8555">
        <v>193.34</v>
      </c>
      <c r="X8555">
        <v>-516.31299999999999</v>
      </c>
    </row>
    <row r="8556" spans="1:24">
      <c r="A8556">
        <v>26351</v>
      </c>
      <c r="B8556" t="s">
        <v>15829</v>
      </c>
      <c r="C8556" s="1">
        <v>41272</v>
      </c>
      <c r="D8556" t="s">
        <v>147</v>
      </c>
      <c r="E8556">
        <v>19</v>
      </c>
      <c r="F8556" s="1">
        <v>41290</v>
      </c>
      <c r="G8556" t="s">
        <v>155</v>
      </c>
      <c r="H8556" t="s">
        <v>51</v>
      </c>
      <c r="I8556" t="s">
        <v>28</v>
      </c>
      <c r="J8556" t="s">
        <v>64</v>
      </c>
      <c r="K8556" t="s">
        <v>65</v>
      </c>
      <c r="L8556" t="s">
        <v>762</v>
      </c>
      <c r="M8556" t="s">
        <v>763</v>
      </c>
      <c r="N8556" t="s">
        <v>7664</v>
      </c>
      <c r="O8556" t="s">
        <v>7665</v>
      </c>
      <c r="P8556" t="s">
        <v>35</v>
      </c>
      <c r="Q8556" t="s">
        <v>59</v>
      </c>
      <c r="R8556" t="s">
        <v>151</v>
      </c>
      <c r="S8556">
        <v>597.16999999999996</v>
      </c>
      <c r="T8556">
        <v>29.12</v>
      </c>
      <c r="U8556">
        <v>0</v>
      </c>
      <c r="V8556">
        <v>0.74</v>
      </c>
      <c r="W8556">
        <v>8.33</v>
      </c>
      <c r="X8556">
        <v>-3763.886</v>
      </c>
    </row>
    <row r="8557" spans="1:24">
      <c r="A8557">
        <v>26352</v>
      </c>
      <c r="B8557" t="s">
        <v>15828</v>
      </c>
      <c r="C8557" s="1">
        <v>42002</v>
      </c>
      <c r="D8557" t="s">
        <v>147</v>
      </c>
      <c r="E8557">
        <v>2</v>
      </c>
      <c r="F8557" s="1">
        <v>41656</v>
      </c>
      <c r="G8557" t="s">
        <v>26</v>
      </c>
      <c r="H8557" t="s">
        <v>96</v>
      </c>
      <c r="I8557" t="s">
        <v>28</v>
      </c>
      <c r="J8557" t="s">
        <v>64</v>
      </c>
      <c r="K8557" t="s">
        <v>65</v>
      </c>
      <c r="L8557" t="s">
        <v>762</v>
      </c>
      <c r="M8557" t="s">
        <v>763</v>
      </c>
      <c r="N8557" t="s">
        <v>7664</v>
      </c>
      <c r="O8557" t="s">
        <v>7665</v>
      </c>
      <c r="P8557" t="s">
        <v>46</v>
      </c>
      <c r="Q8557" t="s">
        <v>73</v>
      </c>
      <c r="R8557" t="s">
        <v>11920</v>
      </c>
      <c r="S8557">
        <v>33.74</v>
      </c>
      <c r="T8557">
        <v>14.7</v>
      </c>
      <c r="U8557">
        <v>0.06</v>
      </c>
      <c r="V8557">
        <v>0.36</v>
      </c>
      <c r="W8557">
        <v>7.91</v>
      </c>
      <c r="X8557">
        <v>-2414.5583000000001</v>
      </c>
    </row>
    <row r="8558" spans="1:24">
      <c r="A8558">
        <v>26353</v>
      </c>
      <c r="B8558" t="s">
        <v>15829</v>
      </c>
      <c r="C8558" s="1">
        <v>41272</v>
      </c>
      <c r="D8558" t="s">
        <v>147</v>
      </c>
      <c r="E8558">
        <v>12</v>
      </c>
      <c r="F8558" s="1">
        <v>41273</v>
      </c>
      <c r="G8558" t="s">
        <v>26</v>
      </c>
      <c r="H8558" t="s">
        <v>27</v>
      </c>
      <c r="I8558" t="s">
        <v>28</v>
      </c>
      <c r="J8558" t="s">
        <v>64</v>
      </c>
      <c r="K8558" t="s">
        <v>65</v>
      </c>
      <c r="L8558" t="s">
        <v>762</v>
      </c>
      <c r="M8558" t="s">
        <v>763</v>
      </c>
      <c r="N8558" t="s">
        <v>7664</v>
      </c>
      <c r="O8558" t="s">
        <v>7665</v>
      </c>
      <c r="P8558" t="s">
        <v>46</v>
      </c>
      <c r="Q8558" t="s">
        <v>73</v>
      </c>
      <c r="R8558" t="s">
        <v>6506</v>
      </c>
      <c r="S8558">
        <v>282.90499999999997</v>
      </c>
      <c r="T8558">
        <v>22.68</v>
      </c>
      <c r="U8558">
        <v>0.03</v>
      </c>
      <c r="V8558">
        <v>0.36</v>
      </c>
      <c r="W8558">
        <v>33.880000000000003</v>
      </c>
      <c r="X8558">
        <v>-104.75465</v>
      </c>
    </row>
    <row r="8559" spans="1:24">
      <c r="A8559">
        <v>26354</v>
      </c>
      <c r="B8559" t="s">
        <v>15830</v>
      </c>
      <c r="C8559" s="1">
        <v>41983</v>
      </c>
      <c r="D8559" t="s">
        <v>62</v>
      </c>
      <c r="E8559">
        <v>6</v>
      </c>
      <c r="F8559" s="1">
        <v>41985</v>
      </c>
      <c r="G8559" t="s">
        <v>26</v>
      </c>
      <c r="H8559" t="s">
        <v>27</v>
      </c>
      <c r="I8559" t="s">
        <v>52</v>
      </c>
      <c r="J8559" t="s">
        <v>87</v>
      </c>
      <c r="K8559" t="s">
        <v>394</v>
      </c>
      <c r="L8559" t="s">
        <v>12244</v>
      </c>
      <c r="M8559" t="s">
        <v>12245</v>
      </c>
      <c r="N8559" t="s">
        <v>15300</v>
      </c>
      <c r="O8559" t="s">
        <v>15301</v>
      </c>
      <c r="P8559" t="s">
        <v>46</v>
      </c>
      <c r="Q8559" t="s">
        <v>70</v>
      </c>
      <c r="R8559" t="s">
        <v>1711</v>
      </c>
      <c r="S8559">
        <v>884.1</v>
      </c>
      <c r="T8559">
        <v>143.43</v>
      </c>
      <c r="U8559">
        <v>0.05</v>
      </c>
      <c r="V8559">
        <v>0.56999999999999995</v>
      </c>
      <c r="W8559">
        <v>18.655000000000001</v>
      </c>
      <c r="X8559">
        <v>459.97951999999998</v>
      </c>
    </row>
    <row r="8560" spans="1:24">
      <c r="A8560">
        <v>26355</v>
      </c>
      <c r="B8560" t="s">
        <v>15830</v>
      </c>
      <c r="C8560" s="1">
        <v>41983</v>
      </c>
      <c r="D8560" t="s">
        <v>62</v>
      </c>
      <c r="E8560">
        <v>23</v>
      </c>
      <c r="F8560" s="1">
        <v>41984</v>
      </c>
      <c r="G8560" t="s">
        <v>26</v>
      </c>
      <c r="H8560" t="s">
        <v>63</v>
      </c>
      <c r="I8560" t="s">
        <v>52</v>
      </c>
      <c r="J8560" t="s">
        <v>87</v>
      </c>
      <c r="K8560" t="s">
        <v>394</v>
      </c>
      <c r="L8560" t="s">
        <v>12244</v>
      </c>
      <c r="M8560" t="s">
        <v>12245</v>
      </c>
      <c r="N8560" t="s">
        <v>15300</v>
      </c>
      <c r="O8560" t="s">
        <v>15301</v>
      </c>
      <c r="P8560" t="s">
        <v>82</v>
      </c>
      <c r="Q8560" t="s">
        <v>177</v>
      </c>
      <c r="R8560" t="s">
        <v>5873</v>
      </c>
      <c r="S8560">
        <v>985.11</v>
      </c>
      <c r="T8560">
        <v>45.465000000000003</v>
      </c>
      <c r="U8560">
        <v>0.1</v>
      </c>
      <c r="V8560">
        <v>0.73</v>
      </c>
      <c r="W8560">
        <v>50.295000000000002</v>
      </c>
      <c r="X8560">
        <v>-658.90103999999997</v>
      </c>
    </row>
    <row r="8561" spans="1:24">
      <c r="A8561">
        <v>26356</v>
      </c>
      <c r="B8561" t="s">
        <v>15831</v>
      </c>
      <c r="C8561" s="1">
        <v>41341</v>
      </c>
      <c r="D8561" t="s">
        <v>25</v>
      </c>
      <c r="E8561">
        <v>11</v>
      </c>
      <c r="F8561" s="1">
        <v>41346</v>
      </c>
      <c r="G8561" t="s">
        <v>26</v>
      </c>
      <c r="H8561" t="s">
        <v>27</v>
      </c>
      <c r="I8561" t="s">
        <v>28</v>
      </c>
      <c r="J8561" t="s">
        <v>40</v>
      </c>
      <c r="K8561" t="s">
        <v>217</v>
      </c>
      <c r="L8561" t="s">
        <v>12619</v>
      </c>
      <c r="M8561" t="s">
        <v>12620</v>
      </c>
      <c r="N8561" t="s">
        <v>12621</v>
      </c>
      <c r="O8561" t="s">
        <v>12622</v>
      </c>
      <c r="P8561" t="s">
        <v>46</v>
      </c>
      <c r="Q8561" t="s">
        <v>110</v>
      </c>
      <c r="R8561" t="s">
        <v>3008</v>
      </c>
      <c r="S8561">
        <v>228.51499999999999</v>
      </c>
      <c r="T8561">
        <v>20.3</v>
      </c>
      <c r="U8561">
        <v>0.01</v>
      </c>
      <c r="V8561">
        <v>0.4</v>
      </c>
      <c r="W8561">
        <v>19.565000000000001</v>
      </c>
      <c r="X8561">
        <v>-372.4735</v>
      </c>
    </row>
    <row r="8562" spans="1:24">
      <c r="A8562">
        <v>26357</v>
      </c>
      <c r="B8562" t="s">
        <v>15832</v>
      </c>
      <c r="C8562" s="1">
        <v>41075</v>
      </c>
      <c r="D8562" t="s">
        <v>62</v>
      </c>
      <c r="E8562">
        <v>9</v>
      </c>
      <c r="F8562" s="1">
        <v>41077</v>
      </c>
      <c r="G8562" t="s">
        <v>155</v>
      </c>
      <c r="H8562" t="s">
        <v>96</v>
      </c>
      <c r="I8562" t="s">
        <v>86</v>
      </c>
      <c r="J8562" t="s">
        <v>40</v>
      </c>
      <c r="K8562" t="s">
        <v>217</v>
      </c>
      <c r="L8562" t="s">
        <v>1541</v>
      </c>
      <c r="M8562" t="s">
        <v>1542</v>
      </c>
      <c r="N8562" t="s">
        <v>13321</v>
      </c>
      <c r="O8562" t="s">
        <v>13322</v>
      </c>
      <c r="P8562" t="s">
        <v>46</v>
      </c>
      <c r="Q8562" t="s">
        <v>175</v>
      </c>
      <c r="R8562" t="s">
        <v>2676</v>
      </c>
      <c r="S8562">
        <v>85.155000000000001</v>
      </c>
      <c r="T8562">
        <v>9.17</v>
      </c>
      <c r="U8562">
        <v>0.09</v>
      </c>
      <c r="V8562">
        <v>0.39</v>
      </c>
      <c r="W8562">
        <v>2.8</v>
      </c>
      <c r="X8562">
        <v>58.756950000000003</v>
      </c>
    </row>
    <row r="8563" spans="1:24">
      <c r="A8563">
        <v>26358</v>
      </c>
      <c r="B8563" t="s">
        <v>15833</v>
      </c>
      <c r="C8563" s="1">
        <v>41986</v>
      </c>
      <c r="D8563" t="s">
        <v>62</v>
      </c>
      <c r="E8563">
        <v>13</v>
      </c>
      <c r="F8563" s="1">
        <v>41988</v>
      </c>
      <c r="G8563" t="s">
        <v>76</v>
      </c>
      <c r="H8563" t="s">
        <v>77</v>
      </c>
      <c r="I8563" t="s">
        <v>28</v>
      </c>
      <c r="J8563" t="s">
        <v>40</v>
      </c>
      <c r="K8563" t="s">
        <v>217</v>
      </c>
      <c r="L8563" t="s">
        <v>9420</v>
      </c>
      <c r="M8563" t="s">
        <v>9421</v>
      </c>
      <c r="N8563" t="s">
        <v>15834</v>
      </c>
      <c r="O8563" t="s">
        <v>15835</v>
      </c>
      <c r="P8563" t="s">
        <v>82</v>
      </c>
      <c r="Q8563" t="s">
        <v>260</v>
      </c>
      <c r="R8563" t="s">
        <v>3112</v>
      </c>
      <c r="S8563">
        <v>16144.905000000001</v>
      </c>
      <c r="T8563">
        <v>1223.075</v>
      </c>
      <c r="U8563">
        <v>0.03</v>
      </c>
      <c r="V8563" t="s">
        <v>186</v>
      </c>
      <c r="W8563">
        <v>210</v>
      </c>
      <c r="X8563">
        <v>9647.2355630000002</v>
      </c>
    </row>
    <row r="8564" spans="1:24">
      <c r="A8564">
        <v>26359</v>
      </c>
      <c r="B8564" t="s">
        <v>15836</v>
      </c>
      <c r="C8564" s="1">
        <v>41748</v>
      </c>
      <c r="D8564" t="s">
        <v>50</v>
      </c>
      <c r="E8564">
        <v>9</v>
      </c>
      <c r="F8564" s="1">
        <v>41750</v>
      </c>
      <c r="G8564" t="s">
        <v>26</v>
      </c>
      <c r="H8564" t="s">
        <v>27</v>
      </c>
      <c r="I8564" t="s">
        <v>52</v>
      </c>
      <c r="J8564" t="s">
        <v>40</v>
      </c>
      <c r="K8564" t="s">
        <v>217</v>
      </c>
      <c r="L8564" t="s">
        <v>774</v>
      </c>
      <c r="M8564" t="s">
        <v>775</v>
      </c>
      <c r="N8564" t="s">
        <v>14515</v>
      </c>
      <c r="O8564" t="s">
        <v>14516</v>
      </c>
      <c r="P8564" t="s">
        <v>46</v>
      </c>
      <c r="Q8564" t="s">
        <v>110</v>
      </c>
      <c r="R8564" t="s">
        <v>3288</v>
      </c>
      <c r="S8564">
        <v>15831.094999999999</v>
      </c>
      <c r="T8564">
        <v>1840.93</v>
      </c>
      <c r="U8564">
        <v>0.09</v>
      </c>
      <c r="V8564">
        <v>0.37</v>
      </c>
      <c r="W8564">
        <v>69.965000000000003</v>
      </c>
      <c r="X8564">
        <v>10923.455550000001</v>
      </c>
    </row>
    <row r="8565" spans="1:24">
      <c r="A8565">
        <v>26360</v>
      </c>
      <c r="B8565" t="s">
        <v>15837</v>
      </c>
      <c r="C8565" s="1">
        <v>41099</v>
      </c>
      <c r="D8565" t="s">
        <v>25</v>
      </c>
      <c r="E8565">
        <v>10</v>
      </c>
      <c r="F8565" s="1">
        <v>41103</v>
      </c>
      <c r="G8565" t="s">
        <v>26</v>
      </c>
      <c r="H8565" t="s">
        <v>27</v>
      </c>
      <c r="I8565" t="s">
        <v>28</v>
      </c>
      <c r="J8565" t="s">
        <v>40</v>
      </c>
      <c r="K8565" t="s">
        <v>41</v>
      </c>
      <c r="L8565" t="s">
        <v>5087</v>
      </c>
      <c r="M8565" t="s">
        <v>5088</v>
      </c>
      <c r="N8565" t="s">
        <v>12372</v>
      </c>
      <c r="O8565" t="s">
        <v>12373</v>
      </c>
      <c r="P8565" t="s">
        <v>46</v>
      </c>
      <c r="Q8565" t="s">
        <v>73</v>
      </c>
      <c r="R8565" t="s">
        <v>5180</v>
      </c>
      <c r="S8565">
        <v>230.16</v>
      </c>
      <c r="T8565">
        <v>22.68</v>
      </c>
      <c r="U8565">
        <v>0.04</v>
      </c>
      <c r="V8565">
        <v>0.37</v>
      </c>
      <c r="W8565">
        <v>20.09</v>
      </c>
      <c r="X8565">
        <v>-231.17500000000001</v>
      </c>
    </row>
    <row r="8566" spans="1:24">
      <c r="A8566">
        <v>26361</v>
      </c>
      <c r="B8566" t="s">
        <v>15838</v>
      </c>
      <c r="C8566" s="1">
        <v>40611</v>
      </c>
      <c r="D8566" t="s">
        <v>25</v>
      </c>
      <c r="E8566">
        <v>9</v>
      </c>
      <c r="F8566" s="1">
        <v>40615</v>
      </c>
      <c r="G8566" t="s">
        <v>155</v>
      </c>
      <c r="H8566" t="s">
        <v>27</v>
      </c>
      <c r="I8566" t="s">
        <v>28</v>
      </c>
      <c r="J8566" t="s">
        <v>29</v>
      </c>
      <c r="K8566" t="s">
        <v>30</v>
      </c>
      <c r="L8566" t="s">
        <v>2281</v>
      </c>
      <c r="M8566" t="s">
        <v>2282</v>
      </c>
      <c r="N8566" t="s">
        <v>12865</v>
      </c>
      <c r="O8566" t="s">
        <v>12866</v>
      </c>
      <c r="P8566" t="s">
        <v>46</v>
      </c>
      <c r="Q8566" t="s">
        <v>47</v>
      </c>
      <c r="R8566" t="s">
        <v>3984</v>
      </c>
      <c r="S8566">
        <v>256.51499999999999</v>
      </c>
      <c r="T8566">
        <v>26.74</v>
      </c>
      <c r="U8566">
        <v>0.01</v>
      </c>
      <c r="V8566">
        <v>0.36</v>
      </c>
      <c r="W8566">
        <v>4.8650000000000002</v>
      </c>
      <c r="X8566">
        <v>-5868.1419999999998</v>
      </c>
    </row>
    <row r="8567" spans="1:24">
      <c r="A8567">
        <v>26362</v>
      </c>
      <c r="B8567" t="s">
        <v>15838</v>
      </c>
      <c r="C8567" s="1">
        <v>40611</v>
      </c>
      <c r="D8567" t="s">
        <v>25</v>
      </c>
      <c r="E8567">
        <v>8</v>
      </c>
      <c r="F8567" s="1">
        <v>40615</v>
      </c>
      <c r="G8567" t="s">
        <v>76</v>
      </c>
      <c r="H8567" t="s">
        <v>256</v>
      </c>
      <c r="I8567" t="s">
        <v>28</v>
      </c>
      <c r="J8567" t="s">
        <v>29</v>
      </c>
      <c r="K8567" t="s">
        <v>30</v>
      </c>
      <c r="L8567" t="s">
        <v>2281</v>
      </c>
      <c r="M8567" t="s">
        <v>2282</v>
      </c>
      <c r="N8567" t="s">
        <v>12865</v>
      </c>
      <c r="O8567" t="s">
        <v>12866</v>
      </c>
      <c r="P8567" t="s">
        <v>35</v>
      </c>
      <c r="Q8567" t="s">
        <v>140</v>
      </c>
      <c r="R8567" t="s">
        <v>7559</v>
      </c>
      <c r="S8567">
        <v>10364.620000000001</v>
      </c>
      <c r="T8567">
        <v>1403.395</v>
      </c>
      <c r="U8567">
        <v>7.0000000000000007E-2</v>
      </c>
      <c r="V8567">
        <v>0.36</v>
      </c>
      <c r="W8567">
        <v>168.91</v>
      </c>
      <c r="X8567">
        <v>157.94730000000001</v>
      </c>
    </row>
    <row r="8568" spans="1:24">
      <c r="A8568">
        <v>26363</v>
      </c>
      <c r="B8568" t="s">
        <v>15839</v>
      </c>
      <c r="C8568" s="1">
        <v>41255</v>
      </c>
      <c r="D8568" t="s">
        <v>39</v>
      </c>
      <c r="E8568">
        <v>9</v>
      </c>
      <c r="F8568" s="1">
        <v>41256</v>
      </c>
      <c r="G8568" t="s">
        <v>155</v>
      </c>
      <c r="H8568" t="s">
        <v>27</v>
      </c>
      <c r="I8568" t="s">
        <v>97</v>
      </c>
      <c r="J8568" t="s">
        <v>87</v>
      </c>
      <c r="K8568" t="s">
        <v>88</v>
      </c>
      <c r="L8568" t="s">
        <v>2368</v>
      </c>
      <c r="M8568" t="s">
        <v>2369</v>
      </c>
      <c r="N8568" t="s">
        <v>15840</v>
      </c>
      <c r="O8568" t="s">
        <v>15841</v>
      </c>
      <c r="P8568" t="s">
        <v>35</v>
      </c>
      <c r="Q8568" t="s">
        <v>59</v>
      </c>
      <c r="R8568" t="s">
        <v>72</v>
      </c>
      <c r="S8568">
        <v>1520.82</v>
      </c>
      <c r="T8568">
        <v>174.965</v>
      </c>
      <c r="U8568">
        <v>0.05</v>
      </c>
      <c r="V8568">
        <v>0.45</v>
      </c>
      <c r="W8568">
        <v>69.965000000000003</v>
      </c>
      <c r="X8568">
        <v>-2216.6914000000002</v>
      </c>
    </row>
    <row r="8569" spans="1:24">
      <c r="A8569">
        <v>26364</v>
      </c>
      <c r="B8569" t="s">
        <v>15842</v>
      </c>
      <c r="C8569" s="1">
        <v>41776</v>
      </c>
      <c r="D8569" t="s">
        <v>25</v>
      </c>
      <c r="E8569">
        <v>10</v>
      </c>
      <c r="F8569" s="1">
        <v>41783</v>
      </c>
      <c r="G8569" t="s">
        <v>76</v>
      </c>
      <c r="H8569" t="s">
        <v>77</v>
      </c>
      <c r="I8569" t="s">
        <v>28</v>
      </c>
      <c r="J8569" t="s">
        <v>40</v>
      </c>
      <c r="K8569" t="s">
        <v>41</v>
      </c>
      <c r="L8569" t="s">
        <v>791</v>
      </c>
      <c r="M8569" t="s">
        <v>792</v>
      </c>
      <c r="N8569" t="s">
        <v>12576</v>
      </c>
      <c r="O8569" t="s">
        <v>12577</v>
      </c>
      <c r="P8569" t="s">
        <v>82</v>
      </c>
      <c r="Q8569" t="s">
        <v>83</v>
      </c>
      <c r="R8569" t="s">
        <v>1512</v>
      </c>
      <c r="S8569">
        <v>4171.09</v>
      </c>
      <c r="T8569">
        <v>398.93</v>
      </c>
      <c r="U8569">
        <v>0.04</v>
      </c>
      <c r="V8569">
        <v>0.69</v>
      </c>
      <c r="W8569">
        <v>105</v>
      </c>
      <c r="X8569">
        <v>842.24699999999996</v>
      </c>
    </row>
    <row r="8570" spans="1:24">
      <c r="A8570">
        <v>26365</v>
      </c>
      <c r="B8570" t="s">
        <v>15843</v>
      </c>
      <c r="C8570" s="1">
        <v>40959</v>
      </c>
      <c r="D8570" t="s">
        <v>62</v>
      </c>
      <c r="E8570">
        <v>5</v>
      </c>
      <c r="F8570" s="1">
        <v>40959</v>
      </c>
      <c r="G8570" t="s">
        <v>76</v>
      </c>
      <c r="H8570" t="s">
        <v>77</v>
      </c>
      <c r="I8570" t="s">
        <v>97</v>
      </c>
      <c r="J8570" t="s">
        <v>29</v>
      </c>
      <c r="K8570" t="s">
        <v>30</v>
      </c>
      <c r="L8570" t="s">
        <v>1929</v>
      </c>
      <c r="M8570" t="s">
        <v>1930</v>
      </c>
      <c r="N8570" t="s">
        <v>9560</v>
      </c>
      <c r="O8570" t="s">
        <v>9561</v>
      </c>
      <c r="P8570" t="s">
        <v>35</v>
      </c>
      <c r="Q8570" t="s">
        <v>140</v>
      </c>
      <c r="R8570" t="s">
        <v>479</v>
      </c>
      <c r="S8570">
        <v>5647.4250000000002</v>
      </c>
      <c r="T8570">
        <v>1071.49</v>
      </c>
      <c r="U8570">
        <v>0</v>
      </c>
      <c r="V8570">
        <v>0.56000000000000005</v>
      </c>
      <c r="W8570">
        <v>92.855000000000004</v>
      </c>
      <c r="X8570">
        <v>3896.72325</v>
      </c>
    </row>
    <row r="8571" spans="1:24">
      <c r="A8571">
        <v>26366</v>
      </c>
      <c r="B8571" t="s">
        <v>15844</v>
      </c>
      <c r="C8571" s="1">
        <v>41985</v>
      </c>
      <c r="D8571" t="s">
        <v>50</v>
      </c>
      <c r="E8571">
        <v>9</v>
      </c>
      <c r="F8571" s="1">
        <v>41987</v>
      </c>
      <c r="G8571" t="s">
        <v>26</v>
      </c>
      <c r="H8571" t="s">
        <v>51</v>
      </c>
      <c r="I8571" t="s">
        <v>28</v>
      </c>
      <c r="J8571" t="s">
        <v>87</v>
      </c>
      <c r="K8571" t="s">
        <v>643</v>
      </c>
      <c r="L8571" t="s">
        <v>5780</v>
      </c>
      <c r="M8571" t="s">
        <v>5781</v>
      </c>
      <c r="N8571" t="s">
        <v>15845</v>
      </c>
      <c r="O8571" t="s">
        <v>15846</v>
      </c>
      <c r="P8571" t="s">
        <v>82</v>
      </c>
      <c r="Q8571" t="s">
        <v>177</v>
      </c>
      <c r="R8571" t="s">
        <v>178</v>
      </c>
      <c r="S8571">
        <v>3216.395</v>
      </c>
      <c r="T8571">
        <v>347.30500000000001</v>
      </c>
      <c r="U8571">
        <v>0.02</v>
      </c>
      <c r="V8571">
        <v>0.35</v>
      </c>
      <c r="W8571">
        <v>31.465</v>
      </c>
      <c r="X8571">
        <v>2219.3125500000001</v>
      </c>
    </row>
    <row r="8572" spans="1:24">
      <c r="A8572">
        <v>26367</v>
      </c>
      <c r="B8572" t="s">
        <v>15844</v>
      </c>
      <c r="C8572" s="1">
        <v>41985</v>
      </c>
      <c r="D8572" t="s">
        <v>50</v>
      </c>
      <c r="E8572">
        <v>12</v>
      </c>
      <c r="F8572" s="1">
        <v>41986</v>
      </c>
      <c r="G8572" t="s">
        <v>76</v>
      </c>
      <c r="H8572" t="s">
        <v>77</v>
      </c>
      <c r="I8572" t="s">
        <v>28</v>
      </c>
      <c r="J8572" t="s">
        <v>87</v>
      </c>
      <c r="K8572" t="s">
        <v>493</v>
      </c>
      <c r="L8572" t="s">
        <v>15847</v>
      </c>
      <c r="M8572" t="s">
        <v>15848</v>
      </c>
      <c r="N8572" t="s">
        <v>15849</v>
      </c>
      <c r="O8572" t="s">
        <v>15850</v>
      </c>
      <c r="P8572" t="s">
        <v>82</v>
      </c>
      <c r="Q8572" t="s">
        <v>83</v>
      </c>
      <c r="R8572" t="s">
        <v>5104</v>
      </c>
      <c r="S8572">
        <v>7714.49</v>
      </c>
      <c r="T8572">
        <v>633.42999999999995</v>
      </c>
      <c r="U8572">
        <v>0.04</v>
      </c>
      <c r="V8572">
        <v>0.69</v>
      </c>
      <c r="W8572">
        <v>105</v>
      </c>
      <c r="X8572">
        <v>1917.7267199999999</v>
      </c>
    </row>
    <row r="8573" spans="1:24">
      <c r="A8573">
        <v>26368</v>
      </c>
      <c r="B8573" t="s">
        <v>15844</v>
      </c>
      <c r="C8573" s="1">
        <v>41985</v>
      </c>
      <c r="D8573" t="s">
        <v>50</v>
      </c>
      <c r="E8573">
        <v>14</v>
      </c>
      <c r="F8573" s="1">
        <v>41986</v>
      </c>
      <c r="G8573" t="s">
        <v>76</v>
      </c>
      <c r="H8573" t="s">
        <v>256</v>
      </c>
      <c r="I8573" t="s">
        <v>28</v>
      </c>
      <c r="J8573" t="s">
        <v>40</v>
      </c>
      <c r="K8573" t="s">
        <v>217</v>
      </c>
      <c r="L8573" t="s">
        <v>9420</v>
      </c>
      <c r="M8573" t="s">
        <v>9421</v>
      </c>
      <c r="N8573" t="s">
        <v>15834</v>
      </c>
      <c r="O8573" t="s">
        <v>15835</v>
      </c>
      <c r="P8573" t="s">
        <v>82</v>
      </c>
      <c r="Q8573" t="s">
        <v>297</v>
      </c>
      <c r="R8573" t="s">
        <v>1933</v>
      </c>
      <c r="S8573">
        <v>42684.53</v>
      </c>
      <c r="T8573">
        <v>3083.43</v>
      </c>
      <c r="U8573">
        <v>0.04</v>
      </c>
      <c r="V8573">
        <v>0.62</v>
      </c>
      <c r="W8573">
        <v>155.92500000000001</v>
      </c>
      <c r="X8573">
        <v>-11303.606159999999</v>
      </c>
    </row>
    <row r="8574" spans="1:24">
      <c r="A8574">
        <v>26369</v>
      </c>
      <c r="B8574" t="s">
        <v>15844</v>
      </c>
      <c r="C8574" s="1">
        <v>41985</v>
      </c>
      <c r="D8574" t="s">
        <v>50</v>
      </c>
      <c r="E8574">
        <v>22</v>
      </c>
      <c r="F8574" s="1">
        <v>41986</v>
      </c>
      <c r="G8574" t="s">
        <v>155</v>
      </c>
      <c r="H8574" t="s">
        <v>27</v>
      </c>
      <c r="I8574" t="s">
        <v>28</v>
      </c>
      <c r="J8574" t="s">
        <v>53</v>
      </c>
      <c r="K8574" t="s">
        <v>54</v>
      </c>
      <c r="L8574" t="s">
        <v>156</v>
      </c>
      <c r="M8574" t="s">
        <v>12713</v>
      </c>
      <c r="N8574" t="s">
        <v>12714</v>
      </c>
      <c r="O8574" t="s">
        <v>12715</v>
      </c>
      <c r="P8574" t="s">
        <v>46</v>
      </c>
      <c r="Q8574" t="s">
        <v>47</v>
      </c>
      <c r="R8574" t="s">
        <v>2468</v>
      </c>
      <c r="S8574">
        <v>469.38499999999999</v>
      </c>
      <c r="T8574">
        <v>19.53</v>
      </c>
      <c r="U8574">
        <v>0</v>
      </c>
      <c r="V8574">
        <v>0.35</v>
      </c>
      <c r="W8574">
        <v>18.55</v>
      </c>
      <c r="X8574">
        <v>-71.630160000000004</v>
      </c>
    </row>
    <row r="8575" spans="1:24">
      <c r="A8575">
        <v>26370</v>
      </c>
      <c r="B8575" t="s">
        <v>15844</v>
      </c>
      <c r="C8575" s="1">
        <v>41985</v>
      </c>
      <c r="D8575" t="s">
        <v>50</v>
      </c>
      <c r="E8575">
        <v>12</v>
      </c>
      <c r="F8575" s="1">
        <v>41986</v>
      </c>
      <c r="G8575" t="s">
        <v>26</v>
      </c>
      <c r="H8575" t="s">
        <v>27</v>
      </c>
      <c r="I8575" t="s">
        <v>28</v>
      </c>
      <c r="J8575" t="s">
        <v>53</v>
      </c>
      <c r="K8575" t="s">
        <v>54</v>
      </c>
      <c r="L8575" t="s">
        <v>156</v>
      </c>
      <c r="M8575" t="s">
        <v>12713</v>
      </c>
      <c r="N8575" t="s">
        <v>12714</v>
      </c>
      <c r="O8575" t="s">
        <v>12715</v>
      </c>
      <c r="P8575" t="s">
        <v>46</v>
      </c>
      <c r="Q8575" t="s">
        <v>73</v>
      </c>
      <c r="R8575" t="s">
        <v>4171</v>
      </c>
      <c r="S8575">
        <v>302.95999999999998</v>
      </c>
      <c r="T8575">
        <v>25.48</v>
      </c>
      <c r="U8575">
        <v>0.1</v>
      </c>
      <c r="V8575">
        <v>0.37</v>
      </c>
      <c r="W8575">
        <v>39.024999999999999</v>
      </c>
      <c r="X8575">
        <v>-195.69816</v>
      </c>
    </row>
    <row r="8576" spans="1:24">
      <c r="A8576">
        <v>26371</v>
      </c>
      <c r="B8576" t="s">
        <v>15851</v>
      </c>
      <c r="C8576" s="1">
        <v>41140</v>
      </c>
      <c r="D8576" t="s">
        <v>25</v>
      </c>
      <c r="E8576">
        <v>16</v>
      </c>
      <c r="F8576" s="1">
        <v>41145</v>
      </c>
      <c r="G8576" t="s">
        <v>26</v>
      </c>
      <c r="H8576" t="s">
        <v>51</v>
      </c>
      <c r="I8576" t="s">
        <v>28</v>
      </c>
      <c r="J8576" t="s">
        <v>53</v>
      </c>
      <c r="K8576" t="s">
        <v>436</v>
      </c>
      <c r="L8576" t="s">
        <v>10132</v>
      </c>
      <c r="M8576" t="s">
        <v>10133</v>
      </c>
      <c r="N8576" t="s">
        <v>10134</v>
      </c>
      <c r="O8576" t="s">
        <v>10135</v>
      </c>
      <c r="P8576" t="s">
        <v>46</v>
      </c>
      <c r="Q8576" t="s">
        <v>93</v>
      </c>
      <c r="R8576" t="s">
        <v>399</v>
      </c>
      <c r="S8576">
        <v>120.435</v>
      </c>
      <c r="T8576">
        <v>7.28</v>
      </c>
      <c r="U8576">
        <v>0.01</v>
      </c>
      <c r="V8576">
        <v>0.55000000000000004</v>
      </c>
      <c r="W8576">
        <v>8.9600000000000009</v>
      </c>
      <c r="X8576">
        <v>-109.3274</v>
      </c>
    </row>
    <row r="8577" spans="1:24">
      <c r="A8577">
        <v>26372</v>
      </c>
      <c r="B8577" t="s">
        <v>15852</v>
      </c>
      <c r="C8577" s="1">
        <v>41341</v>
      </c>
      <c r="D8577" t="s">
        <v>50</v>
      </c>
      <c r="E8577">
        <v>3</v>
      </c>
      <c r="F8577" s="1">
        <v>41343</v>
      </c>
      <c r="G8577" t="s">
        <v>26</v>
      </c>
      <c r="H8577" t="s">
        <v>27</v>
      </c>
      <c r="I8577" t="s">
        <v>97</v>
      </c>
      <c r="J8577" t="s">
        <v>64</v>
      </c>
      <c r="K8577" t="s">
        <v>65</v>
      </c>
      <c r="L8577" t="s">
        <v>14062</v>
      </c>
      <c r="M8577" t="s">
        <v>14063</v>
      </c>
      <c r="N8577" t="s">
        <v>14064</v>
      </c>
      <c r="O8577" t="s">
        <v>14065</v>
      </c>
      <c r="P8577" t="s">
        <v>46</v>
      </c>
      <c r="Q8577" t="s">
        <v>110</v>
      </c>
      <c r="R8577" t="s">
        <v>940</v>
      </c>
      <c r="S8577">
        <v>121.345</v>
      </c>
      <c r="T8577">
        <v>40.950000000000003</v>
      </c>
      <c r="U8577">
        <v>0.08</v>
      </c>
      <c r="V8577">
        <v>0.4</v>
      </c>
      <c r="W8577">
        <v>19.704999999999998</v>
      </c>
      <c r="X8577">
        <v>-1109.605</v>
      </c>
    </row>
    <row r="8578" spans="1:24">
      <c r="A8578">
        <v>26373</v>
      </c>
      <c r="B8578" t="s">
        <v>15852</v>
      </c>
      <c r="C8578" s="1">
        <v>41341</v>
      </c>
      <c r="D8578" t="s">
        <v>50</v>
      </c>
      <c r="E8578">
        <v>4</v>
      </c>
      <c r="F8578" s="1">
        <v>41342</v>
      </c>
      <c r="G8578" t="s">
        <v>26</v>
      </c>
      <c r="H8578" t="s">
        <v>27</v>
      </c>
      <c r="I8578" t="s">
        <v>97</v>
      </c>
      <c r="J8578" t="s">
        <v>64</v>
      </c>
      <c r="K8578" t="s">
        <v>65</v>
      </c>
      <c r="L8578" t="s">
        <v>14062</v>
      </c>
      <c r="M8578" t="s">
        <v>14063</v>
      </c>
      <c r="N8578" t="s">
        <v>14064</v>
      </c>
      <c r="O8578" t="s">
        <v>14065</v>
      </c>
      <c r="P8578" t="s">
        <v>35</v>
      </c>
      <c r="Q8578" t="s">
        <v>59</v>
      </c>
      <c r="R8578" t="s">
        <v>2036</v>
      </c>
      <c r="S8578">
        <v>443.48500000000001</v>
      </c>
      <c r="T8578">
        <v>108.43</v>
      </c>
      <c r="U8578">
        <v>0.02</v>
      </c>
      <c r="V8578">
        <v>0.64</v>
      </c>
      <c r="W8578">
        <v>22.75</v>
      </c>
      <c r="X8578">
        <v>-595.74199999999996</v>
      </c>
    </row>
    <row r="8579" spans="1:24">
      <c r="A8579">
        <v>26374</v>
      </c>
      <c r="B8579" t="s">
        <v>15853</v>
      </c>
      <c r="C8579" s="1">
        <v>41447</v>
      </c>
      <c r="D8579" t="s">
        <v>147</v>
      </c>
      <c r="E8579">
        <v>19</v>
      </c>
      <c r="F8579" s="1">
        <v>41447</v>
      </c>
      <c r="G8579" t="s">
        <v>26</v>
      </c>
      <c r="H8579" t="s">
        <v>27</v>
      </c>
      <c r="I8579" t="s">
        <v>52</v>
      </c>
      <c r="J8579" t="s">
        <v>87</v>
      </c>
      <c r="K8579" t="s">
        <v>493</v>
      </c>
      <c r="L8579" t="s">
        <v>6261</v>
      </c>
      <c r="M8579" t="s">
        <v>6262</v>
      </c>
      <c r="N8579" t="s">
        <v>6263</v>
      </c>
      <c r="O8579" t="s">
        <v>6264</v>
      </c>
      <c r="P8579" t="s">
        <v>46</v>
      </c>
      <c r="Q8579" t="s">
        <v>118</v>
      </c>
      <c r="R8579" t="s">
        <v>623</v>
      </c>
      <c r="S8579">
        <v>13388.514999999999</v>
      </c>
      <c r="T8579">
        <v>676.09500000000003</v>
      </c>
      <c r="U8579">
        <v>0</v>
      </c>
      <c r="V8579">
        <v>0.71</v>
      </c>
      <c r="W8579">
        <v>69.965000000000003</v>
      </c>
      <c r="X8579">
        <v>6915.0060000000003</v>
      </c>
    </row>
    <row r="8580" spans="1:24">
      <c r="A8580">
        <v>26375</v>
      </c>
      <c r="B8580" t="s">
        <v>15853</v>
      </c>
      <c r="C8580" s="1">
        <v>41447</v>
      </c>
      <c r="D8580" t="s">
        <v>147</v>
      </c>
      <c r="E8580">
        <v>1</v>
      </c>
      <c r="F8580" s="1">
        <v>41448</v>
      </c>
      <c r="G8580" t="s">
        <v>26</v>
      </c>
      <c r="H8580" t="s">
        <v>51</v>
      </c>
      <c r="I8580" t="s">
        <v>52</v>
      </c>
      <c r="J8580" t="s">
        <v>87</v>
      </c>
      <c r="K8580" t="s">
        <v>88</v>
      </c>
      <c r="L8580" t="s">
        <v>1677</v>
      </c>
      <c r="M8580" t="s">
        <v>1678</v>
      </c>
      <c r="N8580" t="s">
        <v>15854</v>
      </c>
      <c r="O8580" t="s">
        <v>15855</v>
      </c>
      <c r="P8580" t="s">
        <v>82</v>
      </c>
      <c r="Q8580" t="s">
        <v>177</v>
      </c>
      <c r="R8580" t="s">
        <v>428</v>
      </c>
      <c r="S8580">
        <v>50.715000000000003</v>
      </c>
      <c r="T8580">
        <v>44.24</v>
      </c>
      <c r="U8580">
        <v>0.06</v>
      </c>
      <c r="V8580">
        <v>0.48</v>
      </c>
      <c r="W8580">
        <v>17.43</v>
      </c>
      <c r="X8580">
        <v>-51.491999999999997</v>
      </c>
    </row>
    <row r="8581" spans="1:24">
      <c r="A8581">
        <v>26376</v>
      </c>
      <c r="B8581" t="s">
        <v>15856</v>
      </c>
      <c r="C8581" s="1">
        <v>41258</v>
      </c>
      <c r="D8581" t="s">
        <v>50</v>
      </c>
      <c r="E8581">
        <v>6</v>
      </c>
      <c r="F8581" s="1">
        <v>41260</v>
      </c>
      <c r="G8581" t="s">
        <v>26</v>
      </c>
      <c r="H8581" t="s">
        <v>96</v>
      </c>
      <c r="I8581" t="s">
        <v>52</v>
      </c>
      <c r="J8581" t="s">
        <v>87</v>
      </c>
      <c r="K8581" t="s">
        <v>88</v>
      </c>
      <c r="L8581" t="s">
        <v>990</v>
      </c>
      <c r="M8581" t="s">
        <v>991</v>
      </c>
      <c r="N8581" t="s">
        <v>15857</v>
      </c>
      <c r="O8581" t="s">
        <v>15858</v>
      </c>
      <c r="P8581" t="s">
        <v>46</v>
      </c>
      <c r="Q8581" t="s">
        <v>73</v>
      </c>
      <c r="R8581" t="s">
        <v>4386</v>
      </c>
      <c r="S8581">
        <v>77.349999999999994</v>
      </c>
      <c r="T8581">
        <v>12.984999999999999</v>
      </c>
      <c r="U8581">
        <v>0.09</v>
      </c>
      <c r="V8581">
        <v>0.35</v>
      </c>
      <c r="W8581">
        <v>6.7549999999999999</v>
      </c>
      <c r="X8581">
        <v>-1.855</v>
      </c>
    </row>
    <row r="8582" spans="1:24">
      <c r="A8582">
        <v>26377</v>
      </c>
      <c r="B8582" t="s">
        <v>15859</v>
      </c>
      <c r="C8582" s="1">
        <v>40899</v>
      </c>
      <c r="D8582" t="s">
        <v>25</v>
      </c>
      <c r="E8582">
        <v>19</v>
      </c>
      <c r="F8582" s="1">
        <v>40903</v>
      </c>
      <c r="G8582" t="s">
        <v>26</v>
      </c>
      <c r="H8582" t="s">
        <v>96</v>
      </c>
      <c r="I8582" t="s">
        <v>52</v>
      </c>
      <c r="J8582" t="s">
        <v>29</v>
      </c>
      <c r="K8582" t="s">
        <v>30</v>
      </c>
      <c r="L8582" t="s">
        <v>9747</v>
      </c>
      <c r="M8582" t="s">
        <v>9748</v>
      </c>
      <c r="N8582" t="s">
        <v>9749</v>
      </c>
      <c r="O8582" t="s">
        <v>9750</v>
      </c>
      <c r="P8582" t="s">
        <v>46</v>
      </c>
      <c r="Q8582" t="s">
        <v>175</v>
      </c>
      <c r="R8582" t="s">
        <v>1307</v>
      </c>
      <c r="S8582">
        <v>316.82</v>
      </c>
      <c r="T8582">
        <v>16.484999999999999</v>
      </c>
      <c r="U8582">
        <v>0.04</v>
      </c>
      <c r="V8582">
        <v>0.8</v>
      </c>
      <c r="W8582">
        <v>2.4500000000000002</v>
      </c>
      <c r="X8582">
        <v>15.855</v>
      </c>
    </row>
    <row r="8583" spans="1:24">
      <c r="A8583">
        <v>26378</v>
      </c>
      <c r="B8583" t="s">
        <v>15859</v>
      </c>
      <c r="C8583" s="1">
        <v>40899</v>
      </c>
      <c r="D8583" t="s">
        <v>25</v>
      </c>
      <c r="E8583">
        <v>13</v>
      </c>
      <c r="F8583" s="1">
        <v>40904</v>
      </c>
      <c r="G8583" t="s">
        <v>26</v>
      </c>
      <c r="H8583" t="s">
        <v>96</v>
      </c>
      <c r="I8583" t="s">
        <v>52</v>
      </c>
      <c r="J8583" t="s">
        <v>53</v>
      </c>
      <c r="K8583" t="s">
        <v>54</v>
      </c>
      <c r="L8583" t="s">
        <v>2257</v>
      </c>
      <c r="M8583" t="s">
        <v>2258</v>
      </c>
      <c r="N8583" t="s">
        <v>15860</v>
      </c>
      <c r="O8583" t="s">
        <v>15861</v>
      </c>
      <c r="P8583" t="s">
        <v>46</v>
      </c>
      <c r="Q8583" t="s">
        <v>73</v>
      </c>
      <c r="R8583" t="s">
        <v>11920</v>
      </c>
      <c r="S8583">
        <v>195.89500000000001</v>
      </c>
      <c r="T8583">
        <v>14.7</v>
      </c>
      <c r="U8583">
        <v>0.06</v>
      </c>
      <c r="V8583">
        <v>0.36</v>
      </c>
      <c r="W8583">
        <v>7.91</v>
      </c>
      <c r="X8583">
        <v>34.229999999999997</v>
      </c>
    </row>
    <row r="8584" spans="1:24">
      <c r="A8584">
        <v>26379</v>
      </c>
      <c r="B8584" t="s">
        <v>15862</v>
      </c>
      <c r="C8584" s="1">
        <v>41787</v>
      </c>
      <c r="D8584" t="s">
        <v>39</v>
      </c>
      <c r="E8584">
        <v>2</v>
      </c>
      <c r="F8584" s="1">
        <v>41788</v>
      </c>
      <c r="G8584" t="s">
        <v>26</v>
      </c>
      <c r="H8584" t="s">
        <v>280</v>
      </c>
      <c r="I8584" t="s">
        <v>28</v>
      </c>
      <c r="J8584" t="s">
        <v>40</v>
      </c>
      <c r="K8584" t="s">
        <v>41</v>
      </c>
      <c r="L8584" t="s">
        <v>2375</v>
      </c>
      <c r="M8584" t="s">
        <v>2376</v>
      </c>
      <c r="N8584" t="s">
        <v>15863</v>
      </c>
      <c r="O8584" t="s">
        <v>15864</v>
      </c>
      <c r="P8584" t="s">
        <v>35</v>
      </c>
      <c r="Q8584" t="s">
        <v>140</v>
      </c>
      <c r="R8584" t="s">
        <v>281</v>
      </c>
      <c r="S8584">
        <v>131.14500000000001</v>
      </c>
      <c r="T8584">
        <v>62.93</v>
      </c>
      <c r="U8584">
        <v>0.1</v>
      </c>
      <c r="V8584">
        <v>0.4</v>
      </c>
      <c r="W8584">
        <v>29.785</v>
      </c>
      <c r="X8584">
        <v>-163.60785000000001</v>
      </c>
    </row>
    <row r="8585" spans="1:24">
      <c r="A8585">
        <v>26380</v>
      </c>
      <c r="B8585" t="s">
        <v>15862</v>
      </c>
      <c r="C8585" s="1">
        <v>41787</v>
      </c>
      <c r="D8585" t="s">
        <v>39</v>
      </c>
      <c r="E8585">
        <v>7</v>
      </c>
      <c r="F8585" s="1">
        <v>41788</v>
      </c>
      <c r="G8585" t="s">
        <v>26</v>
      </c>
      <c r="H8585" t="s">
        <v>27</v>
      </c>
      <c r="I8585" t="s">
        <v>28</v>
      </c>
      <c r="J8585" t="s">
        <v>40</v>
      </c>
      <c r="K8585" t="s">
        <v>41</v>
      </c>
      <c r="L8585" t="s">
        <v>2375</v>
      </c>
      <c r="M8585" t="s">
        <v>2376</v>
      </c>
      <c r="N8585" t="s">
        <v>15863</v>
      </c>
      <c r="O8585" t="s">
        <v>15864</v>
      </c>
      <c r="P8585" t="s">
        <v>46</v>
      </c>
      <c r="Q8585" t="s">
        <v>118</v>
      </c>
      <c r="R8585" t="s">
        <v>2770</v>
      </c>
      <c r="S8585">
        <v>265.93</v>
      </c>
      <c r="T8585">
        <v>38.15</v>
      </c>
      <c r="U8585">
        <v>0.08</v>
      </c>
      <c r="V8585">
        <v>0.59</v>
      </c>
      <c r="W8585">
        <v>26.11</v>
      </c>
      <c r="X8585">
        <v>-320.77499999999998</v>
      </c>
    </row>
    <row r="8586" spans="1:24">
      <c r="A8586">
        <v>26381</v>
      </c>
      <c r="B8586" t="s">
        <v>15865</v>
      </c>
      <c r="C8586" s="1">
        <v>41707</v>
      </c>
      <c r="D8586" t="s">
        <v>50</v>
      </c>
      <c r="E8586">
        <v>8</v>
      </c>
      <c r="F8586" s="1">
        <v>41709</v>
      </c>
      <c r="G8586" t="s">
        <v>155</v>
      </c>
      <c r="H8586" t="s">
        <v>51</v>
      </c>
      <c r="I8586" t="s">
        <v>28</v>
      </c>
      <c r="J8586" t="s">
        <v>224</v>
      </c>
      <c r="K8586" t="s">
        <v>225</v>
      </c>
      <c r="L8586" t="s">
        <v>11286</v>
      </c>
      <c r="M8586" t="s">
        <v>11287</v>
      </c>
      <c r="N8586" t="s">
        <v>15866</v>
      </c>
      <c r="O8586" t="s">
        <v>15867</v>
      </c>
      <c r="P8586" t="s">
        <v>35</v>
      </c>
      <c r="Q8586" t="s">
        <v>36</v>
      </c>
      <c r="R8586" t="s">
        <v>5996</v>
      </c>
      <c r="S8586">
        <v>837.72500000000002</v>
      </c>
      <c r="T8586">
        <v>125.965</v>
      </c>
      <c r="U8586">
        <v>0.04</v>
      </c>
      <c r="V8586">
        <v>0.39</v>
      </c>
      <c r="W8586">
        <v>11.55</v>
      </c>
      <c r="X8586">
        <v>262.48320000000001</v>
      </c>
    </row>
    <row r="8587" spans="1:24">
      <c r="A8587">
        <v>26382</v>
      </c>
      <c r="B8587" t="s">
        <v>15868</v>
      </c>
      <c r="C8587" s="1">
        <v>41743</v>
      </c>
      <c r="D8587" t="s">
        <v>39</v>
      </c>
      <c r="E8587">
        <v>5</v>
      </c>
      <c r="F8587" s="1">
        <v>41745</v>
      </c>
      <c r="G8587" t="s">
        <v>26</v>
      </c>
      <c r="H8587" t="s">
        <v>51</v>
      </c>
      <c r="I8587" t="s">
        <v>86</v>
      </c>
      <c r="J8587" t="s">
        <v>87</v>
      </c>
      <c r="K8587" t="s">
        <v>493</v>
      </c>
      <c r="L8587" t="s">
        <v>1221</v>
      </c>
      <c r="M8587" t="s">
        <v>1222</v>
      </c>
      <c r="N8587" t="s">
        <v>15869</v>
      </c>
      <c r="O8587" t="s">
        <v>15870</v>
      </c>
      <c r="P8587" t="s">
        <v>35</v>
      </c>
      <c r="Q8587" t="s">
        <v>59</v>
      </c>
      <c r="R8587" t="s">
        <v>2727</v>
      </c>
      <c r="S8587">
        <v>146.685</v>
      </c>
      <c r="T8587">
        <v>29.75</v>
      </c>
      <c r="U8587">
        <v>0.09</v>
      </c>
      <c r="V8587">
        <v>0.49</v>
      </c>
      <c r="W8587">
        <v>6.9649999999999999</v>
      </c>
      <c r="X8587">
        <v>29.05</v>
      </c>
    </row>
    <row r="8588" spans="1:24">
      <c r="A8588">
        <v>26383</v>
      </c>
      <c r="B8588" t="s">
        <v>15868</v>
      </c>
      <c r="C8588" s="1">
        <v>41743</v>
      </c>
      <c r="D8588" t="s">
        <v>39</v>
      </c>
      <c r="E8588">
        <v>2</v>
      </c>
      <c r="F8588" s="1">
        <v>41745</v>
      </c>
      <c r="G8588" t="s">
        <v>26</v>
      </c>
      <c r="H8588" t="s">
        <v>96</v>
      </c>
      <c r="I8588" t="s">
        <v>86</v>
      </c>
      <c r="J8588" t="s">
        <v>87</v>
      </c>
      <c r="K8588" t="s">
        <v>493</v>
      </c>
      <c r="L8588" t="s">
        <v>1221</v>
      </c>
      <c r="M8588" t="s">
        <v>1222</v>
      </c>
      <c r="N8588" t="s">
        <v>15869</v>
      </c>
      <c r="O8588" t="s">
        <v>15870</v>
      </c>
      <c r="P8588" t="s">
        <v>46</v>
      </c>
      <c r="Q8588" t="s">
        <v>73</v>
      </c>
      <c r="R8588" t="s">
        <v>5182</v>
      </c>
      <c r="S8588">
        <v>56.91</v>
      </c>
      <c r="T8588">
        <v>25.9</v>
      </c>
      <c r="U8588">
        <v>0</v>
      </c>
      <c r="V8588">
        <v>0.4</v>
      </c>
      <c r="W8588">
        <v>5.9850000000000003</v>
      </c>
      <c r="X8588">
        <v>20.824999999999999</v>
      </c>
    </row>
    <row r="8589" spans="1:24">
      <c r="A8589">
        <v>26384</v>
      </c>
      <c r="B8589" t="s">
        <v>15868</v>
      </c>
      <c r="C8589" s="1">
        <v>41743</v>
      </c>
      <c r="D8589" t="s">
        <v>39</v>
      </c>
      <c r="E8589">
        <v>1</v>
      </c>
      <c r="F8589" s="1">
        <v>41744</v>
      </c>
      <c r="G8589" t="s">
        <v>155</v>
      </c>
      <c r="H8589" t="s">
        <v>96</v>
      </c>
      <c r="I8589" t="s">
        <v>86</v>
      </c>
      <c r="J8589" t="s">
        <v>87</v>
      </c>
      <c r="K8589" t="s">
        <v>493</v>
      </c>
      <c r="L8589" t="s">
        <v>1221</v>
      </c>
      <c r="M8589" t="s">
        <v>1222</v>
      </c>
      <c r="N8589" t="s">
        <v>15869</v>
      </c>
      <c r="O8589" t="s">
        <v>15870</v>
      </c>
      <c r="P8589" t="s">
        <v>46</v>
      </c>
      <c r="Q8589" t="s">
        <v>103</v>
      </c>
      <c r="R8589" t="s">
        <v>104</v>
      </c>
      <c r="S8589">
        <v>18.55</v>
      </c>
      <c r="T8589">
        <v>14.91</v>
      </c>
      <c r="U8589">
        <v>0.01</v>
      </c>
      <c r="V8589">
        <v>0.44</v>
      </c>
      <c r="W8589">
        <v>4.2</v>
      </c>
      <c r="X8589">
        <v>9.1349999999999998</v>
      </c>
    </row>
    <row r="8590" spans="1:24">
      <c r="A8590">
        <v>26385</v>
      </c>
      <c r="B8590" t="s">
        <v>15871</v>
      </c>
      <c r="C8590" s="1">
        <v>41779</v>
      </c>
      <c r="D8590" t="s">
        <v>39</v>
      </c>
      <c r="E8590">
        <v>10</v>
      </c>
      <c r="F8590" s="1">
        <v>41781</v>
      </c>
      <c r="G8590" t="s">
        <v>26</v>
      </c>
      <c r="H8590" t="s">
        <v>96</v>
      </c>
      <c r="I8590" t="s">
        <v>97</v>
      </c>
      <c r="J8590" t="s">
        <v>87</v>
      </c>
      <c r="K8590" t="s">
        <v>88</v>
      </c>
      <c r="L8590" t="s">
        <v>5271</v>
      </c>
      <c r="M8590" t="s">
        <v>5272</v>
      </c>
      <c r="N8590" t="s">
        <v>11321</v>
      </c>
      <c r="O8590" t="s">
        <v>11322</v>
      </c>
      <c r="P8590" t="s">
        <v>46</v>
      </c>
      <c r="Q8590" t="s">
        <v>73</v>
      </c>
      <c r="R8590" t="s">
        <v>4372</v>
      </c>
      <c r="S8590">
        <v>311.64</v>
      </c>
      <c r="T8590">
        <v>31.885000000000002</v>
      </c>
      <c r="U8590">
        <v>0.03</v>
      </c>
      <c r="V8590">
        <v>0.4</v>
      </c>
      <c r="W8590">
        <v>7.5250000000000004</v>
      </c>
      <c r="X8590">
        <v>215.0316</v>
      </c>
    </row>
    <row r="8591" spans="1:24">
      <c r="A8591">
        <v>26386</v>
      </c>
      <c r="B8591" t="s">
        <v>15872</v>
      </c>
      <c r="C8591" s="1">
        <v>41856</v>
      </c>
      <c r="D8591" t="s">
        <v>25</v>
      </c>
      <c r="E8591">
        <v>6</v>
      </c>
      <c r="F8591" s="1">
        <v>41858</v>
      </c>
      <c r="G8591" t="s">
        <v>76</v>
      </c>
      <c r="H8591" t="s">
        <v>77</v>
      </c>
      <c r="I8591" t="s">
        <v>86</v>
      </c>
      <c r="J8591" t="s">
        <v>40</v>
      </c>
      <c r="K8591" t="s">
        <v>41</v>
      </c>
      <c r="L8591" t="s">
        <v>15873</v>
      </c>
      <c r="M8591" t="s">
        <v>15874</v>
      </c>
      <c r="N8591" t="s">
        <v>15875</v>
      </c>
      <c r="O8591" t="s">
        <v>15876</v>
      </c>
      <c r="P8591" t="s">
        <v>35</v>
      </c>
      <c r="Q8591" t="s">
        <v>140</v>
      </c>
      <c r="R8591" t="s">
        <v>897</v>
      </c>
      <c r="S8591">
        <v>2396.835</v>
      </c>
      <c r="T8591">
        <v>405.96499999999997</v>
      </c>
      <c r="U8591">
        <v>0.06</v>
      </c>
      <c r="V8591">
        <v>0.4</v>
      </c>
      <c r="W8591">
        <v>196.49</v>
      </c>
      <c r="X8591">
        <v>-434.2934904</v>
      </c>
    </row>
    <row r="8592" spans="1:24">
      <c r="A8592">
        <v>26387</v>
      </c>
      <c r="B8592" t="s">
        <v>15872</v>
      </c>
      <c r="C8592" s="1">
        <v>41856</v>
      </c>
      <c r="D8592" t="s">
        <v>25</v>
      </c>
      <c r="E8592">
        <v>23</v>
      </c>
      <c r="F8592" s="1">
        <v>41863</v>
      </c>
      <c r="G8592" t="s">
        <v>155</v>
      </c>
      <c r="H8592" t="s">
        <v>27</v>
      </c>
      <c r="I8592" t="s">
        <v>86</v>
      </c>
      <c r="J8592" t="s">
        <v>40</v>
      </c>
      <c r="K8592" t="s">
        <v>41</v>
      </c>
      <c r="L8592" t="s">
        <v>15873</v>
      </c>
      <c r="M8592" t="s">
        <v>15874</v>
      </c>
      <c r="N8592" t="s">
        <v>15875</v>
      </c>
      <c r="O8592" t="s">
        <v>15876</v>
      </c>
      <c r="P8592" t="s">
        <v>46</v>
      </c>
      <c r="Q8592" t="s">
        <v>118</v>
      </c>
      <c r="R8592" t="s">
        <v>6906</v>
      </c>
      <c r="S8592">
        <v>720.23</v>
      </c>
      <c r="T8592">
        <v>32.83</v>
      </c>
      <c r="U8592">
        <v>0.09</v>
      </c>
      <c r="V8592">
        <v>0.56999999999999995</v>
      </c>
      <c r="W8592">
        <v>25.48</v>
      </c>
      <c r="X8592">
        <v>-279.02168</v>
      </c>
    </row>
    <row r="8593" spans="1:24">
      <c r="A8593">
        <v>26388</v>
      </c>
      <c r="B8593" t="s">
        <v>15877</v>
      </c>
      <c r="C8593" s="1">
        <v>41626</v>
      </c>
      <c r="D8593" t="s">
        <v>50</v>
      </c>
      <c r="E8593">
        <v>1</v>
      </c>
      <c r="F8593" s="1">
        <v>41627</v>
      </c>
      <c r="G8593" t="s">
        <v>26</v>
      </c>
      <c r="H8593" t="s">
        <v>96</v>
      </c>
      <c r="I8593" t="s">
        <v>28</v>
      </c>
      <c r="J8593" t="s">
        <v>64</v>
      </c>
      <c r="K8593" t="s">
        <v>65</v>
      </c>
      <c r="L8593" t="s">
        <v>3602</v>
      </c>
      <c r="M8593" t="s">
        <v>3603</v>
      </c>
      <c r="N8593" t="s">
        <v>3604</v>
      </c>
      <c r="O8593" t="s">
        <v>3605</v>
      </c>
      <c r="P8593" t="s">
        <v>46</v>
      </c>
      <c r="Q8593" t="s">
        <v>73</v>
      </c>
      <c r="R8593" t="s">
        <v>4372</v>
      </c>
      <c r="S8593">
        <v>37.064999999999998</v>
      </c>
      <c r="T8593">
        <v>31.885000000000002</v>
      </c>
      <c r="U8593">
        <v>0.1</v>
      </c>
      <c r="V8593">
        <v>0.4</v>
      </c>
      <c r="W8593">
        <v>7.5250000000000004</v>
      </c>
      <c r="X8593">
        <v>-808.10799999999995</v>
      </c>
    </row>
    <row r="8594" spans="1:24">
      <c r="A8594">
        <v>26389</v>
      </c>
      <c r="B8594" t="s">
        <v>15878</v>
      </c>
      <c r="C8594" s="1">
        <v>40905</v>
      </c>
      <c r="D8594" t="s">
        <v>39</v>
      </c>
      <c r="E8594">
        <v>3</v>
      </c>
      <c r="F8594" s="1">
        <v>40906</v>
      </c>
      <c r="G8594" t="s">
        <v>26</v>
      </c>
      <c r="H8594" t="s">
        <v>27</v>
      </c>
      <c r="I8594" t="s">
        <v>86</v>
      </c>
      <c r="J8594" t="s">
        <v>64</v>
      </c>
      <c r="K8594" t="s">
        <v>65</v>
      </c>
      <c r="L8594" t="s">
        <v>7910</v>
      </c>
      <c r="M8594" t="s">
        <v>7911</v>
      </c>
      <c r="N8594" t="s">
        <v>15692</v>
      </c>
      <c r="O8594" t="s">
        <v>15693</v>
      </c>
      <c r="P8594" t="s">
        <v>46</v>
      </c>
      <c r="Q8594" t="s">
        <v>73</v>
      </c>
      <c r="R8594" t="s">
        <v>6975</v>
      </c>
      <c r="S8594">
        <v>353.95499999999998</v>
      </c>
      <c r="T8594">
        <v>108.43</v>
      </c>
      <c r="U8594">
        <v>0.02</v>
      </c>
      <c r="V8594">
        <v>0.4</v>
      </c>
      <c r="W8594">
        <v>59.78</v>
      </c>
      <c r="X8594">
        <v>-56.49</v>
      </c>
    </row>
    <row r="8595" spans="1:24">
      <c r="A8595">
        <v>26390</v>
      </c>
      <c r="B8595" t="s">
        <v>15879</v>
      </c>
      <c r="C8595" s="1">
        <v>41153</v>
      </c>
      <c r="D8595" t="s">
        <v>147</v>
      </c>
      <c r="E8595">
        <v>19</v>
      </c>
      <c r="F8595" s="1">
        <v>41153</v>
      </c>
      <c r="G8595" t="s">
        <v>26</v>
      </c>
      <c r="H8595" t="s">
        <v>96</v>
      </c>
      <c r="I8595" t="s">
        <v>86</v>
      </c>
      <c r="J8595" t="s">
        <v>40</v>
      </c>
      <c r="K8595" t="s">
        <v>217</v>
      </c>
      <c r="L8595" t="s">
        <v>1452</v>
      </c>
      <c r="M8595" t="s">
        <v>1453</v>
      </c>
      <c r="N8595" t="s">
        <v>4271</v>
      </c>
      <c r="O8595" t="s">
        <v>4272</v>
      </c>
      <c r="P8595" t="s">
        <v>46</v>
      </c>
      <c r="Q8595" t="s">
        <v>93</v>
      </c>
      <c r="R8595" t="s">
        <v>522</v>
      </c>
      <c r="S8595">
        <v>207.34</v>
      </c>
      <c r="T8595">
        <v>10.99</v>
      </c>
      <c r="U8595">
        <v>0.05</v>
      </c>
      <c r="V8595">
        <v>0.84</v>
      </c>
      <c r="W8595">
        <v>6.72</v>
      </c>
      <c r="X8595">
        <v>-91.433999999999997</v>
      </c>
    </row>
    <row r="8596" spans="1:24">
      <c r="A8596">
        <v>26391</v>
      </c>
      <c r="B8596" t="s">
        <v>15880</v>
      </c>
      <c r="C8596" s="1">
        <v>41678</v>
      </c>
      <c r="D8596" t="s">
        <v>147</v>
      </c>
      <c r="E8596">
        <v>12</v>
      </c>
      <c r="F8596" s="1">
        <v>41680</v>
      </c>
      <c r="G8596" t="s">
        <v>26</v>
      </c>
      <c r="H8596" t="s">
        <v>51</v>
      </c>
      <c r="I8596" t="s">
        <v>28</v>
      </c>
      <c r="J8596" t="s">
        <v>29</v>
      </c>
      <c r="K8596" t="s">
        <v>30</v>
      </c>
      <c r="L8596" t="s">
        <v>3694</v>
      </c>
      <c r="M8596" t="s">
        <v>3695</v>
      </c>
      <c r="N8596" t="s">
        <v>11442</v>
      </c>
      <c r="O8596" t="s">
        <v>11443</v>
      </c>
      <c r="P8596" t="s">
        <v>35</v>
      </c>
      <c r="Q8596" t="s">
        <v>59</v>
      </c>
      <c r="R8596" t="s">
        <v>3704</v>
      </c>
      <c r="S8596">
        <v>638.47</v>
      </c>
      <c r="T8596">
        <v>55.93</v>
      </c>
      <c r="U8596">
        <v>7.0000000000000007E-2</v>
      </c>
      <c r="V8596">
        <v>0.64</v>
      </c>
      <c r="W8596">
        <v>31.465</v>
      </c>
      <c r="X8596">
        <v>-940.27499999999998</v>
      </c>
    </row>
    <row r="8597" spans="1:24">
      <c r="A8597">
        <v>26392</v>
      </c>
      <c r="B8597" t="s">
        <v>15881</v>
      </c>
      <c r="C8597" s="1">
        <v>41799</v>
      </c>
      <c r="D8597" t="s">
        <v>62</v>
      </c>
      <c r="E8597">
        <v>16</v>
      </c>
      <c r="F8597" s="1">
        <v>41800</v>
      </c>
      <c r="G8597" t="s">
        <v>26</v>
      </c>
      <c r="H8597" t="s">
        <v>27</v>
      </c>
      <c r="I8597" t="s">
        <v>97</v>
      </c>
      <c r="J8597" t="s">
        <v>53</v>
      </c>
      <c r="K8597" t="s">
        <v>436</v>
      </c>
      <c r="L8597" t="s">
        <v>9218</v>
      </c>
      <c r="M8597" t="s">
        <v>9219</v>
      </c>
      <c r="N8597" t="s">
        <v>14085</v>
      </c>
      <c r="O8597" t="s">
        <v>14086</v>
      </c>
      <c r="P8597" t="s">
        <v>46</v>
      </c>
      <c r="Q8597" t="s">
        <v>110</v>
      </c>
      <c r="R8597" t="s">
        <v>111</v>
      </c>
      <c r="S8597">
        <v>885.11500000000001</v>
      </c>
      <c r="T8597">
        <v>52.534999999999997</v>
      </c>
      <c r="U8597">
        <v>0</v>
      </c>
      <c r="V8597">
        <v>0.39</v>
      </c>
      <c r="W8597">
        <v>29.4</v>
      </c>
      <c r="X8597">
        <v>24423.3066</v>
      </c>
    </row>
    <row r="8598" spans="1:24">
      <c r="A8598">
        <v>26393</v>
      </c>
      <c r="B8598" t="s">
        <v>15882</v>
      </c>
      <c r="C8598" s="1">
        <v>41650</v>
      </c>
      <c r="D8598" t="s">
        <v>39</v>
      </c>
      <c r="E8598">
        <v>12</v>
      </c>
      <c r="F8598" s="1">
        <v>41652</v>
      </c>
      <c r="G8598" t="s">
        <v>26</v>
      </c>
      <c r="H8598" t="s">
        <v>27</v>
      </c>
      <c r="I8598" t="s">
        <v>97</v>
      </c>
      <c r="J8598" t="s">
        <v>87</v>
      </c>
      <c r="K8598" t="s">
        <v>88</v>
      </c>
      <c r="L8598" t="s">
        <v>1315</v>
      </c>
      <c r="M8598" t="s">
        <v>1316</v>
      </c>
      <c r="N8598" t="s">
        <v>15445</v>
      </c>
      <c r="O8598" t="s">
        <v>15446</v>
      </c>
      <c r="P8598" t="s">
        <v>46</v>
      </c>
      <c r="Q8598" t="s">
        <v>47</v>
      </c>
      <c r="R8598" t="s">
        <v>610</v>
      </c>
      <c r="S8598">
        <v>437.745</v>
      </c>
      <c r="T8598">
        <v>34.65</v>
      </c>
      <c r="U8598">
        <v>0.01</v>
      </c>
      <c r="V8598">
        <v>0.37</v>
      </c>
      <c r="W8598">
        <v>4.8650000000000002</v>
      </c>
      <c r="X8598">
        <v>-6.3209999999999997</v>
      </c>
    </row>
    <row r="8599" spans="1:24">
      <c r="A8599">
        <v>26394</v>
      </c>
      <c r="B8599" t="s">
        <v>15882</v>
      </c>
      <c r="C8599" s="1">
        <v>41650</v>
      </c>
      <c r="D8599" t="s">
        <v>39</v>
      </c>
      <c r="E8599">
        <v>4</v>
      </c>
      <c r="F8599" s="1">
        <v>41651</v>
      </c>
      <c r="G8599" t="s">
        <v>26</v>
      </c>
      <c r="H8599" t="s">
        <v>27</v>
      </c>
      <c r="I8599" t="s">
        <v>97</v>
      </c>
      <c r="J8599" t="s">
        <v>87</v>
      </c>
      <c r="K8599" t="s">
        <v>88</v>
      </c>
      <c r="L8599" t="s">
        <v>1315</v>
      </c>
      <c r="M8599" t="s">
        <v>1316</v>
      </c>
      <c r="N8599" t="s">
        <v>15445</v>
      </c>
      <c r="O8599" t="s">
        <v>15446</v>
      </c>
      <c r="P8599" t="s">
        <v>46</v>
      </c>
      <c r="Q8599" t="s">
        <v>118</v>
      </c>
      <c r="R8599" t="s">
        <v>741</v>
      </c>
      <c r="S8599">
        <v>240.625</v>
      </c>
      <c r="T8599">
        <v>54.95</v>
      </c>
      <c r="U8599">
        <v>0</v>
      </c>
      <c r="V8599">
        <v>0.6</v>
      </c>
      <c r="W8599">
        <v>39.375</v>
      </c>
      <c r="X8599">
        <v>-164.00299999999999</v>
      </c>
    </row>
    <row r="8600" spans="1:24">
      <c r="A8600">
        <v>26395</v>
      </c>
      <c r="B8600" t="s">
        <v>15883</v>
      </c>
      <c r="C8600" s="1">
        <v>41425</v>
      </c>
      <c r="D8600" t="s">
        <v>62</v>
      </c>
      <c r="E8600">
        <v>10</v>
      </c>
      <c r="F8600" s="1">
        <v>41427</v>
      </c>
      <c r="G8600" t="s">
        <v>155</v>
      </c>
      <c r="H8600" t="s">
        <v>51</v>
      </c>
      <c r="I8600" t="s">
        <v>97</v>
      </c>
      <c r="J8600" t="s">
        <v>53</v>
      </c>
      <c r="K8600" t="s">
        <v>54</v>
      </c>
      <c r="L8600" t="s">
        <v>13727</v>
      </c>
      <c r="M8600" t="s">
        <v>13728</v>
      </c>
      <c r="N8600" t="s">
        <v>13729</v>
      </c>
      <c r="O8600" t="s">
        <v>13730</v>
      </c>
      <c r="P8600" t="s">
        <v>35</v>
      </c>
      <c r="Q8600" t="s">
        <v>59</v>
      </c>
      <c r="R8600" t="s">
        <v>3704</v>
      </c>
      <c r="S8600">
        <v>589.29499999999996</v>
      </c>
      <c r="T8600">
        <v>55.93</v>
      </c>
      <c r="U8600">
        <v>0.01</v>
      </c>
      <c r="V8600">
        <v>0.64</v>
      </c>
      <c r="W8600">
        <v>31.465</v>
      </c>
      <c r="X8600">
        <v>-440.3</v>
      </c>
    </row>
    <row r="8601" spans="1:24">
      <c r="A8601">
        <v>26396</v>
      </c>
      <c r="B8601" t="s">
        <v>15883</v>
      </c>
      <c r="C8601" s="1">
        <v>41425</v>
      </c>
      <c r="D8601" t="s">
        <v>62</v>
      </c>
      <c r="E8601">
        <v>18</v>
      </c>
      <c r="F8601" s="1">
        <v>41427</v>
      </c>
      <c r="G8601" t="s">
        <v>26</v>
      </c>
      <c r="H8601" t="s">
        <v>27</v>
      </c>
      <c r="I8601" t="s">
        <v>97</v>
      </c>
      <c r="J8601" t="s">
        <v>53</v>
      </c>
      <c r="K8601" t="s">
        <v>54</v>
      </c>
      <c r="L8601" t="s">
        <v>13727</v>
      </c>
      <c r="M8601" t="s">
        <v>13728</v>
      </c>
      <c r="N8601" t="s">
        <v>13729</v>
      </c>
      <c r="O8601" t="s">
        <v>13730</v>
      </c>
      <c r="P8601" t="s">
        <v>46</v>
      </c>
      <c r="Q8601" t="s">
        <v>73</v>
      </c>
      <c r="R8601" t="s">
        <v>2424</v>
      </c>
      <c r="S8601">
        <v>720.79</v>
      </c>
      <c r="T8601">
        <v>42.98</v>
      </c>
      <c r="U8601">
        <v>0.08</v>
      </c>
      <c r="V8601">
        <v>0.38</v>
      </c>
      <c r="W8601">
        <v>22.645</v>
      </c>
      <c r="X8601">
        <v>-37.94</v>
      </c>
    </row>
    <row r="8602" spans="1:24">
      <c r="A8602">
        <v>26397</v>
      </c>
      <c r="B8602" t="s">
        <v>15883</v>
      </c>
      <c r="C8602" s="1">
        <v>41425</v>
      </c>
      <c r="D8602" t="s">
        <v>62</v>
      </c>
      <c r="E8602">
        <v>5</v>
      </c>
      <c r="F8602" s="1">
        <v>41427</v>
      </c>
      <c r="G8602" t="s">
        <v>155</v>
      </c>
      <c r="H8602" t="s">
        <v>27</v>
      </c>
      <c r="I8602" t="s">
        <v>97</v>
      </c>
      <c r="J8602" t="s">
        <v>53</v>
      </c>
      <c r="K8602" t="s">
        <v>54</v>
      </c>
      <c r="L8602" t="s">
        <v>13727</v>
      </c>
      <c r="M8602" t="s">
        <v>13728</v>
      </c>
      <c r="N8602" t="s">
        <v>13729</v>
      </c>
      <c r="O8602" t="s">
        <v>13730</v>
      </c>
      <c r="P8602" t="s">
        <v>46</v>
      </c>
      <c r="Q8602" t="s">
        <v>73</v>
      </c>
      <c r="R8602" t="s">
        <v>4430</v>
      </c>
      <c r="S8602">
        <v>519.57500000000005</v>
      </c>
      <c r="T8602">
        <v>108.43</v>
      </c>
      <c r="U8602">
        <v>0.1</v>
      </c>
      <c r="V8602">
        <v>0.4</v>
      </c>
      <c r="W8602">
        <v>17.815000000000001</v>
      </c>
      <c r="X8602">
        <v>295.85500000000002</v>
      </c>
    </row>
    <row r="8603" spans="1:24">
      <c r="A8603">
        <v>26398</v>
      </c>
      <c r="B8603" t="s">
        <v>15884</v>
      </c>
      <c r="C8603" s="1">
        <v>41593</v>
      </c>
      <c r="D8603" t="s">
        <v>25</v>
      </c>
      <c r="E8603">
        <v>25</v>
      </c>
      <c r="F8603" s="1">
        <v>41593</v>
      </c>
      <c r="G8603" t="s">
        <v>76</v>
      </c>
      <c r="H8603" t="s">
        <v>77</v>
      </c>
      <c r="I8603" t="s">
        <v>86</v>
      </c>
      <c r="J8603" t="s">
        <v>64</v>
      </c>
      <c r="K8603" t="s">
        <v>126</v>
      </c>
      <c r="L8603" t="s">
        <v>1529</v>
      </c>
      <c r="M8603" t="s">
        <v>1530</v>
      </c>
      <c r="N8603" t="s">
        <v>15108</v>
      </c>
      <c r="O8603" t="s">
        <v>15109</v>
      </c>
      <c r="P8603" t="s">
        <v>35</v>
      </c>
      <c r="Q8603" t="s">
        <v>140</v>
      </c>
      <c r="R8603" t="s">
        <v>9786</v>
      </c>
      <c r="S8603">
        <v>33309.605000000003</v>
      </c>
      <c r="T8603">
        <v>1403.395</v>
      </c>
      <c r="U8603">
        <v>0.06</v>
      </c>
      <c r="V8603">
        <v>0.59</v>
      </c>
      <c r="W8603">
        <v>51.45</v>
      </c>
      <c r="X8603">
        <v>-73.843000000000004</v>
      </c>
    </row>
    <row r="8604" spans="1:24">
      <c r="A8604">
        <v>26399</v>
      </c>
      <c r="B8604" t="s">
        <v>15884</v>
      </c>
      <c r="C8604" s="1">
        <v>41593</v>
      </c>
      <c r="D8604" t="s">
        <v>25</v>
      </c>
      <c r="E8604">
        <v>26</v>
      </c>
      <c r="F8604" s="1">
        <v>41597</v>
      </c>
      <c r="G8604" t="s">
        <v>76</v>
      </c>
      <c r="H8604" t="s">
        <v>256</v>
      </c>
      <c r="I8604" t="s">
        <v>86</v>
      </c>
      <c r="J8604" t="s">
        <v>64</v>
      </c>
      <c r="K8604" t="s">
        <v>126</v>
      </c>
      <c r="L8604" t="s">
        <v>1529</v>
      </c>
      <c r="M8604" t="s">
        <v>1530</v>
      </c>
      <c r="N8604" t="s">
        <v>15108</v>
      </c>
      <c r="O8604" t="s">
        <v>15109</v>
      </c>
      <c r="P8604" t="s">
        <v>82</v>
      </c>
      <c r="Q8604" t="s">
        <v>260</v>
      </c>
      <c r="R8604" t="s">
        <v>13615</v>
      </c>
      <c r="S8604">
        <v>15114.924999999999</v>
      </c>
      <c r="T8604">
        <v>762.47500000000002</v>
      </c>
      <c r="U8604">
        <v>7.0000000000000007E-2</v>
      </c>
      <c r="V8604">
        <v>0.68</v>
      </c>
      <c r="W8604">
        <v>101.85</v>
      </c>
      <c r="X8604">
        <v>5.1051000000000002</v>
      </c>
    </row>
    <row r="8605" spans="1:24">
      <c r="A8605">
        <v>265</v>
      </c>
      <c r="B8605" t="s">
        <v>15885</v>
      </c>
      <c r="C8605" s="1">
        <v>41766</v>
      </c>
      <c r="D8605" t="s">
        <v>39</v>
      </c>
      <c r="E8605">
        <v>62</v>
      </c>
      <c r="F8605" s="1">
        <v>41767</v>
      </c>
      <c r="G8605" t="s">
        <v>26</v>
      </c>
      <c r="H8605" t="s">
        <v>27</v>
      </c>
      <c r="I8605" t="s">
        <v>86</v>
      </c>
      <c r="J8605" t="s">
        <v>40</v>
      </c>
      <c r="K8605" t="s">
        <v>41</v>
      </c>
      <c r="L8605" t="s">
        <v>42</v>
      </c>
      <c r="M8605" t="s">
        <v>15886</v>
      </c>
      <c r="N8605" t="s">
        <v>15887</v>
      </c>
      <c r="O8605" t="s">
        <v>15888</v>
      </c>
      <c r="P8605" t="s">
        <v>46</v>
      </c>
      <c r="Q8605" t="s">
        <v>110</v>
      </c>
      <c r="R8605" t="s">
        <v>1533</v>
      </c>
      <c r="S8605">
        <v>601.44000000000005</v>
      </c>
      <c r="T8605">
        <v>9.73</v>
      </c>
      <c r="U8605">
        <v>7.0000000000000007E-2</v>
      </c>
      <c r="V8605">
        <v>0.36</v>
      </c>
      <c r="W8605">
        <v>5.2149999999999999</v>
      </c>
      <c r="X8605">
        <v>23.562000000000001</v>
      </c>
    </row>
    <row r="8606" spans="1:24">
      <c r="A8606">
        <v>2655</v>
      </c>
      <c r="B8606" t="s">
        <v>15889</v>
      </c>
      <c r="C8606" s="1">
        <v>41116</v>
      </c>
      <c r="D8606" t="s">
        <v>147</v>
      </c>
      <c r="E8606">
        <v>56</v>
      </c>
      <c r="F8606" s="1">
        <v>41117</v>
      </c>
      <c r="G8606" t="s">
        <v>26</v>
      </c>
      <c r="H8606" t="s">
        <v>27</v>
      </c>
      <c r="I8606" t="s">
        <v>86</v>
      </c>
      <c r="J8606" t="s">
        <v>64</v>
      </c>
      <c r="K8606" t="s">
        <v>126</v>
      </c>
      <c r="L8606" t="s">
        <v>127</v>
      </c>
      <c r="M8606" t="s">
        <v>15890</v>
      </c>
      <c r="N8606" t="s">
        <v>15891</v>
      </c>
      <c r="O8606" t="s">
        <v>15892</v>
      </c>
      <c r="P8606" t="s">
        <v>46</v>
      </c>
      <c r="Q8606" t="s">
        <v>73</v>
      </c>
      <c r="R8606" t="s">
        <v>5666</v>
      </c>
      <c r="S8606">
        <v>5385.2049999999999</v>
      </c>
      <c r="T8606">
        <v>92.33</v>
      </c>
      <c r="U8606">
        <v>0.04</v>
      </c>
      <c r="V8606">
        <v>0.39</v>
      </c>
      <c r="W8606">
        <v>20.51</v>
      </c>
      <c r="X8606">
        <v>1678.67</v>
      </c>
    </row>
    <row r="8607" spans="1:24">
      <c r="A8607">
        <v>2656</v>
      </c>
      <c r="B8607" t="s">
        <v>15889</v>
      </c>
      <c r="C8607" s="1">
        <v>41116</v>
      </c>
      <c r="D8607" t="s">
        <v>147</v>
      </c>
      <c r="E8607">
        <v>37</v>
      </c>
      <c r="F8607" s="1">
        <v>41118</v>
      </c>
      <c r="G8607" t="s">
        <v>26</v>
      </c>
      <c r="H8607" t="s">
        <v>96</v>
      </c>
      <c r="I8607" t="s">
        <v>86</v>
      </c>
      <c r="J8607" t="s">
        <v>64</v>
      </c>
      <c r="K8607" t="s">
        <v>126</v>
      </c>
      <c r="L8607" t="s">
        <v>127</v>
      </c>
      <c r="M8607" t="s">
        <v>15890</v>
      </c>
      <c r="N8607" t="s">
        <v>15891</v>
      </c>
      <c r="O8607" t="s">
        <v>15892</v>
      </c>
      <c r="P8607" t="s">
        <v>46</v>
      </c>
      <c r="Q8607" t="s">
        <v>103</v>
      </c>
      <c r="R8607" t="s">
        <v>2291</v>
      </c>
      <c r="S8607">
        <v>451.04500000000002</v>
      </c>
      <c r="T8607">
        <v>11.41</v>
      </c>
      <c r="U8607">
        <v>0</v>
      </c>
      <c r="V8607">
        <v>0.41</v>
      </c>
      <c r="W8607">
        <v>6.51</v>
      </c>
      <c r="X8607">
        <v>8.26</v>
      </c>
    </row>
    <row r="8608" spans="1:24">
      <c r="A8608">
        <v>267</v>
      </c>
      <c r="B8608" t="s">
        <v>15893</v>
      </c>
      <c r="C8608" s="1">
        <v>41717</v>
      </c>
      <c r="D8608" t="s">
        <v>50</v>
      </c>
      <c r="E8608">
        <v>24</v>
      </c>
      <c r="F8608" s="1">
        <v>41719</v>
      </c>
      <c r="G8608" t="s">
        <v>26</v>
      </c>
      <c r="H8608" t="s">
        <v>63</v>
      </c>
      <c r="I8608" t="s">
        <v>97</v>
      </c>
      <c r="J8608" t="s">
        <v>40</v>
      </c>
      <c r="K8608" t="s">
        <v>217</v>
      </c>
      <c r="L8608" t="s">
        <v>218</v>
      </c>
      <c r="M8608" t="s">
        <v>15894</v>
      </c>
      <c r="N8608" t="s">
        <v>15895</v>
      </c>
      <c r="O8608" t="s">
        <v>15896</v>
      </c>
      <c r="P8608" t="s">
        <v>46</v>
      </c>
      <c r="Q8608" t="s">
        <v>70</v>
      </c>
      <c r="R8608" t="s">
        <v>1545</v>
      </c>
      <c r="S8608">
        <v>5072.55</v>
      </c>
      <c r="T8608">
        <v>213.43</v>
      </c>
      <c r="U8608">
        <v>0.08</v>
      </c>
      <c r="V8608">
        <v>0.59</v>
      </c>
      <c r="W8608">
        <v>171.5</v>
      </c>
      <c r="X8608">
        <v>-2492.4899999999998</v>
      </c>
    </row>
    <row r="8609" spans="1:24">
      <c r="A8609">
        <v>2672</v>
      </c>
      <c r="B8609" t="s">
        <v>15897</v>
      </c>
      <c r="C8609" s="1">
        <v>41697</v>
      </c>
      <c r="D8609" t="s">
        <v>39</v>
      </c>
      <c r="E8609">
        <v>46</v>
      </c>
      <c r="F8609" s="1">
        <v>41699</v>
      </c>
      <c r="G8609" t="s">
        <v>76</v>
      </c>
      <c r="H8609" t="s">
        <v>256</v>
      </c>
      <c r="I8609" t="s">
        <v>52</v>
      </c>
      <c r="J8609" t="s">
        <v>53</v>
      </c>
      <c r="K8609" t="s">
        <v>98</v>
      </c>
      <c r="L8609" t="s">
        <v>99</v>
      </c>
      <c r="M8609" t="s">
        <v>3632</v>
      </c>
      <c r="N8609" t="s">
        <v>10307</v>
      </c>
      <c r="O8609" t="s">
        <v>10308</v>
      </c>
      <c r="P8609" t="s">
        <v>82</v>
      </c>
      <c r="Q8609" t="s">
        <v>260</v>
      </c>
      <c r="R8609" t="s">
        <v>1723</v>
      </c>
      <c r="S8609">
        <v>28864.01</v>
      </c>
      <c r="T8609">
        <v>627.51499999999999</v>
      </c>
      <c r="U8609">
        <v>0.06</v>
      </c>
      <c r="V8609">
        <v>0.74</v>
      </c>
      <c r="W8609">
        <v>102.235</v>
      </c>
      <c r="X8609">
        <v>-1516.5155004999999</v>
      </c>
    </row>
    <row r="8610" spans="1:24">
      <c r="A8610">
        <v>2678</v>
      </c>
      <c r="B8610" t="s">
        <v>15898</v>
      </c>
      <c r="C8610" s="1">
        <v>41290</v>
      </c>
      <c r="D8610" t="s">
        <v>147</v>
      </c>
      <c r="E8610">
        <v>32</v>
      </c>
      <c r="F8610" s="1">
        <v>41291</v>
      </c>
      <c r="G8610" t="s">
        <v>26</v>
      </c>
      <c r="H8610" t="s">
        <v>27</v>
      </c>
      <c r="I8610" t="s">
        <v>86</v>
      </c>
      <c r="J8610" t="s">
        <v>29</v>
      </c>
      <c r="K8610" t="s">
        <v>30</v>
      </c>
      <c r="L8610" t="s">
        <v>31</v>
      </c>
      <c r="M8610" t="s">
        <v>323</v>
      </c>
      <c r="N8610" t="s">
        <v>10757</v>
      </c>
      <c r="O8610" t="s">
        <v>10758</v>
      </c>
      <c r="P8610" t="s">
        <v>46</v>
      </c>
      <c r="Q8610" t="s">
        <v>73</v>
      </c>
      <c r="R8610" t="s">
        <v>2557</v>
      </c>
      <c r="S8610">
        <v>702.24</v>
      </c>
      <c r="T8610">
        <v>20.93</v>
      </c>
      <c r="U8610">
        <v>0.03</v>
      </c>
      <c r="V8610">
        <v>0.36</v>
      </c>
      <c r="W8610">
        <v>18.2</v>
      </c>
      <c r="X8610">
        <v>-242.816</v>
      </c>
    </row>
    <row r="8611" spans="1:24">
      <c r="A8611">
        <v>268</v>
      </c>
      <c r="B8611" t="s">
        <v>15893</v>
      </c>
      <c r="C8611" s="1">
        <v>41717</v>
      </c>
      <c r="D8611" t="s">
        <v>50</v>
      </c>
      <c r="E8611">
        <v>43</v>
      </c>
      <c r="F8611" s="1">
        <v>41718</v>
      </c>
      <c r="G8611" t="s">
        <v>26</v>
      </c>
      <c r="H8611" t="s">
        <v>27</v>
      </c>
      <c r="I8611" t="s">
        <v>97</v>
      </c>
      <c r="J8611" t="s">
        <v>40</v>
      </c>
      <c r="K8611" t="s">
        <v>217</v>
      </c>
      <c r="L8611" t="s">
        <v>218</v>
      </c>
      <c r="M8611" t="s">
        <v>15894</v>
      </c>
      <c r="N8611" t="s">
        <v>15895</v>
      </c>
      <c r="O8611" t="s">
        <v>15896</v>
      </c>
      <c r="P8611" t="s">
        <v>35</v>
      </c>
      <c r="Q8611" t="s">
        <v>36</v>
      </c>
      <c r="R8611" t="s">
        <v>1546</v>
      </c>
      <c r="S8611">
        <v>15311.415000000001</v>
      </c>
      <c r="T8611">
        <v>440.96499999999997</v>
      </c>
      <c r="U8611">
        <v>0.05</v>
      </c>
      <c r="V8611">
        <v>0.56999999999999995</v>
      </c>
      <c r="W8611">
        <v>28.28</v>
      </c>
      <c r="X8611">
        <v>3406.0635000000002</v>
      </c>
    </row>
    <row r="8612" spans="1:24">
      <c r="A8612">
        <v>2680</v>
      </c>
      <c r="B8612" t="s">
        <v>15899</v>
      </c>
      <c r="C8612" s="1">
        <v>41998</v>
      </c>
      <c r="D8612" t="s">
        <v>147</v>
      </c>
      <c r="E8612">
        <v>32</v>
      </c>
      <c r="F8612" s="1">
        <v>41999</v>
      </c>
      <c r="G8612" t="s">
        <v>26</v>
      </c>
      <c r="H8612" t="s">
        <v>96</v>
      </c>
      <c r="I8612" t="s">
        <v>28</v>
      </c>
      <c r="J8612" t="s">
        <v>64</v>
      </c>
      <c r="K8612" t="s">
        <v>65</v>
      </c>
      <c r="L8612" t="s">
        <v>106</v>
      </c>
      <c r="M8612" t="s">
        <v>263</v>
      </c>
      <c r="N8612" t="s">
        <v>264</v>
      </c>
      <c r="O8612" t="s">
        <v>265</v>
      </c>
      <c r="P8612" t="s">
        <v>35</v>
      </c>
      <c r="Q8612" t="s">
        <v>36</v>
      </c>
      <c r="R8612" t="s">
        <v>3364</v>
      </c>
      <c r="S8612">
        <v>1955.2750000000001</v>
      </c>
      <c r="T8612">
        <v>73.465000000000003</v>
      </c>
      <c r="U8612">
        <v>0.05</v>
      </c>
      <c r="V8612">
        <v>0.37</v>
      </c>
      <c r="W8612">
        <v>3.4649999999999999</v>
      </c>
      <c r="X8612">
        <v>263.24549999999999</v>
      </c>
    </row>
    <row r="8613" spans="1:24">
      <c r="A8613">
        <v>2681</v>
      </c>
      <c r="B8613" t="s">
        <v>15899</v>
      </c>
      <c r="C8613" s="1">
        <v>41998</v>
      </c>
      <c r="D8613" t="s">
        <v>147</v>
      </c>
      <c r="E8613">
        <v>10</v>
      </c>
      <c r="F8613" s="1">
        <v>42001</v>
      </c>
      <c r="G8613" t="s">
        <v>26</v>
      </c>
      <c r="H8613" t="s">
        <v>27</v>
      </c>
      <c r="I8613" t="s">
        <v>28</v>
      </c>
      <c r="J8613" t="s">
        <v>64</v>
      </c>
      <c r="K8613" t="s">
        <v>65</v>
      </c>
      <c r="L8613" t="s">
        <v>106</v>
      </c>
      <c r="M8613" t="s">
        <v>263</v>
      </c>
      <c r="N8613" t="s">
        <v>264</v>
      </c>
      <c r="O8613" t="s">
        <v>265</v>
      </c>
      <c r="P8613" t="s">
        <v>35</v>
      </c>
      <c r="Q8613" t="s">
        <v>36</v>
      </c>
      <c r="R8613" t="s">
        <v>1547</v>
      </c>
      <c r="S8613">
        <v>3774.4349999999999</v>
      </c>
      <c r="T8613">
        <v>440.96499999999997</v>
      </c>
      <c r="U8613">
        <v>0.05</v>
      </c>
      <c r="V8613">
        <v>0.59</v>
      </c>
      <c r="W8613">
        <v>30.8</v>
      </c>
      <c r="X8613">
        <v>-1583.3510000000001</v>
      </c>
    </row>
    <row r="8614" spans="1:24">
      <c r="A8614">
        <v>2685</v>
      </c>
      <c r="B8614" t="s">
        <v>15900</v>
      </c>
      <c r="C8614" s="1">
        <v>41875</v>
      </c>
      <c r="D8614" t="s">
        <v>50</v>
      </c>
      <c r="E8614">
        <v>4</v>
      </c>
      <c r="F8614" s="1">
        <v>41875</v>
      </c>
      <c r="G8614" t="s">
        <v>76</v>
      </c>
      <c r="H8614" t="s">
        <v>256</v>
      </c>
      <c r="I8614" t="s">
        <v>97</v>
      </c>
      <c r="J8614" t="s">
        <v>40</v>
      </c>
      <c r="K8614" t="s">
        <v>217</v>
      </c>
      <c r="L8614" t="s">
        <v>218</v>
      </c>
      <c r="M8614" t="s">
        <v>13124</v>
      </c>
      <c r="N8614" t="s">
        <v>13125</v>
      </c>
      <c r="O8614" t="s">
        <v>13126</v>
      </c>
      <c r="P8614" t="s">
        <v>82</v>
      </c>
      <c r="Q8614" t="s">
        <v>260</v>
      </c>
      <c r="R8614" t="s">
        <v>359</v>
      </c>
      <c r="S8614">
        <v>1681.68</v>
      </c>
      <c r="T8614">
        <v>435.71499999999997</v>
      </c>
      <c r="U8614">
        <v>0.05</v>
      </c>
      <c r="V8614">
        <v>0.63</v>
      </c>
      <c r="W8614">
        <v>181.79</v>
      </c>
      <c r="X8614">
        <v>-297.255</v>
      </c>
    </row>
    <row r="8615" spans="1:24">
      <c r="A8615">
        <v>269</v>
      </c>
      <c r="B8615" t="s">
        <v>15893</v>
      </c>
      <c r="C8615" s="1">
        <v>41717</v>
      </c>
      <c r="D8615" t="s">
        <v>50</v>
      </c>
      <c r="E8615">
        <v>44</v>
      </c>
      <c r="F8615" s="1">
        <v>41718</v>
      </c>
      <c r="G8615" t="s">
        <v>26</v>
      </c>
      <c r="H8615" t="s">
        <v>27</v>
      </c>
      <c r="I8615" t="s">
        <v>97</v>
      </c>
      <c r="J8615" t="s">
        <v>40</v>
      </c>
      <c r="K8615" t="s">
        <v>217</v>
      </c>
      <c r="L8615" t="s">
        <v>218</v>
      </c>
      <c r="M8615" t="s">
        <v>15894</v>
      </c>
      <c r="N8615" t="s">
        <v>15895</v>
      </c>
      <c r="O8615" t="s">
        <v>15896</v>
      </c>
      <c r="P8615" t="s">
        <v>35</v>
      </c>
      <c r="Q8615" t="s">
        <v>36</v>
      </c>
      <c r="R8615" t="s">
        <v>1547</v>
      </c>
      <c r="S8615">
        <v>14991.34</v>
      </c>
      <c r="T8615">
        <v>440.96499999999997</v>
      </c>
      <c r="U8615">
        <v>0.1</v>
      </c>
      <c r="V8615">
        <v>0.59</v>
      </c>
      <c r="W8615">
        <v>30.8</v>
      </c>
      <c r="X8615">
        <v>2366.4375</v>
      </c>
    </row>
    <row r="8616" spans="1:24">
      <c r="A8616">
        <v>27</v>
      </c>
      <c r="B8616" t="s">
        <v>15901</v>
      </c>
      <c r="C8616" s="1">
        <v>41128</v>
      </c>
      <c r="D8616" t="s">
        <v>62</v>
      </c>
      <c r="E8616">
        <v>25</v>
      </c>
      <c r="F8616" s="1">
        <v>41130</v>
      </c>
      <c r="G8616" t="s">
        <v>26</v>
      </c>
      <c r="H8616" t="s">
        <v>280</v>
      </c>
      <c r="I8616" t="s">
        <v>52</v>
      </c>
      <c r="J8616" t="s">
        <v>40</v>
      </c>
      <c r="K8616" t="s">
        <v>41</v>
      </c>
      <c r="L8616" t="s">
        <v>42</v>
      </c>
      <c r="M8616" t="s">
        <v>43</v>
      </c>
      <c r="N8616" t="s">
        <v>15902</v>
      </c>
      <c r="O8616" t="s">
        <v>15903</v>
      </c>
      <c r="P8616" t="s">
        <v>46</v>
      </c>
      <c r="Q8616" t="s">
        <v>118</v>
      </c>
      <c r="R8616" t="s">
        <v>515</v>
      </c>
      <c r="S8616">
        <v>1093.05</v>
      </c>
      <c r="T8616">
        <v>43.54</v>
      </c>
      <c r="U8616">
        <v>0.06</v>
      </c>
      <c r="V8616">
        <v>0.56999999999999995</v>
      </c>
      <c r="W8616">
        <v>21.945</v>
      </c>
      <c r="X8616">
        <v>-129.63999999999999</v>
      </c>
    </row>
    <row r="8617" spans="1:24">
      <c r="A8617">
        <v>2703</v>
      </c>
      <c r="B8617" t="s">
        <v>15904</v>
      </c>
      <c r="C8617" s="1">
        <v>41273</v>
      </c>
      <c r="D8617" t="s">
        <v>50</v>
      </c>
      <c r="E8617">
        <v>83</v>
      </c>
      <c r="F8617" s="1">
        <v>41290</v>
      </c>
      <c r="G8617" t="s">
        <v>76</v>
      </c>
      <c r="H8617" t="s">
        <v>77</v>
      </c>
      <c r="I8617" t="s">
        <v>52</v>
      </c>
      <c r="J8617" t="s">
        <v>53</v>
      </c>
      <c r="K8617" t="s">
        <v>98</v>
      </c>
      <c r="L8617" t="s">
        <v>99</v>
      </c>
      <c r="M8617" t="s">
        <v>114</v>
      </c>
      <c r="N8617" t="s">
        <v>115</v>
      </c>
      <c r="O8617" t="s">
        <v>116</v>
      </c>
      <c r="P8617" t="s">
        <v>82</v>
      </c>
      <c r="Q8617" t="s">
        <v>83</v>
      </c>
      <c r="R8617" t="s">
        <v>2897</v>
      </c>
      <c r="S8617">
        <v>37349.199999999997</v>
      </c>
      <c r="T8617">
        <v>458.43</v>
      </c>
      <c r="U8617">
        <v>7.0000000000000007E-2</v>
      </c>
      <c r="V8617">
        <v>0.78</v>
      </c>
      <c r="W8617">
        <v>105</v>
      </c>
      <c r="X8617">
        <v>-1483.1949999999999</v>
      </c>
    </row>
    <row r="8618" spans="1:24">
      <c r="A8618">
        <v>2704</v>
      </c>
      <c r="B8618" t="s">
        <v>15904</v>
      </c>
      <c r="C8618" s="1">
        <v>41273</v>
      </c>
      <c r="D8618" t="s">
        <v>50</v>
      </c>
      <c r="E8618">
        <v>41</v>
      </c>
      <c r="F8618" s="1">
        <v>41284</v>
      </c>
      <c r="G8618" t="s">
        <v>26</v>
      </c>
      <c r="H8618" t="s">
        <v>27</v>
      </c>
      <c r="I8618" t="s">
        <v>52</v>
      </c>
      <c r="J8618" t="s">
        <v>53</v>
      </c>
      <c r="K8618" t="s">
        <v>98</v>
      </c>
      <c r="L8618" t="s">
        <v>99</v>
      </c>
      <c r="M8618" t="s">
        <v>114</v>
      </c>
      <c r="N8618" t="s">
        <v>115</v>
      </c>
      <c r="O8618" t="s">
        <v>116</v>
      </c>
      <c r="P8618" t="s">
        <v>46</v>
      </c>
      <c r="Q8618" t="s">
        <v>73</v>
      </c>
      <c r="R8618" t="s">
        <v>1689</v>
      </c>
      <c r="S8618">
        <v>7383.2849999999999</v>
      </c>
      <c r="T8618">
        <v>195.93</v>
      </c>
      <c r="U8618">
        <v>0.09</v>
      </c>
      <c r="V8618">
        <v>0.36</v>
      </c>
      <c r="W8618">
        <v>17.010000000000002</v>
      </c>
      <c r="X8618">
        <v>1643.915</v>
      </c>
    </row>
    <row r="8619" spans="1:24">
      <c r="A8619">
        <v>2705</v>
      </c>
      <c r="B8619" t="s">
        <v>15904</v>
      </c>
      <c r="C8619" s="1">
        <v>41273</v>
      </c>
      <c r="D8619" t="s">
        <v>50</v>
      </c>
      <c r="E8619">
        <v>65</v>
      </c>
      <c r="F8619" s="1">
        <v>41301</v>
      </c>
      <c r="G8619" t="s">
        <v>26</v>
      </c>
      <c r="H8619" t="s">
        <v>27</v>
      </c>
      <c r="I8619" t="s">
        <v>52</v>
      </c>
      <c r="J8619" t="s">
        <v>53</v>
      </c>
      <c r="K8619" t="s">
        <v>98</v>
      </c>
      <c r="L8619" t="s">
        <v>99</v>
      </c>
      <c r="M8619" t="s">
        <v>114</v>
      </c>
      <c r="N8619" t="s">
        <v>115</v>
      </c>
      <c r="O8619" t="s">
        <v>116</v>
      </c>
      <c r="P8619" t="s">
        <v>35</v>
      </c>
      <c r="Q8619" t="s">
        <v>36</v>
      </c>
      <c r="R8619">
        <v>282</v>
      </c>
      <c r="S8619">
        <v>21047.915000000001</v>
      </c>
      <c r="T8619">
        <v>405.96499999999997</v>
      </c>
      <c r="U8619">
        <v>0.08</v>
      </c>
      <c r="V8619">
        <v>0.56000000000000005</v>
      </c>
      <c r="W8619">
        <v>14.805</v>
      </c>
      <c r="X8619">
        <v>2545.7669999999998</v>
      </c>
    </row>
    <row r="8620" spans="1:24">
      <c r="A8620">
        <v>2744</v>
      </c>
      <c r="B8620" t="s">
        <v>15905</v>
      </c>
      <c r="C8620" s="1">
        <v>41001</v>
      </c>
      <c r="D8620" t="s">
        <v>25</v>
      </c>
      <c r="E8620">
        <v>3</v>
      </c>
      <c r="F8620" s="1">
        <v>41006</v>
      </c>
      <c r="G8620" t="s">
        <v>76</v>
      </c>
      <c r="H8620" t="s">
        <v>256</v>
      </c>
      <c r="I8620" t="s">
        <v>97</v>
      </c>
      <c r="J8620" t="s">
        <v>53</v>
      </c>
      <c r="K8620" t="s">
        <v>98</v>
      </c>
      <c r="L8620" t="s">
        <v>99</v>
      </c>
      <c r="M8620" t="s">
        <v>100</v>
      </c>
      <c r="N8620" t="s">
        <v>101</v>
      </c>
      <c r="O8620" t="s">
        <v>102</v>
      </c>
      <c r="P8620" t="s">
        <v>82</v>
      </c>
      <c r="Q8620" t="s">
        <v>260</v>
      </c>
      <c r="R8620" t="s">
        <v>3559</v>
      </c>
      <c r="S8620">
        <v>4755.7299999999996</v>
      </c>
      <c r="T8620">
        <v>1928.43</v>
      </c>
      <c r="U8620">
        <v>0.01</v>
      </c>
      <c r="V8620">
        <v>0.71</v>
      </c>
      <c r="W8620">
        <v>159.94999999999999</v>
      </c>
      <c r="X8620">
        <v>-571.20000000000005</v>
      </c>
    </row>
    <row r="8621" spans="1:24">
      <c r="A8621">
        <v>2748</v>
      </c>
      <c r="B8621" t="s">
        <v>15906</v>
      </c>
      <c r="C8621" s="1">
        <v>41269</v>
      </c>
      <c r="D8621" t="s">
        <v>25</v>
      </c>
      <c r="E8621">
        <v>31</v>
      </c>
      <c r="F8621" s="1">
        <v>41296</v>
      </c>
      <c r="G8621" t="s">
        <v>26</v>
      </c>
      <c r="H8621" t="s">
        <v>51</v>
      </c>
      <c r="I8621" t="s">
        <v>28</v>
      </c>
      <c r="J8621" t="s">
        <v>40</v>
      </c>
      <c r="K8621" t="s">
        <v>41</v>
      </c>
      <c r="L8621" t="s">
        <v>42</v>
      </c>
      <c r="M8621" t="s">
        <v>15886</v>
      </c>
      <c r="N8621" t="s">
        <v>15887</v>
      </c>
      <c r="O8621" t="s">
        <v>15888</v>
      </c>
      <c r="P8621" t="s">
        <v>46</v>
      </c>
      <c r="Q8621" t="s">
        <v>103</v>
      </c>
      <c r="R8621" t="s">
        <v>1352</v>
      </c>
      <c r="S8621">
        <v>1359.82</v>
      </c>
      <c r="T8621">
        <v>41.895000000000003</v>
      </c>
      <c r="U8621">
        <v>0.03</v>
      </c>
      <c r="V8621">
        <v>0.6</v>
      </c>
      <c r="W8621">
        <v>20.335000000000001</v>
      </c>
      <c r="X8621">
        <v>-111.09</v>
      </c>
    </row>
    <row r="8622" spans="1:24">
      <c r="A8622">
        <v>2749</v>
      </c>
      <c r="B8622" t="s">
        <v>15906</v>
      </c>
      <c r="C8622" s="1">
        <v>41269</v>
      </c>
      <c r="D8622" t="s">
        <v>25</v>
      </c>
      <c r="E8622">
        <v>13</v>
      </c>
      <c r="F8622" s="1">
        <v>41300</v>
      </c>
      <c r="G8622" t="s">
        <v>26</v>
      </c>
      <c r="H8622" t="s">
        <v>27</v>
      </c>
      <c r="I8622" t="s">
        <v>28</v>
      </c>
      <c r="J8622" t="s">
        <v>40</v>
      </c>
      <c r="K8622" t="s">
        <v>41</v>
      </c>
      <c r="L8622" t="s">
        <v>42</v>
      </c>
      <c r="M8622" t="s">
        <v>15886</v>
      </c>
      <c r="N8622" t="s">
        <v>15887</v>
      </c>
      <c r="O8622" t="s">
        <v>15888</v>
      </c>
      <c r="P8622" t="s">
        <v>35</v>
      </c>
      <c r="Q8622" t="s">
        <v>36</v>
      </c>
      <c r="R8622">
        <v>688</v>
      </c>
      <c r="S8622">
        <v>7322.1750000000002</v>
      </c>
      <c r="T8622">
        <v>685.96500000000003</v>
      </c>
      <c r="U8622">
        <v>0.08</v>
      </c>
      <c r="V8622">
        <v>0.6</v>
      </c>
      <c r="W8622">
        <v>14.7</v>
      </c>
      <c r="X8622">
        <v>-1952.8354999999999</v>
      </c>
    </row>
    <row r="8623" spans="1:24">
      <c r="A8623">
        <v>2750</v>
      </c>
      <c r="B8623" t="s">
        <v>15907</v>
      </c>
      <c r="C8623" s="1">
        <v>41999</v>
      </c>
      <c r="D8623" t="s">
        <v>25</v>
      </c>
      <c r="E8623">
        <v>86</v>
      </c>
      <c r="F8623" s="1">
        <v>41653</v>
      </c>
      <c r="G8623" t="s">
        <v>155</v>
      </c>
      <c r="H8623" t="s">
        <v>27</v>
      </c>
      <c r="I8623" t="s">
        <v>28</v>
      </c>
      <c r="J8623" t="s">
        <v>40</v>
      </c>
      <c r="K8623" t="s">
        <v>41</v>
      </c>
      <c r="L8623" t="s">
        <v>42</v>
      </c>
      <c r="M8623" t="s">
        <v>15886</v>
      </c>
      <c r="N8623" t="s">
        <v>15887</v>
      </c>
      <c r="O8623" t="s">
        <v>15888</v>
      </c>
      <c r="P8623" t="s">
        <v>35</v>
      </c>
      <c r="Q8623" t="s">
        <v>36</v>
      </c>
      <c r="R8623" t="s">
        <v>1546</v>
      </c>
      <c r="S8623">
        <v>32813.724999999999</v>
      </c>
      <c r="T8623">
        <v>440.96499999999997</v>
      </c>
      <c r="U8623">
        <v>0.06</v>
      </c>
      <c r="V8623">
        <v>0.56999999999999995</v>
      </c>
      <c r="W8623">
        <v>28.28</v>
      </c>
      <c r="X8623">
        <v>4565.9565000000002</v>
      </c>
    </row>
    <row r="8624" spans="1:24">
      <c r="A8624">
        <v>2758</v>
      </c>
      <c r="B8624" t="s">
        <v>15908</v>
      </c>
      <c r="C8624" s="1">
        <v>41956</v>
      </c>
      <c r="D8624" t="s">
        <v>62</v>
      </c>
      <c r="E8624">
        <v>68</v>
      </c>
      <c r="F8624" s="1">
        <v>41957</v>
      </c>
      <c r="G8624" t="s">
        <v>26</v>
      </c>
      <c r="H8624" t="s">
        <v>27</v>
      </c>
      <c r="I8624" t="s">
        <v>97</v>
      </c>
      <c r="J8624" t="s">
        <v>40</v>
      </c>
      <c r="K8624" t="s">
        <v>217</v>
      </c>
      <c r="L8624" t="s">
        <v>218</v>
      </c>
      <c r="M8624" t="s">
        <v>354</v>
      </c>
      <c r="N8624" t="s">
        <v>355</v>
      </c>
      <c r="O8624" t="s">
        <v>356</v>
      </c>
      <c r="P8624" t="s">
        <v>46</v>
      </c>
      <c r="Q8624" t="s">
        <v>110</v>
      </c>
      <c r="R8624" t="s">
        <v>4288</v>
      </c>
      <c r="S8624">
        <v>460.35500000000002</v>
      </c>
      <c r="T8624">
        <v>6.58</v>
      </c>
      <c r="U8624">
        <v>0.06</v>
      </c>
      <c r="V8624">
        <v>0.37</v>
      </c>
      <c r="W8624">
        <v>5.2149999999999999</v>
      </c>
      <c r="X8624">
        <v>-34.3735</v>
      </c>
    </row>
    <row r="8625" spans="1:24">
      <c r="A8625">
        <v>2759</v>
      </c>
      <c r="B8625" t="s">
        <v>15908</v>
      </c>
      <c r="C8625" s="1">
        <v>41956</v>
      </c>
      <c r="D8625" t="s">
        <v>62</v>
      </c>
      <c r="E8625">
        <v>148</v>
      </c>
      <c r="F8625" s="1">
        <v>41957</v>
      </c>
      <c r="G8625" t="s">
        <v>26</v>
      </c>
      <c r="H8625" t="s">
        <v>51</v>
      </c>
      <c r="I8625" t="s">
        <v>97</v>
      </c>
      <c r="J8625" t="s">
        <v>40</v>
      </c>
      <c r="K8625" t="s">
        <v>217</v>
      </c>
      <c r="L8625" t="s">
        <v>218</v>
      </c>
      <c r="M8625" t="s">
        <v>354</v>
      </c>
      <c r="N8625" t="s">
        <v>355</v>
      </c>
      <c r="O8625" t="s">
        <v>356</v>
      </c>
      <c r="P8625" t="s">
        <v>35</v>
      </c>
      <c r="Q8625" t="s">
        <v>59</v>
      </c>
      <c r="R8625" t="s">
        <v>124</v>
      </c>
      <c r="S8625">
        <v>14089.6</v>
      </c>
      <c r="T8625">
        <v>104.61499999999999</v>
      </c>
      <c r="U8625">
        <v>0.09</v>
      </c>
      <c r="V8625">
        <v>0.5</v>
      </c>
      <c r="W8625">
        <v>6.9649999999999999</v>
      </c>
      <c r="X8625">
        <v>1054.585</v>
      </c>
    </row>
    <row r="8626" spans="1:24">
      <c r="A8626">
        <v>2768</v>
      </c>
      <c r="B8626" t="s">
        <v>15909</v>
      </c>
      <c r="C8626" s="1">
        <v>40760</v>
      </c>
      <c r="D8626" t="s">
        <v>50</v>
      </c>
      <c r="E8626">
        <v>88</v>
      </c>
      <c r="F8626" s="1">
        <v>40761</v>
      </c>
      <c r="G8626" t="s">
        <v>26</v>
      </c>
      <c r="H8626" t="s">
        <v>96</v>
      </c>
      <c r="I8626" t="s">
        <v>86</v>
      </c>
      <c r="J8626" t="s">
        <v>53</v>
      </c>
      <c r="K8626" t="s">
        <v>54</v>
      </c>
      <c r="L8626" t="s">
        <v>156</v>
      </c>
      <c r="M8626" t="s">
        <v>157</v>
      </c>
      <c r="N8626" t="s">
        <v>158</v>
      </c>
      <c r="O8626" t="s">
        <v>159</v>
      </c>
      <c r="P8626" t="s">
        <v>46</v>
      </c>
      <c r="Q8626" t="s">
        <v>103</v>
      </c>
      <c r="R8626" t="s">
        <v>2443</v>
      </c>
      <c r="S8626">
        <v>519.26</v>
      </c>
      <c r="T8626">
        <v>5.88</v>
      </c>
      <c r="U8626">
        <v>0.08</v>
      </c>
      <c r="V8626">
        <v>0.59</v>
      </c>
      <c r="W8626">
        <v>5.4950000000000001</v>
      </c>
      <c r="X8626">
        <v>-161.875</v>
      </c>
    </row>
    <row r="8627" spans="1:24">
      <c r="A8627">
        <v>2771</v>
      </c>
      <c r="B8627" t="s">
        <v>15910</v>
      </c>
      <c r="C8627" s="1">
        <v>41248</v>
      </c>
      <c r="D8627" t="s">
        <v>50</v>
      </c>
      <c r="E8627">
        <v>52</v>
      </c>
      <c r="F8627" s="1">
        <v>41251</v>
      </c>
      <c r="G8627" t="s">
        <v>76</v>
      </c>
      <c r="H8627" t="s">
        <v>256</v>
      </c>
      <c r="I8627" t="s">
        <v>28</v>
      </c>
      <c r="J8627" t="s">
        <v>53</v>
      </c>
      <c r="K8627" t="s">
        <v>54</v>
      </c>
      <c r="L8627" t="s">
        <v>156</v>
      </c>
      <c r="M8627" t="s">
        <v>7653</v>
      </c>
      <c r="N8627" t="s">
        <v>7654</v>
      </c>
      <c r="O8627" t="s">
        <v>7655</v>
      </c>
      <c r="P8627" t="s">
        <v>82</v>
      </c>
      <c r="Q8627" t="s">
        <v>297</v>
      </c>
      <c r="R8627" t="s">
        <v>3403</v>
      </c>
      <c r="S8627">
        <v>28417.48</v>
      </c>
      <c r="T8627">
        <v>528.42999999999995</v>
      </c>
      <c r="U8627">
        <v>0.03</v>
      </c>
      <c r="V8627">
        <v>0.65</v>
      </c>
      <c r="W8627">
        <v>231.94499999999999</v>
      </c>
      <c r="X8627">
        <v>-1867.04</v>
      </c>
    </row>
    <row r="8628" spans="1:24">
      <c r="A8628">
        <v>2772</v>
      </c>
      <c r="B8628" t="s">
        <v>15910</v>
      </c>
      <c r="C8628" s="1">
        <v>41248</v>
      </c>
      <c r="D8628" t="s">
        <v>50</v>
      </c>
      <c r="E8628">
        <v>39</v>
      </c>
      <c r="F8628" s="1">
        <v>41250</v>
      </c>
      <c r="G8628" t="s">
        <v>26</v>
      </c>
      <c r="H8628" t="s">
        <v>27</v>
      </c>
      <c r="I8628" t="s">
        <v>28</v>
      </c>
      <c r="J8628" t="s">
        <v>53</v>
      </c>
      <c r="K8628" t="s">
        <v>54</v>
      </c>
      <c r="L8628" t="s">
        <v>156</v>
      </c>
      <c r="M8628" t="s">
        <v>7653</v>
      </c>
      <c r="N8628" t="s">
        <v>7654</v>
      </c>
      <c r="O8628" t="s">
        <v>7655</v>
      </c>
      <c r="P8628" t="s">
        <v>35</v>
      </c>
      <c r="Q8628" t="s">
        <v>36</v>
      </c>
      <c r="R8628" t="s">
        <v>37</v>
      </c>
      <c r="S8628">
        <v>11343.254999999999</v>
      </c>
      <c r="T8628">
        <v>335.96499999999997</v>
      </c>
      <c r="U8628">
        <v>0.03</v>
      </c>
      <c r="V8628">
        <v>0.56000000000000005</v>
      </c>
      <c r="W8628">
        <v>17.149999999999999</v>
      </c>
      <c r="X8628">
        <v>1075.3785</v>
      </c>
    </row>
    <row r="8629" spans="1:24">
      <c r="A8629">
        <v>2773</v>
      </c>
      <c r="B8629" t="s">
        <v>15910</v>
      </c>
      <c r="C8629" s="1">
        <v>41248</v>
      </c>
      <c r="D8629" t="s">
        <v>50</v>
      </c>
      <c r="E8629">
        <v>46</v>
      </c>
      <c r="F8629" s="1">
        <v>41248</v>
      </c>
      <c r="G8629" t="s">
        <v>26</v>
      </c>
      <c r="H8629" t="s">
        <v>27</v>
      </c>
      <c r="I8629" t="s">
        <v>28</v>
      </c>
      <c r="J8629" t="s">
        <v>53</v>
      </c>
      <c r="K8629" t="s">
        <v>54</v>
      </c>
      <c r="L8629" t="s">
        <v>156</v>
      </c>
      <c r="M8629" t="s">
        <v>7653</v>
      </c>
      <c r="N8629" t="s">
        <v>7654</v>
      </c>
      <c r="O8629" t="s">
        <v>7655</v>
      </c>
      <c r="P8629" t="s">
        <v>46</v>
      </c>
      <c r="Q8629" t="s">
        <v>70</v>
      </c>
      <c r="R8629" t="s">
        <v>5229</v>
      </c>
      <c r="S8629">
        <v>1870.575</v>
      </c>
      <c r="T8629">
        <v>41.895000000000003</v>
      </c>
      <c r="U8629">
        <v>0.1</v>
      </c>
      <c r="V8629">
        <v>0.57999999999999996</v>
      </c>
      <c r="W8629">
        <v>17.43</v>
      </c>
      <c r="X8629">
        <v>-110.425</v>
      </c>
    </row>
    <row r="8630" spans="1:24">
      <c r="A8630">
        <v>2774</v>
      </c>
      <c r="B8630" t="s">
        <v>15910</v>
      </c>
      <c r="C8630" s="1">
        <v>41248</v>
      </c>
      <c r="D8630" t="s">
        <v>50</v>
      </c>
      <c r="E8630">
        <v>81</v>
      </c>
      <c r="F8630" s="1">
        <v>41250</v>
      </c>
      <c r="G8630" t="s">
        <v>26</v>
      </c>
      <c r="H8630" t="s">
        <v>27</v>
      </c>
      <c r="I8630" t="s">
        <v>28</v>
      </c>
      <c r="J8630" t="s">
        <v>53</v>
      </c>
      <c r="K8630" t="s">
        <v>54</v>
      </c>
      <c r="L8630" t="s">
        <v>156</v>
      </c>
      <c r="M8630" t="s">
        <v>7653</v>
      </c>
      <c r="N8630" t="s">
        <v>7654</v>
      </c>
      <c r="O8630" t="s">
        <v>7655</v>
      </c>
      <c r="P8630" t="s">
        <v>35</v>
      </c>
      <c r="Q8630" t="s">
        <v>59</v>
      </c>
      <c r="R8630" t="s">
        <v>4025</v>
      </c>
      <c r="S8630">
        <v>7779.4849999999997</v>
      </c>
      <c r="T8630">
        <v>92.084999999999994</v>
      </c>
      <c r="U8630">
        <v>0.03</v>
      </c>
      <c r="V8630">
        <v>0.75</v>
      </c>
      <c r="W8630">
        <v>20.614999999999998</v>
      </c>
      <c r="X8630">
        <v>-88.305000000000007</v>
      </c>
    </row>
    <row r="8631" spans="1:24">
      <c r="A8631">
        <v>2780</v>
      </c>
      <c r="B8631" t="s">
        <v>15911</v>
      </c>
      <c r="C8631" s="1">
        <v>41333</v>
      </c>
      <c r="D8631" t="s">
        <v>62</v>
      </c>
      <c r="E8631">
        <v>10</v>
      </c>
      <c r="F8631" s="1">
        <v>41333</v>
      </c>
      <c r="G8631" t="s">
        <v>26</v>
      </c>
      <c r="H8631" t="s">
        <v>27</v>
      </c>
      <c r="I8631" t="s">
        <v>97</v>
      </c>
      <c r="J8631" t="s">
        <v>64</v>
      </c>
      <c r="K8631" t="s">
        <v>126</v>
      </c>
      <c r="L8631" t="s">
        <v>127</v>
      </c>
      <c r="M8631" t="s">
        <v>328</v>
      </c>
      <c r="N8631" t="s">
        <v>15912</v>
      </c>
      <c r="O8631" t="s">
        <v>15913</v>
      </c>
      <c r="P8631" t="s">
        <v>46</v>
      </c>
      <c r="Q8631" t="s">
        <v>110</v>
      </c>
      <c r="R8631" t="s">
        <v>4873</v>
      </c>
      <c r="S8631">
        <v>206.815</v>
      </c>
      <c r="T8631">
        <v>19.355</v>
      </c>
      <c r="U8631">
        <v>0.09</v>
      </c>
      <c r="V8631">
        <v>0.39</v>
      </c>
      <c r="W8631">
        <v>24.43</v>
      </c>
      <c r="X8631">
        <v>-161.44274999999999</v>
      </c>
    </row>
    <row r="8632" spans="1:24">
      <c r="A8632">
        <v>2807</v>
      </c>
      <c r="B8632" t="s">
        <v>15914</v>
      </c>
      <c r="C8632" s="1">
        <v>41779</v>
      </c>
      <c r="D8632" t="s">
        <v>147</v>
      </c>
      <c r="E8632">
        <v>33</v>
      </c>
      <c r="F8632" s="1">
        <v>41779</v>
      </c>
      <c r="G8632" t="s">
        <v>155</v>
      </c>
      <c r="H8632" t="s">
        <v>27</v>
      </c>
      <c r="I8632" t="s">
        <v>86</v>
      </c>
      <c r="J8632" t="s">
        <v>87</v>
      </c>
      <c r="K8632" t="s">
        <v>88</v>
      </c>
      <c r="L8632" t="s">
        <v>89</v>
      </c>
      <c r="M8632" t="s">
        <v>90</v>
      </c>
      <c r="N8632" t="s">
        <v>91</v>
      </c>
      <c r="O8632" t="s">
        <v>92</v>
      </c>
      <c r="P8632" t="s">
        <v>46</v>
      </c>
      <c r="Q8632" t="s">
        <v>110</v>
      </c>
      <c r="R8632" t="s">
        <v>4255</v>
      </c>
      <c r="S8632">
        <v>3472.0349999999999</v>
      </c>
      <c r="T8632">
        <v>111.09</v>
      </c>
      <c r="U8632">
        <v>0.09</v>
      </c>
      <c r="V8632">
        <v>0.37</v>
      </c>
      <c r="W8632">
        <v>44.17</v>
      </c>
      <c r="X8632">
        <v>234.87625</v>
      </c>
    </row>
    <row r="8633" spans="1:24">
      <c r="A8633">
        <v>2808</v>
      </c>
      <c r="B8633" t="s">
        <v>15915</v>
      </c>
      <c r="C8633" s="1">
        <v>40683</v>
      </c>
      <c r="D8633" t="s">
        <v>147</v>
      </c>
      <c r="E8633">
        <v>52</v>
      </c>
      <c r="F8633" s="1">
        <v>40686</v>
      </c>
      <c r="G8633" t="s">
        <v>26</v>
      </c>
      <c r="H8633" t="s">
        <v>96</v>
      </c>
      <c r="I8633" t="s">
        <v>86</v>
      </c>
      <c r="J8633" t="s">
        <v>87</v>
      </c>
      <c r="K8633" t="s">
        <v>88</v>
      </c>
      <c r="L8633" t="s">
        <v>89</v>
      </c>
      <c r="M8633" t="s">
        <v>90</v>
      </c>
      <c r="N8633" t="s">
        <v>91</v>
      </c>
      <c r="O8633" t="s">
        <v>92</v>
      </c>
      <c r="P8633" t="s">
        <v>46</v>
      </c>
      <c r="Q8633" t="s">
        <v>73</v>
      </c>
      <c r="R8633" t="s">
        <v>3735</v>
      </c>
      <c r="S8633">
        <v>1114.645</v>
      </c>
      <c r="T8633">
        <v>22.225000000000001</v>
      </c>
      <c r="U8633">
        <v>0.04</v>
      </c>
      <c r="V8633">
        <v>0.39</v>
      </c>
      <c r="W8633">
        <v>3.57</v>
      </c>
      <c r="X8633">
        <v>286.685</v>
      </c>
    </row>
    <row r="8634" spans="1:24">
      <c r="A8634">
        <v>2809</v>
      </c>
      <c r="B8634" t="s">
        <v>15914</v>
      </c>
      <c r="C8634" s="1">
        <v>41779</v>
      </c>
      <c r="D8634" t="s">
        <v>147</v>
      </c>
      <c r="E8634">
        <v>27</v>
      </c>
      <c r="F8634" s="1">
        <v>41780</v>
      </c>
      <c r="G8634" t="s">
        <v>155</v>
      </c>
      <c r="H8634" t="s">
        <v>27</v>
      </c>
      <c r="I8634" t="s">
        <v>86</v>
      </c>
      <c r="J8634" t="s">
        <v>87</v>
      </c>
      <c r="K8634" t="s">
        <v>88</v>
      </c>
      <c r="L8634" t="s">
        <v>89</v>
      </c>
      <c r="M8634" t="s">
        <v>90</v>
      </c>
      <c r="N8634" t="s">
        <v>91</v>
      </c>
      <c r="O8634" t="s">
        <v>92</v>
      </c>
      <c r="P8634" t="s">
        <v>35</v>
      </c>
      <c r="Q8634" t="s">
        <v>36</v>
      </c>
      <c r="R8634" t="s">
        <v>163</v>
      </c>
      <c r="S8634">
        <v>5667.55</v>
      </c>
      <c r="T8634">
        <v>230.965</v>
      </c>
      <c r="U8634">
        <v>0.02</v>
      </c>
      <c r="V8634">
        <v>0.56000000000000005</v>
      </c>
      <c r="W8634">
        <v>31.465</v>
      </c>
      <c r="X8634">
        <v>588.82950000000005</v>
      </c>
    </row>
    <row r="8635" spans="1:24">
      <c r="A8635">
        <v>2886</v>
      </c>
      <c r="B8635" t="s">
        <v>15916</v>
      </c>
      <c r="C8635" s="1">
        <v>41841</v>
      </c>
      <c r="D8635" t="s">
        <v>50</v>
      </c>
      <c r="E8635">
        <v>22</v>
      </c>
      <c r="F8635" s="1">
        <v>41842</v>
      </c>
      <c r="G8635" t="s">
        <v>26</v>
      </c>
      <c r="H8635" t="s">
        <v>51</v>
      </c>
      <c r="I8635" t="s">
        <v>52</v>
      </c>
      <c r="J8635" t="s">
        <v>40</v>
      </c>
      <c r="K8635" t="s">
        <v>41</v>
      </c>
      <c r="L8635" t="s">
        <v>42</v>
      </c>
      <c r="M8635" t="s">
        <v>43</v>
      </c>
      <c r="N8635" t="s">
        <v>15902</v>
      </c>
      <c r="O8635" t="s">
        <v>15903</v>
      </c>
      <c r="P8635" t="s">
        <v>35</v>
      </c>
      <c r="Q8635" t="s">
        <v>36</v>
      </c>
      <c r="R8635" t="s">
        <v>5996</v>
      </c>
      <c r="S8635">
        <v>2247.1750000000002</v>
      </c>
      <c r="T8635">
        <v>125.965</v>
      </c>
      <c r="U8635">
        <v>0.1</v>
      </c>
      <c r="V8635">
        <v>0.39</v>
      </c>
      <c r="W8635">
        <v>11.55</v>
      </c>
      <c r="X8635">
        <v>289.863</v>
      </c>
    </row>
    <row r="8636" spans="1:24">
      <c r="A8636">
        <v>2887</v>
      </c>
      <c r="B8636" t="s">
        <v>15916</v>
      </c>
      <c r="C8636" s="1">
        <v>41841</v>
      </c>
      <c r="D8636" t="s">
        <v>50</v>
      </c>
      <c r="E8636">
        <v>55</v>
      </c>
      <c r="F8636" s="1">
        <v>41843</v>
      </c>
      <c r="G8636" t="s">
        <v>76</v>
      </c>
      <c r="H8636" t="s">
        <v>77</v>
      </c>
      <c r="I8636" t="s">
        <v>52</v>
      </c>
      <c r="J8636" t="s">
        <v>40</v>
      </c>
      <c r="K8636" t="s">
        <v>41</v>
      </c>
      <c r="L8636" t="s">
        <v>42</v>
      </c>
      <c r="M8636" t="s">
        <v>43</v>
      </c>
      <c r="N8636" t="s">
        <v>15902</v>
      </c>
      <c r="O8636" t="s">
        <v>15903</v>
      </c>
      <c r="P8636" t="s">
        <v>82</v>
      </c>
      <c r="Q8636" t="s">
        <v>83</v>
      </c>
      <c r="R8636" t="s">
        <v>2092</v>
      </c>
      <c r="S8636">
        <v>30368.205000000002</v>
      </c>
      <c r="T8636">
        <v>563.42999999999995</v>
      </c>
      <c r="U8636">
        <v>0.08</v>
      </c>
      <c r="V8636">
        <v>0.62</v>
      </c>
      <c r="W8636">
        <v>105</v>
      </c>
      <c r="X8636">
        <v>2688.21</v>
      </c>
    </row>
    <row r="8637" spans="1:24">
      <c r="A8637">
        <v>2901</v>
      </c>
      <c r="B8637" t="s">
        <v>15917</v>
      </c>
      <c r="C8637" s="1">
        <v>41596</v>
      </c>
      <c r="D8637" t="s">
        <v>25</v>
      </c>
      <c r="E8637">
        <v>65</v>
      </c>
      <c r="F8637" s="1">
        <v>41601</v>
      </c>
      <c r="G8637" t="s">
        <v>26</v>
      </c>
      <c r="H8637" t="s">
        <v>27</v>
      </c>
      <c r="I8637" t="s">
        <v>28</v>
      </c>
      <c r="J8637" t="s">
        <v>40</v>
      </c>
      <c r="K8637" t="s">
        <v>217</v>
      </c>
      <c r="L8637" t="s">
        <v>218</v>
      </c>
      <c r="M8637" t="s">
        <v>354</v>
      </c>
      <c r="N8637" t="s">
        <v>355</v>
      </c>
      <c r="O8637" t="s">
        <v>356</v>
      </c>
      <c r="P8637" t="s">
        <v>35</v>
      </c>
      <c r="Q8637" t="s">
        <v>59</v>
      </c>
      <c r="R8637" t="s">
        <v>337</v>
      </c>
      <c r="S8637">
        <v>2346.3649999999998</v>
      </c>
      <c r="T8637">
        <v>38.395000000000003</v>
      </c>
      <c r="U8637">
        <v>0.1</v>
      </c>
      <c r="V8637">
        <v>0.64</v>
      </c>
      <c r="W8637">
        <v>22.75</v>
      </c>
      <c r="X8637">
        <v>-366.87</v>
      </c>
    </row>
    <row r="8638" spans="1:24">
      <c r="A8638">
        <v>2915</v>
      </c>
      <c r="B8638" t="s">
        <v>15918</v>
      </c>
      <c r="C8638" s="1">
        <v>41308</v>
      </c>
      <c r="D8638" t="s">
        <v>25</v>
      </c>
      <c r="E8638">
        <v>31</v>
      </c>
      <c r="F8638" s="1">
        <v>41315</v>
      </c>
      <c r="G8638" t="s">
        <v>26</v>
      </c>
      <c r="H8638" t="s">
        <v>51</v>
      </c>
      <c r="I8638" t="s">
        <v>28</v>
      </c>
      <c r="J8638" t="s">
        <v>64</v>
      </c>
      <c r="K8638" t="s">
        <v>65</v>
      </c>
      <c r="L8638" t="s">
        <v>250</v>
      </c>
      <c r="M8638" t="s">
        <v>15919</v>
      </c>
      <c r="N8638" t="s">
        <v>15920</v>
      </c>
      <c r="O8638" t="s">
        <v>15921</v>
      </c>
      <c r="P8638" t="s">
        <v>35</v>
      </c>
      <c r="Q8638" t="s">
        <v>59</v>
      </c>
      <c r="R8638" t="s">
        <v>684</v>
      </c>
      <c r="S8638">
        <v>4276.72</v>
      </c>
      <c r="T8638">
        <v>138.18</v>
      </c>
      <c r="U8638">
        <v>0.04</v>
      </c>
      <c r="V8638">
        <v>0.54</v>
      </c>
      <c r="W8638">
        <v>6.9649999999999999</v>
      </c>
      <c r="X8638">
        <v>594.71545000000003</v>
      </c>
    </row>
    <row r="8639" spans="1:24">
      <c r="A8639">
        <v>2932</v>
      </c>
      <c r="B8639" t="s">
        <v>15922</v>
      </c>
      <c r="C8639" s="1">
        <v>41171</v>
      </c>
      <c r="D8639" t="s">
        <v>25</v>
      </c>
      <c r="E8639">
        <v>40</v>
      </c>
      <c r="F8639" s="1">
        <v>41173</v>
      </c>
      <c r="G8639" t="s">
        <v>26</v>
      </c>
      <c r="H8639" t="s">
        <v>27</v>
      </c>
      <c r="I8639" t="s">
        <v>86</v>
      </c>
      <c r="J8639" t="s">
        <v>53</v>
      </c>
      <c r="K8639" t="s">
        <v>98</v>
      </c>
      <c r="L8639" t="s">
        <v>99</v>
      </c>
      <c r="M8639" t="s">
        <v>3632</v>
      </c>
      <c r="N8639" t="s">
        <v>10307</v>
      </c>
      <c r="O8639" t="s">
        <v>10308</v>
      </c>
      <c r="P8639" t="s">
        <v>46</v>
      </c>
      <c r="Q8639" t="s">
        <v>70</v>
      </c>
      <c r="R8639" t="s">
        <v>1398</v>
      </c>
      <c r="S8639">
        <v>6890.5550000000003</v>
      </c>
      <c r="T8639">
        <v>170.03</v>
      </c>
      <c r="U8639">
        <v>0.02</v>
      </c>
      <c r="V8639">
        <v>0.56000000000000005</v>
      </c>
      <c r="W8639">
        <v>13.965</v>
      </c>
      <c r="X8639">
        <v>1047.7249999999999</v>
      </c>
    </row>
    <row r="8640" spans="1:24">
      <c r="A8640">
        <v>2933</v>
      </c>
      <c r="B8640" t="s">
        <v>15923</v>
      </c>
      <c r="C8640" s="1">
        <v>41901</v>
      </c>
      <c r="D8640" t="s">
        <v>25</v>
      </c>
      <c r="E8640">
        <v>15</v>
      </c>
      <c r="F8640" s="1">
        <v>41903</v>
      </c>
      <c r="G8640" t="s">
        <v>26</v>
      </c>
      <c r="H8640" t="s">
        <v>27</v>
      </c>
      <c r="I8640" t="s">
        <v>86</v>
      </c>
      <c r="J8640" t="s">
        <v>53</v>
      </c>
      <c r="K8640" t="s">
        <v>98</v>
      </c>
      <c r="L8640" t="s">
        <v>99</v>
      </c>
      <c r="M8640" t="s">
        <v>3632</v>
      </c>
      <c r="N8640" t="s">
        <v>10307</v>
      </c>
      <c r="O8640" t="s">
        <v>10308</v>
      </c>
      <c r="P8640" t="s">
        <v>35</v>
      </c>
      <c r="Q8640" t="s">
        <v>36</v>
      </c>
      <c r="R8640" t="s">
        <v>2584</v>
      </c>
      <c r="S8640">
        <v>9451.5049999999992</v>
      </c>
      <c r="T8640">
        <v>720.96500000000003</v>
      </c>
      <c r="U8640">
        <v>0.03</v>
      </c>
      <c r="V8640">
        <v>0.6</v>
      </c>
      <c r="W8640">
        <v>31.465</v>
      </c>
      <c r="X8640">
        <v>-1830.4825000000001</v>
      </c>
    </row>
    <row r="8641" spans="1:24">
      <c r="A8641">
        <v>2981</v>
      </c>
      <c r="B8641" t="s">
        <v>15924</v>
      </c>
      <c r="C8641" s="1">
        <v>41829</v>
      </c>
      <c r="D8641" t="s">
        <v>147</v>
      </c>
      <c r="E8641">
        <v>25</v>
      </c>
      <c r="F8641" s="1">
        <v>41830</v>
      </c>
      <c r="G8641" t="s">
        <v>26</v>
      </c>
      <c r="H8641" t="s">
        <v>96</v>
      </c>
      <c r="I8641" t="s">
        <v>52</v>
      </c>
      <c r="J8641" t="s">
        <v>64</v>
      </c>
      <c r="K8641" t="s">
        <v>126</v>
      </c>
      <c r="L8641" t="s">
        <v>127</v>
      </c>
      <c r="M8641" t="s">
        <v>182</v>
      </c>
      <c r="N8641" t="s">
        <v>183</v>
      </c>
      <c r="O8641" t="s">
        <v>184</v>
      </c>
      <c r="P8641" t="s">
        <v>46</v>
      </c>
      <c r="Q8641" t="s">
        <v>73</v>
      </c>
      <c r="R8641" t="s">
        <v>8039</v>
      </c>
      <c r="S8641">
        <v>1886.7449999999999</v>
      </c>
      <c r="T8641">
        <v>76.930000000000007</v>
      </c>
      <c r="U8641">
        <v>0.04</v>
      </c>
      <c r="V8641">
        <v>0.39</v>
      </c>
      <c r="W8641">
        <v>29.12</v>
      </c>
      <c r="X8641">
        <v>140.38499999999999</v>
      </c>
    </row>
    <row r="8642" spans="1:24">
      <c r="A8642">
        <v>2982</v>
      </c>
      <c r="B8642" t="s">
        <v>15925</v>
      </c>
      <c r="C8642" s="1">
        <v>41099</v>
      </c>
      <c r="D8642" t="s">
        <v>147</v>
      </c>
      <c r="E8642">
        <v>47</v>
      </c>
      <c r="F8642" s="1">
        <v>41099</v>
      </c>
      <c r="G8642" t="s">
        <v>26</v>
      </c>
      <c r="H8642" t="s">
        <v>63</v>
      </c>
      <c r="I8642" t="s">
        <v>52</v>
      </c>
      <c r="J8642" t="s">
        <v>64</v>
      </c>
      <c r="K8642" t="s">
        <v>126</v>
      </c>
      <c r="L8642" t="s">
        <v>127</v>
      </c>
      <c r="M8642" t="s">
        <v>182</v>
      </c>
      <c r="N8642" t="s">
        <v>183</v>
      </c>
      <c r="O8642" t="s">
        <v>184</v>
      </c>
      <c r="P8642" t="s">
        <v>82</v>
      </c>
      <c r="Q8642" t="s">
        <v>260</v>
      </c>
      <c r="R8642" t="s">
        <v>1151</v>
      </c>
      <c r="S8642">
        <v>9869.3349999999991</v>
      </c>
      <c r="T8642">
        <v>249.79499999999999</v>
      </c>
      <c r="U8642">
        <v>0.05</v>
      </c>
      <c r="V8642">
        <v>0.68</v>
      </c>
      <c r="W8642">
        <v>241.5</v>
      </c>
      <c r="X8642">
        <v>-6056.05</v>
      </c>
    </row>
    <row r="8643" spans="1:24">
      <c r="A8643">
        <v>2986</v>
      </c>
      <c r="B8643" t="s">
        <v>15926</v>
      </c>
      <c r="C8643" s="1">
        <v>40587</v>
      </c>
      <c r="D8643" t="s">
        <v>62</v>
      </c>
      <c r="E8643">
        <v>42</v>
      </c>
      <c r="F8643" s="1">
        <v>40589</v>
      </c>
      <c r="G8643" t="s">
        <v>26</v>
      </c>
      <c r="H8643" t="s">
        <v>63</v>
      </c>
      <c r="I8643" t="s">
        <v>97</v>
      </c>
      <c r="J8643" t="s">
        <v>64</v>
      </c>
      <c r="K8643" t="s">
        <v>65</v>
      </c>
      <c r="L8643" t="s">
        <v>106</v>
      </c>
      <c r="M8643" t="s">
        <v>189</v>
      </c>
      <c r="N8643" t="s">
        <v>190</v>
      </c>
      <c r="O8643" t="s">
        <v>191</v>
      </c>
      <c r="P8643" t="s">
        <v>82</v>
      </c>
      <c r="Q8643" t="s">
        <v>177</v>
      </c>
      <c r="R8643" t="s">
        <v>5489</v>
      </c>
      <c r="S8643">
        <v>29921.64</v>
      </c>
      <c r="T8643">
        <v>680.05</v>
      </c>
      <c r="U8643">
        <v>0.03</v>
      </c>
      <c r="V8643">
        <v>0.59</v>
      </c>
      <c r="W8643">
        <v>40.39</v>
      </c>
      <c r="X8643">
        <v>10013.535</v>
      </c>
    </row>
    <row r="8644" spans="1:24">
      <c r="A8644">
        <v>2990</v>
      </c>
      <c r="B8644" t="s">
        <v>15927</v>
      </c>
      <c r="C8644" s="1">
        <v>40923</v>
      </c>
      <c r="D8644" t="s">
        <v>62</v>
      </c>
      <c r="E8644">
        <v>33</v>
      </c>
      <c r="F8644" s="1">
        <v>40924</v>
      </c>
      <c r="G8644" t="s">
        <v>26</v>
      </c>
      <c r="H8644" t="s">
        <v>51</v>
      </c>
      <c r="I8644" t="s">
        <v>86</v>
      </c>
      <c r="J8644" t="s">
        <v>64</v>
      </c>
      <c r="K8644" t="s">
        <v>65</v>
      </c>
      <c r="L8644" t="s">
        <v>106</v>
      </c>
      <c r="M8644" t="s">
        <v>172</v>
      </c>
      <c r="N8644" t="s">
        <v>173</v>
      </c>
      <c r="O8644" t="s">
        <v>174</v>
      </c>
      <c r="P8644" t="s">
        <v>35</v>
      </c>
      <c r="Q8644" t="s">
        <v>59</v>
      </c>
      <c r="R8644" t="s">
        <v>1913</v>
      </c>
      <c r="S8644">
        <v>271.42500000000001</v>
      </c>
      <c r="T8644">
        <v>7.42</v>
      </c>
      <c r="U8644">
        <v>0</v>
      </c>
      <c r="V8644">
        <v>0.55000000000000004</v>
      </c>
      <c r="W8644">
        <v>6.9649999999999999</v>
      </c>
      <c r="X8644">
        <v>-208.32</v>
      </c>
    </row>
    <row r="8645" spans="1:24">
      <c r="A8645">
        <v>2991</v>
      </c>
      <c r="B8645" t="s">
        <v>15928</v>
      </c>
      <c r="C8645" s="1">
        <v>41003</v>
      </c>
      <c r="D8645" t="s">
        <v>25</v>
      </c>
      <c r="E8645">
        <v>17</v>
      </c>
      <c r="F8645" s="1">
        <v>41010</v>
      </c>
      <c r="G8645" t="s">
        <v>26</v>
      </c>
      <c r="H8645" t="s">
        <v>96</v>
      </c>
      <c r="I8645" t="s">
        <v>97</v>
      </c>
      <c r="J8645" t="s">
        <v>53</v>
      </c>
      <c r="K8645" t="s">
        <v>54</v>
      </c>
      <c r="L8645" t="s">
        <v>55</v>
      </c>
      <c r="M8645" t="s">
        <v>283</v>
      </c>
      <c r="N8645" t="s">
        <v>284</v>
      </c>
      <c r="O8645" t="s">
        <v>285</v>
      </c>
      <c r="P8645" t="s">
        <v>46</v>
      </c>
      <c r="Q8645" t="s">
        <v>73</v>
      </c>
      <c r="R8645" t="s">
        <v>4673</v>
      </c>
      <c r="S8645">
        <v>593.17999999999995</v>
      </c>
      <c r="T8645">
        <v>35.49</v>
      </c>
      <c r="U8645">
        <v>0.03</v>
      </c>
      <c r="V8645">
        <v>0.36</v>
      </c>
      <c r="W8645">
        <v>7.9450000000000003</v>
      </c>
      <c r="X8645">
        <v>113.84975</v>
      </c>
    </row>
    <row r="8646" spans="1:24">
      <c r="A8646">
        <v>2992</v>
      </c>
      <c r="B8646" t="s">
        <v>15929</v>
      </c>
      <c r="C8646" s="1">
        <v>41370</v>
      </c>
      <c r="D8646" t="s">
        <v>25</v>
      </c>
      <c r="E8646">
        <v>22</v>
      </c>
      <c r="F8646" s="1">
        <v>41370</v>
      </c>
      <c r="G8646" t="s">
        <v>26</v>
      </c>
      <c r="H8646" t="s">
        <v>63</v>
      </c>
      <c r="I8646" t="s">
        <v>52</v>
      </c>
      <c r="J8646" t="s">
        <v>64</v>
      </c>
      <c r="K8646" t="s">
        <v>126</v>
      </c>
      <c r="L8646" t="s">
        <v>127</v>
      </c>
      <c r="M8646" t="s">
        <v>11005</v>
      </c>
      <c r="N8646" t="s">
        <v>11006</v>
      </c>
      <c r="O8646" t="s">
        <v>11007</v>
      </c>
      <c r="P8646" t="s">
        <v>46</v>
      </c>
      <c r="Q8646" t="s">
        <v>118</v>
      </c>
      <c r="R8646" t="s">
        <v>8059</v>
      </c>
      <c r="S8646">
        <v>8575.2450000000008</v>
      </c>
      <c r="T8646">
        <v>397.74</v>
      </c>
      <c r="U8646">
        <v>0.09</v>
      </c>
      <c r="V8646" t="s">
        <v>186</v>
      </c>
      <c r="W8646">
        <v>122.5</v>
      </c>
      <c r="X8646">
        <v>-2131.8150000000001</v>
      </c>
    </row>
    <row r="8647" spans="1:24">
      <c r="A8647">
        <v>3004</v>
      </c>
      <c r="B8647" t="s">
        <v>15930</v>
      </c>
      <c r="C8647" s="1">
        <v>40765</v>
      </c>
      <c r="D8647" t="s">
        <v>25</v>
      </c>
      <c r="E8647">
        <v>29</v>
      </c>
      <c r="F8647" s="1">
        <v>40772</v>
      </c>
      <c r="G8647" t="s">
        <v>155</v>
      </c>
      <c r="H8647" t="s">
        <v>27</v>
      </c>
      <c r="I8647" t="s">
        <v>97</v>
      </c>
      <c r="J8647" t="s">
        <v>40</v>
      </c>
      <c r="K8647" t="s">
        <v>41</v>
      </c>
      <c r="L8647" t="s">
        <v>42</v>
      </c>
      <c r="M8647" t="s">
        <v>15931</v>
      </c>
      <c r="N8647" t="s">
        <v>15932</v>
      </c>
      <c r="O8647" t="s">
        <v>15933</v>
      </c>
      <c r="P8647" t="s">
        <v>46</v>
      </c>
      <c r="Q8647" t="s">
        <v>110</v>
      </c>
      <c r="R8647" t="s">
        <v>2606</v>
      </c>
      <c r="S8647">
        <v>2389.38</v>
      </c>
      <c r="T8647">
        <v>78.33</v>
      </c>
      <c r="U8647">
        <v>0</v>
      </c>
      <c r="V8647">
        <v>0.38</v>
      </c>
      <c r="W8647">
        <v>52.85</v>
      </c>
      <c r="X8647">
        <v>-184.2645</v>
      </c>
    </row>
    <row r="8648" spans="1:24">
      <c r="A8648">
        <v>3005</v>
      </c>
      <c r="B8648" t="s">
        <v>15930</v>
      </c>
      <c r="C8648" s="1">
        <v>40765</v>
      </c>
      <c r="D8648" t="s">
        <v>25</v>
      </c>
      <c r="E8648">
        <v>11</v>
      </c>
      <c r="F8648" s="1">
        <v>40770</v>
      </c>
      <c r="G8648" t="s">
        <v>26</v>
      </c>
      <c r="H8648" t="s">
        <v>27</v>
      </c>
      <c r="I8648" t="s">
        <v>97</v>
      </c>
      <c r="J8648" t="s">
        <v>40</v>
      </c>
      <c r="K8648" t="s">
        <v>41</v>
      </c>
      <c r="L8648" t="s">
        <v>42</v>
      </c>
      <c r="M8648" t="s">
        <v>15931</v>
      </c>
      <c r="N8648" t="s">
        <v>15932</v>
      </c>
      <c r="O8648" t="s">
        <v>15933</v>
      </c>
      <c r="P8648" t="s">
        <v>46</v>
      </c>
      <c r="Q8648" t="s">
        <v>118</v>
      </c>
      <c r="R8648" t="s">
        <v>2366</v>
      </c>
      <c r="S8648">
        <v>257.04000000000002</v>
      </c>
      <c r="T8648">
        <v>20.93</v>
      </c>
      <c r="U8648">
        <v>7.0000000000000007E-2</v>
      </c>
      <c r="V8648">
        <v>0.68</v>
      </c>
      <c r="W8648">
        <v>16.414999999999999</v>
      </c>
      <c r="X8648">
        <v>-85.54</v>
      </c>
    </row>
    <row r="8649" spans="1:24">
      <c r="A8649">
        <v>3006</v>
      </c>
      <c r="B8649" t="s">
        <v>15930</v>
      </c>
      <c r="C8649" s="1">
        <v>40765</v>
      </c>
      <c r="D8649" t="s">
        <v>25</v>
      </c>
      <c r="E8649">
        <v>63</v>
      </c>
      <c r="F8649" s="1">
        <v>40765</v>
      </c>
      <c r="G8649" t="s">
        <v>26</v>
      </c>
      <c r="H8649" t="s">
        <v>51</v>
      </c>
      <c r="I8649" t="s">
        <v>97</v>
      </c>
      <c r="J8649" t="s">
        <v>40</v>
      </c>
      <c r="K8649" t="s">
        <v>41</v>
      </c>
      <c r="L8649" t="s">
        <v>42</v>
      </c>
      <c r="M8649" t="s">
        <v>15931</v>
      </c>
      <c r="N8649" t="s">
        <v>15932</v>
      </c>
      <c r="O8649" t="s">
        <v>15933</v>
      </c>
      <c r="P8649" t="s">
        <v>35</v>
      </c>
      <c r="Q8649" t="s">
        <v>36</v>
      </c>
      <c r="R8649" t="s">
        <v>3776</v>
      </c>
      <c r="S8649">
        <v>10489.745000000001</v>
      </c>
      <c r="T8649">
        <v>195.965</v>
      </c>
      <c r="U8649">
        <v>0.02</v>
      </c>
      <c r="V8649">
        <v>0.59</v>
      </c>
      <c r="W8649">
        <v>11.55</v>
      </c>
      <c r="X8649">
        <v>1282.7745</v>
      </c>
    </row>
    <row r="8650" spans="1:24">
      <c r="A8650">
        <v>3013</v>
      </c>
      <c r="B8650" t="s">
        <v>15934</v>
      </c>
      <c r="C8650" s="1">
        <v>41285</v>
      </c>
      <c r="D8650" t="s">
        <v>39</v>
      </c>
      <c r="E8650">
        <v>27</v>
      </c>
      <c r="F8650" s="1">
        <v>41286</v>
      </c>
      <c r="G8650" t="s">
        <v>26</v>
      </c>
      <c r="H8650" t="s">
        <v>27</v>
      </c>
      <c r="I8650" t="s">
        <v>97</v>
      </c>
      <c r="J8650" t="s">
        <v>224</v>
      </c>
      <c r="K8650" t="s">
        <v>225</v>
      </c>
      <c r="L8650" t="s">
        <v>346</v>
      </c>
      <c r="M8650" t="s">
        <v>347</v>
      </c>
      <c r="N8650" t="s">
        <v>348</v>
      </c>
      <c r="O8650" t="s">
        <v>349</v>
      </c>
      <c r="P8650" t="s">
        <v>82</v>
      </c>
      <c r="Q8650" t="s">
        <v>177</v>
      </c>
      <c r="R8650" t="s">
        <v>7446</v>
      </c>
      <c r="S8650">
        <v>7738.01</v>
      </c>
      <c r="T8650">
        <v>275.41500000000002</v>
      </c>
      <c r="U8650">
        <v>0</v>
      </c>
      <c r="V8650">
        <v>0.43</v>
      </c>
      <c r="W8650">
        <v>69.965000000000003</v>
      </c>
      <c r="X8650">
        <v>1948.1087500000001</v>
      </c>
    </row>
    <row r="8651" spans="1:24">
      <c r="A8651">
        <v>3025</v>
      </c>
      <c r="B8651" t="s">
        <v>15935</v>
      </c>
      <c r="C8651" s="1">
        <v>41304</v>
      </c>
      <c r="D8651" t="s">
        <v>50</v>
      </c>
      <c r="E8651">
        <v>10</v>
      </c>
      <c r="F8651" s="1">
        <v>41305</v>
      </c>
      <c r="G8651" t="s">
        <v>26</v>
      </c>
      <c r="H8651" t="s">
        <v>27</v>
      </c>
      <c r="I8651" t="s">
        <v>97</v>
      </c>
      <c r="J8651" t="s">
        <v>64</v>
      </c>
      <c r="K8651" t="s">
        <v>126</v>
      </c>
      <c r="L8651" t="s">
        <v>127</v>
      </c>
      <c r="M8651" t="s">
        <v>328</v>
      </c>
      <c r="N8651" t="s">
        <v>329</v>
      </c>
      <c r="O8651" t="s">
        <v>330</v>
      </c>
      <c r="P8651" t="s">
        <v>82</v>
      </c>
      <c r="Q8651" t="s">
        <v>177</v>
      </c>
      <c r="R8651" t="s">
        <v>254</v>
      </c>
      <c r="S8651">
        <v>276.88499999999999</v>
      </c>
      <c r="T8651">
        <v>25.83</v>
      </c>
      <c r="U8651">
        <v>0.08</v>
      </c>
      <c r="V8651">
        <v>0.56000000000000005</v>
      </c>
      <c r="W8651">
        <v>18.234999999999999</v>
      </c>
      <c r="X8651">
        <v>2.6179999999999999</v>
      </c>
    </row>
    <row r="8652" spans="1:24">
      <c r="A8652">
        <v>3065</v>
      </c>
      <c r="B8652" t="s">
        <v>15936</v>
      </c>
      <c r="C8652" s="1">
        <v>40699</v>
      </c>
      <c r="D8652" t="s">
        <v>39</v>
      </c>
      <c r="E8652">
        <v>21</v>
      </c>
      <c r="F8652" s="1">
        <v>40700</v>
      </c>
      <c r="G8652" t="s">
        <v>26</v>
      </c>
      <c r="H8652" t="s">
        <v>27</v>
      </c>
      <c r="I8652" t="s">
        <v>52</v>
      </c>
      <c r="J8652" t="s">
        <v>53</v>
      </c>
      <c r="K8652" t="s">
        <v>54</v>
      </c>
      <c r="L8652" t="s">
        <v>55</v>
      </c>
      <c r="M8652" t="s">
        <v>56</v>
      </c>
      <c r="N8652" t="s">
        <v>57</v>
      </c>
      <c r="O8652" t="s">
        <v>58</v>
      </c>
      <c r="P8652" t="s">
        <v>46</v>
      </c>
      <c r="Q8652" t="s">
        <v>70</v>
      </c>
      <c r="R8652" t="s">
        <v>571</v>
      </c>
      <c r="S8652">
        <v>26239.674999999999</v>
      </c>
      <c r="T8652">
        <v>1271.375</v>
      </c>
      <c r="U8652">
        <v>0.09</v>
      </c>
      <c r="V8652">
        <v>0.56999999999999995</v>
      </c>
      <c r="W8652">
        <v>69.965000000000003</v>
      </c>
      <c r="X8652">
        <v>2562.9443000000001</v>
      </c>
    </row>
    <row r="8653" spans="1:24">
      <c r="A8653">
        <v>3073</v>
      </c>
      <c r="B8653" t="s">
        <v>15937</v>
      </c>
      <c r="C8653" s="1">
        <v>41638</v>
      </c>
      <c r="D8653" t="s">
        <v>50</v>
      </c>
      <c r="E8653">
        <v>78</v>
      </c>
      <c r="F8653" s="1">
        <v>41640</v>
      </c>
      <c r="G8653" t="s">
        <v>26</v>
      </c>
      <c r="H8653" t="s">
        <v>27</v>
      </c>
      <c r="I8653" t="s">
        <v>28</v>
      </c>
      <c r="J8653" t="s">
        <v>40</v>
      </c>
      <c r="K8653" t="s">
        <v>41</v>
      </c>
      <c r="L8653" t="s">
        <v>42</v>
      </c>
      <c r="M8653" t="s">
        <v>7765</v>
      </c>
      <c r="N8653" t="s">
        <v>7766</v>
      </c>
      <c r="O8653" t="s">
        <v>7767</v>
      </c>
      <c r="P8653" t="s">
        <v>46</v>
      </c>
      <c r="Q8653" t="s">
        <v>73</v>
      </c>
      <c r="R8653" t="s">
        <v>131</v>
      </c>
      <c r="S8653">
        <v>1465.31</v>
      </c>
      <c r="T8653">
        <v>17.43</v>
      </c>
      <c r="U8653">
        <v>0.01</v>
      </c>
      <c r="V8653">
        <v>0.36</v>
      </c>
      <c r="W8653">
        <v>26.04</v>
      </c>
      <c r="X8653">
        <v>-562.48500000000001</v>
      </c>
    </row>
    <row r="8654" spans="1:24">
      <c r="A8654">
        <v>3081</v>
      </c>
      <c r="B8654" t="s">
        <v>15938</v>
      </c>
      <c r="C8654" s="1">
        <v>41805</v>
      </c>
      <c r="D8654" t="s">
        <v>25</v>
      </c>
      <c r="E8654">
        <v>8</v>
      </c>
      <c r="F8654" s="1">
        <v>41805</v>
      </c>
      <c r="G8654" t="s">
        <v>76</v>
      </c>
      <c r="H8654" t="s">
        <v>77</v>
      </c>
      <c r="I8654" t="s">
        <v>52</v>
      </c>
      <c r="J8654" t="s">
        <v>64</v>
      </c>
      <c r="K8654" t="s">
        <v>65</v>
      </c>
      <c r="L8654" t="s">
        <v>106</v>
      </c>
      <c r="M8654" t="s">
        <v>172</v>
      </c>
      <c r="N8654" t="s">
        <v>173</v>
      </c>
      <c r="O8654" t="s">
        <v>174</v>
      </c>
      <c r="P8654" t="s">
        <v>35</v>
      </c>
      <c r="Q8654" t="s">
        <v>140</v>
      </c>
      <c r="R8654" t="s">
        <v>880</v>
      </c>
      <c r="S8654">
        <v>4210.8500000000004</v>
      </c>
      <c r="T8654">
        <v>509.07499999999999</v>
      </c>
      <c r="U8654">
        <v>0.02</v>
      </c>
      <c r="V8654">
        <v>0.56000000000000005</v>
      </c>
      <c r="W8654">
        <v>62.475000000000001</v>
      </c>
      <c r="X8654">
        <v>-993.79665</v>
      </c>
    </row>
    <row r="8655" spans="1:24">
      <c r="A8655">
        <v>3086</v>
      </c>
      <c r="B8655" t="s">
        <v>15939</v>
      </c>
      <c r="C8655" s="1">
        <v>40559</v>
      </c>
      <c r="D8655" t="s">
        <v>25</v>
      </c>
      <c r="E8655">
        <v>37</v>
      </c>
      <c r="F8655" s="1">
        <v>40563</v>
      </c>
      <c r="G8655" t="s">
        <v>26</v>
      </c>
      <c r="H8655" t="s">
        <v>51</v>
      </c>
      <c r="I8655" t="s">
        <v>28</v>
      </c>
      <c r="J8655" t="s">
        <v>87</v>
      </c>
      <c r="K8655" t="s">
        <v>88</v>
      </c>
      <c r="L8655" t="s">
        <v>89</v>
      </c>
      <c r="M8655" t="s">
        <v>15940</v>
      </c>
      <c r="N8655" t="s">
        <v>15941</v>
      </c>
      <c r="O8655" t="s">
        <v>15942</v>
      </c>
      <c r="P8655" t="s">
        <v>82</v>
      </c>
      <c r="Q8655" t="s">
        <v>177</v>
      </c>
      <c r="R8655" t="s">
        <v>2725</v>
      </c>
      <c r="S8655">
        <v>2912.49</v>
      </c>
      <c r="T8655">
        <v>79.52</v>
      </c>
      <c r="U8655">
        <v>0.04</v>
      </c>
      <c r="V8655">
        <v>0.44</v>
      </c>
      <c r="W8655">
        <v>31.465</v>
      </c>
      <c r="X8655">
        <v>245.09800000000001</v>
      </c>
    </row>
    <row r="8656" spans="1:24">
      <c r="A8656">
        <v>3130</v>
      </c>
      <c r="B8656" t="s">
        <v>15943</v>
      </c>
      <c r="C8656" s="1">
        <v>41070</v>
      </c>
      <c r="D8656" t="s">
        <v>50</v>
      </c>
      <c r="E8656">
        <v>21</v>
      </c>
      <c r="F8656" s="1">
        <v>41070</v>
      </c>
      <c r="G8656" t="s">
        <v>26</v>
      </c>
      <c r="H8656" t="s">
        <v>27</v>
      </c>
      <c r="I8656" t="s">
        <v>86</v>
      </c>
      <c r="J8656" t="s">
        <v>29</v>
      </c>
      <c r="K8656" t="s">
        <v>30</v>
      </c>
      <c r="L8656" t="s">
        <v>31</v>
      </c>
      <c r="M8656" t="s">
        <v>366</v>
      </c>
      <c r="N8656" t="s">
        <v>367</v>
      </c>
      <c r="O8656" t="s">
        <v>368</v>
      </c>
      <c r="P8656" t="s">
        <v>46</v>
      </c>
      <c r="Q8656" t="s">
        <v>110</v>
      </c>
      <c r="R8656" t="s">
        <v>7170</v>
      </c>
      <c r="S8656">
        <v>1696.345</v>
      </c>
      <c r="T8656">
        <v>73.430000000000007</v>
      </c>
      <c r="U8656">
        <v>0</v>
      </c>
      <c r="V8656">
        <v>0.37</v>
      </c>
      <c r="W8656">
        <v>30.905000000000001</v>
      </c>
      <c r="X8656">
        <v>145.32875000000001</v>
      </c>
    </row>
    <row r="8657" spans="1:24">
      <c r="A8657">
        <v>3131</v>
      </c>
      <c r="B8657" t="s">
        <v>15943</v>
      </c>
      <c r="C8657" s="1">
        <v>41070</v>
      </c>
      <c r="D8657" t="s">
        <v>50</v>
      </c>
      <c r="E8657">
        <v>17</v>
      </c>
      <c r="F8657" s="1">
        <v>41071</v>
      </c>
      <c r="G8657" t="s">
        <v>26</v>
      </c>
      <c r="H8657" t="s">
        <v>96</v>
      </c>
      <c r="I8657" t="s">
        <v>86</v>
      </c>
      <c r="J8657" t="s">
        <v>29</v>
      </c>
      <c r="K8657" t="s">
        <v>30</v>
      </c>
      <c r="L8657" t="s">
        <v>31</v>
      </c>
      <c r="M8657" t="s">
        <v>366</v>
      </c>
      <c r="N8657" t="s">
        <v>367</v>
      </c>
      <c r="O8657" t="s">
        <v>368</v>
      </c>
      <c r="P8657" t="s">
        <v>46</v>
      </c>
      <c r="Q8657" t="s">
        <v>73</v>
      </c>
      <c r="R8657" t="s">
        <v>8286</v>
      </c>
      <c r="S8657">
        <v>352.13499999999999</v>
      </c>
      <c r="T8657">
        <v>19.88</v>
      </c>
      <c r="U8657">
        <v>0.03</v>
      </c>
      <c r="V8657">
        <v>0.39</v>
      </c>
      <c r="W8657">
        <v>5.1100000000000003</v>
      </c>
      <c r="X8657">
        <v>46.585000000000001</v>
      </c>
    </row>
    <row r="8658" spans="1:24">
      <c r="A8658">
        <v>3132</v>
      </c>
      <c r="B8658" t="s">
        <v>15943</v>
      </c>
      <c r="C8658" s="1">
        <v>41070</v>
      </c>
      <c r="D8658" t="s">
        <v>50</v>
      </c>
      <c r="E8658">
        <v>29</v>
      </c>
      <c r="F8658" s="1">
        <v>41072</v>
      </c>
      <c r="G8658" t="s">
        <v>26</v>
      </c>
      <c r="H8658" t="s">
        <v>27</v>
      </c>
      <c r="I8658" t="s">
        <v>86</v>
      </c>
      <c r="J8658" t="s">
        <v>29</v>
      </c>
      <c r="K8658" t="s">
        <v>30</v>
      </c>
      <c r="L8658" t="s">
        <v>31</v>
      </c>
      <c r="M8658" t="s">
        <v>366</v>
      </c>
      <c r="N8658" t="s">
        <v>367</v>
      </c>
      <c r="O8658" t="s">
        <v>368</v>
      </c>
      <c r="P8658" t="s">
        <v>82</v>
      </c>
      <c r="Q8658" t="s">
        <v>177</v>
      </c>
      <c r="R8658" t="s">
        <v>3410</v>
      </c>
      <c r="S8658">
        <v>874.755</v>
      </c>
      <c r="T8658">
        <v>27.86</v>
      </c>
      <c r="U8658">
        <v>0</v>
      </c>
      <c r="V8658">
        <v>0.41</v>
      </c>
      <c r="W8658">
        <v>17.324999999999999</v>
      </c>
      <c r="X8658">
        <v>82.635000000000005</v>
      </c>
    </row>
    <row r="8659" spans="1:24">
      <c r="A8659">
        <v>3155</v>
      </c>
      <c r="B8659" t="s">
        <v>15944</v>
      </c>
      <c r="C8659" s="1">
        <v>41265</v>
      </c>
      <c r="D8659" t="s">
        <v>50</v>
      </c>
      <c r="E8659">
        <v>19</v>
      </c>
      <c r="F8659" s="1">
        <v>41267</v>
      </c>
      <c r="G8659" t="s">
        <v>155</v>
      </c>
      <c r="H8659" t="s">
        <v>27</v>
      </c>
      <c r="I8659" t="s">
        <v>28</v>
      </c>
      <c r="J8659" t="s">
        <v>53</v>
      </c>
      <c r="K8659" t="s">
        <v>98</v>
      </c>
      <c r="L8659" t="s">
        <v>99</v>
      </c>
      <c r="M8659" t="s">
        <v>114</v>
      </c>
      <c r="N8659" t="s">
        <v>242</v>
      </c>
      <c r="O8659" t="s">
        <v>243</v>
      </c>
      <c r="P8659" t="s">
        <v>35</v>
      </c>
      <c r="Q8659" t="s">
        <v>59</v>
      </c>
      <c r="R8659" t="s">
        <v>2036</v>
      </c>
      <c r="S8659">
        <v>2056.8449999999998</v>
      </c>
      <c r="T8659">
        <v>108.43</v>
      </c>
      <c r="U8659">
        <v>0.05</v>
      </c>
      <c r="V8659">
        <v>0.64</v>
      </c>
      <c r="W8659">
        <v>22.75</v>
      </c>
      <c r="X8659">
        <v>-272.61500000000001</v>
      </c>
    </row>
    <row r="8660" spans="1:24">
      <c r="A8660">
        <v>316</v>
      </c>
      <c r="B8660" t="s">
        <v>15945</v>
      </c>
      <c r="C8660" s="1">
        <v>41829</v>
      </c>
      <c r="D8660" t="s">
        <v>39</v>
      </c>
      <c r="E8660">
        <v>38</v>
      </c>
      <c r="F8660" s="1">
        <v>41831</v>
      </c>
      <c r="G8660" t="s">
        <v>76</v>
      </c>
      <c r="H8660" t="s">
        <v>77</v>
      </c>
      <c r="I8660" t="s">
        <v>52</v>
      </c>
      <c r="J8660" t="s">
        <v>53</v>
      </c>
      <c r="K8660" t="s">
        <v>98</v>
      </c>
      <c r="L8660" t="s">
        <v>99</v>
      </c>
      <c r="M8660" t="s">
        <v>100</v>
      </c>
      <c r="N8660" t="s">
        <v>2930</v>
      </c>
      <c r="O8660" t="s">
        <v>2931</v>
      </c>
      <c r="P8660" t="s">
        <v>82</v>
      </c>
      <c r="Q8660" t="s">
        <v>83</v>
      </c>
      <c r="R8660" t="s">
        <v>849</v>
      </c>
      <c r="S8660">
        <v>46395.964999999997</v>
      </c>
      <c r="T8660">
        <v>1123.43</v>
      </c>
      <c r="U8660">
        <v>0</v>
      </c>
      <c r="V8660">
        <v>0.56999999999999995</v>
      </c>
      <c r="W8660">
        <v>206.32499999999999</v>
      </c>
      <c r="X8660">
        <v>7858.34</v>
      </c>
    </row>
    <row r="8661" spans="1:24">
      <c r="A8661">
        <v>3164</v>
      </c>
      <c r="B8661" t="s">
        <v>15946</v>
      </c>
      <c r="C8661" s="1">
        <v>41458</v>
      </c>
      <c r="D8661" t="s">
        <v>50</v>
      </c>
      <c r="E8661">
        <v>61</v>
      </c>
      <c r="F8661" s="1">
        <v>41458</v>
      </c>
      <c r="G8661" t="s">
        <v>26</v>
      </c>
      <c r="H8661" t="s">
        <v>27</v>
      </c>
      <c r="I8661" t="s">
        <v>28</v>
      </c>
      <c r="J8661" t="s">
        <v>40</v>
      </c>
      <c r="K8661" t="s">
        <v>217</v>
      </c>
      <c r="L8661" t="s">
        <v>218</v>
      </c>
      <c r="M8661" t="s">
        <v>15894</v>
      </c>
      <c r="N8661" t="s">
        <v>15947</v>
      </c>
      <c r="O8661" t="s">
        <v>15948</v>
      </c>
      <c r="P8661" t="s">
        <v>46</v>
      </c>
      <c r="Q8661" t="s">
        <v>73</v>
      </c>
      <c r="R8661" t="s">
        <v>3194</v>
      </c>
      <c r="S8661">
        <v>1408.26</v>
      </c>
      <c r="T8661">
        <v>22.68</v>
      </c>
      <c r="U8661">
        <v>7.0000000000000007E-2</v>
      </c>
      <c r="V8661">
        <v>0.36</v>
      </c>
      <c r="W8661">
        <v>23.274999999999999</v>
      </c>
      <c r="X8661">
        <v>-421.29500000000002</v>
      </c>
    </row>
    <row r="8662" spans="1:24">
      <c r="A8662">
        <v>3166</v>
      </c>
      <c r="B8662" t="s">
        <v>15949</v>
      </c>
      <c r="C8662" s="1">
        <v>41728</v>
      </c>
      <c r="D8662" t="s">
        <v>147</v>
      </c>
      <c r="E8662">
        <v>35</v>
      </c>
      <c r="F8662" s="1">
        <v>41729</v>
      </c>
      <c r="G8662" t="s">
        <v>26</v>
      </c>
      <c r="H8662" t="s">
        <v>27</v>
      </c>
      <c r="I8662" t="s">
        <v>97</v>
      </c>
      <c r="J8662" t="s">
        <v>64</v>
      </c>
      <c r="K8662" t="s">
        <v>126</v>
      </c>
      <c r="L8662" t="s">
        <v>127</v>
      </c>
      <c r="M8662" t="s">
        <v>8739</v>
      </c>
      <c r="N8662" t="s">
        <v>8740</v>
      </c>
      <c r="O8662" t="s">
        <v>8741</v>
      </c>
      <c r="P8662" t="s">
        <v>46</v>
      </c>
      <c r="Q8662" t="s">
        <v>110</v>
      </c>
      <c r="R8662" t="s">
        <v>4022</v>
      </c>
      <c r="S8662">
        <v>657.44</v>
      </c>
      <c r="T8662">
        <v>17.184999999999999</v>
      </c>
      <c r="U8662">
        <v>0</v>
      </c>
      <c r="V8662">
        <v>0.36</v>
      </c>
      <c r="W8662">
        <v>19.88</v>
      </c>
      <c r="X8662">
        <v>-332.66624999999999</v>
      </c>
    </row>
    <row r="8663" spans="1:24">
      <c r="A8663">
        <v>3167</v>
      </c>
      <c r="B8663" t="s">
        <v>15950</v>
      </c>
      <c r="C8663" s="1">
        <v>40632</v>
      </c>
      <c r="D8663" t="s">
        <v>147</v>
      </c>
      <c r="E8663">
        <v>45</v>
      </c>
      <c r="F8663" s="1">
        <v>40634</v>
      </c>
      <c r="G8663" t="s">
        <v>26</v>
      </c>
      <c r="H8663" t="s">
        <v>27</v>
      </c>
      <c r="I8663" t="s">
        <v>97</v>
      </c>
      <c r="J8663" t="s">
        <v>64</v>
      </c>
      <c r="K8663" t="s">
        <v>126</v>
      </c>
      <c r="L8663" t="s">
        <v>127</v>
      </c>
      <c r="M8663" t="s">
        <v>8739</v>
      </c>
      <c r="N8663" t="s">
        <v>8740</v>
      </c>
      <c r="O8663" t="s">
        <v>8741</v>
      </c>
      <c r="P8663" t="s">
        <v>46</v>
      </c>
      <c r="Q8663" t="s">
        <v>110</v>
      </c>
      <c r="R8663" t="s">
        <v>1124</v>
      </c>
      <c r="S8663">
        <v>842.1</v>
      </c>
      <c r="T8663">
        <v>18.690000000000001</v>
      </c>
      <c r="U8663">
        <v>0.04</v>
      </c>
      <c r="V8663">
        <v>0.38</v>
      </c>
      <c r="W8663">
        <v>10.465</v>
      </c>
      <c r="X8663">
        <v>12.0785</v>
      </c>
    </row>
    <row r="8664" spans="1:24">
      <c r="A8664">
        <v>3168</v>
      </c>
      <c r="B8664" t="s">
        <v>15950</v>
      </c>
      <c r="C8664" s="1">
        <v>40632</v>
      </c>
      <c r="D8664" t="s">
        <v>147</v>
      </c>
      <c r="E8664">
        <v>5</v>
      </c>
      <c r="F8664" s="1">
        <v>40634</v>
      </c>
      <c r="G8664" t="s">
        <v>26</v>
      </c>
      <c r="H8664" t="s">
        <v>51</v>
      </c>
      <c r="I8664" t="s">
        <v>97</v>
      </c>
      <c r="J8664" t="s">
        <v>64</v>
      </c>
      <c r="K8664" t="s">
        <v>126</v>
      </c>
      <c r="L8664" t="s">
        <v>127</v>
      </c>
      <c r="M8664" t="s">
        <v>8739</v>
      </c>
      <c r="N8664" t="s">
        <v>8740</v>
      </c>
      <c r="O8664" t="s">
        <v>8741</v>
      </c>
      <c r="P8664" t="s">
        <v>35</v>
      </c>
      <c r="Q8664" t="s">
        <v>36</v>
      </c>
      <c r="R8664" t="s">
        <v>2879</v>
      </c>
      <c r="S8664">
        <v>829.08</v>
      </c>
      <c r="T8664">
        <v>195.965</v>
      </c>
      <c r="U8664">
        <v>0.06</v>
      </c>
      <c r="V8664">
        <v>0.8</v>
      </c>
      <c r="W8664">
        <v>17.5</v>
      </c>
      <c r="X8664">
        <v>-963.38549999999998</v>
      </c>
    </row>
    <row r="8665" spans="1:24">
      <c r="A8665">
        <v>3169</v>
      </c>
      <c r="B8665" t="s">
        <v>15951</v>
      </c>
      <c r="C8665" s="1">
        <v>41369</v>
      </c>
      <c r="D8665" t="s">
        <v>147</v>
      </c>
      <c r="E8665">
        <v>39</v>
      </c>
      <c r="F8665" s="1">
        <v>41369</v>
      </c>
      <c r="G8665" t="s">
        <v>155</v>
      </c>
      <c r="H8665" t="s">
        <v>96</v>
      </c>
      <c r="I8665" t="s">
        <v>28</v>
      </c>
      <c r="J8665" t="s">
        <v>40</v>
      </c>
      <c r="K8665" t="s">
        <v>41</v>
      </c>
      <c r="L8665" t="s">
        <v>42</v>
      </c>
      <c r="M8665" t="s">
        <v>15952</v>
      </c>
      <c r="N8665" t="s">
        <v>15953</v>
      </c>
      <c r="O8665" t="s">
        <v>15954</v>
      </c>
      <c r="P8665" t="s">
        <v>46</v>
      </c>
      <c r="Q8665" t="s">
        <v>175</v>
      </c>
      <c r="R8665" t="s">
        <v>924</v>
      </c>
      <c r="S8665">
        <v>181.125</v>
      </c>
      <c r="T8665">
        <v>4.41</v>
      </c>
      <c r="U8665">
        <v>0.06</v>
      </c>
      <c r="V8665">
        <v>0.81</v>
      </c>
      <c r="W8665">
        <v>2.4500000000000002</v>
      </c>
      <c r="X8665">
        <v>-57.05</v>
      </c>
    </row>
    <row r="8666" spans="1:24">
      <c r="A8666">
        <v>317</v>
      </c>
      <c r="B8666" t="s">
        <v>15945</v>
      </c>
      <c r="C8666" s="1">
        <v>41829</v>
      </c>
      <c r="D8666" t="s">
        <v>39</v>
      </c>
      <c r="E8666">
        <v>1</v>
      </c>
      <c r="F8666" s="1">
        <v>41830</v>
      </c>
      <c r="G8666" t="s">
        <v>26</v>
      </c>
      <c r="H8666" t="s">
        <v>96</v>
      </c>
      <c r="I8666" t="s">
        <v>52</v>
      </c>
      <c r="J8666" t="s">
        <v>53</v>
      </c>
      <c r="K8666" t="s">
        <v>98</v>
      </c>
      <c r="L8666" t="s">
        <v>99</v>
      </c>
      <c r="M8666" t="s">
        <v>100</v>
      </c>
      <c r="N8666" t="s">
        <v>2930</v>
      </c>
      <c r="O8666" t="s">
        <v>2931</v>
      </c>
      <c r="P8666" t="s">
        <v>46</v>
      </c>
      <c r="Q8666" t="s">
        <v>73</v>
      </c>
      <c r="R8666" t="s">
        <v>1743</v>
      </c>
      <c r="S8666">
        <v>19.88</v>
      </c>
      <c r="T8666">
        <v>16.66</v>
      </c>
      <c r="U8666">
        <v>0.02</v>
      </c>
      <c r="V8666">
        <v>0.39</v>
      </c>
      <c r="W8666">
        <v>3.08</v>
      </c>
      <c r="X8666">
        <v>-6.37</v>
      </c>
    </row>
    <row r="8667" spans="1:24">
      <c r="A8667">
        <v>3176</v>
      </c>
      <c r="B8667" t="s">
        <v>15955</v>
      </c>
      <c r="C8667" s="1">
        <v>41618</v>
      </c>
      <c r="D8667" t="s">
        <v>50</v>
      </c>
      <c r="E8667">
        <v>40</v>
      </c>
      <c r="F8667" s="1">
        <v>41619</v>
      </c>
      <c r="G8667" t="s">
        <v>26</v>
      </c>
      <c r="H8667" t="s">
        <v>63</v>
      </c>
      <c r="I8667" t="s">
        <v>97</v>
      </c>
      <c r="J8667" t="s">
        <v>64</v>
      </c>
      <c r="K8667" t="s">
        <v>126</v>
      </c>
      <c r="L8667" t="s">
        <v>127</v>
      </c>
      <c r="M8667" t="s">
        <v>328</v>
      </c>
      <c r="N8667" t="s">
        <v>329</v>
      </c>
      <c r="O8667" t="s">
        <v>330</v>
      </c>
      <c r="P8667" t="s">
        <v>46</v>
      </c>
      <c r="Q8667" t="s">
        <v>70</v>
      </c>
      <c r="R8667" t="s">
        <v>918</v>
      </c>
      <c r="S8667">
        <v>982.59</v>
      </c>
      <c r="T8667">
        <v>15.68</v>
      </c>
      <c r="U8667">
        <v>0.01</v>
      </c>
      <c r="V8667">
        <v>0.6</v>
      </c>
      <c r="W8667">
        <v>171.5</v>
      </c>
      <c r="X8667">
        <v>-3126.8649999999998</v>
      </c>
    </row>
    <row r="8668" spans="1:24">
      <c r="A8668">
        <v>3177</v>
      </c>
      <c r="B8668" t="s">
        <v>15955</v>
      </c>
      <c r="C8668" s="1">
        <v>41618</v>
      </c>
      <c r="D8668" t="s">
        <v>50</v>
      </c>
      <c r="E8668">
        <v>90</v>
      </c>
      <c r="F8668" s="1">
        <v>41620</v>
      </c>
      <c r="G8668" t="s">
        <v>76</v>
      </c>
      <c r="H8668" t="s">
        <v>77</v>
      </c>
      <c r="I8668" t="s">
        <v>97</v>
      </c>
      <c r="J8668" t="s">
        <v>64</v>
      </c>
      <c r="K8668" t="s">
        <v>126</v>
      </c>
      <c r="L8668" t="s">
        <v>127</v>
      </c>
      <c r="M8668" t="s">
        <v>328</v>
      </c>
      <c r="N8668" t="s">
        <v>329</v>
      </c>
      <c r="O8668" t="s">
        <v>330</v>
      </c>
      <c r="P8668" t="s">
        <v>82</v>
      </c>
      <c r="Q8668" t="s">
        <v>83</v>
      </c>
      <c r="R8668" t="s">
        <v>2897</v>
      </c>
      <c r="S8668">
        <v>41452.18</v>
      </c>
      <c r="T8668">
        <v>458.43</v>
      </c>
      <c r="U8668">
        <v>0.02</v>
      </c>
      <c r="V8668">
        <v>0.78</v>
      </c>
      <c r="W8668">
        <v>105</v>
      </c>
      <c r="X8668">
        <v>-1006.67</v>
      </c>
    </row>
    <row r="8669" spans="1:24">
      <c r="A8669">
        <v>3178</v>
      </c>
      <c r="B8669" t="s">
        <v>15955</v>
      </c>
      <c r="C8669" s="1">
        <v>41618</v>
      </c>
      <c r="D8669" t="s">
        <v>50</v>
      </c>
      <c r="E8669">
        <v>8</v>
      </c>
      <c r="F8669" s="1">
        <v>41620</v>
      </c>
      <c r="G8669" t="s">
        <v>26</v>
      </c>
      <c r="H8669" t="s">
        <v>27</v>
      </c>
      <c r="I8669" t="s">
        <v>97</v>
      </c>
      <c r="J8669" t="s">
        <v>64</v>
      </c>
      <c r="K8669" t="s">
        <v>126</v>
      </c>
      <c r="L8669" t="s">
        <v>127</v>
      </c>
      <c r="M8669" t="s">
        <v>328</v>
      </c>
      <c r="N8669" t="s">
        <v>329</v>
      </c>
      <c r="O8669" t="s">
        <v>330</v>
      </c>
      <c r="P8669" t="s">
        <v>35</v>
      </c>
      <c r="Q8669" t="s">
        <v>59</v>
      </c>
      <c r="R8669" t="s">
        <v>1005</v>
      </c>
      <c r="S8669">
        <v>477.12</v>
      </c>
      <c r="T8669">
        <v>55.93</v>
      </c>
      <c r="U8669">
        <v>0.09</v>
      </c>
      <c r="V8669">
        <v>0.48</v>
      </c>
      <c r="W8669">
        <v>22.75</v>
      </c>
      <c r="X8669">
        <v>-183.54</v>
      </c>
    </row>
    <row r="8670" spans="1:24">
      <c r="A8670">
        <v>318</v>
      </c>
      <c r="B8670" t="s">
        <v>15945</v>
      </c>
      <c r="C8670" s="1">
        <v>41829</v>
      </c>
      <c r="D8670" t="s">
        <v>39</v>
      </c>
      <c r="E8670">
        <v>59</v>
      </c>
      <c r="F8670" s="1">
        <v>41829</v>
      </c>
      <c r="G8670" t="s">
        <v>26</v>
      </c>
      <c r="H8670" t="s">
        <v>96</v>
      </c>
      <c r="I8670" t="s">
        <v>52</v>
      </c>
      <c r="J8670" t="s">
        <v>53</v>
      </c>
      <c r="K8670" t="s">
        <v>98</v>
      </c>
      <c r="L8670" t="s">
        <v>99</v>
      </c>
      <c r="M8670" t="s">
        <v>100</v>
      </c>
      <c r="N8670" t="s">
        <v>2930</v>
      </c>
      <c r="O8670" t="s">
        <v>2931</v>
      </c>
      <c r="P8670" t="s">
        <v>46</v>
      </c>
      <c r="Q8670" t="s">
        <v>103</v>
      </c>
      <c r="R8670" t="s">
        <v>331</v>
      </c>
      <c r="S8670">
        <v>858.41</v>
      </c>
      <c r="T8670">
        <v>14.98</v>
      </c>
      <c r="U8670">
        <v>0.08</v>
      </c>
      <c r="V8670">
        <v>0.56000000000000005</v>
      </c>
      <c r="W8670">
        <v>3.29</v>
      </c>
      <c r="X8670">
        <v>90.58</v>
      </c>
    </row>
    <row r="8671" spans="1:24">
      <c r="A8671">
        <v>319</v>
      </c>
      <c r="B8671" t="s">
        <v>15945</v>
      </c>
      <c r="C8671" s="1">
        <v>41829</v>
      </c>
      <c r="D8671" t="s">
        <v>39</v>
      </c>
      <c r="E8671">
        <v>18</v>
      </c>
      <c r="F8671" s="1">
        <v>41830</v>
      </c>
      <c r="G8671" t="s">
        <v>26</v>
      </c>
      <c r="H8671" t="s">
        <v>27</v>
      </c>
      <c r="I8671" t="s">
        <v>52</v>
      </c>
      <c r="J8671" t="s">
        <v>53</v>
      </c>
      <c r="K8671" t="s">
        <v>98</v>
      </c>
      <c r="L8671" t="s">
        <v>99</v>
      </c>
      <c r="M8671" t="s">
        <v>100</v>
      </c>
      <c r="N8671" t="s">
        <v>2930</v>
      </c>
      <c r="O8671" t="s">
        <v>2931</v>
      </c>
      <c r="P8671" t="s">
        <v>35</v>
      </c>
      <c r="Q8671" t="s">
        <v>36</v>
      </c>
      <c r="R8671" t="s">
        <v>1744</v>
      </c>
      <c r="S8671">
        <v>6132.8050000000003</v>
      </c>
      <c r="T8671">
        <v>440.96499999999997</v>
      </c>
      <c r="U8671">
        <v>0.1</v>
      </c>
      <c r="V8671">
        <v>0.59</v>
      </c>
      <c r="W8671">
        <v>10.5</v>
      </c>
      <c r="X8671">
        <v>-563.90949999999998</v>
      </c>
    </row>
    <row r="8672" spans="1:24">
      <c r="A8672">
        <v>3190</v>
      </c>
      <c r="B8672" t="s">
        <v>15956</v>
      </c>
      <c r="C8672" s="1">
        <v>41966</v>
      </c>
      <c r="D8672" t="s">
        <v>147</v>
      </c>
      <c r="E8672">
        <v>14</v>
      </c>
      <c r="F8672" s="1">
        <v>41968</v>
      </c>
      <c r="G8672" t="s">
        <v>26</v>
      </c>
      <c r="H8672" t="s">
        <v>96</v>
      </c>
      <c r="I8672" t="s">
        <v>97</v>
      </c>
      <c r="J8672" t="s">
        <v>40</v>
      </c>
      <c r="K8672" t="s">
        <v>41</v>
      </c>
      <c r="L8672" t="s">
        <v>42</v>
      </c>
      <c r="M8672" t="s">
        <v>15957</v>
      </c>
      <c r="N8672" t="s">
        <v>15958</v>
      </c>
      <c r="O8672" t="s">
        <v>15959</v>
      </c>
      <c r="P8672" t="s">
        <v>46</v>
      </c>
      <c r="Q8672" t="s">
        <v>93</v>
      </c>
      <c r="R8672" t="s">
        <v>5091</v>
      </c>
      <c r="S8672">
        <v>691.77499999999998</v>
      </c>
      <c r="T8672">
        <v>45.08</v>
      </c>
      <c r="U8672">
        <v>0.05</v>
      </c>
      <c r="V8672">
        <v>0.82</v>
      </c>
      <c r="W8672">
        <v>16.065000000000001</v>
      </c>
      <c r="X8672">
        <v>-104.65</v>
      </c>
    </row>
    <row r="8673" spans="1:24">
      <c r="A8673">
        <v>3212</v>
      </c>
      <c r="B8673" t="s">
        <v>15960</v>
      </c>
      <c r="C8673" s="1">
        <v>40659</v>
      </c>
      <c r="D8673" t="s">
        <v>147</v>
      </c>
      <c r="E8673">
        <v>20</v>
      </c>
      <c r="F8673" s="1">
        <v>40660</v>
      </c>
      <c r="G8673" t="s">
        <v>26</v>
      </c>
      <c r="H8673" t="s">
        <v>27</v>
      </c>
      <c r="I8673" t="s">
        <v>97</v>
      </c>
      <c r="J8673" t="s">
        <v>64</v>
      </c>
      <c r="K8673" t="s">
        <v>126</v>
      </c>
      <c r="L8673" t="s">
        <v>127</v>
      </c>
      <c r="M8673" t="s">
        <v>328</v>
      </c>
      <c r="N8673" t="s">
        <v>329</v>
      </c>
      <c r="O8673" t="s">
        <v>330</v>
      </c>
      <c r="P8673" t="s">
        <v>46</v>
      </c>
      <c r="Q8673" t="s">
        <v>118</v>
      </c>
      <c r="R8673" t="s">
        <v>3576</v>
      </c>
      <c r="S8673">
        <v>28169.575000000001</v>
      </c>
      <c r="T8673">
        <v>1467.165</v>
      </c>
      <c r="U8673">
        <v>0.04</v>
      </c>
      <c r="V8673">
        <v>0.57999999999999996</v>
      </c>
      <c r="W8673">
        <v>69.965000000000003</v>
      </c>
      <c r="X8673">
        <v>6816.8450000000003</v>
      </c>
    </row>
    <row r="8674" spans="1:24">
      <c r="A8674">
        <v>3224</v>
      </c>
      <c r="B8674" t="s">
        <v>15961</v>
      </c>
      <c r="C8674" s="1">
        <v>41678</v>
      </c>
      <c r="D8674" t="s">
        <v>39</v>
      </c>
      <c r="E8674">
        <v>18</v>
      </c>
      <c r="F8674" s="1">
        <v>41680</v>
      </c>
      <c r="G8674" t="s">
        <v>26</v>
      </c>
      <c r="H8674" t="s">
        <v>51</v>
      </c>
      <c r="I8674" t="s">
        <v>97</v>
      </c>
      <c r="J8674" t="s">
        <v>87</v>
      </c>
      <c r="K8674" t="s">
        <v>394</v>
      </c>
      <c r="L8674" t="s">
        <v>3181</v>
      </c>
      <c r="M8674" t="s">
        <v>5171</v>
      </c>
      <c r="N8674" t="s">
        <v>5172</v>
      </c>
      <c r="O8674" t="s">
        <v>5173</v>
      </c>
      <c r="P8674" t="s">
        <v>82</v>
      </c>
      <c r="Q8674" t="s">
        <v>177</v>
      </c>
      <c r="R8674" t="s">
        <v>178</v>
      </c>
      <c r="S8674">
        <v>5998.3</v>
      </c>
      <c r="T8674">
        <v>347.30500000000001</v>
      </c>
      <c r="U8674">
        <v>0.05</v>
      </c>
      <c r="V8674">
        <v>0.35</v>
      </c>
      <c r="W8674">
        <v>31.465</v>
      </c>
      <c r="X8674">
        <v>3938.5149999999999</v>
      </c>
    </row>
    <row r="8675" spans="1:24">
      <c r="A8675">
        <v>3225</v>
      </c>
      <c r="B8675" t="s">
        <v>15961</v>
      </c>
      <c r="C8675" s="1">
        <v>41678</v>
      </c>
      <c r="D8675" t="s">
        <v>39</v>
      </c>
      <c r="E8675">
        <v>16</v>
      </c>
      <c r="F8675" s="1">
        <v>41678</v>
      </c>
      <c r="G8675" t="s">
        <v>26</v>
      </c>
      <c r="H8675" t="s">
        <v>96</v>
      </c>
      <c r="I8675" t="s">
        <v>97</v>
      </c>
      <c r="J8675" t="s">
        <v>87</v>
      </c>
      <c r="K8675" t="s">
        <v>394</v>
      </c>
      <c r="L8675" t="s">
        <v>3181</v>
      </c>
      <c r="M8675" t="s">
        <v>5171</v>
      </c>
      <c r="N8675" t="s">
        <v>5172</v>
      </c>
      <c r="O8675" t="s">
        <v>5173</v>
      </c>
      <c r="P8675" t="s">
        <v>46</v>
      </c>
      <c r="Q8675" t="s">
        <v>103</v>
      </c>
      <c r="R8675" t="s">
        <v>6710</v>
      </c>
      <c r="S8675">
        <v>408.41500000000002</v>
      </c>
      <c r="T8675">
        <v>24.78</v>
      </c>
      <c r="U8675">
        <v>0.02</v>
      </c>
      <c r="V8675">
        <v>0.47</v>
      </c>
      <c r="W8675">
        <v>8.2249999999999996</v>
      </c>
      <c r="X8675">
        <v>40.914999999999999</v>
      </c>
    </row>
    <row r="8676" spans="1:24">
      <c r="A8676">
        <v>3230</v>
      </c>
      <c r="B8676" t="s">
        <v>15962</v>
      </c>
      <c r="C8676" s="1">
        <v>41753</v>
      </c>
      <c r="D8676" t="s">
        <v>25</v>
      </c>
      <c r="E8676">
        <v>13</v>
      </c>
      <c r="F8676" s="1">
        <v>41758</v>
      </c>
      <c r="G8676" t="s">
        <v>26</v>
      </c>
      <c r="H8676" t="s">
        <v>280</v>
      </c>
      <c r="I8676" t="s">
        <v>97</v>
      </c>
      <c r="J8676" t="s">
        <v>53</v>
      </c>
      <c r="K8676" t="s">
        <v>98</v>
      </c>
      <c r="L8676" t="s">
        <v>99</v>
      </c>
      <c r="M8676" t="s">
        <v>100</v>
      </c>
      <c r="N8676" t="s">
        <v>101</v>
      </c>
      <c r="O8676" t="s">
        <v>102</v>
      </c>
      <c r="P8676" t="s">
        <v>35</v>
      </c>
      <c r="Q8676" t="s">
        <v>140</v>
      </c>
      <c r="R8676" t="s">
        <v>8439</v>
      </c>
      <c r="S8676">
        <v>4171.0550000000003</v>
      </c>
      <c r="T8676">
        <v>337.57499999999999</v>
      </c>
      <c r="U8676">
        <v>7.0000000000000007E-2</v>
      </c>
      <c r="V8676">
        <v>0.38</v>
      </c>
      <c r="W8676">
        <v>48.965000000000003</v>
      </c>
      <c r="X8676">
        <v>516.6</v>
      </c>
    </row>
    <row r="8677" spans="1:24">
      <c r="A8677">
        <v>3250</v>
      </c>
      <c r="B8677" t="s">
        <v>15963</v>
      </c>
      <c r="C8677" s="1">
        <v>41216</v>
      </c>
      <c r="D8677" t="s">
        <v>39</v>
      </c>
      <c r="E8677">
        <v>3</v>
      </c>
      <c r="F8677" s="1">
        <v>41217</v>
      </c>
      <c r="G8677" t="s">
        <v>76</v>
      </c>
      <c r="H8677" t="s">
        <v>77</v>
      </c>
      <c r="I8677" t="s">
        <v>86</v>
      </c>
      <c r="J8677" t="s">
        <v>40</v>
      </c>
      <c r="K8677" t="s">
        <v>41</v>
      </c>
      <c r="L8677" t="s">
        <v>78</v>
      </c>
      <c r="M8677" t="s">
        <v>79</v>
      </c>
      <c r="N8677" t="s">
        <v>80</v>
      </c>
      <c r="O8677" t="s">
        <v>81</v>
      </c>
      <c r="P8677" t="s">
        <v>35</v>
      </c>
      <c r="Q8677" t="s">
        <v>140</v>
      </c>
      <c r="R8677" t="s">
        <v>8464</v>
      </c>
      <c r="S8677">
        <v>8343.09</v>
      </c>
      <c r="T8677">
        <v>2829.7150000000001</v>
      </c>
      <c r="U8677">
        <v>0.09</v>
      </c>
      <c r="V8677">
        <v>0.4</v>
      </c>
      <c r="W8677">
        <v>193.55</v>
      </c>
      <c r="X8677">
        <v>-6119.2015499999998</v>
      </c>
    </row>
    <row r="8678" spans="1:24">
      <c r="A8678">
        <v>3304</v>
      </c>
      <c r="B8678" t="s">
        <v>15964</v>
      </c>
      <c r="C8678" s="1">
        <v>41399</v>
      </c>
      <c r="D8678" t="s">
        <v>50</v>
      </c>
      <c r="E8678">
        <v>9</v>
      </c>
      <c r="F8678" s="1">
        <v>41401</v>
      </c>
      <c r="G8678" t="s">
        <v>155</v>
      </c>
      <c r="H8678" t="s">
        <v>27</v>
      </c>
      <c r="I8678" t="s">
        <v>52</v>
      </c>
      <c r="J8678" t="s">
        <v>64</v>
      </c>
      <c r="K8678" t="s">
        <v>126</v>
      </c>
      <c r="L8678" t="s">
        <v>127</v>
      </c>
      <c r="M8678" t="s">
        <v>182</v>
      </c>
      <c r="N8678" t="s">
        <v>183</v>
      </c>
      <c r="O8678" t="s">
        <v>184</v>
      </c>
      <c r="P8678" t="s">
        <v>46</v>
      </c>
      <c r="Q8678" t="s">
        <v>110</v>
      </c>
      <c r="R8678" t="s">
        <v>1131</v>
      </c>
      <c r="S8678">
        <v>1298.5350000000001</v>
      </c>
      <c r="T8678">
        <v>131.94999999999999</v>
      </c>
      <c r="U8678">
        <v>0.04</v>
      </c>
      <c r="V8678">
        <v>0.35</v>
      </c>
      <c r="W8678">
        <v>10.465</v>
      </c>
      <c r="X8678">
        <v>222.61924999999999</v>
      </c>
    </row>
    <row r="8679" spans="1:24">
      <c r="A8679">
        <v>3323</v>
      </c>
      <c r="B8679" t="s">
        <v>15965</v>
      </c>
      <c r="C8679" s="1">
        <v>40620</v>
      </c>
      <c r="D8679" t="s">
        <v>147</v>
      </c>
      <c r="E8679">
        <v>44</v>
      </c>
      <c r="F8679" s="1">
        <v>40621</v>
      </c>
      <c r="G8679" t="s">
        <v>76</v>
      </c>
      <c r="H8679" t="s">
        <v>256</v>
      </c>
      <c r="I8679" t="s">
        <v>28</v>
      </c>
      <c r="J8679" t="s">
        <v>40</v>
      </c>
      <c r="K8679" t="s">
        <v>41</v>
      </c>
      <c r="L8679" t="s">
        <v>42</v>
      </c>
      <c r="M8679" t="s">
        <v>15952</v>
      </c>
      <c r="N8679" t="s">
        <v>15953</v>
      </c>
      <c r="O8679" t="s">
        <v>15954</v>
      </c>
      <c r="P8679" t="s">
        <v>82</v>
      </c>
      <c r="Q8679" t="s">
        <v>297</v>
      </c>
      <c r="R8679" t="s">
        <v>1291</v>
      </c>
      <c r="S8679">
        <v>36275.26</v>
      </c>
      <c r="T8679">
        <v>773.43</v>
      </c>
      <c r="U8679">
        <v>0.01</v>
      </c>
      <c r="V8679">
        <v>0.62</v>
      </c>
      <c r="W8679">
        <v>226.31</v>
      </c>
      <c r="X8679">
        <v>3671.605</v>
      </c>
    </row>
    <row r="8680" spans="1:24">
      <c r="A8680">
        <v>3326</v>
      </c>
      <c r="B8680" t="s">
        <v>15966</v>
      </c>
      <c r="C8680" s="1">
        <v>41578</v>
      </c>
      <c r="D8680" t="s">
        <v>62</v>
      </c>
      <c r="E8680">
        <v>59</v>
      </c>
      <c r="F8680" s="1">
        <v>41580</v>
      </c>
      <c r="G8680" t="s">
        <v>26</v>
      </c>
      <c r="H8680" t="s">
        <v>27</v>
      </c>
      <c r="I8680" t="s">
        <v>97</v>
      </c>
      <c r="J8680" t="s">
        <v>53</v>
      </c>
      <c r="K8680" t="s">
        <v>54</v>
      </c>
      <c r="L8680" t="s">
        <v>55</v>
      </c>
      <c r="M8680" t="s">
        <v>283</v>
      </c>
      <c r="N8680" t="s">
        <v>284</v>
      </c>
      <c r="O8680" t="s">
        <v>285</v>
      </c>
      <c r="P8680" t="s">
        <v>46</v>
      </c>
      <c r="Q8680" t="s">
        <v>73</v>
      </c>
      <c r="R8680" t="s">
        <v>8592</v>
      </c>
      <c r="S8680">
        <v>1378.335</v>
      </c>
      <c r="T8680">
        <v>22.68</v>
      </c>
      <c r="U8680">
        <v>0</v>
      </c>
      <c r="V8680">
        <v>0.37</v>
      </c>
      <c r="W8680">
        <v>20.440000000000001</v>
      </c>
      <c r="X8680">
        <v>-278.60174999999998</v>
      </c>
    </row>
    <row r="8681" spans="1:24">
      <c r="A8681">
        <v>3327</v>
      </c>
      <c r="B8681" t="s">
        <v>15967</v>
      </c>
      <c r="C8681" s="1">
        <v>40918</v>
      </c>
      <c r="D8681" t="s">
        <v>25</v>
      </c>
      <c r="E8681">
        <v>46</v>
      </c>
      <c r="F8681" s="1">
        <v>40918</v>
      </c>
      <c r="G8681" t="s">
        <v>76</v>
      </c>
      <c r="H8681" t="s">
        <v>77</v>
      </c>
      <c r="I8681" t="s">
        <v>28</v>
      </c>
      <c r="J8681" t="s">
        <v>64</v>
      </c>
      <c r="K8681" t="s">
        <v>65</v>
      </c>
      <c r="L8681" t="s">
        <v>250</v>
      </c>
      <c r="M8681" t="s">
        <v>15919</v>
      </c>
      <c r="N8681" t="s">
        <v>15920</v>
      </c>
      <c r="O8681" t="s">
        <v>15921</v>
      </c>
      <c r="P8681" t="s">
        <v>82</v>
      </c>
      <c r="Q8681" t="s">
        <v>83</v>
      </c>
      <c r="R8681" t="s">
        <v>1669</v>
      </c>
      <c r="S8681">
        <v>74866.539999999994</v>
      </c>
      <c r="T8681">
        <v>1753.43</v>
      </c>
      <c r="U8681">
        <v>0.09</v>
      </c>
      <c r="V8681">
        <v>0.6</v>
      </c>
      <c r="W8681">
        <v>91</v>
      </c>
      <c r="X8681">
        <v>12581.933349999999</v>
      </c>
    </row>
    <row r="8682" spans="1:24">
      <c r="A8682">
        <v>3328</v>
      </c>
      <c r="B8682" t="s">
        <v>15967</v>
      </c>
      <c r="C8682" s="1">
        <v>40918</v>
      </c>
      <c r="D8682" t="s">
        <v>25</v>
      </c>
      <c r="E8682">
        <v>7</v>
      </c>
      <c r="F8682" s="1">
        <v>40923</v>
      </c>
      <c r="G8682" t="s">
        <v>26</v>
      </c>
      <c r="H8682" t="s">
        <v>63</v>
      </c>
      <c r="I8682" t="s">
        <v>28</v>
      </c>
      <c r="J8682" t="s">
        <v>64</v>
      </c>
      <c r="K8682" t="s">
        <v>65</v>
      </c>
      <c r="L8682" t="s">
        <v>250</v>
      </c>
      <c r="M8682" t="s">
        <v>15919</v>
      </c>
      <c r="N8682" t="s">
        <v>15920</v>
      </c>
      <c r="O8682" t="s">
        <v>15921</v>
      </c>
      <c r="P8682" t="s">
        <v>46</v>
      </c>
      <c r="Q8682" t="s">
        <v>118</v>
      </c>
      <c r="R8682" t="s">
        <v>2747</v>
      </c>
      <c r="S8682">
        <v>594.125</v>
      </c>
      <c r="T8682">
        <v>71.19</v>
      </c>
      <c r="U8682">
        <v>0.09</v>
      </c>
      <c r="V8682">
        <v>0.84</v>
      </c>
      <c r="W8682">
        <v>122.5</v>
      </c>
      <c r="X8682">
        <v>-907.02674999999999</v>
      </c>
    </row>
    <row r="8683" spans="1:24">
      <c r="A8683">
        <v>3338</v>
      </c>
      <c r="B8683" t="s">
        <v>15968</v>
      </c>
      <c r="C8683" s="1">
        <v>40736</v>
      </c>
      <c r="D8683" t="s">
        <v>50</v>
      </c>
      <c r="E8683">
        <v>37</v>
      </c>
      <c r="F8683" s="1">
        <v>40736</v>
      </c>
      <c r="G8683" t="s">
        <v>26</v>
      </c>
      <c r="H8683" t="s">
        <v>27</v>
      </c>
      <c r="I8683" t="s">
        <v>97</v>
      </c>
      <c r="J8683" t="s">
        <v>64</v>
      </c>
      <c r="K8683" t="s">
        <v>126</v>
      </c>
      <c r="L8683" t="s">
        <v>127</v>
      </c>
      <c r="M8683" t="s">
        <v>328</v>
      </c>
      <c r="N8683" t="s">
        <v>329</v>
      </c>
      <c r="O8683" t="s">
        <v>330</v>
      </c>
      <c r="P8683" t="s">
        <v>35</v>
      </c>
      <c r="Q8683" t="s">
        <v>36</v>
      </c>
      <c r="R8683">
        <v>6120</v>
      </c>
      <c r="S8683">
        <v>6786.6049999999996</v>
      </c>
      <c r="T8683">
        <v>230.965</v>
      </c>
      <c r="U8683">
        <v>7.0000000000000007E-2</v>
      </c>
      <c r="V8683">
        <v>0.57999999999999996</v>
      </c>
      <c r="W8683">
        <v>30.8</v>
      </c>
      <c r="X8683">
        <v>384.42599999999999</v>
      </c>
    </row>
    <row r="8684" spans="1:24">
      <c r="A8684">
        <v>3339</v>
      </c>
      <c r="B8684" t="s">
        <v>15968</v>
      </c>
      <c r="C8684" s="1">
        <v>40736</v>
      </c>
      <c r="D8684" t="s">
        <v>50</v>
      </c>
      <c r="E8684">
        <v>42</v>
      </c>
      <c r="F8684" s="1">
        <v>40738</v>
      </c>
      <c r="G8684" t="s">
        <v>155</v>
      </c>
      <c r="H8684" t="s">
        <v>51</v>
      </c>
      <c r="I8684" t="s">
        <v>97</v>
      </c>
      <c r="J8684" t="s">
        <v>64</v>
      </c>
      <c r="K8684" t="s">
        <v>126</v>
      </c>
      <c r="L8684" t="s">
        <v>127</v>
      </c>
      <c r="M8684" t="s">
        <v>328</v>
      </c>
      <c r="N8684" t="s">
        <v>329</v>
      </c>
      <c r="O8684" t="s">
        <v>330</v>
      </c>
      <c r="P8684" t="s">
        <v>35</v>
      </c>
      <c r="Q8684" t="s">
        <v>59</v>
      </c>
      <c r="R8684" t="s">
        <v>1364</v>
      </c>
      <c r="S8684">
        <v>1601.7049999999999</v>
      </c>
      <c r="T8684">
        <v>35.034999999999997</v>
      </c>
      <c r="U8684">
        <v>0</v>
      </c>
      <c r="V8684">
        <v>0.41</v>
      </c>
      <c r="W8684">
        <v>6.9649999999999999</v>
      </c>
      <c r="X8684">
        <v>448.10500000000002</v>
      </c>
    </row>
    <row r="8685" spans="1:24">
      <c r="A8685">
        <v>3346</v>
      </c>
      <c r="B8685" t="s">
        <v>15969</v>
      </c>
      <c r="C8685" s="1">
        <v>41372</v>
      </c>
      <c r="D8685" t="s">
        <v>147</v>
      </c>
      <c r="E8685">
        <v>22</v>
      </c>
      <c r="F8685" s="1">
        <v>41373</v>
      </c>
      <c r="G8685" t="s">
        <v>26</v>
      </c>
      <c r="H8685" t="s">
        <v>63</v>
      </c>
      <c r="I8685" t="s">
        <v>97</v>
      </c>
      <c r="J8685" t="s">
        <v>64</v>
      </c>
      <c r="K8685" t="s">
        <v>65</v>
      </c>
      <c r="L8685" t="s">
        <v>250</v>
      </c>
      <c r="M8685" t="s">
        <v>251</v>
      </c>
      <c r="N8685" t="s">
        <v>252</v>
      </c>
      <c r="O8685" t="s">
        <v>253</v>
      </c>
      <c r="P8685" t="s">
        <v>46</v>
      </c>
      <c r="Q8685" t="s">
        <v>70</v>
      </c>
      <c r="R8685" t="s">
        <v>918</v>
      </c>
      <c r="S8685">
        <v>533.29499999999996</v>
      </c>
      <c r="T8685">
        <v>15.68</v>
      </c>
      <c r="U8685">
        <v>0.03</v>
      </c>
      <c r="V8685">
        <v>0.6</v>
      </c>
      <c r="W8685">
        <v>171.5</v>
      </c>
      <c r="X8685">
        <v>-4167.3422</v>
      </c>
    </row>
    <row r="8686" spans="1:24">
      <c r="A8686">
        <v>3347</v>
      </c>
      <c r="B8686" t="s">
        <v>15969</v>
      </c>
      <c r="C8686" s="1">
        <v>41372</v>
      </c>
      <c r="D8686" t="s">
        <v>147</v>
      </c>
      <c r="E8686">
        <v>12</v>
      </c>
      <c r="F8686" s="1">
        <v>41375</v>
      </c>
      <c r="G8686" t="s">
        <v>76</v>
      </c>
      <c r="H8686" t="s">
        <v>77</v>
      </c>
      <c r="I8686" t="s">
        <v>97</v>
      </c>
      <c r="J8686" t="s">
        <v>64</v>
      </c>
      <c r="K8686" t="s">
        <v>65</v>
      </c>
      <c r="L8686" t="s">
        <v>250</v>
      </c>
      <c r="M8686" t="s">
        <v>251</v>
      </c>
      <c r="N8686" t="s">
        <v>252</v>
      </c>
      <c r="O8686" t="s">
        <v>253</v>
      </c>
      <c r="P8686" t="s">
        <v>82</v>
      </c>
      <c r="Q8686" t="s">
        <v>83</v>
      </c>
      <c r="R8686" t="s">
        <v>778</v>
      </c>
      <c r="S8686">
        <v>6626.7950000000001</v>
      </c>
      <c r="T8686">
        <v>528.11500000000001</v>
      </c>
      <c r="U8686">
        <v>0.02</v>
      </c>
      <c r="V8686">
        <v>0.77</v>
      </c>
      <c r="W8686">
        <v>210.7</v>
      </c>
      <c r="X8686">
        <v>-2357.43165</v>
      </c>
    </row>
    <row r="8687" spans="1:24">
      <c r="A8687">
        <v>3349</v>
      </c>
      <c r="B8687" t="s">
        <v>15970</v>
      </c>
      <c r="C8687" s="1">
        <v>41337</v>
      </c>
      <c r="D8687" t="s">
        <v>62</v>
      </c>
      <c r="E8687">
        <v>21</v>
      </c>
      <c r="F8687" s="1">
        <v>41340</v>
      </c>
      <c r="G8687" t="s">
        <v>26</v>
      </c>
      <c r="H8687" t="s">
        <v>27</v>
      </c>
      <c r="I8687" t="s">
        <v>28</v>
      </c>
      <c r="J8687" t="s">
        <v>64</v>
      </c>
      <c r="K8687" t="s">
        <v>126</v>
      </c>
      <c r="L8687" t="s">
        <v>127</v>
      </c>
      <c r="M8687" t="s">
        <v>137</v>
      </c>
      <c r="N8687" t="s">
        <v>339</v>
      </c>
      <c r="O8687" t="s">
        <v>340</v>
      </c>
      <c r="P8687" t="s">
        <v>46</v>
      </c>
      <c r="Q8687" t="s">
        <v>73</v>
      </c>
      <c r="R8687" t="s">
        <v>8592</v>
      </c>
      <c r="S8687">
        <v>493.15</v>
      </c>
      <c r="T8687">
        <v>22.68</v>
      </c>
      <c r="U8687">
        <v>0.05</v>
      </c>
      <c r="V8687">
        <v>0.37</v>
      </c>
      <c r="W8687">
        <v>20.440000000000001</v>
      </c>
      <c r="X8687">
        <v>-146.965</v>
      </c>
    </row>
    <row r="8688" spans="1:24">
      <c r="A8688">
        <v>3392</v>
      </c>
      <c r="B8688" t="s">
        <v>15971</v>
      </c>
      <c r="C8688" s="1">
        <v>40616</v>
      </c>
      <c r="D8688" t="s">
        <v>50</v>
      </c>
      <c r="E8688">
        <v>45</v>
      </c>
      <c r="F8688" s="1">
        <v>40618</v>
      </c>
      <c r="G8688" t="s">
        <v>76</v>
      </c>
      <c r="H8688" t="s">
        <v>256</v>
      </c>
      <c r="I8688" t="s">
        <v>86</v>
      </c>
      <c r="J8688" t="s">
        <v>87</v>
      </c>
      <c r="K8688" t="s">
        <v>394</v>
      </c>
      <c r="L8688" t="s">
        <v>3181</v>
      </c>
      <c r="M8688" t="s">
        <v>10904</v>
      </c>
      <c r="N8688" t="s">
        <v>10905</v>
      </c>
      <c r="O8688" t="s">
        <v>10906</v>
      </c>
      <c r="P8688" t="s">
        <v>82</v>
      </c>
      <c r="Q8688" t="s">
        <v>297</v>
      </c>
      <c r="R8688" t="s">
        <v>8696</v>
      </c>
      <c r="S8688">
        <v>33388.6</v>
      </c>
      <c r="T8688">
        <v>703.43</v>
      </c>
      <c r="U8688">
        <v>0.02</v>
      </c>
      <c r="V8688">
        <v>0.75</v>
      </c>
      <c r="W8688">
        <v>195.86</v>
      </c>
      <c r="X8688">
        <v>-572.70500000000004</v>
      </c>
    </row>
    <row r="8689" spans="1:24">
      <c r="A8689">
        <v>3393</v>
      </c>
      <c r="B8689" t="s">
        <v>15971</v>
      </c>
      <c r="C8689" s="1">
        <v>40616</v>
      </c>
      <c r="D8689" t="s">
        <v>50</v>
      </c>
      <c r="E8689">
        <v>24</v>
      </c>
      <c r="F8689" s="1">
        <v>40617</v>
      </c>
      <c r="G8689" t="s">
        <v>26</v>
      </c>
      <c r="H8689" t="s">
        <v>27</v>
      </c>
      <c r="I8689" t="s">
        <v>86</v>
      </c>
      <c r="J8689" t="s">
        <v>87</v>
      </c>
      <c r="K8689" t="s">
        <v>394</v>
      </c>
      <c r="L8689" t="s">
        <v>3181</v>
      </c>
      <c r="M8689" t="s">
        <v>10904</v>
      </c>
      <c r="N8689" t="s">
        <v>10905</v>
      </c>
      <c r="O8689" t="s">
        <v>10906</v>
      </c>
      <c r="P8689" t="s">
        <v>46</v>
      </c>
      <c r="Q8689" t="s">
        <v>73</v>
      </c>
      <c r="R8689" t="s">
        <v>7102</v>
      </c>
      <c r="S8689">
        <v>384.51</v>
      </c>
      <c r="T8689">
        <v>14.98</v>
      </c>
      <c r="U8689">
        <v>0.02</v>
      </c>
      <c r="V8689">
        <v>0.4</v>
      </c>
      <c r="W8689">
        <v>18.094999999999999</v>
      </c>
      <c r="X8689">
        <v>-223.54499999999999</v>
      </c>
    </row>
    <row r="8690" spans="1:24">
      <c r="A8690">
        <v>3394</v>
      </c>
      <c r="B8690" t="s">
        <v>15971</v>
      </c>
      <c r="C8690" s="1">
        <v>40616</v>
      </c>
      <c r="D8690" t="s">
        <v>50</v>
      </c>
      <c r="E8690">
        <v>19</v>
      </c>
      <c r="F8690" s="1">
        <v>40618</v>
      </c>
      <c r="G8690" t="s">
        <v>26</v>
      </c>
      <c r="H8690" t="s">
        <v>96</v>
      </c>
      <c r="I8690" t="s">
        <v>86</v>
      </c>
      <c r="J8690" t="s">
        <v>87</v>
      </c>
      <c r="K8690" t="s">
        <v>394</v>
      </c>
      <c r="L8690" t="s">
        <v>3181</v>
      </c>
      <c r="M8690" t="s">
        <v>10904</v>
      </c>
      <c r="N8690" t="s">
        <v>10905</v>
      </c>
      <c r="O8690" t="s">
        <v>10906</v>
      </c>
      <c r="P8690" t="s">
        <v>35</v>
      </c>
      <c r="Q8690" t="s">
        <v>36</v>
      </c>
      <c r="R8690" t="s">
        <v>677</v>
      </c>
      <c r="S8690">
        <v>4992.7849999999999</v>
      </c>
      <c r="T8690">
        <v>300.96499999999997</v>
      </c>
      <c r="U8690">
        <v>0.04</v>
      </c>
      <c r="V8690">
        <v>0.85</v>
      </c>
      <c r="W8690">
        <v>3.4649999999999999</v>
      </c>
      <c r="X8690">
        <v>-613.11249999999995</v>
      </c>
    </row>
    <row r="8691" spans="1:24">
      <c r="A8691">
        <v>340</v>
      </c>
      <c r="B8691" t="s">
        <v>15972</v>
      </c>
      <c r="C8691" s="1">
        <v>41520</v>
      </c>
      <c r="D8691" t="s">
        <v>25</v>
      </c>
      <c r="E8691">
        <v>14</v>
      </c>
      <c r="F8691" s="1">
        <v>41522</v>
      </c>
      <c r="G8691" t="s">
        <v>26</v>
      </c>
      <c r="H8691" t="s">
        <v>27</v>
      </c>
      <c r="I8691" t="s">
        <v>52</v>
      </c>
      <c r="J8691" t="s">
        <v>64</v>
      </c>
      <c r="K8691" t="s">
        <v>65</v>
      </c>
      <c r="L8691" t="s">
        <v>106</v>
      </c>
      <c r="M8691" t="s">
        <v>172</v>
      </c>
      <c r="N8691" t="s">
        <v>173</v>
      </c>
      <c r="O8691" t="s">
        <v>174</v>
      </c>
      <c r="P8691" t="s">
        <v>46</v>
      </c>
      <c r="Q8691" t="s">
        <v>110</v>
      </c>
      <c r="R8691" t="s">
        <v>1764</v>
      </c>
      <c r="S8691">
        <v>189.07</v>
      </c>
      <c r="T8691">
        <v>13.3</v>
      </c>
      <c r="U8691">
        <v>0.05</v>
      </c>
      <c r="V8691">
        <v>0.38</v>
      </c>
      <c r="W8691">
        <v>5.2149999999999999</v>
      </c>
      <c r="X8691">
        <v>-4.5482500000000003</v>
      </c>
    </row>
    <row r="8692" spans="1:24">
      <c r="A8692">
        <v>3406</v>
      </c>
      <c r="B8692" t="s">
        <v>15973</v>
      </c>
      <c r="C8692" s="1">
        <v>40757</v>
      </c>
      <c r="D8692" t="s">
        <v>50</v>
      </c>
      <c r="E8692">
        <v>43</v>
      </c>
      <c r="F8692" s="1">
        <v>40758</v>
      </c>
      <c r="G8692" t="s">
        <v>76</v>
      </c>
      <c r="H8692" t="s">
        <v>77</v>
      </c>
      <c r="I8692" t="s">
        <v>97</v>
      </c>
      <c r="J8692" t="s">
        <v>40</v>
      </c>
      <c r="K8692" t="s">
        <v>41</v>
      </c>
      <c r="L8692" t="s">
        <v>78</v>
      </c>
      <c r="M8692" t="s">
        <v>9761</v>
      </c>
      <c r="N8692" t="s">
        <v>9762</v>
      </c>
      <c r="O8692" t="s">
        <v>9763</v>
      </c>
      <c r="P8692" t="s">
        <v>35</v>
      </c>
      <c r="Q8692" t="s">
        <v>140</v>
      </c>
      <c r="R8692" t="s">
        <v>6041</v>
      </c>
      <c r="S8692">
        <v>30512.125</v>
      </c>
      <c r="T8692">
        <v>703.39499999999998</v>
      </c>
      <c r="U8692">
        <v>0.03</v>
      </c>
      <c r="V8692">
        <v>0.36</v>
      </c>
      <c r="W8692">
        <v>54.564999999999998</v>
      </c>
      <c r="X8692">
        <v>6829.55</v>
      </c>
    </row>
    <row r="8693" spans="1:24">
      <c r="A8693">
        <v>341</v>
      </c>
      <c r="B8693" t="s">
        <v>15974</v>
      </c>
      <c r="C8693" s="1">
        <v>41395</v>
      </c>
      <c r="D8693" t="s">
        <v>39</v>
      </c>
      <c r="E8693">
        <v>49</v>
      </c>
      <c r="F8693" s="1">
        <v>41396</v>
      </c>
      <c r="G8693" t="s">
        <v>26</v>
      </c>
      <c r="H8693" t="s">
        <v>27</v>
      </c>
      <c r="I8693" t="s">
        <v>97</v>
      </c>
      <c r="J8693" t="s">
        <v>64</v>
      </c>
      <c r="K8693" t="s">
        <v>126</v>
      </c>
      <c r="L8693" t="s">
        <v>127</v>
      </c>
      <c r="M8693" t="s">
        <v>8739</v>
      </c>
      <c r="N8693" t="s">
        <v>8740</v>
      </c>
      <c r="O8693" t="s">
        <v>8741</v>
      </c>
      <c r="P8693" t="s">
        <v>82</v>
      </c>
      <c r="Q8693" t="s">
        <v>177</v>
      </c>
      <c r="R8693" t="s">
        <v>1825</v>
      </c>
      <c r="S8693">
        <v>7325.22</v>
      </c>
      <c r="T8693">
        <v>143.11500000000001</v>
      </c>
      <c r="U8693">
        <v>0.01</v>
      </c>
      <c r="V8693">
        <v>0.56999999999999995</v>
      </c>
      <c r="W8693">
        <v>66.430000000000007</v>
      </c>
      <c r="X8693">
        <v>332.36</v>
      </c>
    </row>
    <row r="8694" spans="1:24">
      <c r="A8694">
        <v>3410</v>
      </c>
      <c r="B8694" t="s">
        <v>15975</v>
      </c>
      <c r="C8694" s="1">
        <v>41040</v>
      </c>
      <c r="D8694" t="s">
        <v>147</v>
      </c>
      <c r="E8694">
        <v>54</v>
      </c>
      <c r="F8694" s="1">
        <v>41042</v>
      </c>
      <c r="G8694" t="s">
        <v>76</v>
      </c>
      <c r="H8694" t="s">
        <v>77</v>
      </c>
      <c r="I8694" t="s">
        <v>52</v>
      </c>
      <c r="J8694" t="s">
        <v>53</v>
      </c>
      <c r="K8694" t="s">
        <v>98</v>
      </c>
      <c r="L8694" t="s">
        <v>99</v>
      </c>
      <c r="M8694" t="s">
        <v>3632</v>
      </c>
      <c r="N8694" t="s">
        <v>10307</v>
      </c>
      <c r="O8694" t="s">
        <v>10308</v>
      </c>
      <c r="P8694" t="s">
        <v>82</v>
      </c>
      <c r="Q8694" t="s">
        <v>83</v>
      </c>
      <c r="R8694" t="s">
        <v>3934</v>
      </c>
      <c r="S8694">
        <v>64426.845000000001</v>
      </c>
      <c r="T8694">
        <v>1228.4649999999999</v>
      </c>
      <c r="U8694">
        <v>0.06</v>
      </c>
      <c r="V8694">
        <v>0.55000000000000004</v>
      </c>
      <c r="W8694">
        <v>136.5</v>
      </c>
      <c r="X8694">
        <v>11637.605</v>
      </c>
    </row>
    <row r="8695" spans="1:24">
      <c r="A8695">
        <v>3430</v>
      </c>
      <c r="B8695" t="s">
        <v>15976</v>
      </c>
      <c r="C8695" s="1">
        <v>41979</v>
      </c>
      <c r="D8695" t="s">
        <v>50</v>
      </c>
      <c r="E8695">
        <v>16</v>
      </c>
      <c r="F8695" s="1">
        <v>41981</v>
      </c>
      <c r="G8695" t="s">
        <v>26</v>
      </c>
      <c r="H8695" t="s">
        <v>51</v>
      </c>
      <c r="I8695" t="s">
        <v>97</v>
      </c>
      <c r="J8695" t="s">
        <v>40</v>
      </c>
      <c r="K8695" t="s">
        <v>41</v>
      </c>
      <c r="L8695" t="s">
        <v>42</v>
      </c>
      <c r="M8695" t="s">
        <v>15931</v>
      </c>
      <c r="N8695" t="s">
        <v>15932</v>
      </c>
      <c r="O8695" t="s">
        <v>15933</v>
      </c>
      <c r="P8695" t="s">
        <v>35</v>
      </c>
      <c r="Q8695" t="s">
        <v>59</v>
      </c>
      <c r="R8695" t="s">
        <v>5604</v>
      </c>
      <c r="S8695">
        <v>1183.77</v>
      </c>
      <c r="T8695">
        <v>73.114999999999995</v>
      </c>
      <c r="U8695">
        <v>0</v>
      </c>
      <c r="V8695">
        <v>0.48</v>
      </c>
      <c r="W8695">
        <v>6.9649999999999999</v>
      </c>
      <c r="X8695">
        <v>-37.064999999999998</v>
      </c>
    </row>
    <row r="8696" spans="1:24">
      <c r="A8696">
        <v>3431</v>
      </c>
      <c r="B8696" t="s">
        <v>15977</v>
      </c>
      <c r="C8696" s="1">
        <v>40883</v>
      </c>
      <c r="D8696" t="s">
        <v>50</v>
      </c>
      <c r="E8696">
        <v>76</v>
      </c>
      <c r="F8696" s="1">
        <v>40886</v>
      </c>
      <c r="G8696" t="s">
        <v>26</v>
      </c>
      <c r="H8696" t="s">
        <v>96</v>
      </c>
      <c r="I8696" t="s">
        <v>97</v>
      </c>
      <c r="J8696" t="s">
        <v>40</v>
      </c>
      <c r="K8696" t="s">
        <v>41</v>
      </c>
      <c r="L8696" t="s">
        <v>42</v>
      </c>
      <c r="M8696" t="s">
        <v>15931</v>
      </c>
      <c r="N8696" t="s">
        <v>15932</v>
      </c>
      <c r="O8696" t="s">
        <v>15933</v>
      </c>
      <c r="P8696" t="s">
        <v>46</v>
      </c>
      <c r="Q8696" t="s">
        <v>103</v>
      </c>
      <c r="R8696" t="s">
        <v>4791</v>
      </c>
      <c r="S8696">
        <v>989.97500000000002</v>
      </c>
      <c r="T8696">
        <v>13.93</v>
      </c>
      <c r="U8696">
        <v>7.0000000000000007E-2</v>
      </c>
      <c r="V8696">
        <v>0.51</v>
      </c>
      <c r="W8696">
        <v>2.9049999999999998</v>
      </c>
      <c r="X8696">
        <v>95.83</v>
      </c>
    </row>
    <row r="8697" spans="1:24">
      <c r="A8697">
        <v>3432</v>
      </c>
      <c r="B8697" t="s">
        <v>15978</v>
      </c>
      <c r="C8697" s="1">
        <v>41386</v>
      </c>
      <c r="D8697" t="s">
        <v>147</v>
      </c>
      <c r="E8697">
        <v>3</v>
      </c>
      <c r="F8697" s="1">
        <v>41387</v>
      </c>
      <c r="G8697" t="s">
        <v>26</v>
      </c>
      <c r="H8697" t="s">
        <v>51</v>
      </c>
      <c r="I8697" t="s">
        <v>52</v>
      </c>
      <c r="J8697" t="s">
        <v>53</v>
      </c>
      <c r="K8697" t="s">
        <v>98</v>
      </c>
      <c r="L8697" t="s">
        <v>99</v>
      </c>
      <c r="M8697" t="s">
        <v>100</v>
      </c>
      <c r="N8697" t="s">
        <v>2930</v>
      </c>
      <c r="O8697" t="s">
        <v>2931</v>
      </c>
      <c r="P8697" t="s">
        <v>35</v>
      </c>
      <c r="Q8697" t="s">
        <v>59</v>
      </c>
      <c r="R8697" t="s">
        <v>2567</v>
      </c>
      <c r="S8697">
        <v>98.385000000000005</v>
      </c>
      <c r="T8697">
        <v>28.42</v>
      </c>
      <c r="U8697">
        <v>0.03</v>
      </c>
      <c r="V8697">
        <v>0.77</v>
      </c>
      <c r="W8697">
        <v>9.9049999999999994</v>
      </c>
      <c r="X8697">
        <v>-110.67</v>
      </c>
    </row>
    <row r="8698" spans="1:24">
      <c r="A8698">
        <v>3433</v>
      </c>
      <c r="B8698" t="s">
        <v>15978</v>
      </c>
      <c r="C8698" s="1">
        <v>41386</v>
      </c>
      <c r="D8698" t="s">
        <v>147</v>
      </c>
      <c r="E8698">
        <v>16</v>
      </c>
      <c r="F8698" s="1">
        <v>41387</v>
      </c>
      <c r="G8698" t="s">
        <v>26</v>
      </c>
      <c r="H8698" t="s">
        <v>96</v>
      </c>
      <c r="I8698" t="s">
        <v>52</v>
      </c>
      <c r="J8698" t="s">
        <v>53</v>
      </c>
      <c r="K8698" t="s">
        <v>98</v>
      </c>
      <c r="L8698" t="s">
        <v>99</v>
      </c>
      <c r="M8698" t="s">
        <v>100</v>
      </c>
      <c r="N8698" t="s">
        <v>2930</v>
      </c>
      <c r="O8698" t="s">
        <v>2931</v>
      </c>
      <c r="P8698" t="s">
        <v>46</v>
      </c>
      <c r="Q8698" t="s">
        <v>103</v>
      </c>
      <c r="R8698" t="s">
        <v>382</v>
      </c>
      <c r="S8698">
        <v>108.255</v>
      </c>
      <c r="T8698">
        <v>6.16</v>
      </c>
      <c r="U8698">
        <v>0</v>
      </c>
      <c r="V8698">
        <v>0.56000000000000005</v>
      </c>
      <c r="W8698">
        <v>2.4500000000000002</v>
      </c>
      <c r="X8698">
        <v>-0.21</v>
      </c>
    </row>
    <row r="8699" spans="1:24">
      <c r="A8699">
        <v>3435</v>
      </c>
      <c r="B8699" t="s">
        <v>15979</v>
      </c>
      <c r="C8699" s="1">
        <v>41436</v>
      </c>
      <c r="D8699" t="s">
        <v>62</v>
      </c>
      <c r="E8699">
        <v>36</v>
      </c>
      <c r="F8699" s="1">
        <v>41437</v>
      </c>
      <c r="G8699" t="s">
        <v>26</v>
      </c>
      <c r="H8699" t="s">
        <v>27</v>
      </c>
      <c r="I8699" t="s">
        <v>52</v>
      </c>
      <c r="J8699" t="s">
        <v>87</v>
      </c>
      <c r="K8699" t="s">
        <v>88</v>
      </c>
      <c r="L8699" t="s">
        <v>89</v>
      </c>
      <c r="M8699" t="s">
        <v>90</v>
      </c>
      <c r="N8699" t="s">
        <v>91</v>
      </c>
      <c r="O8699" t="s">
        <v>92</v>
      </c>
      <c r="P8699" t="s">
        <v>46</v>
      </c>
      <c r="Q8699" t="s">
        <v>110</v>
      </c>
      <c r="R8699" t="s">
        <v>2777</v>
      </c>
      <c r="S8699">
        <v>730.55499999999995</v>
      </c>
      <c r="T8699">
        <v>18.690000000000001</v>
      </c>
      <c r="U8699">
        <v>0.03</v>
      </c>
      <c r="V8699">
        <v>0.39</v>
      </c>
      <c r="W8699">
        <v>19.704999999999998</v>
      </c>
      <c r="X8699">
        <v>-212.52</v>
      </c>
    </row>
    <row r="8700" spans="1:24">
      <c r="A8700">
        <v>344</v>
      </c>
      <c r="B8700" t="s">
        <v>15980</v>
      </c>
      <c r="C8700" s="1">
        <v>41140</v>
      </c>
      <c r="D8700" t="s">
        <v>62</v>
      </c>
      <c r="E8700">
        <v>65</v>
      </c>
      <c r="F8700" s="1">
        <v>41142</v>
      </c>
      <c r="G8700" t="s">
        <v>26</v>
      </c>
      <c r="H8700" t="s">
        <v>27</v>
      </c>
      <c r="I8700" t="s">
        <v>52</v>
      </c>
      <c r="J8700" t="s">
        <v>53</v>
      </c>
      <c r="K8700" t="s">
        <v>54</v>
      </c>
      <c r="L8700" t="s">
        <v>55</v>
      </c>
      <c r="M8700" t="s">
        <v>56</v>
      </c>
      <c r="N8700" t="s">
        <v>57</v>
      </c>
      <c r="O8700" t="s">
        <v>58</v>
      </c>
      <c r="P8700" t="s">
        <v>46</v>
      </c>
      <c r="Q8700" t="s">
        <v>70</v>
      </c>
      <c r="R8700" t="s">
        <v>1843</v>
      </c>
      <c r="S8700">
        <v>3214.89</v>
      </c>
      <c r="T8700">
        <v>51.835000000000001</v>
      </c>
      <c r="U8700">
        <v>0.08</v>
      </c>
      <c r="V8700">
        <v>0.43</v>
      </c>
      <c r="W8700">
        <v>46.62</v>
      </c>
      <c r="X8700">
        <v>-1069.11385</v>
      </c>
    </row>
    <row r="8701" spans="1:24">
      <c r="A8701">
        <v>3443</v>
      </c>
      <c r="B8701" t="s">
        <v>15981</v>
      </c>
      <c r="C8701" s="1">
        <v>40969</v>
      </c>
      <c r="D8701" t="s">
        <v>147</v>
      </c>
      <c r="E8701">
        <v>8</v>
      </c>
      <c r="F8701" s="1">
        <v>40970</v>
      </c>
      <c r="G8701" t="s">
        <v>26</v>
      </c>
      <c r="H8701" t="s">
        <v>27</v>
      </c>
      <c r="I8701" t="s">
        <v>28</v>
      </c>
      <c r="J8701" t="s">
        <v>64</v>
      </c>
      <c r="K8701" t="s">
        <v>126</v>
      </c>
      <c r="L8701" t="s">
        <v>127</v>
      </c>
      <c r="M8701" t="s">
        <v>7323</v>
      </c>
      <c r="N8701" t="s">
        <v>7324</v>
      </c>
      <c r="O8701" t="s">
        <v>7325</v>
      </c>
      <c r="P8701" t="s">
        <v>46</v>
      </c>
      <c r="Q8701" t="s">
        <v>73</v>
      </c>
      <c r="R8701" t="s">
        <v>1864</v>
      </c>
      <c r="S8701">
        <v>632.76499999999999</v>
      </c>
      <c r="T8701">
        <v>79.94</v>
      </c>
      <c r="U8701">
        <v>0.05</v>
      </c>
      <c r="V8701">
        <v>0.39</v>
      </c>
      <c r="W8701">
        <v>19.145</v>
      </c>
      <c r="X8701">
        <v>70.314999999999998</v>
      </c>
    </row>
    <row r="8702" spans="1:24">
      <c r="A8702">
        <v>3451</v>
      </c>
      <c r="B8702" t="s">
        <v>15982</v>
      </c>
      <c r="C8702" s="1">
        <v>40926</v>
      </c>
      <c r="D8702" t="s">
        <v>50</v>
      </c>
      <c r="E8702">
        <v>4</v>
      </c>
      <c r="F8702" s="1">
        <v>40928</v>
      </c>
      <c r="G8702" t="s">
        <v>76</v>
      </c>
      <c r="H8702" t="s">
        <v>77</v>
      </c>
      <c r="I8702" t="s">
        <v>97</v>
      </c>
      <c r="J8702" t="s">
        <v>40</v>
      </c>
      <c r="K8702" t="s">
        <v>217</v>
      </c>
      <c r="L8702" t="s">
        <v>218</v>
      </c>
      <c r="M8702" t="s">
        <v>13124</v>
      </c>
      <c r="N8702" t="s">
        <v>13125</v>
      </c>
      <c r="O8702" t="s">
        <v>13126</v>
      </c>
      <c r="P8702" t="s">
        <v>82</v>
      </c>
      <c r="Q8702" t="s">
        <v>83</v>
      </c>
      <c r="R8702" t="s">
        <v>3999</v>
      </c>
      <c r="S8702">
        <v>3091.585</v>
      </c>
      <c r="T8702">
        <v>703.43</v>
      </c>
      <c r="U8702">
        <v>0.01</v>
      </c>
      <c r="V8702">
        <v>0.57999999999999996</v>
      </c>
      <c r="W8702">
        <v>83.16</v>
      </c>
      <c r="X8702">
        <v>-447.77600000000001</v>
      </c>
    </row>
    <row r="8703" spans="1:24">
      <c r="A8703">
        <v>3487</v>
      </c>
      <c r="B8703" t="s">
        <v>15983</v>
      </c>
      <c r="C8703" s="1">
        <v>41158</v>
      </c>
      <c r="D8703" t="s">
        <v>50</v>
      </c>
      <c r="E8703">
        <v>36</v>
      </c>
      <c r="F8703" s="1">
        <v>41160</v>
      </c>
      <c r="G8703" t="s">
        <v>26</v>
      </c>
      <c r="H8703" t="s">
        <v>27</v>
      </c>
      <c r="I8703" t="s">
        <v>86</v>
      </c>
      <c r="J8703" t="s">
        <v>29</v>
      </c>
      <c r="K8703" t="s">
        <v>30</v>
      </c>
      <c r="L8703" t="s">
        <v>31</v>
      </c>
      <c r="M8703" t="s">
        <v>323</v>
      </c>
      <c r="N8703" t="s">
        <v>10757</v>
      </c>
      <c r="O8703" t="s">
        <v>10758</v>
      </c>
      <c r="P8703" t="s">
        <v>46</v>
      </c>
      <c r="Q8703" t="s">
        <v>110</v>
      </c>
      <c r="R8703" t="s">
        <v>1238</v>
      </c>
      <c r="S8703">
        <v>705.77499999999998</v>
      </c>
      <c r="T8703">
        <v>18.13</v>
      </c>
      <c r="U8703">
        <v>0.05</v>
      </c>
      <c r="V8703">
        <v>0.36</v>
      </c>
      <c r="W8703">
        <v>20.09</v>
      </c>
      <c r="X8703">
        <v>-202.98075</v>
      </c>
    </row>
    <row r="8704" spans="1:24">
      <c r="A8704">
        <v>349</v>
      </c>
      <c r="B8704" t="s">
        <v>15984</v>
      </c>
      <c r="C8704" s="1">
        <v>40776</v>
      </c>
      <c r="D8704" t="s">
        <v>50</v>
      </c>
      <c r="E8704">
        <v>25</v>
      </c>
      <c r="F8704" s="1">
        <v>40776</v>
      </c>
      <c r="G8704" t="s">
        <v>76</v>
      </c>
      <c r="H8704" t="s">
        <v>77</v>
      </c>
      <c r="I8704" t="s">
        <v>28</v>
      </c>
      <c r="J8704" t="s">
        <v>64</v>
      </c>
      <c r="K8704" t="s">
        <v>126</v>
      </c>
      <c r="L8704" t="s">
        <v>127</v>
      </c>
      <c r="M8704" t="s">
        <v>128</v>
      </c>
      <c r="N8704" t="s">
        <v>129</v>
      </c>
      <c r="O8704" t="s">
        <v>130</v>
      </c>
      <c r="P8704" t="s">
        <v>35</v>
      </c>
      <c r="Q8704" t="s">
        <v>140</v>
      </c>
      <c r="R8704" t="s">
        <v>1858</v>
      </c>
      <c r="S8704">
        <v>150661.70000000001</v>
      </c>
      <c r="T8704">
        <v>7127.68</v>
      </c>
      <c r="U8704">
        <v>7.0000000000000007E-2</v>
      </c>
      <c r="V8704">
        <v>0.55000000000000004</v>
      </c>
      <c r="W8704">
        <v>51.45</v>
      </c>
      <c r="X8704">
        <v>14256.375</v>
      </c>
    </row>
    <row r="8705" spans="1:24">
      <c r="A8705">
        <v>3490</v>
      </c>
      <c r="B8705" t="s">
        <v>15985</v>
      </c>
      <c r="C8705" s="1">
        <v>40704</v>
      </c>
      <c r="D8705" t="s">
        <v>50</v>
      </c>
      <c r="E8705">
        <v>21</v>
      </c>
      <c r="F8705" s="1">
        <v>40705</v>
      </c>
      <c r="G8705" t="s">
        <v>26</v>
      </c>
      <c r="H8705" t="s">
        <v>27</v>
      </c>
      <c r="I8705" t="s">
        <v>52</v>
      </c>
      <c r="J8705" t="s">
        <v>64</v>
      </c>
      <c r="K8705" t="s">
        <v>126</v>
      </c>
      <c r="L8705" t="s">
        <v>127</v>
      </c>
      <c r="M8705" t="s">
        <v>11005</v>
      </c>
      <c r="N8705" t="s">
        <v>11006</v>
      </c>
      <c r="O8705" t="s">
        <v>11007</v>
      </c>
      <c r="P8705" t="s">
        <v>46</v>
      </c>
      <c r="Q8705" t="s">
        <v>110</v>
      </c>
      <c r="R8705" t="s">
        <v>3799</v>
      </c>
      <c r="S8705">
        <v>696.78</v>
      </c>
      <c r="T8705">
        <v>30.975000000000001</v>
      </c>
      <c r="U8705">
        <v>0.05</v>
      </c>
      <c r="V8705">
        <v>0.36</v>
      </c>
      <c r="W8705">
        <v>19.600000000000001</v>
      </c>
      <c r="X8705">
        <v>-32.119500000000002</v>
      </c>
    </row>
    <row r="8706" spans="1:24">
      <c r="A8706">
        <v>3496</v>
      </c>
      <c r="B8706" t="s">
        <v>15986</v>
      </c>
      <c r="C8706" s="1">
        <v>41201</v>
      </c>
      <c r="D8706" t="s">
        <v>25</v>
      </c>
      <c r="E8706">
        <v>59</v>
      </c>
      <c r="F8706" s="1">
        <v>41208</v>
      </c>
      <c r="G8706" t="s">
        <v>26</v>
      </c>
      <c r="H8706" t="s">
        <v>27</v>
      </c>
      <c r="I8706" t="s">
        <v>28</v>
      </c>
      <c r="J8706" t="s">
        <v>40</v>
      </c>
      <c r="K8706" t="s">
        <v>41</v>
      </c>
      <c r="L8706" t="s">
        <v>42</v>
      </c>
      <c r="M8706" t="s">
        <v>15987</v>
      </c>
      <c r="N8706" t="s">
        <v>15988</v>
      </c>
      <c r="O8706" t="s">
        <v>15989</v>
      </c>
      <c r="P8706" t="s">
        <v>46</v>
      </c>
      <c r="Q8706" t="s">
        <v>73</v>
      </c>
      <c r="R8706" t="s">
        <v>1915</v>
      </c>
      <c r="S8706">
        <v>10302.915000000001</v>
      </c>
      <c r="T8706">
        <v>171.185</v>
      </c>
      <c r="U8706">
        <v>0.05</v>
      </c>
      <c r="V8706">
        <v>0.38</v>
      </c>
      <c r="W8706">
        <v>20.335000000000001</v>
      </c>
      <c r="X8706">
        <v>2082.0520000000001</v>
      </c>
    </row>
    <row r="8707" spans="1:24">
      <c r="A8707">
        <v>3497</v>
      </c>
      <c r="B8707" t="s">
        <v>15990</v>
      </c>
      <c r="C8707" s="1">
        <v>41585</v>
      </c>
      <c r="D8707" t="s">
        <v>25</v>
      </c>
      <c r="E8707">
        <v>31</v>
      </c>
      <c r="F8707" s="1">
        <v>41589</v>
      </c>
      <c r="G8707" t="s">
        <v>26</v>
      </c>
      <c r="H8707" t="s">
        <v>27</v>
      </c>
      <c r="I8707" t="s">
        <v>97</v>
      </c>
      <c r="J8707" t="s">
        <v>87</v>
      </c>
      <c r="K8707" t="s">
        <v>394</v>
      </c>
      <c r="L8707" t="s">
        <v>3181</v>
      </c>
      <c r="M8707" t="s">
        <v>5171</v>
      </c>
      <c r="N8707" t="s">
        <v>5172</v>
      </c>
      <c r="O8707" t="s">
        <v>5173</v>
      </c>
      <c r="P8707" t="s">
        <v>46</v>
      </c>
      <c r="Q8707" t="s">
        <v>110</v>
      </c>
      <c r="R8707" t="s">
        <v>8852</v>
      </c>
      <c r="S8707">
        <v>1804.0050000000001</v>
      </c>
      <c r="T8707">
        <v>58.59</v>
      </c>
      <c r="U8707">
        <v>0.05</v>
      </c>
      <c r="V8707">
        <v>0.36</v>
      </c>
      <c r="W8707">
        <v>17.78</v>
      </c>
      <c r="X8707">
        <v>48.195</v>
      </c>
    </row>
    <row r="8708" spans="1:24">
      <c r="A8708">
        <v>3508</v>
      </c>
      <c r="B8708" t="s">
        <v>15991</v>
      </c>
      <c r="C8708" s="1">
        <v>41709</v>
      </c>
      <c r="D8708" t="s">
        <v>39</v>
      </c>
      <c r="E8708">
        <v>36</v>
      </c>
      <c r="F8708" s="1">
        <v>41711</v>
      </c>
      <c r="G8708" t="s">
        <v>26</v>
      </c>
      <c r="H8708" t="s">
        <v>51</v>
      </c>
      <c r="I8708" t="s">
        <v>86</v>
      </c>
      <c r="J8708" t="s">
        <v>87</v>
      </c>
      <c r="K8708" t="s">
        <v>394</v>
      </c>
      <c r="L8708" t="s">
        <v>3181</v>
      </c>
      <c r="M8708" t="s">
        <v>10904</v>
      </c>
      <c r="N8708" t="s">
        <v>10905</v>
      </c>
      <c r="O8708" t="s">
        <v>10906</v>
      </c>
      <c r="P8708" t="s">
        <v>35</v>
      </c>
      <c r="Q8708" t="s">
        <v>36</v>
      </c>
      <c r="R8708" t="s">
        <v>3519</v>
      </c>
      <c r="S8708">
        <v>5464.27</v>
      </c>
      <c r="T8708">
        <v>195.965</v>
      </c>
      <c r="U8708">
        <v>0.09</v>
      </c>
      <c r="V8708">
        <v>0.83</v>
      </c>
      <c r="W8708">
        <v>8.75</v>
      </c>
      <c r="X8708">
        <v>-793.87</v>
      </c>
    </row>
    <row r="8709" spans="1:24">
      <c r="A8709">
        <v>3520</v>
      </c>
      <c r="B8709" t="s">
        <v>15992</v>
      </c>
      <c r="C8709" s="1">
        <v>41212</v>
      </c>
      <c r="D8709" t="s">
        <v>62</v>
      </c>
      <c r="E8709">
        <v>9</v>
      </c>
      <c r="F8709" s="1">
        <v>41214</v>
      </c>
      <c r="G8709" t="s">
        <v>26</v>
      </c>
      <c r="H8709" t="s">
        <v>280</v>
      </c>
      <c r="I8709" t="s">
        <v>52</v>
      </c>
      <c r="J8709" t="s">
        <v>53</v>
      </c>
      <c r="K8709" t="s">
        <v>54</v>
      </c>
      <c r="L8709" t="s">
        <v>55</v>
      </c>
      <c r="M8709" t="s">
        <v>56</v>
      </c>
      <c r="N8709" t="s">
        <v>57</v>
      </c>
      <c r="O8709" t="s">
        <v>58</v>
      </c>
      <c r="P8709" t="s">
        <v>46</v>
      </c>
      <c r="Q8709" t="s">
        <v>70</v>
      </c>
      <c r="R8709" t="s">
        <v>1195</v>
      </c>
      <c r="S8709">
        <v>496.37</v>
      </c>
      <c r="T8709">
        <v>50.47</v>
      </c>
      <c r="U8709">
        <v>0.03</v>
      </c>
      <c r="V8709">
        <v>0.52</v>
      </c>
      <c r="W8709">
        <v>23.625</v>
      </c>
      <c r="X8709">
        <v>-99.104950000000002</v>
      </c>
    </row>
    <row r="8710" spans="1:24">
      <c r="A8710">
        <v>3521</v>
      </c>
      <c r="B8710" t="s">
        <v>15992</v>
      </c>
      <c r="C8710" s="1">
        <v>41212</v>
      </c>
      <c r="D8710" t="s">
        <v>62</v>
      </c>
      <c r="E8710">
        <v>16</v>
      </c>
      <c r="F8710" s="1">
        <v>41214</v>
      </c>
      <c r="G8710" t="s">
        <v>26</v>
      </c>
      <c r="H8710" t="s">
        <v>27</v>
      </c>
      <c r="I8710" t="s">
        <v>52</v>
      </c>
      <c r="J8710" t="s">
        <v>53</v>
      </c>
      <c r="K8710" t="s">
        <v>54</v>
      </c>
      <c r="L8710" t="s">
        <v>55</v>
      </c>
      <c r="M8710" t="s">
        <v>56</v>
      </c>
      <c r="N8710" t="s">
        <v>57</v>
      </c>
      <c r="O8710" t="s">
        <v>58</v>
      </c>
      <c r="P8710" t="s">
        <v>46</v>
      </c>
      <c r="Q8710" t="s">
        <v>110</v>
      </c>
      <c r="R8710" t="s">
        <v>1351</v>
      </c>
      <c r="S8710">
        <v>24442.46</v>
      </c>
      <c r="T8710">
        <v>1473.43</v>
      </c>
      <c r="U8710">
        <v>0.04</v>
      </c>
      <c r="V8710">
        <v>0.35</v>
      </c>
      <c r="W8710">
        <v>69.965000000000003</v>
      </c>
      <c r="X8710">
        <v>3149.9130424999998</v>
      </c>
    </row>
    <row r="8711" spans="1:24">
      <c r="A8711">
        <v>355</v>
      </c>
      <c r="B8711" t="s">
        <v>15993</v>
      </c>
      <c r="C8711" s="1">
        <v>41470</v>
      </c>
      <c r="D8711" t="s">
        <v>50</v>
      </c>
      <c r="E8711">
        <v>41</v>
      </c>
      <c r="F8711" s="1">
        <v>41471</v>
      </c>
      <c r="G8711" t="s">
        <v>76</v>
      </c>
      <c r="H8711" t="s">
        <v>77</v>
      </c>
      <c r="I8711" t="s">
        <v>28</v>
      </c>
      <c r="J8711" t="s">
        <v>40</v>
      </c>
      <c r="K8711" t="s">
        <v>41</v>
      </c>
      <c r="L8711" t="s">
        <v>42</v>
      </c>
      <c r="M8711" t="s">
        <v>43</v>
      </c>
      <c r="N8711" t="s">
        <v>133</v>
      </c>
      <c r="O8711" t="s">
        <v>134</v>
      </c>
      <c r="P8711" t="s">
        <v>35</v>
      </c>
      <c r="Q8711" t="s">
        <v>140</v>
      </c>
      <c r="R8711" t="s">
        <v>880</v>
      </c>
      <c r="S8711">
        <v>19838.735000000001</v>
      </c>
      <c r="T8711">
        <v>509.07499999999999</v>
      </c>
      <c r="U8711">
        <v>0.09</v>
      </c>
      <c r="V8711">
        <v>0.56000000000000005</v>
      </c>
      <c r="W8711">
        <v>62.475000000000001</v>
      </c>
      <c r="X8711">
        <v>2053.1350000000002</v>
      </c>
    </row>
    <row r="8712" spans="1:24">
      <c r="A8712">
        <v>356</v>
      </c>
      <c r="B8712" t="s">
        <v>15994</v>
      </c>
      <c r="C8712" s="1">
        <v>41877</v>
      </c>
      <c r="D8712" t="s">
        <v>62</v>
      </c>
      <c r="E8712">
        <v>42</v>
      </c>
      <c r="F8712" s="1">
        <v>41879</v>
      </c>
      <c r="G8712" t="s">
        <v>26</v>
      </c>
      <c r="H8712" t="s">
        <v>27</v>
      </c>
      <c r="I8712" t="s">
        <v>28</v>
      </c>
      <c r="J8712" t="s">
        <v>40</v>
      </c>
      <c r="K8712" t="s">
        <v>41</v>
      </c>
      <c r="L8712" t="s">
        <v>42</v>
      </c>
      <c r="M8712" t="s">
        <v>7765</v>
      </c>
      <c r="N8712" t="s">
        <v>7766</v>
      </c>
      <c r="O8712" t="s">
        <v>7767</v>
      </c>
      <c r="P8712" t="s">
        <v>35</v>
      </c>
      <c r="Q8712" t="s">
        <v>36</v>
      </c>
      <c r="R8712" t="s">
        <v>1884</v>
      </c>
      <c r="S8712">
        <v>25403.84</v>
      </c>
      <c r="T8712">
        <v>720.96500000000003</v>
      </c>
      <c r="U8712">
        <v>0.06</v>
      </c>
      <c r="V8712">
        <v>0.56000000000000005</v>
      </c>
      <c r="W8712">
        <v>18.41</v>
      </c>
      <c r="X8712">
        <v>2226.105</v>
      </c>
    </row>
    <row r="8713" spans="1:24">
      <c r="A8713">
        <v>3571</v>
      </c>
      <c r="B8713" t="s">
        <v>15995</v>
      </c>
      <c r="C8713" s="1">
        <v>41926</v>
      </c>
      <c r="D8713" t="s">
        <v>39</v>
      </c>
      <c r="E8713">
        <v>76</v>
      </c>
      <c r="F8713" s="1">
        <v>41928</v>
      </c>
      <c r="G8713" t="s">
        <v>76</v>
      </c>
      <c r="H8713" t="s">
        <v>77</v>
      </c>
      <c r="I8713" t="s">
        <v>28</v>
      </c>
      <c r="J8713" t="s">
        <v>40</v>
      </c>
      <c r="K8713" t="s">
        <v>41</v>
      </c>
      <c r="L8713" t="s">
        <v>42</v>
      </c>
      <c r="M8713" t="s">
        <v>43</v>
      </c>
      <c r="N8713" t="s">
        <v>44</v>
      </c>
      <c r="O8713" t="s">
        <v>45</v>
      </c>
      <c r="P8713" t="s">
        <v>35</v>
      </c>
      <c r="Q8713" t="s">
        <v>140</v>
      </c>
      <c r="R8713" t="s">
        <v>719</v>
      </c>
      <c r="S8713">
        <v>127863.61</v>
      </c>
      <c r="T8713">
        <v>1753.43</v>
      </c>
      <c r="U8713">
        <v>0.05</v>
      </c>
      <c r="V8713">
        <v>0.38</v>
      </c>
      <c r="W8713">
        <v>98.49</v>
      </c>
      <c r="X8713">
        <v>26020.68</v>
      </c>
    </row>
    <row r="8714" spans="1:24">
      <c r="A8714">
        <v>3572</v>
      </c>
      <c r="B8714" t="s">
        <v>15995</v>
      </c>
      <c r="C8714" s="1">
        <v>41926</v>
      </c>
      <c r="D8714" t="s">
        <v>39</v>
      </c>
      <c r="E8714">
        <v>42</v>
      </c>
      <c r="F8714" s="1">
        <v>41929</v>
      </c>
      <c r="G8714" t="s">
        <v>26</v>
      </c>
      <c r="H8714" t="s">
        <v>27</v>
      </c>
      <c r="I8714" t="s">
        <v>28</v>
      </c>
      <c r="J8714" t="s">
        <v>40</v>
      </c>
      <c r="K8714" t="s">
        <v>41</v>
      </c>
      <c r="L8714" t="s">
        <v>42</v>
      </c>
      <c r="M8714" t="s">
        <v>43</v>
      </c>
      <c r="N8714" t="s">
        <v>44</v>
      </c>
      <c r="O8714" t="s">
        <v>45</v>
      </c>
      <c r="P8714" t="s">
        <v>46</v>
      </c>
      <c r="Q8714" t="s">
        <v>73</v>
      </c>
      <c r="R8714" t="s">
        <v>1687</v>
      </c>
      <c r="S8714">
        <v>5838.2449999999999</v>
      </c>
      <c r="T8714">
        <v>143.465</v>
      </c>
      <c r="U8714">
        <v>0.08</v>
      </c>
      <c r="V8714">
        <v>0.36</v>
      </c>
      <c r="W8714">
        <v>61.18</v>
      </c>
      <c r="X8714">
        <v>236.63499999999999</v>
      </c>
    </row>
    <row r="8715" spans="1:24">
      <c r="A8715">
        <v>3584</v>
      </c>
      <c r="B8715" t="s">
        <v>15996</v>
      </c>
      <c r="C8715" s="1">
        <v>41829</v>
      </c>
      <c r="D8715" t="s">
        <v>39</v>
      </c>
      <c r="E8715">
        <v>38</v>
      </c>
      <c r="F8715" s="1">
        <v>41831</v>
      </c>
      <c r="G8715" t="s">
        <v>26</v>
      </c>
      <c r="H8715" t="s">
        <v>27</v>
      </c>
      <c r="I8715" t="s">
        <v>86</v>
      </c>
      <c r="J8715" t="s">
        <v>64</v>
      </c>
      <c r="K8715" t="s">
        <v>65</v>
      </c>
      <c r="L8715" t="s">
        <v>250</v>
      </c>
      <c r="M8715" t="s">
        <v>15997</v>
      </c>
      <c r="N8715" t="s">
        <v>15998</v>
      </c>
      <c r="O8715" t="s">
        <v>15999</v>
      </c>
      <c r="P8715" t="s">
        <v>46</v>
      </c>
      <c r="Q8715" t="s">
        <v>73</v>
      </c>
      <c r="R8715" t="s">
        <v>2424</v>
      </c>
      <c r="S8715">
        <v>1533</v>
      </c>
      <c r="T8715">
        <v>42.98</v>
      </c>
      <c r="U8715">
        <v>0.09</v>
      </c>
      <c r="V8715">
        <v>0.38</v>
      </c>
      <c r="W8715">
        <v>22.645</v>
      </c>
      <c r="X8715">
        <v>-65.309650000000005</v>
      </c>
    </row>
    <row r="8716" spans="1:24">
      <c r="A8716">
        <v>3600</v>
      </c>
      <c r="B8716" t="s">
        <v>16000</v>
      </c>
      <c r="C8716" s="1">
        <v>41290</v>
      </c>
      <c r="D8716" t="s">
        <v>62</v>
      </c>
      <c r="E8716">
        <v>13</v>
      </c>
      <c r="F8716" s="1">
        <v>41290</v>
      </c>
      <c r="G8716" t="s">
        <v>26</v>
      </c>
      <c r="H8716" t="s">
        <v>27</v>
      </c>
      <c r="I8716" t="s">
        <v>86</v>
      </c>
      <c r="J8716" t="s">
        <v>40</v>
      </c>
      <c r="K8716" t="s">
        <v>41</v>
      </c>
      <c r="L8716" t="s">
        <v>78</v>
      </c>
      <c r="M8716" t="s">
        <v>79</v>
      </c>
      <c r="N8716" t="s">
        <v>80</v>
      </c>
      <c r="O8716" t="s">
        <v>81</v>
      </c>
      <c r="P8716" t="s">
        <v>46</v>
      </c>
      <c r="Q8716" t="s">
        <v>201</v>
      </c>
      <c r="R8716" t="s">
        <v>312</v>
      </c>
      <c r="S8716">
        <v>173.005</v>
      </c>
      <c r="T8716">
        <v>12.914999999999999</v>
      </c>
      <c r="U8716">
        <v>0.02</v>
      </c>
      <c r="V8716">
        <v>0.38</v>
      </c>
      <c r="W8716">
        <v>1.75</v>
      </c>
      <c r="X8716">
        <v>21.588000000000001</v>
      </c>
    </row>
    <row r="8717" spans="1:24">
      <c r="A8717">
        <v>3601</v>
      </c>
      <c r="B8717" t="s">
        <v>16001</v>
      </c>
      <c r="C8717" s="1">
        <v>41390</v>
      </c>
      <c r="D8717" t="s">
        <v>25</v>
      </c>
      <c r="E8717">
        <v>52</v>
      </c>
      <c r="F8717" s="1">
        <v>41390</v>
      </c>
      <c r="G8717" t="s">
        <v>26</v>
      </c>
      <c r="H8717" t="s">
        <v>51</v>
      </c>
      <c r="I8717" t="s">
        <v>52</v>
      </c>
      <c r="J8717" t="s">
        <v>224</v>
      </c>
      <c r="K8717" t="s">
        <v>225</v>
      </c>
      <c r="L8717" t="s">
        <v>346</v>
      </c>
      <c r="M8717" t="s">
        <v>347</v>
      </c>
      <c r="N8717" t="s">
        <v>348</v>
      </c>
      <c r="O8717" t="s">
        <v>349</v>
      </c>
      <c r="P8717" t="s">
        <v>35</v>
      </c>
      <c r="Q8717" t="s">
        <v>59</v>
      </c>
      <c r="R8717" t="s">
        <v>1116</v>
      </c>
      <c r="S8717">
        <v>1583.61</v>
      </c>
      <c r="T8717">
        <v>29.61</v>
      </c>
      <c r="U8717">
        <v>0.02</v>
      </c>
      <c r="V8717">
        <v>0.61</v>
      </c>
      <c r="W8717">
        <v>12.67</v>
      </c>
      <c r="X8717">
        <v>-174.5625</v>
      </c>
    </row>
    <row r="8718" spans="1:24">
      <c r="A8718">
        <v>3618</v>
      </c>
      <c r="B8718" t="s">
        <v>16002</v>
      </c>
      <c r="C8718" s="1">
        <v>41035</v>
      </c>
      <c r="D8718" t="s">
        <v>25</v>
      </c>
      <c r="E8718">
        <v>7</v>
      </c>
      <c r="F8718" s="1">
        <v>41035</v>
      </c>
      <c r="G8718" t="s">
        <v>26</v>
      </c>
      <c r="H8718" t="s">
        <v>27</v>
      </c>
      <c r="I8718" t="s">
        <v>52</v>
      </c>
      <c r="J8718" t="s">
        <v>40</v>
      </c>
      <c r="K8718" t="s">
        <v>41</v>
      </c>
      <c r="L8718" t="s">
        <v>42</v>
      </c>
      <c r="M8718" t="s">
        <v>43</v>
      </c>
      <c r="N8718" t="s">
        <v>15902</v>
      </c>
      <c r="O8718" t="s">
        <v>15903</v>
      </c>
      <c r="P8718" t="s">
        <v>46</v>
      </c>
      <c r="Q8718" t="s">
        <v>70</v>
      </c>
      <c r="R8718" t="s">
        <v>3822</v>
      </c>
      <c r="S8718">
        <v>124.18</v>
      </c>
      <c r="T8718">
        <v>14.21</v>
      </c>
      <c r="U8718">
        <v>0.1</v>
      </c>
      <c r="V8718">
        <v>0.6</v>
      </c>
      <c r="W8718">
        <v>24.114999999999998</v>
      </c>
      <c r="X8718">
        <v>-74.515000000000001</v>
      </c>
    </row>
    <row r="8719" spans="1:24">
      <c r="A8719">
        <v>3619</v>
      </c>
      <c r="B8719" t="s">
        <v>16002</v>
      </c>
      <c r="C8719" s="1">
        <v>41035</v>
      </c>
      <c r="D8719" t="s">
        <v>25</v>
      </c>
      <c r="E8719">
        <v>16</v>
      </c>
      <c r="F8719" s="1">
        <v>41040</v>
      </c>
      <c r="G8719" t="s">
        <v>26</v>
      </c>
      <c r="H8719" t="s">
        <v>27</v>
      </c>
      <c r="I8719" t="s">
        <v>52</v>
      </c>
      <c r="J8719" t="s">
        <v>40</v>
      </c>
      <c r="K8719" t="s">
        <v>41</v>
      </c>
      <c r="L8719" t="s">
        <v>42</v>
      </c>
      <c r="M8719" t="s">
        <v>43</v>
      </c>
      <c r="N8719" t="s">
        <v>15902</v>
      </c>
      <c r="O8719" t="s">
        <v>15903</v>
      </c>
      <c r="P8719" t="s">
        <v>46</v>
      </c>
      <c r="Q8719" t="s">
        <v>110</v>
      </c>
      <c r="R8719" t="s">
        <v>5098</v>
      </c>
      <c r="S8719">
        <v>909.09</v>
      </c>
      <c r="T8719">
        <v>53.48</v>
      </c>
      <c r="U8719">
        <v>0.05</v>
      </c>
      <c r="V8719">
        <v>0.36</v>
      </c>
      <c r="W8719">
        <v>38.185000000000002</v>
      </c>
      <c r="X8719">
        <v>-130.85274999999999</v>
      </c>
    </row>
    <row r="8720" spans="1:24">
      <c r="A8720">
        <v>3640</v>
      </c>
      <c r="B8720" t="s">
        <v>16003</v>
      </c>
      <c r="C8720" s="1">
        <v>41896</v>
      </c>
      <c r="D8720" t="s">
        <v>62</v>
      </c>
      <c r="E8720">
        <v>36</v>
      </c>
      <c r="F8720" s="1">
        <v>41898</v>
      </c>
      <c r="G8720" t="s">
        <v>26</v>
      </c>
      <c r="H8720" t="s">
        <v>280</v>
      </c>
      <c r="I8720" t="s">
        <v>52</v>
      </c>
      <c r="J8720" t="s">
        <v>64</v>
      </c>
      <c r="K8720" t="s">
        <v>126</v>
      </c>
      <c r="L8720" t="s">
        <v>127</v>
      </c>
      <c r="M8720" t="s">
        <v>328</v>
      </c>
      <c r="N8720" t="s">
        <v>329</v>
      </c>
      <c r="O8720" t="s">
        <v>330</v>
      </c>
      <c r="P8720" t="s">
        <v>35</v>
      </c>
      <c r="Q8720" t="s">
        <v>36</v>
      </c>
      <c r="R8720" t="s">
        <v>1893</v>
      </c>
      <c r="S8720">
        <v>2435.7199999999998</v>
      </c>
      <c r="T8720">
        <v>73.465000000000003</v>
      </c>
      <c r="U8720">
        <v>0</v>
      </c>
      <c r="V8720">
        <v>0.57999999999999996</v>
      </c>
      <c r="W8720">
        <v>16.835000000000001</v>
      </c>
      <c r="X8720">
        <v>-27.181000000000001</v>
      </c>
    </row>
    <row r="8721" spans="1:24">
      <c r="A8721">
        <v>3660</v>
      </c>
      <c r="B8721" t="s">
        <v>16004</v>
      </c>
      <c r="C8721" s="1">
        <v>41598</v>
      </c>
      <c r="D8721" t="s">
        <v>147</v>
      </c>
      <c r="E8721">
        <v>65</v>
      </c>
      <c r="F8721" s="1">
        <v>41599</v>
      </c>
      <c r="G8721" t="s">
        <v>155</v>
      </c>
      <c r="H8721" t="s">
        <v>27</v>
      </c>
      <c r="I8721" t="s">
        <v>86</v>
      </c>
      <c r="J8721" t="s">
        <v>87</v>
      </c>
      <c r="K8721" t="s">
        <v>394</v>
      </c>
      <c r="L8721" t="s">
        <v>3181</v>
      </c>
      <c r="M8721" t="s">
        <v>10904</v>
      </c>
      <c r="N8721" t="s">
        <v>10905</v>
      </c>
      <c r="O8721" t="s">
        <v>10906</v>
      </c>
      <c r="P8721" t="s">
        <v>46</v>
      </c>
      <c r="Q8721" t="s">
        <v>47</v>
      </c>
      <c r="R8721" t="s">
        <v>1094</v>
      </c>
      <c r="S8721">
        <v>3660.125</v>
      </c>
      <c r="T8721">
        <v>55.09</v>
      </c>
      <c r="U8721">
        <v>0.1</v>
      </c>
      <c r="V8721">
        <v>0.4</v>
      </c>
      <c r="W8721">
        <v>4.8650000000000002</v>
      </c>
      <c r="X8721">
        <v>448.59500000000003</v>
      </c>
    </row>
    <row r="8722" spans="1:24">
      <c r="A8722">
        <v>3661</v>
      </c>
      <c r="B8722" t="s">
        <v>16004</v>
      </c>
      <c r="C8722" s="1">
        <v>41598</v>
      </c>
      <c r="D8722" t="s">
        <v>147</v>
      </c>
      <c r="E8722">
        <v>139</v>
      </c>
      <c r="F8722" s="1">
        <v>41599</v>
      </c>
      <c r="G8722" t="s">
        <v>26</v>
      </c>
      <c r="H8722" t="s">
        <v>27</v>
      </c>
      <c r="I8722" t="s">
        <v>86</v>
      </c>
      <c r="J8722" t="s">
        <v>87</v>
      </c>
      <c r="K8722" t="s">
        <v>394</v>
      </c>
      <c r="L8722" t="s">
        <v>3181</v>
      </c>
      <c r="M8722" t="s">
        <v>10904</v>
      </c>
      <c r="N8722" t="s">
        <v>10905</v>
      </c>
      <c r="O8722" t="s">
        <v>10906</v>
      </c>
      <c r="P8722" t="s">
        <v>82</v>
      </c>
      <c r="Q8722" t="s">
        <v>177</v>
      </c>
      <c r="R8722" t="s">
        <v>4588</v>
      </c>
      <c r="S8722">
        <v>22560.44</v>
      </c>
      <c r="T8722">
        <v>164.29</v>
      </c>
      <c r="U8722">
        <v>0.08</v>
      </c>
      <c r="V8722">
        <v>0.44</v>
      </c>
      <c r="W8722">
        <v>23.695</v>
      </c>
      <c r="X8722">
        <v>3047.8</v>
      </c>
    </row>
    <row r="8723" spans="1:24">
      <c r="A8723">
        <v>3667</v>
      </c>
      <c r="B8723" t="s">
        <v>16005</v>
      </c>
      <c r="C8723" s="1">
        <v>41802</v>
      </c>
      <c r="D8723" t="s">
        <v>50</v>
      </c>
      <c r="E8723">
        <v>62</v>
      </c>
      <c r="F8723" s="1">
        <v>41803</v>
      </c>
      <c r="G8723" t="s">
        <v>26</v>
      </c>
      <c r="H8723" t="s">
        <v>96</v>
      </c>
      <c r="I8723" t="s">
        <v>28</v>
      </c>
      <c r="J8723" t="s">
        <v>40</v>
      </c>
      <c r="K8723" t="s">
        <v>41</v>
      </c>
      <c r="L8723" t="s">
        <v>42</v>
      </c>
      <c r="M8723" t="s">
        <v>43</v>
      </c>
      <c r="N8723" t="s">
        <v>16006</v>
      </c>
      <c r="O8723" t="s">
        <v>16007</v>
      </c>
      <c r="P8723" t="s">
        <v>46</v>
      </c>
      <c r="Q8723" t="s">
        <v>73</v>
      </c>
      <c r="R8723" t="s">
        <v>4372</v>
      </c>
      <c r="S8723">
        <v>1999.7249999999999</v>
      </c>
      <c r="T8723">
        <v>31.885000000000002</v>
      </c>
      <c r="U8723">
        <v>0.06</v>
      </c>
      <c r="V8723">
        <v>0.4</v>
      </c>
      <c r="W8723">
        <v>7.5250000000000004</v>
      </c>
      <c r="X8723">
        <v>427.21</v>
      </c>
    </row>
    <row r="8724" spans="1:24">
      <c r="A8724">
        <v>3684</v>
      </c>
      <c r="B8724" t="s">
        <v>16008</v>
      </c>
      <c r="C8724" s="1">
        <v>40834</v>
      </c>
      <c r="D8724" t="s">
        <v>25</v>
      </c>
      <c r="E8724">
        <v>43</v>
      </c>
      <c r="F8724" s="1">
        <v>40843</v>
      </c>
      <c r="G8724" t="s">
        <v>26</v>
      </c>
      <c r="H8724" t="s">
        <v>27</v>
      </c>
      <c r="I8724" t="s">
        <v>97</v>
      </c>
      <c r="J8724" t="s">
        <v>64</v>
      </c>
      <c r="K8724" t="s">
        <v>65</v>
      </c>
      <c r="L8724" t="s">
        <v>250</v>
      </c>
      <c r="M8724" t="s">
        <v>251</v>
      </c>
      <c r="N8724" t="s">
        <v>252</v>
      </c>
      <c r="O8724" t="s">
        <v>253</v>
      </c>
      <c r="P8724" t="s">
        <v>46</v>
      </c>
      <c r="Q8724" t="s">
        <v>73</v>
      </c>
      <c r="R8724" t="s">
        <v>4443</v>
      </c>
      <c r="S8724">
        <v>1663.97</v>
      </c>
      <c r="T8724">
        <v>34.965000000000003</v>
      </c>
      <c r="U8724">
        <v>0.02</v>
      </c>
      <c r="V8724">
        <v>0.4</v>
      </c>
      <c r="W8724">
        <v>40.564999999999998</v>
      </c>
      <c r="X8724">
        <v>-599.05195000000003</v>
      </c>
    </row>
    <row r="8725" spans="1:24">
      <c r="A8725">
        <v>3685</v>
      </c>
      <c r="B8725" t="s">
        <v>16008</v>
      </c>
      <c r="C8725" s="1">
        <v>40834</v>
      </c>
      <c r="D8725" t="s">
        <v>25</v>
      </c>
      <c r="E8725">
        <v>74</v>
      </c>
      <c r="F8725" s="1">
        <v>40839</v>
      </c>
      <c r="G8725" t="s">
        <v>26</v>
      </c>
      <c r="H8725" t="s">
        <v>27</v>
      </c>
      <c r="I8725" t="s">
        <v>97</v>
      </c>
      <c r="J8725" t="s">
        <v>64</v>
      </c>
      <c r="K8725" t="s">
        <v>65</v>
      </c>
      <c r="L8725" t="s">
        <v>250</v>
      </c>
      <c r="M8725" t="s">
        <v>251</v>
      </c>
      <c r="N8725" t="s">
        <v>252</v>
      </c>
      <c r="O8725" t="s">
        <v>253</v>
      </c>
      <c r="P8725" t="s">
        <v>46</v>
      </c>
      <c r="Q8725" t="s">
        <v>73</v>
      </c>
      <c r="R8725" t="s">
        <v>8026</v>
      </c>
      <c r="S8725">
        <v>12595.87</v>
      </c>
      <c r="T8725">
        <v>168.14</v>
      </c>
      <c r="U8725">
        <v>0.02</v>
      </c>
      <c r="V8725">
        <v>0.37</v>
      </c>
      <c r="W8725">
        <v>20.265000000000001</v>
      </c>
      <c r="X8725">
        <v>2184.8364999999999</v>
      </c>
    </row>
    <row r="8726" spans="1:24">
      <c r="A8726">
        <v>3686</v>
      </c>
      <c r="B8726" t="s">
        <v>16008</v>
      </c>
      <c r="C8726" s="1">
        <v>40834</v>
      </c>
      <c r="D8726" t="s">
        <v>25</v>
      </c>
      <c r="E8726">
        <v>5</v>
      </c>
      <c r="F8726" s="1">
        <v>40841</v>
      </c>
      <c r="G8726" t="s">
        <v>26</v>
      </c>
      <c r="H8726" t="s">
        <v>27</v>
      </c>
      <c r="I8726" t="s">
        <v>97</v>
      </c>
      <c r="J8726" t="s">
        <v>64</v>
      </c>
      <c r="K8726" t="s">
        <v>65</v>
      </c>
      <c r="L8726" t="s">
        <v>250</v>
      </c>
      <c r="M8726" t="s">
        <v>251</v>
      </c>
      <c r="N8726" t="s">
        <v>252</v>
      </c>
      <c r="O8726" t="s">
        <v>253</v>
      </c>
      <c r="P8726" t="s">
        <v>46</v>
      </c>
      <c r="Q8726" t="s">
        <v>73</v>
      </c>
      <c r="R8726" t="s">
        <v>9194</v>
      </c>
      <c r="S8726">
        <v>144.27000000000001</v>
      </c>
      <c r="T8726">
        <v>23.38</v>
      </c>
      <c r="U8726">
        <v>0.04</v>
      </c>
      <c r="V8726">
        <v>0.37</v>
      </c>
      <c r="W8726">
        <v>17.184999999999999</v>
      </c>
      <c r="X8726">
        <v>-50.134349999999998</v>
      </c>
    </row>
    <row r="8727" spans="1:24">
      <c r="A8727">
        <v>3688</v>
      </c>
      <c r="B8727" t="s">
        <v>16009</v>
      </c>
      <c r="C8727" s="1">
        <v>41494</v>
      </c>
      <c r="D8727" t="s">
        <v>50</v>
      </c>
      <c r="E8727">
        <v>24</v>
      </c>
      <c r="F8727" s="1">
        <v>41496</v>
      </c>
      <c r="G8727" t="s">
        <v>26</v>
      </c>
      <c r="H8727" t="s">
        <v>27</v>
      </c>
      <c r="I8727" t="s">
        <v>97</v>
      </c>
      <c r="J8727" t="s">
        <v>40</v>
      </c>
      <c r="K8727" t="s">
        <v>41</v>
      </c>
      <c r="L8727" t="s">
        <v>42</v>
      </c>
      <c r="M8727" t="s">
        <v>15931</v>
      </c>
      <c r="N8727" t="s">
        <v>15932</v>
      </c>
      <c r="O8727" t="s">
        <v>15933</v>
      </c>
      <c r="P8727" t="s">
        <v>46</v>
      </c>
      <c r="Q8727" t="s">
        <v>73</v>
      </c>
      <c r="R8727" t="s">
        <v>1864</v>
      </c>
      <c r="S8727">
        <v>1891.61</v>
      </c>
      <c r="T8727">
        <v>79.94</v>
      </c>
      <c r="U8727">
        <v>0.08</v>
      </c>
      <c r="V8727">
        <v>0.39</v>
      </c>
      <c r="W8727">
        <v>19.145</v>
      </c>
      <c r="X8727">
        <v>182.07</v>
      </c>
    </row>
    <row r="8728" spans="1:24">
      <c r="A8728">
        <v>3689</v>
      </c>
      <c r="B8728" t="s">
        <v>16009</v>
      </c>
      <c r="C8728" s="1">
        <v>41494</v>
      </c>
      <c r="D8728" t="s">
        <v>50</v>
      </c>
      <c r="E8728">
        <v>39</v>
      </c>
      <c r="F8728" s="1">
        <v>41496</v>
      </c>
      <c r="G8728" t="s">
        <v>155</v>
      </c>
      <c r="H8728" t="s">
        <v>27</v>
      </c>
      <c r="I8728" t="s">
        <v>97</v>
      </c>
      <c r="J8728" t="s">
        <v>40</v>
      </c>
      <c r="K8728" t="s">
        <v>41</v>
      </c>
      <c r="L8728" t="s">
        <v>42</v>
      </c>
      <c r="M8728" t="s">
        <v>15931</v>
      </c>
      <c r="N8728" t="s">
        <v>15932</v>
      </c>
      <c r="O8728" t="s">
        <v>15933</v>
      </c>
      <c r="P8728" t="s">
        <v>46</v>
      </c>
      <c r="Q8728" t="s">
        <v>118</v>
      </c>
      <c r="R8728" t="s">
        <v>2655</v>
      </c>
      <c r="S8728">
        <v>4506.3549999999996</v>
      </c>
      <c r="T8728">
        <v>121.66</v>
      </c>
      <c r="U8728">
        <v>0.09</v>
      </c>
      <c r="V8728">
        <v>0.6</v>
      </c>
      <c r="W8728">
        <v>19.215</v>
      </c>
      <c r="X8728">
        <v>223.405</v>
      </c>
    </row>
    <row r="8729" spans="1:24">
      <c r="A8729">
        <v>3691</v>
      </c>
      <c r="B8729" t="s">
        <v>16010</v>
      </c>
      <c r="C8729" s="1">
        <v>41112</v>
      </c>
      <c r="D8729" t="s">
        <v>147</v>
      </c>
      <c r="E8729">
        <v>8</v>
      </c>
      <c r="F8729" s="1">
        <v>41115</v>
      </c>
      <c r="G8729" t="s">
        <v>26</v>
      </c>
      <c r="H8729" t="s">
        <v>27</v>
      </c>
      <c r="I8729" t="s">
        <v>86</v>
      </c>
      <c r="J8729" t="s">
        <v>87</v>
      </c>
      <c r="K8729" t="s">
        <v>394</v>
      </c>
      <c r="L8729" t="s">
        <v>3181</v>
      </c>
      <c r="M8729" t="s">
        <v>3182</v>
      </c>
      <c r="N8729" t="s">
        <v>3183</v>
      </c>
      <c r="O8729" t="s">
        <v>3184</v>
      </c>
      <c r="P8729" t="s">
        <v>46</v>
      </c>
      <c r="Q8729" t="s">
        <v>70</v>
      </c>
      <c r="R8729" t="s">
        <v>1711</v>
      </c>
      <c r="S8729">
        <v>1140.335</v>
      </c>
      <c r="T8729">
        <v>143.43</v>
      </c>
      <c r="U8729">
        <v>0.08</v>
      </c>
      <c r="V8729">
        <v>0.56999999999999995</v>
      </c>
      <c r="W8729">
        <v>18.655000000000001</v>
      </c>
      <c r="X8729">
        <v>8.0500000000000007</v>
      </c>
    </row>
    <row r="8730" spans="1:24">
      <c r="A8730">
        <v>3694</v>
      </c>
      <c r="B8730" t="s">
        <v>16011</v>
      </c>
      <c r="C8730" s="1">
        <v>41376</v>
      </c>
      <c r="D8730" t="s">
        <v>50</v>
      </c>
      <c r="E8730">
        <v>45</v>
      </c>
      <c r="F8730" s="1">
        <v>41379</v>
      </c>
      <c r="G8730" t="s">
        <v>26</v>
      </c>
      <c r="H8730" t="s">
        <v>27</v>
      </c>
      <c r="I8730" t="s">
        <v>97</v>
      </c>
      <c r="J8730" t="s">
        <v>64</v>
      </c>
      <c r="K8730" t="s">
        <v>65</v>
      </c>
      <c r="L8730" t="s">
        <v>66</v>
      </c>
      <c r="M8730" t="s">
        <v>232</v>
      </c>
      <c r="N8730" t="s">
        <v>233</v>
      </c>
      <c r="O8730" t="s">
        <v>234</v>
      </c>
      <c r="P8730" t="s">
        <v>46</v>
      </c>
      <c r="Q8730" t="s">
        <v>110</v>
      </c>
      <c r="R8730" t="s">
        <v>230</v>
      </c>
      <c r="S8730">
        <v>659.36500000000001</v>
      </c>
      <c r="T8730">
        <v>14.84</v>
      </c>
      <c r="U8730">
        <v>0.09</v>
      </c>
      <c r="V8730">
        <v>0.35</v>
      </c>
      <c r="W8730">
        <v>18.934999999999999</v>
      </c>
      <c r="X8730">
        <v>-470.03949999999998</v>
      </c>
    </row>
    <row r="8731" spans="1:24">
      <c r="A8731">
        <v>370</v>
      </c>
      <c r="B8731" t="s">
        <v>16012</v>
      </c>
      <c r="C8731" s="1">
        <v>41231</v>
      </c>
      <c r="D8731" t="s">
        <v>50</v>
      </c>
      <c r="E8731">
        <v>41</v>
      </c>
      <c r="F8731" s="1">
        <v>41232</v>
      </c>
      <c r="G8731" t="s">
        <v>26</v>
      </c>
      <c r="H8731" t="s">
        <v>27</v>
      </c>
      <c r="I8731" t="s">
        <v>86</v>
      </c>
      <c r="J8731" t="s">
        <v>40</v>
      </c>
      <c r="K8731" t="s">
        <v>41</v>
      </c>
      <c r="L8731" t="s">
        <v>42</v>
      </c>
      <c r="M8731" t="s">
        <v>43</v>
      </c>
      <c r="N8731" t="s">
        <v>7342</v>
      </c>
      <c r="O8731" t="s">
        <v>7343</v>
      </c>
      <c r="P8731" t="s">
        <v>46</v>
      </c>
      <c r="Q8731" t="s">
        <v>201</v>
      </c>
      <c r="R8731" t="s">
        <v>1725</v>
      </c>
      <c r="S8731">
        <v>379.92500000000001</v>
      </c>
      <c r="T8731">
        <v>9.1349999999999998</v>
      </c>
      <c r="U8731">
        <v>0.04</v>
      </c>
      <c r="V8731">
        <v>0.39</v>
      </c>
      <c r="W8731">
        <v>1.75</v>
      </c>
      <c r="X8731">
        <v>29.19</v>
      </c>
    </row>
    <row r="8732" spans="1:24">
      <c r="A8732">
        <v>3702</v>
      </c>
      <c r="B8732" t="s">
        <v>16013</v>
      </c>
      <c r="C8732" s="1">
        <v>41532</v>
      </c>
      <c r="D8732" t="s">
        <v>147</v>
      </c>
      <c r="E8732">
        <v>74</v>
      </c>
      <c r="F8732" s="1">
        <v>41533</v>
      </c>
      <c r="G8732" t="s">
        <v>26</v>
      </c>
      <c r="H8732" t="s">
        <v>27</v>
      </c>
      <c r="I8732" t="s">
        <v>28</v>
      </c>
      <c r="J8732" t="s">
        <v>64</v>
      </c>
      <c r="K8732" t="s">
        <v>126</v>
      </c>
      <c r="L8732" t="s">
        <v>127</v>
      </c>
      <c r="M8732" t="s">
        <v>275</v>
      </c>
      <c r="N8732" t="s">
        <v>16014</v>
      </c>
      <c r="O8732" t="s">
        <v>16015</v>
      </c>
      <c r="P8732" t="s">
        <v>35</v>
      </c>
      <c r="Q8732" t="s">
        <v>59</v>
      </c>
      <c r="R8732" t="s">
        <v>2036</v>
      </c>
      <c r="S8732">
        <v>8389.08</v>
      </c>
      <c r="T8732">
        <v>108.43</v>
      </c>
      <c r="U8732">
        <v>0</v>
      </c>
      <c r="V8732">
        <v>0.64</v>
      </c>
      <c r="W8732">
        <v>22.75</v>
      </c>
      <c r="X8732">
        <v>264.25</v>
      </c>
    </row>
    <row r="8733" spans="1:24">
      <c r="A8733">
        <v>3703</v>
      </c>
      <c r="B8733" t="s">
        <v>16013</v>
      </c>
      <c r="C8733" s="1">
        <v>41532</v>
      </c>
      <c r="D8733" t="s">
        <v>147</v>
      </c>
      <c r="E8733">
        <v>72</v>
      </c>
      <c r="F8733" s="1">
        <v>41532</v>
      </c>
      <c r="G8733" t="s">
        <v>26</v>
      </c>
      <c r="H8733" t="s">
        <v>27</v>
      </c>
      <c r="I8733" t="s">
        <v>28</v>
      </c>
      <c r="J8733" t="s">
        <v>64</v>
      </c>
      <c r="K8733" t="s">
        <v>126</v>
      </c>
      <c r="L8733" t="s">
        <v>127</v>
      </c>
      <c r="M8733" t="s">
        <v>275</v>
      </c>
      <c r="N8733" t="s">
        <v>16014</v>
      </c>
      <c r="O8733" t="s">
        <v>16015</v>
      </c>
      <c r="P8733" t="s">
        <v>46</v>
      </c>
      <c r="Q8733" t="s">
        <v>73</v>
      </c>
      <c r="R8733" t="s">
        <v>6127</v>
      </c>
      <c r="S8733">
        <v>1157.345</v>
      </c>
      <c r="T8733">
        <v>14.98</v>
      </c>
      <c r="U8733">
        <v>0.04</v>
      </c>
      <c r="V8733">
        <v>0.4</v>
      </c>
      <c r="W8733">
        <v>20.09</v>
      </c>
      <c r="X8733">
        <v>-400.22500000000002</v>
      </c>
    </row>
    <row r="8734" spans="1:24">
      <c r="A8734">
        <v>3704</v>
      </c>
      <c r="B8734" t="s">
        <v>16013</v>
      </c>
      <c r="C8734" s="1">
        <v>41532</v>
      </c>
      <c r="D8734" t="s">
        <v>147</v>
      </c>
      <c r="E8734">
        <v>45</v>
      </c>
      <c r="F8734" s="1">
        <v>41534</v>
      </c>
      <c r="G8734" t="s">
        <v>26</v>
      </c>
      <c r="H8734" t="s">
        <v>27</v>
      </c>
      <c r="I8734" t="s">
        <v>28</v>
      </c>
      <c r="J8734" t="s">
        <v>64</v>
      </c>
      <c r="K8734" t="s">
        <v>126</v>
      </c>
      <c r="L8734" t="s">
        <v>127</v>
      </c>
      <c r="M8734" t="s">
        <v>275</v>
      </c>
      <c r="N8734" t="s">
        <v>16014</v>
      </c>
      <c r="O8734" t="s">
        <v>16015</v>
      </c>
      <c r="P8734" t="s">
        <v>35</v>
      </c>
      <c r="Q8734" t="s">
        <v>36</v>
      </c>
      <c r="R8734" t="s">
        <v>9222</v>
      </c>
      <c r="S8734">
        <v>8059.52</v>
      </c>
      <c r="T8734">
        <v>230.965</v>
      </c>
      <c r="U8734">
        <v>0.1</v>
      </c>
      <c r="V8734">
        <v>0.57999999999999996</v>
      </c>
      <c r="W8734">
        <v>17.465</v>
      </c>
      <c r="X8734">
        <v>187.7715</v>
      </c>
    </row>
    <row r="8735" spans="1:24">
      <c r="A8735">
        <v>371</v>
      </c>
      <c r="B8735" t="s">
        <v>16012</v>
      </c>
      <c r="C8735" s="1">
        <v>41231</v>
      </c>
      <c r="D8735" t="s">
        <v>50</v>
      </c>
      <c r="E8735">
        <v>112</v>
      </c>
      <c r="F8735" s="1">
        <v>41232</v>
      </c>
      <c r="G8735" t="s">
        <v>26</v>
      </c>
      <c r="H8735" t="s">
        <v>96</v>
      </c>
      <c r="I8735" t="s">
        <v>86</v>
      </c>
      <c r="J8735" t="s">
        <v>40</v>
      </c>
      <c r="K8735" t="s">
        <v>41</v>
      </c>
      <c r="L8735" t="s">
        <v>42</v>
      </c>
      <c r="M8735" t="s">
        <v>43</v>
      </c>
      <c r="N8735" t="s">
        <v>7342</v>
      </c>
      <c r="O8735" t="s">
        <v>7343</v>
      </c>
      <c r="P8735" t="s">
        <v>46</v>
      </c>
      <c r="Q8735" t="s">
        <v>103</v>
      </c>
      <c r="R8735" t="s">
        <v>1921</v>
      </c>
      <c r="S8735">
        <v>2471.3850000000002</v>
      </c>
      <c r="T8735">
        <v>20.93</v>
      </c>
      <c r="U8735">
        <v>0.01</v>
      </c>
      <c r="V8735">
        <v>0.6</v>
      </c>
      <c r="W8735">
        <v>3.36</v>
      </c>
      <c r="X8735">
        <v>161.035</v>
      </c>
    </row>
    <row r="8736" spans="1:24">
      <c r="A8736">
        <v>3730</v>
      </c>
      <c r="B8736" t="s">
        <v>16016</v>
      </c>
      <c r="C8736" s="1">
        <v>41716</v>
      </c>
      <c r="D8736" t="s">
        <v>147</v>
      </c>
      <c r="E8736">
        <v>1</v>
      </c>
      <c r="F8736" s="1">
        <v>41716</v>
      </c>
      <c r="G8736" t="s">
        <v>26</v>
      </c>
      <c r="H8736" t="s">
        <v>96</v>
      </c>
      <c r="I8736" t="s">
        <v>97</v>
      </c>
      <c r="J8736" t="s">
        <v>64</v>
      </c>
      <c r="K8736" t="s">
        <v>126</v>
      </c>
      <c r="L8736" t="s">
        <v>127</v>
      </c>
      <c r="M8736" t="s">
        <v>328</v>
      </c>
      <c r="N8736" t="s">
        <v>15912</v>
      </c>
      <c r="O8736" t="s">
        <v>15913</v>
      </c>
      <c r="P8736" t="s">
        <v>46</v>
      </c>
      <c r="Q8736" t="s">
        <v>73</v>
      </c>
      <c r="R8736" t="s">
        <v>7751</v>
      </c>
      <c r="S8736">
        <v>35.805</v>
      </c>
      <c r="T8736">
        <v>31.324999999999999</v>
      </c>
      <c r="U8736">
        <v>0.1</v>
      </c>
      <c r="V8736">
        <v>0.39</v>
      </c>
      <c r="W8736">
        <v>7.0350000000000001</v>
      </c>
      <c r="X8736">
        <v>-14.77</v>
      </c>
    </row>
    <row r="8737" spans="1:24">
      <c r="A8737">
        <v>3737</v>
      </c>
      <c r="B8737" t="s">
        <v>16017</v>
      </c>
      <c r="C8737" s="1">
        <v>41066</v>
      </c>
      <c r="D8737" t="s">
        <v>50</v>
      </c>
      <c r="E8737">
        <v>65</v>
      </c>
      <c r="F8737" s="1">
        <v>41068</v>
      </c>
      <c r="G8737" t="s">
        <v>26</v>
      </c>
      <c r="H8737" t="s">
        <v>96</v>
      </c>
      <c r="I8737" t="s">
        <v>28</v>
      </c>
      <c r="J8737" t="s">
        <v>64</v>
      </c>
      <c r="K8737" t="s">
        <v>126</v>
      </c>
      <c r="L8737" t="s">
        <v>127</v>
      </c>
      <c r="M8737" t="s">
        <v>275</v>
      </c>
      <c r="N8737" t="s">
        <v>16014</v>
      </c>
      <c r="O8737" t="s">
        <v>16015</v>
      </c>
      <c r="P8737" t="s">
        <v>46</v>
      </c>
      <c r="Q8737" t="s">
        <v>73</v>
      </c>
      <c r="R8737" t="s">
        <v>2267</v>
      </c>
      <c r="S8737">
        <v>1942.2550000000001</v>
      </c>
      <c r="T8737">
        <v>29.19</v>
      </c>
      <c r="U8737">
        <v>0.01</v>
      </c>
      <c r="V8737">
        <v>0.35</v>
      </c>
      <c r="W8737">
        <v>5.0049999999999999</v>
      </c>
      <c r="X8737">
        <v>571.97</v>
      </c>
    </row>
    <row r="8738" spans="1:24">
      <c r="A8738">
        <v>3743</v>
      </c>
      <c r="B8738" t="s">
        <v>16018</v>
      </c>
      <c r="C8738" s="1">
        <v>41769</v>
      </c>
      <c r="D8738" t="s">
        <v>147</v>
      </c>
      <c r="E8738">
        <v>33</v>
      </c>
      <c r="F8738" s="1">
        <v>41769</v>
      </c>
      <c r="G8738" t="s">
        <v>26</v>
      </c>
      <c r="H8738" t="s">
        <v>27</v>
      </c>
      <c r="I8738" t="s">
        <v>97</v>
      </c>
      <c r="J8738" t="s">
        <v>40</v>
      </c>
      <c r="K8738" t="s">
        <v>217</v>
      </c>
      <c r="L8738" t="s">
        <v>218</v>
      </c>
      <c r="M8738" t="s">
        <v>354</v>
      </c>
      <c r="N8738" t="s">
        <v>355</v>
      </c>
      <c r="O8738" t="s">
        <v>356</v>
      </c>
      <c r="P8738" t="s">
        <v>35</v>
      </c>
      <c r="Q8738" t="s">
        <v>59</v>
      </c>
      <c r="R8738" t="s">
        <v>2708</v>
      </c>
      <c r="S8738">
        <v>3544.73</v>
      </c>
      <c r="T8738">
        <v>108.395</v>
      </c>
      <c r="U8738">
        <v>7.0000000000000007E-2</v>
      </c>
      <c r="V8738">
        <v>0.74</v>
      </c>
      <c r="W8738">
        <v>14</v>
      </c>
      <c r="X8738">
        <v>-103.46</v>
      </c>
    </row>
    <row r="8739" spans="1:24">
      <c r="A8739">
        <v>3744</v>
      </c>
      <c r="B8739" t="s">
        <v>16018</v>
      </c>
      <c r="C8739" s="1">
        <v>41769</v>
      </c>
      <c r="D8739" t="s">
        <v>147</v>
      </c>
      <c r="E8739">
        <v>52</v>
      </c>
      <c r="F8739" s="1">
        <v>41771</v>
      </c>
      <c r="G8739" t="s">
        <v>26</v>
      </c>
      <c r="H8739" t="s">
        <v>27</v>
      </c>
      <c r="I8739" t="s">
        <v>97</v>
      </c>
      <c r="J8739" t="s">
        <v>40</v>
      </c>
      <c r="K8739" t="s">
        <v>217</v>
      </c>
      <c r="L8739" t="s">
        <v>218</v>
      </c>
      <c r="M8739" t="s">
        <v>354</v>
      </c>
      <c r="N8739" t="s">
        <v>355</v>
      </c>
      <c r="O8739" t="s">
        <v>356</v>
      </c>
      <c r="P8739" t="s">
        <v>46</v>
      </c>
      <c r="Q8739" t="s">
        <v>73</v>
      </c>
      <c r="R8739" t="s">
        <v>4169</v>
      </c>
      <c r="S8739">
        <v>1155.21</v>
      </c>
      <c r="T8739">
        <v>22.68</v>
      </c>
      <c r="U8739">
        <v>0.09</v>
      </c>
      <c r="V8739">
        <v>0.37</v>
      </c>
      <c r="W8739">
        <v>21.77</v>
      </c>
      <c r="X8739">
        <v>-363.19499999999999</v>
      </c>
    </row>
    <row r="8740" spans="1:24">
      <c r="A8740">
        <v>3745</v>
      </c>
      <c r="B8740" t="s">
        <v>16018</v>
      </c>
      <c r="C8740" s="1">
        <v>41769</v>
      </c>
      <c r="D8740" t="s">
        <v>147</v>
      </c>
      <c r="E8740">
        <v>26</v>
      </c>
      <c r="F8740" s="1">
        <v>41771</v>
      </c>
      <c r="G8740" t="s">
        <v>26</v>
      </c>
      <c r="H8740" t="s">
        <v>27</v>
      </c>
      <c r="I8740" t="s">
        <v>97</v>
      </c>
      <c r="J8740" t="s">
        <v>40</v>
      </c>
      <c r="K8740" t="s">
        <v>217</v>
      </c>
      <c r="L8740" t="s">
        <v>218</v>
      </c>
      <c r="M8740" t="s">
        <v>354</v>
      </c>
      <c r="N8740" t="s">
        <v>355</v>
      </c>
      <c r="O8740" t="s">
        <v>356</v>
      </c>
      <c r="P8740" t="s">
        <v>46</v>
      </c>
      <c r="Q8740" t="s">
        <v>73</v>
      </c>
      <c r="R8740" t="s">
        <v>2977</v>
      </c>
      <c r="S8740">
        <v>581.94500000000005</v>
      </c>
      <c r="T8740">
        <v>22.68</v>
      </c>
      <c r="U8740">
        <v>7.0000000000000007E-2</v>
      </c>
      <c r="V8740">
        <v>0.37</v>
      </c>
      <c r="W8740">
        <v>25.795000000000002</v>
      </c>
      <c r="X8740">
        <v>-281.435</v>
      </c>
    </row>
    <row r="8741" spans="1:24">
      <c r="A8741">
        <v>3749</v>
      </c>
      <c r="B8741" t="s">
        <v>16019</v>
      </c>
      <c r="C8741" s="1">
        <v>41113</v>
      </c>
      <c r="D8741" t="s">
        <v>62</v>
      </c>
      <c r="E8741">
        <v>14</v>
      </c>
      <c r="F8741" s="1">
        <v>41114</v>
      </c>
      <c r="G8741" t="s">
        <v>76</v>
      </c>
      <c r="H8741" t="s">
        <v>77</v>
      </c>
      <c r="I8741" t="s">
        <v>52</v>
      </c>
      <c r="J8741" t="s">
        <v>64</v>
      </c>
      <c r="K8741" t="s">
        <v>126</v>
      </c>
      <c r="L8741" t="s">
        <v>127</v>
      </c>
      <c r="M8741" t="s">
        <v>182</v>
      </c>
      <c r="N8741" t="s">
        <v>183</v>
      </c>
      <c r="O8741" t="s">
        <v>184</v>
      </c>
      <c r="P8741" t="s">
        <v>82</v>
      </c>
      <c r="Q8741" t="s">
        <v>83</v>
      </c>
      <c r="R8741" t="s">
        <v>2047</v>
      </c>
      <c r="S8741">
        <v>5990.04</v>
      </c>
      <c r="T8741">
        <v>423.43</v>
      </c>
      <c r="U8741">
        <v>0.02</v>
      </c>
      <c r="V8741">
        <v>0.64</v>
      </c>
      <c r="W8741">
        <v>105</v>
      </c>
      <c r="X8741">
        <v>-224.49</v>
      </c>
    </row>
    <row r="8742" spans="1:24">
      <c r="A8742">
        <v>3750</v>
      </c>
      <c r="B8742" t="s">
        <v>16020</v>
      </c>
      <c r="C8742" s="1">
        <v>41843</v>
      </c>
      <c r="D8742" t="s">
        <v>62</v>
      </c>
      <c r="E8742">
        <v>46</v>
      </c>
      <c r="F8742" s="1">
        <v>41844</v>
      </c>
      <c r="G8742" t="s">
        <v>26</v>
      </c>
      <c r="H8742" t="s">
        <v>280</v>
      </c>
      <c r="I8742" t="s">
        <v>52</v>
      </c>
      <c r="J8742" t="s">
        <v>64</v>
      </c>
      <c r="K8742" t="s">
        <v>126</v>
      </c>
      <c r="L8742" t="s">
        <v>127</v>
      </c>
      <c r="M8742" t="s">
        <v>182</v>
      </c>
      <c r="N8742" t="s">
        <v>183</v>
      </c>
      <c r="O8742" t="s">
        <v>184</v>
      </c>
      <c r="P8742" t="s">
        <v>35</v>
      </c>
      <c r="Q8742" t="s">
        <v>140</v>
      </c>
      <c r="R8742" t="s">
        <v>1078</v>
      </c>
      <c r="S8742">
        <v>2147.7750000000001</v>
      </c>
      <c r="T8742">
        <v>48.965000000000003</v>
      </c>
      <c r="U8742">
        <v>0.09</v>
      </c>
      <c r="V8742">
        <v>0.39</v>
      </c>
      <c r="W8742">
        <v>26.285</v>
      </c>
      <c r="X8742">
        <v>-132.79245</v>
      </c>
    </row>
    <row r="8743" spans="1:24">
      <c r="A8743">
        <v>3754</v>
      </c>
      <c r="B8743" t="s">
        <v>16021</v>
      </c>
      <c r="C8743" s="1">
        <v>41647</v>
      </c>
      <c r="D8743" t="s">
        <v>50</v>
      </c>
      <c r="E8743">
        <v>25</v>
      </c>
      <c r="F8743" s="1">
        <v>41648</v>
      </c>
      <c r="G8743" t="s">
        <v>26</v>
      </c>
      <c r="H8743" t="s">
        <v>27</v>
      </c>
      <c r="I8743" t="s">
        <v>86</v>
      </c>
      <c r="J8743" t="s">
        <v>224</v>
      </c>
      <c r="K8743" t="s">
        <v>225</v>
      </c>
      <c r="L8743" t="s">
        <v>346</v>
      </c>
      <c r="M8743" t="s">
        <v>555</v>
      </c>
      <c r="N8743" t="s">
        <v>16022</v>
      </c>
      <c r="O8743" t="s">
        <v>16023</v>
      </c>
      <c r="P8743" t="s">
        <v>46</v>
      </c>
      <c r="Q8743" t="s">
        <v>110</v>
      </c>
      <c r="R8743" t="s">
        <v>3799</v>
      </c>
      <c r="S8743">
        <v>771.68</v>
      </c>
      <c r="T8743">
        <v>30.975000000000001</v>
      </c>
      <c r="U8743">
        <v>0.05</v>
      </c>
      <c r="V8743">
        <v>0.36</v>
      </c>
      <c r="W8743">
        <v>19.600000000000001</v>
      </c>
      <c r="X8743">
        <v>-90.684055000000001</v>
      </c>
    </row>
    <row r="8744" spans="1:24">
      <c r="A8744">
        <v>3755</v>
      </c>
      <c r="B8744" t="s">
        <v>16021</v>
      </c>
      <c r="C8744" s="1">
        <v>41647</v>
      </c>
      <c r="D8744" t="s">
        <v>50</v>
      </c>
      <c r="E8744">
        <v>6</v>
      </c>
      <c r="F8744" s="1">
        <v>41649</v>
      </c>
      <c r="G8744" t="s">
        <v>155</v>
      </c>
      <c r="H8744" t="s">
        <v>27</v>
      </c>
      <c r="I8744" t="s">
        <v>86</v>
      </c>
      <c r="J8744" t="s">
        <v>224</v>
      </c>
      <c r="K8744" t="s">
        <v>225</v>
      </c>
      <c r="L8744" t="s">
        <v>346</v>
      </c>
      <c r="M8744" t="s">
        <v>555</v>
      </c>
      <c r="N8744" t="s">
        <v>16022</v>
      </c>
      <c r="O8744" t="s">
        <v>16023</v>
      </c>
      <c r="P8744" t="s">
        <v>46</v>
      </c>
      <c r="Q8744" t="s">
        <v>70</v>
      </c>
      <c r="R8744" t="s">
        <v>5229</v>
      </c>
      <c r="S8744">
        <v>329.245</v>
      </c>
      <c r="T8744">
        <v>41.895000000000003</v>
      </c>
      <c r="U8744">
        <v>0.01</v>
      </c>
      <c r="V8744">
        <v>0.57999999999999996</v>
      </c>
      <c r="W8744">
        <v>17.43</v>
      </c>
      <c r="X8744">
        <v>-24.0198</v>
      </c>
    </row>
    <row r="8745" spans="1:24">
      <c r="A8745">
        <v>3756</v>
      </c>
      <c r="B8745" t="s">
        <v>16021</v>
      </c>
      <c r="C8745" s="1">
        <v>41647</v>
      </c>
      <c r="D8745" t="s">
        <v>50</v>
      </c>
      <c r="E8745">
        <v>40</v>
      </c>
      <c r="F8745" s="1">
        <v>41648</v>
      </c>
      <c r="G8745" t="s">
        <v>26</v>
      </c>
      <c r="H8745" t="s">
        <v>27</v>
      </c>
      <c r="I8745" t="s">
        <v>86</v>
      </c>
      <c r="J8745" t="s">
        <v>224</v>
      </c>
      <c r="K8745" t="s">
        <v>225</v>
      </c>
      <c r="L8745" t="s">
        <v>346</v>
      </c>
      <c r="M8745" t="s">
        <v>555</v>
      </c>
      <c r="N8745" t="s">
        <v>16022</v>
      </c>
      <c r="O8745" t="s">
        <v>16023</v>
      </c>
      <c r="P8745" t="s">
        <v>46</v>
      </c>
      <c r="Q8745" t="s">
        <v>110</v>
      </c>
      <c r="R8745" t="s">
        <v>822</v>
      </c>
      <c r="S8745">
        <v>977.44500000000005</v>
      </c>
      <c r="T8745">
        <v>25.55</v>
      </c>
      <c r="U8745">
        <v>0.1</v>
      </c>
      <c r="V8745">
        <v>0.38</v>
      </c>
      <c r="W8745">
        <v>27.02</v>
      </c>
      <c r="X8745">
        <v>-755.02238</v>
      </c>
    </row>
    <row r="8746" spans="1:24">
      <c r="A8746">
        <v>3757</v>
      </c>
      <c r="B8746" t="s">
        <v>16024</v>
      </c>
      <c r="C8746" s="1">
        <v>41479</v>
      </c>
      <c r="D8746" t="s">
        <v>39</v>
      </c>
      <c r="E8746">
        <v>59</v>
      </c>
      <c r="F8746" s="1">
        <v>41481</v>
      </c>
      <c r="G8746" t="s">
        <v>26</v>
      </c>
      <c r="H8746" t="s">
        <v>51</v>
      </c>
      <c r="I8746" t="s">
        <v>28</v>
      </c>
      <c r="J8746" t="s">
        <v>64</v>
      </c>
      <c r="K8746" t="s">
        <v>126</v>
      </c>
      <c r="L8746" t="s">
        <v>127</v>
      </c>
      <c r="M8746" t="s">
        <v>137</v>
      </c>
      <c r="N8746" t="s">
        <v>16025</v>
      </c>
      <c r="O8746" t="s">
        <v>16026</v>
      </c>
      <c r="P8746" t="s">
        <v>35</v>
      </c>
      <c r="Q8746" t="s">
        <v>59</v>
      </c>
      <c r="R8746" t="s">
        <v>6859</v>
      </c>
      <c r="S8746">
        <v>345.59</v>
      </c>
      <c r="T8746">
        <v>5.95</v>
      </c>
      <c r="U8746">
        <v>7.0000000000000007E-2</v>
      </c>
      <c r="V8746">
        <v>0.51</v>
      </c>
      <c r="W8746">
        <v>6.9649999999999999</v>
      </c>
      <c r="X8746">
        <v>-206.04499999999999</v>
      </c>
    </row>
    <row r="8747" spans="1:24">
      <c r="A8747">
        <v>3763</v>
      </c>
      <c r="B8747" t="s">
        <v>16027</v>
      </c>
      <c r="C8747" s="1">
        <v>41409</v>
      </c>
      <c r="D8747" t="s">
        <v>62</v>
      </c>
      <c r="E8747">
        <v>60</v>
      </c>
      <c r="F8747" s="1">
        <v>41410</v>
      </c>
      <c r="G8747" t="s">
        <v>155</v>
      </c>
      <c r="H8747" t="s">
        <v>27</v>
      </c>
      <c r="I8747" t="s">
        <v>86</v>
      </c>
      <c r="J8747" t="s">
        <v>40</v>
      </c>
      <c r="K8747" t="s">
        <v>41</v>
      </c>
      <c r="L8747" t="s">
        <v>42</v>
      </c>
      <c r="M8747" t="s">
        <v>208</v>
      </c>
      <c r="N8747" t="s">
        <v>209</v>
      </c>
      <c r="O8747" t="s">
        <v>210</v>
      </c>
      <c r="P8747" t="s">
        <v>46</v>
      </c>
      <c r="Q8747" t="s">
        <v>70</v>
      </c>
      <c r="R8747" t="s">
        <v>5696</v>
      </c>
      <c r="S8747">
        <v>9050.8950000000004</v>
      </c>
      <c r="T8747">
        <v>150.43</v>
      </c>
      <c r="U8747">
        <v>0.08</v>
      </c>
      <c r="V8747">
        <v>0.56000000000000005</v>
      </c>
      <c r="W8747">
        <v>16.170000000000002</v>
      </c>
      <c r="X8747">
        <v>1615.7750000000001</v>
      </c>
    </row>
    <row r="8748" spans="1:24">
      <c r="A8748">
        <v>3764</v>
      </c>
      <c r="B8748" t="s">
        <v>16027</v>
      </c>
      <c r="C8748" s="1">
        <v>41409</v>
      </c>
      <c r="D8748" t="s">
        <v>62</v>
      </c>
      <c r="E8748">
        <v>36</v>
      </c>
      <c r="F8748" s="1">
        <v>41409</v>
      </c>
      <c r="G8748" t="s">
        <v>155</v>
      </c>
      <c r="H8748" t="s">
        <v>27</v>
      </c>
      <c r="I8748" t="s">
        <v>86</v>
      </c>
      <c r="J8748" t="s">
        <v>40</v>
      </c>
      <c r="K8748" t="s">
        <v>41</v>
      </c>
      <c r="L8748" t="s">
        <v>42</v>
      </c>
      <c r="M8748" t="s">
        <v>208</v>
      </c>
      <c r="N8748" t="s">
        <v>209</v>
      </c>
      <c r="O8748" t="s">
        <v>210</v>
      </c>
      <c r="P8748" t="s">
        <v>46</v>
      </c>
      <c r="Q8748" t="s">
        <v>110</v>
      </c>
      <c r="R8748" t="s">
        <v>2968</v>
      </c>
      <c r="S8748">
        <v>1061.9000000000001</v>
      </c>
      <c r="T8748">
        <v>28.14</v>
      </c>
      <c r="U8748">
        <v>7.0000000000000007E-2</v>
      </c>
      <c r="V8748">
        <v>0.4</v>
      </c>
      <c r="W8748">
        <v>31.29</v>
      </c>
      <c r="X8748">
        <v>-409.86574999999999</v>
      </c>
    </row>
    <row r="8749" spans="1:24">
      <c r="A8749">
        <v>3787</v>
      </c>
      <c r="B8749" t="s">
        <v>16028</v>
      </c>
      <c r="C8749" s="1">
        <v>41881</v>
      </c>
      <c r="D8749" t="s">
        <v>147</v>
      </c>
      <c r="E8749">
        <v>26</v>
      </c>
      <c r="F8749" s="1">
        <v>41881</v>
      </c>
      <c r="G8749" t="s">
        <v>26</v>
      </c>
      <c r="H8749" t="s">
        <v>51</v>
      </c>
      <c r="I8749" t="s">
        <v>97</v>
      </c>
      <c r="J8749" t="s">
        <v>64</v>
      </c>
      <c r="K8749" t="s">
        <v>65</v>
      </c>
      <c r="L8749" t="s">
        <v>106</v>
      </c>
      <c r="M8749" t="s">
        <v>189</v>
      </c>
      <c r="N8749" t="s">
        <v>190</v>
      </c>
      <c r="O8749" t="s">
        <v>191</v>
      </c>
      <c r="P8749" t="s">
        <v>35</v>
      </c>
      <c r="Q8749" t="s">
        <v>36</v>
      </c>
      <c r="R8749" t="s">
        <v>2372</v>
      </c>
      <c r="S8749">
        <v>4223.415</v>
      </c>
      <c r="T8749">
        <v>195.965</v>
      </c>
      <c r="U8749">
        <v>0.08</v>
      </c>
      <c r="V8749">
        <v>0.35</v>
      </c>
      <c r="W8749">
        <v>4.375</v>
      </c>
      <c r="X8749">
        <v>500.44049999999999</v>
      </c>
    </row>
    <row r="8750" spans="1:24">
      <c r="A8750">
        <v>3788</v>
      </c>
      <c r="B8750" t="s">
        <v>16028</v>
      </c>
      <c r="C8750" s="1">
        <v>41881</v>
      </c>
      <c r="D8750" t="s">
        <v>147</v>
      </c>
      <c r="E8750">
        <v>88</v>
      </c>
      <c r="F8750" s="1">
        <v>41882</v>
      </c>
      <c r="G8750" t="s">
        <v>26</v>
      </c>
      <c r="H8750" t="s">
        <v>27</v>
      </c>
      <c r="I8750" t="s">
        <v>97</v>
      </c>
      <c r="J8750" t="s">
        <v>64</v>
      </c>
      <c r="K8750" t="s">
        <v>65</v>
      </c>
      <c r="L8750" t="s">
        <v>106</v>
      </c>
      <c r="M8750" t="s">
        <v>189</v>
      </c>
      <c r="N8750" t="s">
        <v>190</v>
      </c>
      <c r="O8750" t="s">
        <v>191</v>
      </c>
      <c r="P8750" t="s">
        <v>46</v>
      </c>
      <c r="Q8750" t="s">
        <v>118</v>
      </c>
      <c r="R8750" t="s">
        <v>306</v>
      </c>
      <c r="S8750">
        <v>5393.71</v>
      </c>
      <c r="T8750">
        <v>59.185000000000002</v>
      </c>
      <c r="U8750">
        <v>0.04</v>
      </c>
      <c r="V8750">
        <v>0.57999999999999996</v>
      </c>
      <c r="W8750">
        <v>21.875</v>
      </c>
      <c r="X8750">
        <v>105.595</v>
      </c>
    </row>
    <row r="8751" spans="1:24">
      <c r="A8751">
        <v>3791</v>
      </c>
      <c r="B8751" t="s">
        <v>16029</v>
      </c>
      <c r="C8751" s="1">
        <v>40729</v>
      </c>
      <c r="D8751" t="s">
        <v>25</v>
      </c>
      <c r="E8751">
        <v>34</v>
      </c>
      <c r="F8751" s="1">
        <v>40733</v>
      </c>
      <c r="G8751" t="s">
        <v>26</v>
      </c>
      <c r="H8751" t="s">
        <v>63</v>
      </c>
      <c r="I8751" t="s">
        <v>97</v>
      </c>
      <c r="J8751" t="s">
        <v>64</v>
      </c>
      <c r="K8751" t="s">
        <v>126</v>
      </c>
      <c r="L8751" t="s">
        <v>127</v>
      </c>
      <c r="M8751" t="s">
        <v>8739</v>
      </c>
      <c r="N8751" t="s">
        <v>8740</v>
      </c>
      <c r="O8751" t="s">
        <v>8741</v>
      </c>
      <c r="P8751" t="s">
        <v>46</v>
      </c>
      <c r="Q8751" t="s">
        <v>118</v>
      </c>
      <c r="R8751" t="s">
        <v>165</v>
      </c>
      <c r="S8751">
        <v>9486.6450000000004</v>
      </c>
      <c r="T8751">
        <v>283.43</v>
      </c>
      <c r="U8751">
        <v>0.05</v>
      </c>
      <c r="V8751">
        <v>0.81</v>
      </c>
      <c r="W8751">
        <v>122.5</v>
      </c>
      <c r="X8751">
        <v>-2612.54</v>
      </c>
    </row>
    <row r="8752" spans="1:24">
      <c r="A8752">
        <v>3792</v>
      </c>
      <c r="B8752" t="s">
        <v>16029</v>
      </c>
      <c r="C8752" s="1">
        <v>40729</v>
      </c>
      <c r="D8752" t="s">
        <v>25</v>
      </c>
      <c r="E8752">
        <v>31</v>
      </c>
      <c r="F8752" s="1">
        <v>40729</v>
      </c>
      <c r="G8752" t="s">
        <v>26</v>
      </c>
      <c r="H8752" t="s">
        <v>63</v>
      </c>
      <c r="I8752" t="s">
        <v>97</v>
      </c>
      <c r="J8752" t="s">
        <v>64</v>
      </c>
      <c r="K8752" t="s">
        <v>126</v>
      </c>
      <c r="L8752" t="s">
        <v>127</v>
      </c>
      <c r="M8752" t="s">
        <v>8739</v>
      </c>
      <c r="N8752" t="s">
        <v>8740</v>
      </c>
      <c r="O8752" t="s">
        <v>8741</v>
      </c>
      <c r="P8752" t="s">
        <v>46</v>
      </c>
      <c r="Q8752" t="s">
        <v>118</v>
      </c>
      <c r="R8752" t="s">
        <v>2649</v>
      </c>
      <c r="S8752">
        <v>29241.555</v>
      </c>
      <c r="T8752">
        <v>978.18</v>
      </c>
      <c r="U8752">
        <v>0.05</v>
      </c>
      <c r="V8752">
        <v>0.8</v>
      </c>
      <c r="W8752">
        <v>122.5</v>
      </c>
      <c r="X8752">
        <v>-962.32500000000005</v>
      </c>
    </row>
    <row r="8753" spans="1:24">
      <c r="A8753">
        <v>3794</v>
      </c>
      <c r="B8753" t="s">
        <v>16030</v>
      </c>
      <c r="C8753" s="1">
        <v>41235</v>
      </c>
      <c r="D8753" t="s">
        <v>39</v>
      </c>
      <c r="E8753">
        <v>85</v>
      </c>
      <c r="F8753" s="1">
        <v>41236</v>
      </c>
      <c r="G8753" t="s">
        <v>26</v>
      </c>
      <c r="H8753" t="s">
        <v>63</v>
      </c>
      <c r="I8753" t="s">
        <v>52</v>
      </c>
      <c r="J8753" t="s">
        <v>40</v>
      </c>
      <c r="K8753" t="s">
        <v>41</v>
      </c>
      <c r="L8753" t="s">
        <v>42</v>
      </c>
      <c r="M8753" t="s">
        <v>303</v>
      </c>
      <c r="N8753" t="s">
        <v>304</v>
      </c>
      <c r="O8753" t="s">
        <v>305</v>
      </c>
      <c r="P8753" t="s">
        <v>35</v>
      </c>
      <c r="Q8753" t="s">
        <v>1325</v>
      </c>
      <c r="R8753" t="s">
        <v>5827</v>
      </c>
      <c r="S8753">
        <v>169465.03</v>
      </c>
      <c r="T8753">
        <v>2099.9650000000001</v>
      </c>
      <c r="U8753">
        <v>0.06</v>
      </c>
      <c r="V8753">
        <v>0.5</v>
      </c>
      <c r="W8753">
        <v>85.715000000000003</v>
      </c>
      <c r="X8753">
        <v>10950.415000000001</v>
      </c>
    </row>
    <row r="8754" spans="1:24">
      <c r="A8754">
        <v>3795</v>
      </c>
      <c r="B8754" t="s">
        <v>16030</v>
      </c>
      <c r="C8754" s="1">
        <v>41235</v>
      </c>
      <c r="D8754" t="s">
        <v>39</v>
      </c>
      <c r="E8754">
        <v>129</v>
      </c>
      <c r="F8754" s="1">
        <v>41236</v>
      </c>
      <c r="G8754" t="s">
        <v>26</v>
      </c>
      <c r="H8754" t="s">
        <v>27</v>
      </c>
      <c r="I8754" t="s">
        <v>52</v>
      </c>
      <c r="J8754" t="s">
        <v>40</v>
      </c>
      <c r="K8754" t="s">
        <v>41</v>
      </c>
      <c r="L8754" t="s">
        <v>42</v>
      </c>
      <c r="M8754" t="s">
        <v>303</v>
      </c>
      <c r="N8754" t="s">
        <v>304</v>
      </c>
      <c r="O8754" t="s">
        <v>305</v>
      </c>
      <c r="P8754" t="s">
        <v>46</v>
      </c>
      <c r="Q8754" t="s">
        <v>73</v>
      </c>
      <c r="R8754" t="s">
        <v>2302</v>
      </c>
      <c r="S8754">
        <v>1989.085</v>
      </c>
      <c r="T8754">
        <v>14.98</v>
      </c>
      <c r="U8754">
        <v>0.05</v>
      </c>
      <c r="V8754">
        <v>0.4</v>
      </c>
      <c r="W8754">
        <v>23.52</v>
      </c>
      <c r="X8754">
        <v>-565.495</v>
      </c>
    </row>
    <row r="8755" spans="1:24">
      <c r="A8755">
        <v>3796</v>
      </c>
      <c r="B8755" t="s">
        <v>16031</v>
      </c>
      <c r="C8755" s="1">
        <v>40983</v>
      </c>
      <c r="D8755" t="s">
        <v>62</v>
      </c>
      <c r="E8755">
        <v>11</v>
      </c>
      <c r="F8755" s="1">
        <v>40985</v>
      </c>
      <c r="G8755" t="s">
        <v>26</v>
      </c>
      <c r="H8755" t="s">
        <v>280</v>
      </c>
      <c r="I8755" t="s">
        <v>86</v>
      </c>
      <c r="J8755" t="s">
        <v>64</v>
      </c>
      <c r="K8755" t="s">
        <v>65</v>
      </c>
      <c r="L8755" t="s">
        <v>250</v>
      </c>
      <c r="M8755" t="s">
        <v>15997</v>
      </c>
      <c r="N8755" t="s">
        <v>15998</v>
      </c>
      <c r="O8755" t="s">
        <v>15999</v>
      </c>
      <c r="P8755" t="s">
        <v>35</v>
      </c>
      <c r="Q8755" t="s">
        <v>140</v>
      </c>
      <c r="R8755" t="s">
        <v>7932</v>
      </c>
      <c r="S8755">
        <v>5645.2550000000001</v>
      </c>
      <c r="T8755">
        <v>493.46499999999997</v>
      </c>
      <c r="U8755">
        <v>0</v>
      </c>
      <c r="V8755">
        <v>0.37</v>
      </c>
      <c r="W8755">
        <v>48.965000000000003</v>
      </c>
      <c r="X8755">
        <v>753.33124999999995</v>
      </c>
    </row>
    <row r="8756" spans="1:24">
      <c r="A8756">
        <v>3810</v>
      </c>
      <c r="B8756" t="s">
        <v>16032</v>
      </c>
      <c r="C8756" s="1">
        <v>41789</v>
      </c>
      <c r="D8756" t="s">
        <v>39</v>
      </c>
      <c r="E8756">
        <v>40</v>
      </c>
      <c r="F8756" s="1">
        <v>41791</v>
      </c>
      <c r="G8756" t="s">
        <v>76</v>
      </c>
      <c r="H8756" t="s">
        <v>256</v>
      </c>
      <c r="I8756" t="s">
        <v>97</v>
      </c>
      <c r="J8756" t="s">
        <v>64</v>
      </c>
      <c r="K8756" t="s">
        <v>126</v>
      </c>
      <c r="L8756" t="s">
        <v>127</v>
      </c>
      <c r="M8756" t="s">
        <v>128</v>
      </c>
      <c r="N8756" t="s">
        <v>129</v>
      </c>
      <c r="O8756" t="s">
        <v>130</v>
      </c>
      <c r="P8756" t="s">
        <v>82</v>
      </c>
      <c r="Q8756" t="s">
        <v>297</v>
      </c>
      <c r="R8756" t="s">
        <v>1270</v>
      </c>
      <c r="S8756">
        <v>13440.945</v>
      </c>
      <c r="T8756">
        <v>353.43</v>
      </c>
      <c r="U8756">
        <v>7.0000000000000007E-2</v>
      </c>
      <c r="V8756">
        <v>0.62</v>
      </c>
      <c r="W8756">
        <v>125.44</v>
      </c>
      <c r="X8756">
        <v>-971.70500000000004</v>
      </c>
    </row>
    <row r="8757" spans="1:24">
      <c r="A8757">
        <v>3811</v>
      </c>
      <c r="B8757" t="s">
        <v>16032</v>
      </c>
      <c r="C8757" s="1">
        <v>41789</v>
      </c>
      <c r="D8757" t="s">
        <v>39</v>
      </c>
      <c r="E8757">
        <v>48</v>
      </c>
      <c r="F8757" s="1">
        <v>41791</v>
      </c>
      <c r="G8757" t="s">
        <v>26</v>
      </c>
      <c r="H8757" t="s">
        <v>27</v>
      </c>
      <c r="I8757" t="s">
        <v>97</v>
      </c>
      <c r="J8757" t="s">
        <v>64</v>
      </c>
      <c r="K8757" t="s">
        <v>126</v>
      </c>
      <c r="L8757" t="s">
        <v>127</v>
      </c>
      <c r="M8757" t="s">
        <v>128</v>
      </c>
      <c r="N8757" t="s">
        <v>129</v>
      </c>
      <c r="O8757" t="s">
        <v>130</v>
      </c>
      <c r="P8757" t="s">
        <v>35</v>
      </c>
      <c r="Q8757" t="s">
        <v>36</v>
      </c>
      <c r="R8757" t="s">
        <v>4514</v>
      </c>
      <c r="S8757">
        <v>8600.5499999999993</v>
      </c>
      <c r="T8757">
        <v>230.965</v>
      </c>
      <c r="U8757">
        <v>0.1</v>
      </c>
      <c r="V8757">
        <v>0.57999999999999996</v>
      </c>
      <c r="W8757">
        <v>31.465</v>
      </c>
      <c r="X8757">
        <v>471.55500000000001</v>
      </c>
    </row>
    <row r="8758" spans="1:24">
      <c r="A8758">
        <v>3815</v>
      </c>
      <c r="B8758" t="s">
        <v>16033</v>
      </c>
      <c r="C8758" s="1">
        <v>41555</v>
      </c>
      <c r="D8758" t="s">
        <v>62</v>
      </c>
      <c r="E8758">
        <v>33</v>
      </c>
      <c r="F8758" s="1">
        <v>41557</v>
      </c>
      <c r="G8758" t="s">
        <v>26</v>
      </c>
      <c r="H8758" t="s">
        <v>27</v>
      </c>
      <c r="I8758" t="s">
        <v>28</v>
      </c>
      <c r="J8758" t="s">
        <v>40</v>
      </c>
      <c r="K8758" t="s">
        <v>217</v>
      </c>
      <c r="L8758" t="s">
        <v>218</v>
      </c>
      <c r="M8758" t="s">
        <v>15894</v>
      </c>
      <c r="N8758" t="s">
        <v>15895</v>
      </c>
      <c r="O8758" t="s">
        <v>15896</v>
      </c>
      <c r="P8758" t="s">
        <v>35</v>
      </c>
      <c r="Q8758" t="s">
        <v>36</v>
      </c>
      <c r="R8758" t="s">
        <v>6121</v>
      </c>
      <c r="S8758">
        <v>3244.22</v>
      </c>
      <c r="T8758">
        <v>125.965</v>
      </c>
      <c r="U8758">
        <v>0.09</v>
      </c>
      <c r="V8758">
        <v>0.85</v>
      </c>
      <c r="W8758">
        <v>17.5</v>
      </c>
      <c r="X8758">
        <v>-1031.3688</v>
      </c>
    </row>
    <row r="8759" spans="1:24">
      <c r="A8759">
        <v>3822</v>
      </c>
      <c r="B8759" t="s">
        <v>16034</v>
      </c>
      <c r="C8759" s="1">
        <v>41765</v>
      </c>
      <c r="D8759" t="s">
        <v>62</v>
      </c>
      <c r="E8759">
        <v>64</v>
      </c>
      <c r="F8759" s="1">
        <v>41765</v>
      </c>
      <c r="G8759" t="s">
        <v>26</v>
      </c>
      <c r="H8759" t="s">
        <v>63</v>
      </c>
      <c r="I8759" t="s">
        <v>28</v>
      </c>
      <c r="J8759" t="s">
        <v>87</v>
      </c>
      <c r="K8759" t="s">
        <v>88</v>
      </c>
      <c r="L8759" t="s">
        <v>89</v>
      </c>
      <c r="M8759" t="s">
        <v>15940</v>
      </c>
      <c r="N8759" t="s">
        <v>15941</v>
      </c>
      <c r="O8759" t="s">
        <v>15942</v>
      </c>
      <c r="P8759" t="s">
        <v>35</v>
      </c>
      <c r="Q8759" t="s">
        <v>1325</v>
      </c>
      <c r="R8759" t="s">
        <v>2875</v>
      </c>
      <c r="S8759">
        <v>68487.964999999997</v>
      </c>
      <c r="T8759">
        <v>1049.9649999999999</v>
      </c>
      <c r="U8759">
        <v>0.02</v>
      </c>
      <c r="V8759">
        <v>0.5</v>
      </c>
      <c r="W8759">
        <v>40.74</v>
      </c>
      <c r="X8759">
        <v>-6270.25</v>
      </c>
    </row>
    <row r="8760" spans="1:24">
      <c r="A8760">
        <v>3823</v>
      </c>
      <c r="B8760" t="s">
        <v>16034</v>
      </c>
      <c r="C8760" s="1">
        <v>41765</v>
      </c>
      <c r="D8760" t="s">
        <v>62</v>
      </c>
      <c r="E8760">
        <v>47</v>
      </c>
      <c r="F8760" s="1">
        <v>41766</v>
      </c>
      <c r="G8760" t="s">
        <v>155</v>
      </c>
      <c r="H8760" t="s">
        <v>27</v>
      </c>
      <c r="I8760" t="s">
        <v>28</v>
      </c>
      <c r="J8760" t="s">
        <v>87</v>
      </c>
      <c r="K8760" t="s">
        <v>88</v>
      </c>
      <c r="L8760" t="s">
        <v>89</v>
      </c>
      <c r="M8760" t="s">
        <v>15940</v>
      </c>
      <c r="N8760" t="s">
        <v>15941</v>
      </c>
      <c r="O8760" t="s">
        <v>15942</v>
      </c>
      <c r="P8760" t="s">
        <v>46</v>
      </c>
      <c r="Q8760" t="s">
        <v>47</v>
      </c>
      <c r="R8760" t="s">
        <v>2132</v>
      </c>
      <c r="S8760">
        <v>25530.400000000001</v>
      </c>
      <c r="T8760">
        <v>570.255</v>
      </c>
      <c r="U8760">
        <v>0.05</v>
      </c>
      <c r="V8760">
        <v>0.39</v>
      </c>
      <c r="W8760">
        <v>69.965000000000003</v>
      </c>
      <c r="X8760">
        <v>7889.56</v>
      </c>
    </row>
    <row r="8761" spans="1:24">
      <c r="A8761">
        <v>3824</v>
      </c>
      <c r="B8761" t="s">
        <v>16034</v>
      </c>
      <c r="C8761" s="1">
        <v>41765</v>
      </c>
      <c r="D8761" t="s">
        <v>62</v>
      </c>
      <c r="E8761">
        <v>64</v>
      </c>
      <c r="F8761" s="1">
        <v>41767</v>
      </c>
      <c r="G8761" t="s">
        <v>155</v>
      </c>
      <c r="H8761" t="s">
        <v>96</v>
      </c>
      <c r="I8761" t="s">
        <v>28</v>
      </c>
      <c r="J8761" t="s">
        <v>87</v>
      </c>
      <c r="K8761" t="s">
        <v>88</v>
      </c>
      <c r="L8761" t="s">
        <v>89</v>
      </c>
      <c r="M8761" t="s">
        <v>15940</v>
      </c>
      <c r="N8761" t="s">
        <v>15941</v>
      </c>
      <c r="O8761" t="s">
        <v>15942</v>
      </c>
      <c r="P8761" t="s">
        <v>82</v>
      </c>
      <c r="Q8761" t="s">
        <v>177</v>
      </c>
      <c r="R8761" t="s">
        <v>2591</v>
      </c>
      <c r="S8761">
        <v>1834.91</v>
      </c>
      <c r="T8761">
        <v>29.19</v>
      </c>
      <c r="U8761">
        <v>0.03</v>
      </c>
      <c r="V8761">
        <v>0.43</v>
      </c>
      <c r="W8761">
        <v>3.36</v>
      </c>
      <c r="X8761">
        <v>566.82500000000005</v>
      </c>
    </row>
    <row r="8762" spans="1:24">
      <c r="A8762">
        <v>3847</v>
      </c>
      <c r="B8762" t="s">
        <v>16035</v>
      </c>
      <c r="C8762" s="1">
        <v>40643</v>
      </c>
      <c r="D8762" t="s">
        <v>50</v>
      </c>
      <c r="E8762">
        <v>29</v>
      </c>
      <c r="F8762" s="1">
        <v>40644</v>
      </c>
      <c r="G8762" t="s">
        <v>76</v>
      </c>
      <c r="H8762" t="s">
        <v>77</v>
      </c>
      <c r="I8762" t="s">
        <v>97</v>
      </c>
      <c r="J8762" t="s">
        <v>40</v>
      </c>
      <c r="K8762" t="s">
        <v>41</v>
      </c>
      <c r="L8762" t="s">
        <v>42</v>
      </c>
      <c r="M8762" t="s">
        <v>13750</v>
      </c>
      <c r="N8762" t="s">
        <v>13751</v>
      </c>
      <c r="O8762" t="s">
        <v>13752</v>
      </c>
      <c r="P8762" t="s">
        <v>46</v>
      </c>
      <c r="Q8762" t="s">
        <v>70</v>
      </c>
      <c r="R8762" t="s">
        <v>1588</v>
      </c>
      <c r="S8762">
        <v>33225.22</v>
      </c>
      <c r="T8762">
        <v>1148.49</v>
      </c>
      <c r="U8762">
        <v>0.05</v>
      </c>
      <c r="V8762">
        <v>0.56999999999999995</v>
      </c>
      <c r="W8762">
        <v>318.67500000000001</v>
      </c>
      <c r="X8762">
        <v>2702.14</v>
      </c>
    </row>
    <row r="8763" spans="1:24">
      <c r="A8763">
        <v>3870</v>
      </c>
      <c r="B8763" t="s">
        <v>16036</v>
      </c>
      <c r="C8763" s="1">
        <v>41850</v>
      </c>
      <c r="D8763" t="s">
        <v>25</v>
      </c>
      <c r="E8763">
        <v>4</v>
      </c>
      <c r="F8763" s="1">
        <v>41852</v>
      </c>
      <c r="G8763" t="s">
        <v>26</v>
      </c>
      <c r="H8763" t="s">
        <v>63</v>
      </c>
      <c r="I8763" t="s">
        <v>97</v>
      </c>
      <c r="J8763" t="s">
        <v>40</v>
      </c>
      <c r="K8763" t="s">
        <v>41</v>
      </c>
      <c r="L8763" t="s">
        <v>42</v>
      </c>
      <c r="M8763" t="s">
        <v>257</v>
      </c>
      <c r="N8763" t="s">
        <v>258</v>
      </c>
      <c r="O8763" t="s">
        <v>259</v>
      </c>
      <c r="P8763" t="s">
        <v>35</v>
      </c>
      <c r="Q8763" t="s">
        <v>1325</v>
      </c>
      <c r="R8763" t="s">
        <v>7893</v>
      </c>
      <c r="S8763">
        <v>2865.9749999999999</v>
      </c>
      <c r="T8763">
        <v>699.96500000000003</v>
      </c>
      <c r="U8763">
        <v>0.09</v>
      </c>
      <c r="V8763">
        <v>0.46</v>
      </c>
      <c r="W8763">
        <v>85.715000000000003</v>
      </c>
      <c r="X8763">
        <v>-2573.4450000000002</v>
      </c>
    </row>
    <row r="8764" spans="1:24">
      <c r="A8764">
        <v>3899</v>
      </c>
      <c r="B8764" t="s">
        <v>16037</v>
      </c>
      <c r="C8764" s="1">
        <v>41337</v>
      </c>
      <c r="D8764" t="s">
        <v>50</v>
      </c>
      <c r="E8764">
        <v>35</v>
      </c>
      <c r="F8764" s="1">
        <v>41339</v>
      </c>
      <c r="G8764" t="s">
        <v>26</v>
      </c>
      <c r="H8764" t="s">
        <v>27</v>
      </c>
      <c r="I8764" t="s">
        <v>86</v>
      </c>
      <c r="J8764" t="s">
        <v>64</v>
      </c>
      <c r="K8764" t="s">
        <v>126</v>
      </c>
      <c r="L8764" t="s">
        <v>127</v>
      </c>
      <c r="M8764" t="s">
        <v>15890</v>
      </c>
      <c r="N8764" t="s">
        <v>15891</v>
      </c>
      <c r="O8764" t="s">
        <v>15892</v>
      </c>
      <c r="P8764" t="s">
        <v>46</v>
      </c>
      <c r="Q8764" t="s">
        <v>110</v>
      </c>
      <c r="R8764" t="s">
        <v>5068</v>
      </c>
      <c r="S8764">
        <v>780.81500000000005</v>
      </c>
      <c r="T8764">
        <v>23.835000000000001</v>
      </c>
      <c r="U8764">
        <v>0.09</v>
      </c>
      <c r="V8764">
        <v>0.37</v>
      </c>
      <c r="W8764">
        <v>19.18</v>
      </c>
      <c r="X8764">
        <v>-257.68049999999999</v>
      </c>
    </row>
    <row r="8765" spans="1:24">
      <c r="A8765">
        <v>3900</v>
      </c>
      <c r="B8765" t="s">
        <v>16037</v>
      </c>
      <c r="C8765" s="1">
        <v>41337</v>
      </c>
      <c r="D8765" t="s">
        <v>50</v>
      </c>
      <c r="E8765">
        <v>4</v>
      </c>
      <c r="F8765" s="1">
        <v>41338</v>
      </c>
      <c r="G8765" t="s">
        <v>26</v>
      </c>
      <c r="H8765" t="s">
        <v>27</v>
      </c>
      <c r="I8765" t="s">
        <v>86</v>
      </c>
      <c r="J8765" t="s">
        <v>64</v>
      </c>
      <c r="K8765" t="s">
        <v>126</v>
      </c>
      <c r="L8765" t="s">
        <v>127</v>
      </c>
      <c r="M8765" t="s">
        <v>15890</v>
      </c>
      <c r="N8765" t="s">
        <v>15891</v>
      </c>
      <c r="O8765" t="s">
        <v>15892</v>
      </c>
      <c r="P8765" t="s">
        <v>46</v>
      </c>
      <c r="Q8765" t="s">
        <v>110</v>
      </c>
      <c r="R8765" t="s">
        <v>196</v>
      </c>
      <c r="S8765">
        <v>258.64999999999998</v>
      </c>
      <c r="T8765">
        <v>55.965000000000003</v>
      </c>
      <c r="U8765">
        <v>0.06</v>
      </c>
      <c r="V8765">
        <v>0.37</v>
      </c>
      <c r="W8765">
        <v>46.13</v>
      </c>
      <c r="X8765">
        <v>-138.74175</v>
      </c>
    </row>
    <row r="8766" spans="1:24">
      <c r="A8766">
        <v>3903</v>
      </c>
      <c r="B8766" t="s">
        <v>16038</v>
      </c>
      <c r="C8766" s="1">
        <v>41898</v>
      </c>
      <c r="D8766" t="s">
        <v>39</v>
      </c>
      <c r="E8766">
        <v>69</v>
      </c>
      <c r="F8766" s="1">
        <v>41900</v>
      </c>
      <c r="G8766" t="s">
        <v>26</v>
      </c>
      <c r="H8766" t="s">
        <v>96</v>
      </c>
      <c r="I8766" t="s">
        <v>28</v>
      </c>
      <c r="J8766" t="s">
        <v>40</v>
      </c>
      <c r="K8766" t="s">
        <v>41</v>
      </c>
      <c r="L8766" t="s">
        <v>42</v>
      </c>
      <c r="M8766" t="s">
        <v>43</v>
      </c>
      <c r="N8766" t="s">
        <v>133</v>
      </c>
      <c r="O8766" t="s">
        <v>134</v>
      </c>
      <c r="P8766" t="s">
        <v>46</v>
      </c>
      <c r="Q8766" t="s">
        <v>103</v>
      </c>
      <c r="R8766" t="s">
        <v>6822</v>
      </c>
      <c r="S8766">
        <v>496.54500000000002</v>
      </c>
      <c r="T8766">
        <v>7.35</v>
      </c>
      <c r="U8766">
        <v>0.05</v>
      </c>
      <c r="V8766">
        <v>0.56999999999999995</v>
      </c>
      <c r="W8766">
        <v>2.4500000000000002</v>
      </c>
      <c r="X8766">
        <v>3.6749999999999998</v>
      </c>
    </row>
    <row r="8767" spans="1:24">
      <c r="A8767">
        <v>3908</v>
      </c>
      <c r="B8767" t="s">
        <v>16039</v>
      </c>
      <c r="C8767" s="1">
        <v>41560</v>
      </c>
      <c r="D8767" t="s">
        <v>50</v>
      </c>
      <c r="E8767">
        <v>49</v>
      </c>
      <c r="F8767" s="1">
        <v>41562</v>
      </c>
      <c r="G8767" t="s">
        <v>26</v>
      </c>
      <c r="H8767" t="s">
        <v>27</v>
      </c>
      <c r="I8767" t="s">
        <v>28</v>
      </c>
      <c r="J8767" t="s">
        <v>64</v>
      </c>
      <c r="K8767" t="s">
        <v>126</v>
      </c>
      <c r="L8767" t="s">
        <v>127</v>
      </c>
      <c r="M8767" t="s">
        <v>137</v>
      </c>
      <c r="N8767" t="s">
        <v>16040</v>
      </c>
      <c r="O8767" t="s">
        <v>16041</v>
      </c>
      <c r="P8767" t="s">
        <v>46</v>
      </c>
      <c r="Q8767" t="s">
        <v>110</v>
      </c>
      <c r="R8767" t="s">
        <v>3827</v>
      </c>
      <c r="S8767">
        <v>2666.5450000000001</v>
      </c>
      <c r="T8767">
        <v>49.945</v>
      </c>
      <c r="U8767">
        <v>0.01</v>
      </c>
      <c r="V8767">
        <v>0.38</v>
      </c>
      <c r="W8767">
        <v>25.445</v>
      </c>
      <c r="X8767">
        <v>102.0068</v>
      </c>
    </row>
    <row r="8768" spans="1:24">
      <c r="A8768">
        <v>3926</v>
      </c>
      <c r="B8768" t="s">
        <v>16042</v>
      </c>
      <c r="C8768" s="1">
        <v>40708</v>
      </c>
      <c r="D8768" t="s">
        <v>62</v>
      </c>
      <c r="E8768">
        <v>62</v>
      </c>
      <c r="F8768" s="1">
        <v>40708</v>
      </c>
      <c r="G8768" t="s">
        <v>26</v>
      </c>
      <c r="H8768" t="s">
        <v>63</v>
      </c>
      <c r="I8768" t="s">
        <v>97</v>
      </c>
      <c r="J8768" t="s">
        <v>64</v>
      </c>
      <c r="K8768" t="s">
        <v>126</v>
      </c>
      <c r="L8768" t="s">
        <v>127</v>
      </c>
      <c r="M8768" t="s">
        <v>11005</v>
      </c>
      <c r="N8768" t="s">
        <v>16043</v>
      </c>
      <c r="O8768" t="s">
        <v>16044</v>
      </c>
      <c r="P8768" t="s">
        <v>82</v>
      </c>
      <c r="Q8768" t="s">
        <v>177</v>
      </c>
      <c r="R8768" t="s">
        <v>3122</v>
      </c>
      <c r="S8768">
        <v>47414.29</v>
      </c>
      <c r="T8768">
        <v>734.44</v>
      </c>
      <c r="U8768">
        <v>0.02</v>
      </c>
      <c r="V8768">
        <v>0.59</v>
      </c>
      <c r="W8768">
        <v>74.234999999999999</v>
      </c>
      <c r="X8768">
        <v>9075.99</v>
      </c>
    </row>
    <row r="8769" spans="1:24">
      <c r="A8769">
        <v>3927</v>
      </c>
      <c r="B8769" t="s">
        <v>16042</v>
      </c>
      <c r="C8769" s="1">
        <v>40708</v>
      </c>
      <c r="D8769" t="s">
        <v>62</v>
      </c>
      <c r="E8769">
        <v>32</v>
      </c>
      <c r="F8769" s="1">
        <v>40710</v>
      </c>
      <c r="G8769" t="s">
        <v>26</v>
      </c>
      <c r="H8769" t="s">
        <v>63</v>
      </c>
      <c r="I8769" t="s">
        <v>97</v>
      </c>
      <c r="J8769" t="s">
        <v>64</v>
      </c>
      <c r="K8769" t="s">
        <v>126</v>
      </c>
      <c r="L8769" t="s">
        <v>127</v>
      </c>
      <c r="M8769" t="s">
        <v>11005</v>
      </c>
      <c r="N8769" t="s">
        <v>16043</v>
      </c>
      <c r="O8769" t="s">
        <v>16044</v>
      </c>
      <c r="P8769" t="s">
        <v>82</v>
      </c>
      <c r="Q8769" t="s">
        <v>177</v>
      </c>
      <c r="R8769" t="s">
        <v>5489</v>
      </c>
      <c r="S8769">
        <v>22405.775000000001</v>
      </c>
      <c r="T8769">
        <v>680.05</v>
      </c>
      <c r="U8769">
        <v>0.01</v>
      </c>
      <c r="V8769">
        <v>0.59</v>
      </c>
      <c r="W8769">
        <v>40.39</v>
      </c>
      <c r="X8769">
        <v>4069.66</v>
      </c>
    </row>
    <row r="8770" spans="1:24">
      <c r="A8770">
        <v>3956</v>
      </c>
      <c r="B8770" t="s">
        <v>16045</v>
      </c>
      <c r="C8770" s="1">
        <v>40565</v>
      </c>
      <c r="D8770" t="s">
        <v>62</v>
      </c>
      <c r="E8770">
        <v>9</v>
      </c>
      <c r="F8770" s="1">
        <v>40565</v>
      </c>
      <c r="G8770" t="s">
        <v>26</v>
      </c>
      <c r="H8770" t="s">
        <v>27</v>
      </c>
      <c r="I8770" t="s">
        <v>28</v>
      </c>
      <c r="J8770" t="s">
        <v>64</v>
      </c>
      <c r="K8770" t="s">
        <v>65</v>
      </c>
      <c r="L8770" t="s">
        <v>250</v>
      </c>
      <c r="M8770" t="s">
        <v>251</v>
      </c>
      <c r="N8770" t="s">
        <v>252</v>
      </c>
      <c r="O8770" t="s">
        <v>253</v>
      </c>
      <c r="P8770" t="s">
        <v>82</v>
      </c>
      <c r="Q8770" t="s">
        <v>177</v>
      </c>
      <c r="R8770" t="s">
        <v>3847</v>
      </c>
      <c r="S8770">
        <v>721.14</v>
      </c>
      <c r="T8770">
        <v>70.98</v>
      </c>
      <c r="U8770">
        <v>0</v>
      </c>
      <c r="V8770">
        <v>0.47</v>
      </c>
      <c r="W8770">
        <v>50.365000000000002</v>
      </c>
      <c r="X8770">
        <v>-231.86555000000001</v>
      </c>
    </row>
    <row r="8771" spans="1:24">
      <c r="A8771">
        <v>3968</v>
      </c>
      <c r="B8771" t="s">
        <v>16046</v>
      </c>
      <c r="C8771" s="1">
        <v>41122</v>
      </c>
      <c r="D8771" t="s">
        <v>147</v>
      </c>
      <c r="E8771">
        <v>50</v>
      </c>
      <c r="F8771" s="1">
        <v>41122</v>
      </c>
      <c r="G8771" t="s">
        <v>26</v>
      </c>
      <c r="H8771" t="s">
        <v>27</v>
      </c>
      <c r="I8771" t="s">
        <v>52</v>
      </c>
      <c r="J8771" t="s">
        <v>29</v>
      </c>
      <c r="K8771" t="s">
        <v>30</v>
      </c>
      <c r="L8771" t="s">
        <v>31</v>
      </c>
      <c r="M8771" t="s">
        <v>366</v>
      </c>
      <c r="N8771" t="s">
        <v>367</v>
      </c>
      <c r="O8771" t="s">
        <v>368</v>
      </c>
      <c r="P8771" t="s">
        <v>46</v>
      </c>
      <c r="Q8771" t="s">
        <v>201</v>
      </c>
      <c r="R8771" t="s">
        <v>7389</v>
      </c>
      <c r="S8771">
        <v>565.63499999999999</v>
      </c>
      <c r="T8771">
        <v>10.78</v>
      </c>
      <c r="U8771">
        <v>0.03</v>
      </c>
      <c r="V8771">
        <v>0.37</v>
      </c>
      <c r="W8771">
        <v>3.4649999999999999</v>
      </c>
      <c r="X8771">
        <v>86.484999999999999</v>
      </c>
    </row>
    <row r="8772" spans="1:24">
      <c r="A8772">
        <v>3984</v>
      </c>
      <c r="B8772" t="s">
        <v>16047</v>
      </c>
      <c r="C8772" s="1">
        <v>42001</v>
      </c>
      <c r="D8772" t="s">
        <v>62</v>
      </c>
      <c r="E8772">
        <v>52</v>
      </c>
      <c r="F8772" s="1">
        <v>42001</v>
      </c>
      <c r="G8772" t="s">
        <v>26</v>
      </c>
      <c r="H8772" t="s">
        <v>280</v>
      </c>
      <c r="I8772" t="s">
        <v>97</v>
      </c>
      <c r="J8772" t="s">
        <v>40</v>
      </c>
      <c r="K8772" t="s">
        <v>217</v>
      </c>
      <c r="L8772" t="s">
        <v>218</v>
      </c>
      <c r="M8772" t="s">
        <v>15894</v>
      </c>
      <c r="N8772" t="s">
        <v>15947</v>
      </c>
      <c r="O8772" t="s">
        <v>15948</v>
      </c>
      <c r="P8772" t="s">
        <v>46</v>
      </c>
      <c r="Q8772" t="s">
        <v>70</v>
      </c>
      <c r="R8772" t="s">
        <v>5869</v>
      </c>
      <c r="S8772">
        <v>3920.21</v>
      </c>
      <c r="T8772">
        <v>75.81</v>
      </c>
      <c r="U8772">
        <v>0.04</v>
      </c>
      <c r="V8772">
        <v>0.52</v>
      </c>
      <c r="W8772">
        <v>48.965000000000003</v>
      </c>
      <c r="X8772">
        <v>-489.54500000000002</v>
      </c>
    </row>
    <row r="8773" spans="1:24">
      <c r="A8773">
        <v>3989</v>
      </c>
      <c r="B8773" t="s">
        <v>16048</v>
      </c>
      <c r="C8773" s="1">
        <v>40976</v>
      </c>
      <c r="D8773" t="s">
        <v>62</v>
      </c>
      <c r="E8773">
        <v>22</v>
      </c>
      <c r="F8773" s="1">
        <v>40978</v>
      </c>
      <c r="G8773" t="s">
        <v>26</v>
      </c>
      <c r="H8773" t="s">
        <v>96</v>
      </c>
      <c r="I8773" t="s">
        <v>97</v>
      </c>
      <c r="J8773" t="s">
        <v>224</v>
      </c>
      <c r="K8773" t="s">
        <v>225</v>
      </c>
      <c r="L8773" t="s">
        <v>226</v>
      </c>
      <c r="M8773" t="s">
        <v>227</v>
      </c>
      <c r="N8773" t="s">
        <v>228</v>
      </c>
      <c r="O8773" t="s">
        <v>229</v>
      </c>
      <c r="P8773" t="s">
        <v>82</v>
      </c>
      <c r="Q8773" t="s">
        <v>177</v>
      </c>
      <c r="R8773" t="s">
        <v>4176</v>
      </c>
      <c r="S8773">
        <v>418.70499999999998</v>
      </c>
      <c r="T8773">
        <v>17.78</v>
      </c>
      <c r="U8773">
        <v>0.03</v>
      </c>
      <c r="V8773">
        <v>0.51</v>
      </c>
      <c r="W8773">
        <v>12.705</v>
      </c>
      <c r="X8773">
        <v>-95.864999999999995</v>
      </c>
    </row>
    <row r="8774" spans="1:24">
      <c r="A8774">
        <v>3990</v>
      </c>
      <c r="B8774" t="s">
        <v>16049</v>
      </c>
      <c r="C8774" s="1">
        <v>41706</v>
      </c>
      <c r="D8774" t="s">
        <v>62</v>
      </c>
      <c r="E8774">
        <v>40</v>
      </c>
      <c r="F8774" s="1">
        <v>41706</v>
      </c>
      <c r="G8774" t="s">
        <v>26</v>
      </c>
      <c r="H8774" t="s">
        <v>27</v>
      </c>
      <c r="I8774" t="s">
        <v>97</v>
      </c>
      <c r="J8774" t="s">
        <v>224</v>
      </c>
      <c r="K8774" t="s">
        <v>225</v>
      </c>
      <c r="L8774" t="s">
        <v>226</v>
      </c>
      <c r="M8774" t="s">
        <v>227</v>
      </c>
      <c r="N8774" t="s">
        <v>228</v>
      </c>
      <c r="O8774" t="s">
        <v>229</v>
      </c>
      <c r="P8774" t="s">
        <v>46</v>
      </c>
      <c r="Q8774" t="s">
        <v>73</v>
      </c>
      <c r="R8774" t="s">
        <v>2302</v>
      </c>
      <c r="S8774">
        <v>622.72</v>
      </c>
      <c r="T8774">
        <v>14.98</v>
      </c>
      <c r="U8774">
        <v>0</v>
      </c>
      <c r="V8774">
        <v>0.4</v>
      </c>
      <c r="W8774">
        <v>23.52</v>
      </c>
      <c r="X8774">
        <v>-587.72</v>
      </c>
    </row>
    <row r="8775" spans="1:24">
      <c r="A8775">
        <v>4003</v>
      </c>
      <c r="B8775" t="s">
        <v>16050</v>
      </c>
      <c r="C8775" s="1">
        <v>41615</v>
      </c>
      <c r="D8775" t="s">
        <v>147</v>
      </c>
      <c r="E8775">
        <v>2</v>
      </c>
      <c r="F8775" s="1">
        <v>41617</v>
      </c>
      <c r="G8775" t="s">
        <v>26</v>
      </c>
      <c r="H8775" t="s">
        <v>27</v>
      </c>
      <c r="I8775" t="s">
        <v>97</v>
      </c>
      <c r="J8775" t="s">
        <v>64</v>
      </c>
      <c r="K8775" t="s">
        <v>126</v>
      </c>
      <c r="L8775" t="s">
        <v>127</v>
      </c>
      <c r="M8775" t="s">
        <v>328</v>
      </c>
      <c r="N8775" t="s">
        <v>15912</v>
      </c>
      <c r="O8775" t="s">
        <v>15913</v>
      </c>
      <c r="P8775" t="s">
        <v>46</v>
      </c>
      <c r="Q8775" t="s">
        <v>110</v>
      </c>
      <c r="R8775" t="s">
        <v>558</v>
      </c>
      <c r="S8775">
        <v>254.8</v>
      </c>
      <c r="T8775">
        <v>87.22</v>
      </c>
      <c r="U8775">
        <v>0.06</v>
      </c>
      <c r="V8775">
        <v>0.39</v>
      </c>
      <c r="W8775">
        <v>45.43</v>
      </c>
      <c r="X8775">
        <v>-145.46350000000001</v>
      </c>
    </row>
    <row r="8776" spans="1:24">
      <c r="A8776">
        <v>4004</v>
      </c>
      <c r="B8776" t="s">
        <v>16050</v>
      </c>
      <c r="C8776" s="1">
        <v>41615</v>
      </c>
      <c r="D8776" t="s">
        <v>147</v>
      </c>
      <c r="E8776">
        <v>72</v>
      </c>
      <c r="F8776" s="1">
        <v>41617</v>
      </c>
      <c r="G8776" t="s">
        <v>26</v>
      </c>
      <c r="H8776" t="s">
        <v>96</v>
      </c>
      <c r="I8776" t="s">
        <v>97</v>
      </c>
      <c r="J8776" t="s">
        <v>64</v>
      </c>
      <c r="K8776" t="s">
        <v>126</v>
      </c>
      <c r="L8776" t="s">
        <v>127</v>
      </c>
      <c r="M8776" t="s">
        <v>328</v>
      </c>
      <c r="N8776" t="s">
        <v>15912</v>
      </c>
      <c r="O8776" t="s">
        <v>15913</v>
      </c>
      <c r="P8776" t="s">
        <v>46</v>
      </c>
      <c r="Q8776" t="s">
        <v>73</v>
      </c>
      <c r="R8776" t="s">
        <v>1415</v>
      </c>
      <c r="S8776">
        <v>1234.45</v>
      </c>
      <c r="T8776">
        <v>17.43</v>
      </c>
      <c r="U8776">
        <v>0.04</v>
      </c>
      <c r="V8776">
        <v>0.36</v>
      </c>
      <c r="W8776">
        <v>2.8</v>
      </c>
      <c r="X8776">
        <v>255.67500000000001</v>
      </c>
    </row>
    <row r="8777" spans="1:24">
      <c r="A8777">
        <v>4005</v>
      </c>
      <c r="B8777" t="s">
        <v>16051</v>
      </c>
      <c r="C8777" s="1">
        <v>41661</v>
      </c>
      <c r="D8777" t="s">
        <v>50</v>
      </c>
      <c r="E8777">
        <v>44</v>
      </c>
      <c r="F8777" s="1">
        <v>41662</v>
      </c>
      <c r="G8777" t="s">
        <v>155</v>
      </c>
      <c r="H8777" t="s">
        <v>51</v>
      </c>
      <c r="I8777" t="s">
        <v>97</v>
      </c>
      <c r="J8777" t="s">
        <v>40</v>
      </c>
      <c r="K8777" t="s">
        <v>217</v>
      </c>
      <c r="L8777" t="s">
        <v>218</v>
      </c>
      <c r="M8777" t="s">
        <v>15894</v>
      </c>
      <c r="N8777" t="s">
        <v>15895</v>
      </c>
      <c r="O8777" t="s">
        <v>15896</v>
      </c>
      <c r="P8777" t="s">
        <v>35</v>
      </c>
      <c r="Q8777" t="s">
        <v>59</v>
      </c>
      <c r="R8777" t="s">
        <v>7510</v>
      </c>
      <c r="S8777">
        <v>5775.665</v>
      </c>
      <c r="T8777">
        <v>137.34</v>
      </c>
      <c r="U8777">
        <v>0.06</v>
      </c>
      <c r="V8777">
        <v>0.51</v>
      </c>
      <c r="W8777">
        <v>6.9649999999999999</v>
      </c>
      <c r="X8777">
        <v>593.41800000000001</v>
      </c>
    </row>
    <row r="8778" spans="1:24">
      <c r="A8778">
        <v>4006</v>
      </c>
      <c r="B8778" t="s">
        <v>16051</v>
      </c>
      <c r="C8778" s="1">
        <v>41661</v>
      </c>
      <c r="D8778" t="s">
        <v>50</v>
      </c>
      <c r="E8778">
        <v>50</v>
      </c>
      <c r="F8778" s="1">
        <v>41662</v>
      </c>
      <c r="G8778" t="s">
        <v>26</v>
      </c>
      <c r="H8778" t="s">
        <v>96</v>
      </c>
      <c r="I8778" t="s">
        <v>97</v>
      </c>
      <c r="J8778" t="s">
        <v>40</v>
      </c>
      <c r="K8778" t="s">
        <v>217</v>
      </c>
      <c r="L8778" t="s">
        <v>218</v>
      </c>
      <c r="M8778" t="s">
        <v>15894</v>
      </c>
      <c r="N8778" t="s">
        <v>15895</v>
      </c>
      <c r="O8778" t="s">
        <v>15896</v>
      </c>
      <c r="P8778" t="s">
        <v>46</v>
      </c>
      <c r="Q8778" t="s">
        <v>73</v>
      </c>
      <c r="R8778" t="s">
        <v>1849</v>
      </c>
      <c r="S8778">
        <v>1467.3050000000001</v>
      </c>
      <c r="T8778">
        <v>28.035</v>
      </c>
      <c r="U8778">
        <v>0.02</v>
      </c>
      <c r="V8778">
        <v>0.4</v>
      </c>
      <c r="W8778">
        <v>10.045</v>
      </c>
      <c r="X8778">
        <v>123.14400000000001</v>
      </c>
    </row>
    <row r="8779" spans="1:24">
      <c r="A8779">
        <v>4015</v>
      </c>
      <c r="B8779" t="s">
        <v>16052</v>
      </c>
      <c r="C8779" s="1">
        <v>40616</v>
      </c>
      <c r="D8779" t="s">
        <v>62</v>
      </c>
      <c r="E8779">
        <v>38</v>
      </c>
      <c r="F8779" s="1">
        <v>40617</v>
      </c>
      <c r="G8779" t="s">
        <v>155</v>
      </c>
      <c r="H8779" t="s">
        <v>63</v>
      </c>
      <c r="I8779" t="s">
        <v>28</v>
      </c>
      <c r="J8779" t="s">
        <v>64</v>
      </c>
      <c r="K8779" t="s">
        <v>126</v>
      </c>
      <c r="L8779" t="s">
        <v>127</v>
      </c>
      <c r="M8779" t="s">
        <v>328</v>
      </c>
      <c r="N8779" t="s">
        <v>15912</v>
      </c>
      <c r="O8779" t="s">
        <v>15913</v>
      </c>
      <c r="P8779" t="s">
        <v>82</v>
      </c>
      <c r="Q8779" t="s">
        <v>260</v>
      </c>
      <c r="R8779" t="s">
        <v>7448</v>
      </c>
      <c r="S8779">
        <v>19878.564999999999</v>
      </c>
      <c r="T8779">
        <v>539.45500000000004</v>
      </c>
      <c r="U8779">
        <v>0.09</v>
      </c>
      <c r="V8779">
        <v>0.68</v>
      </c>
      <c r="W8779">
        <v>241.5</v>
      </c>
      <c r="X8779">
        <v>-6173.1169499999996</v>
      </c>
    </row>
    <row r="8780" spans="1:24">
      <c r="A8780">
        <v>4038</v>
      </c>
      <c r="B8780" t="s">
        <v>16053</v>
      </c>
      <c r="C8780" s="1">
        <v>41364</v>
      </c>
      <c r="D8780" t="s">
        <v>39</v>
      </c>
      <c r="E8780">
        <v>10</v>
      </c>
      <c r="F8780" s="1">
        <v>41365</v>
      </c>
      <c r="G8780" t="s">
        <v>155</v>
      </c>
      <c r="H8780" t="s">
        <v>27</v>
      </c>
      <c r="I8780" t="s">
        <v>52</v>
      </c>
      <c r="J8780" t="s">
        <v>40</v>
      </c>
      <c r="K8780" t="s">
        <v>41</v>
      </c>
      <c r="L8780" t="s">
        <v>42</v>
      </c>
      <c r="M8780" t="s">
        <v>303</v>
      </c>
      <c r="N8780" t="s">
        <v>304</v>
      </c>
      <c r="O8780" t="s">
        <v>305</v>
      </c>
      <c r="P8780" t="s">
        <v>46</v>
      </c>
      <c r="Q8780" t="s">
        <v>73</v>
      </c>
      <c r="R8780" t="s">
        <v>866</v>
      </c>
      <c r="S8780">
        <v>230.79</v>
      </c>
      <c r="T8780">
        <v>17.43</v>
      </c>
      <c r="U8780">
        <v>0.02</v>
      </c>
      <c r="V8780">
        <v>0.38</v>
      </c>
      <c r="W8780">
        <v>29.155000000000001</v>
      </c>
      <c r="X8780">
        <v>-149.13499999999999</v>
      </c>
    </row>
    <row r="8781" spans="1:24">
      <c r="A8781">
        <v>4048</v>
      </c>
      <c r="B8781" t="s">
        <v>16054</v>
      </c>
      <c r="C8781" s="1">
        <v>41734</v>
      </c>
      <c r="D8781" t="s">
        <v>39</v>
      </c>
      <c r="E8781">
        <v>30</v>
      </c>
      <c r="F8781" s="1">
        <v>41735</v>
      </c>
      <c r="G8781" t="s">
        <v>26</v>
      </c>
      <c r="H8781" t="s">
        <v>27</v>
      </c>
      <c r="I8781" t="s">
        <v>86</v>
      </c>
      <c r="J8781" t="s">
        <v>87</v>
      </c>
      <c r="K8781" t="s">
        <v>394</v>
      </c>
      <c r="L8781" t="s">
        <v>3181</v>
      </c>
      <c r="M8781" t="s">
        <v>3182</v>
      </c>
      <c r="N8781" t="s">
        <v>3183</v>
      </c>
      <c r="O8781" t="s">
        <v>3184</v>
      </c>
      <c r="P8781" t="s">
        <v>46</v>
      </c>
      <c r="Q8781" t="s">
        <v>73</v>
      </c>
      <c r="R8781" t="s">
        <v>2568</v>
      </c>
      <c r="S8781">
        <v>715.71500000000003</v>
      </c>
      <c r="T8781">
        <v>22.68</v>
      </c>
      <c r="U8781">
        <v>0.05</v>
      </c>
      <c r="V8781">
        <v>0.37</v>
      </c>
      <c r="W8781">
        <v>30.555</v>
      </c>
      <c r="X8781">
        <v>-498.05</v>
      </c>
    </row>
    <row r="8782" spans="1:24">
      <c r="A8782">
        <v>407</v>
      </c>
      <c r="B8782" t="s">
        <v>16055</v>
      </c>
      <c r="C8782" s="1">
        <v>41474</v>
      </c>
      <c r="D8782" t="s">
        <v>39</v>
      </c>
      <c r="E8782">
        <v>57</v>
      </c>
      <c r="F8782" s="1">
        <v>41475</v>
      </c>
      <c r="G8782" t="s">
        <v>155</v>
      </c>
      <c r="H8782" t="s">
        <v>51</v>
      </c>
      <c r="I8782" t="s">
        <v>28</v>
      </c>
      <c r="J8782" t="s">
        <v>40</v>
      </c>
      <c r="K8782" t="s">
        <v>217</v>
      </c>
      <c r="L8782" t="s">
        <v>218</v>
      </c>
      <c r="M8782" t="s">
        <v>15894</v>
      </c>
      <c r="N8782" t="s">
        <v>15947</v>
      </c>
      <c r="O8782" t="s">
        <v>15948</v>
      </c>
      <c r="P8782" t="s">
        <v>46</v>
      </c>
      <c r="Q8782" t="s">
        <v>93</v>
      </c>
      <c r="R8782" t="s">
        <v>534</v>
      </c>
      <c r="S8782">
        <v>2704.2750000000001</v>
      </c>
      <c r="T8782">
        <v>45.43</v>
      </c>
      <c r="U8782">
        <v>0.05</v>
      </c>
      <c r="V8782">
        <v>0.6</v>
      </c>
      <c r="W8782">
        <v>10.99</v>
      </c>
      <c r="X8782">
        <v>295.33</v>
      </c>
    </row>
    <row r="8783" spans="1:24">
      <c r="A8783">
        <v>408</v>
      </c>
      <c r="B8783" t="s">
        <v>16056</v>
      </c>
      <c r="C8783" s="1">
        <v>41237</v>
      </c>
      <c r="D8783" t="s">
        <v>50</v>
      </c>
      <c r="E8783">
        <v>85</v>
      </c>
      <c r="F8783" s="1">
        <v>41239</v>
      </c>
      <c r="G8783" t="s">
        <v>26</v>
      </c>
      <c r="H8783" t="s">
        <v>27</v>
      </c>
      <c r="I8783" t="s">
        <v>86</v>
      </c>
      <c r="J8783" t="s">
        <v>40</v>
      </c>
      <c r="K8783" t="s">
        <v>41</v>
      </c>
      <c r="L8783" t="s">
        <v>42</v>
      </c>
      <c r="M8783" t="s">
        <v>43</v>
      </c>
      <c r="N8783" t="s">
        <v>7342</v>
      </c>
      <c r="O8783" t="s">
        <v>7343</v>
      </c>
      <c r="P8783" t="s">
        <v>35</v>
      </c>
      <c r="Q8783" t="s">
        <v>59</v>
      </c>
      <c r="R8783" t="s">
        <v>2036</v>
      </c>
      <c r="S8783">
        <v>9846.9</v>
      </c>
      <c r="T8783">
        <v>108.43</v>
      </c>
      <c r="U8783">
        <v>0</v>
      </c>
      <c r="V8783">
        <v>0.64</v>
      </c>
      <c r="W8783">
        <v>22.75</v>
      </c>
      <c r="X8783">
        <v>158.79499999999999</v>
      </c>
    </row>
    <row r="8784" spans="1:24">
      <c r="A8784">
        <v>4080</v>
      </c>
      <c r="B8784" t="s">
        <v>16057</v>
      </c>
      <c r="C8784" s="1">
        <v>41655</v>
      </c>
      <c r="D8784" t="s">
        <v>147</v>
      </c>
      <c r="E8784">
        <v>26</v>
      </c>
      <c r="F8784" s="1">
        <v>41656</v>
      </c>
      <c r="G8784" t="s">
        <v>26</v>
      </c>
      <c r="H8784" t="s">
        <v>27</v>
      </c>
      <c r="I8784" t="s">
        <v>52</v>
      </c>
      <c r="J8784" t="s">
        <v>40</v>
      </c>
      <c r="K8784" t="s">
        <v>217</v>
      </c>
      <c r="L8784" t="s">
        <v>218</v>
      </c>
      <c r="M8784" t="s">
        <v>379</v>
      </c>
      <c r="N8784" t="s">
        <v>380</v>
      </c>
      <c r="O8784" t="s">
        <v>381</v>
      </c>
      <c r="P8784" t="s">
        <v>46</v>
      </c>
      <c r="Q8784" t="s">
        <v>201</v>
      </c>
      <c r="R8784" t="s">
        <v>2724</v>
      </c>
      <c r="S8784">
        <v>375.76</v>
      </c>
      <c r="T8784">
        <v>14.455</v>
      </c>
      <c r="U8784">
        <v>0.02</v>
      </c>
      <c r="V8784">
        <v>0.39</v>
      </c>
      <c r="W8784">
        <v>3.4649999999999999</v>
      </c>
      <c r="X8784">
        <v>39.787999999999997</v>
      </c>
    </row>
    <row r="8785" spans="1:24">
      <c r="A8785">
        <v>4081</v>
      </c>
      <c r="B8785" t="s">
        <v>16057</v>
      </c>
      <c r="C8785" s="1">
        <v>41655</v>
      </c>
      <c r="D8785" t="s">
        <v>147</v>
      </c>
      <c r="E8785">
        <v>40</v>
      </c>
      <c r="F8785" s="1">
        <v>41655</v>
      </c>
      <c r="G8785" t="s">
        <v>26</v>
      </c>
      <c r="H8785" t="s">
        <v>27</v>
      </c>
      <c r="I8785" t="s">
        <v>52</v>
      </c>
      <c r="J8785" t="s">
        <v>40</v>
      </c>
      <c r="K8785" t="s">
        <v>217</v>
      </c>
      <c r="L8785" t="s">
        <v>218</v>
      </c>
      <c r="M8785" t="s">
        <v>379</v>
      </c>
      <c r="N8785" t="s">
        <v>380</v>
      </c>
      <c r="O8785" t="s">
        <v>381</v>
      </c>
      <c r="P8785" t="s">
        <v>46</v>
      </c>
      <c r="Q8785" t="s">
        <v>118</v>
      </c>
      <c r="R8785" t="s">
        <v>9794</v>
      </c>
      <c r="S8785">
        <v>1479.1</v>
      </c>
      <c r="T8785">
        <v>36.68</v>
      </c>
      <c r="U8785">
        <v>0.02</v>
      </c>
      <c r="V8785">
        <v>0.57999999999999996</v>
      </c>
      <c r="W8785">
        <v>24.184999999999999</v>
      </c>
      <c r="X8785">
        <v>-605.91999999999996</v>
      </c>
    </row>
    <row r="8786" spans="1:24">
      <c r="A8786">
        <v>4087</v>
      </c>
      <c r="B8786" t="s">
        <v>16058</v>
      </c>
      <c r="C8786" s="1">
        <v>41478</v>
      </c>
      <c r="D8786" t="s">
        <v>25</v>
      </c>
      <c r="E8786">
        <v>4</v>
      </c>
      <c r="F8786" s="1">
        <v>41482</v>
      </c>
      <c r="G8786" t="s">
        <v>26</v>
      </c>
      <c r="H8786" t="s">
        <v>51</v>
      </c>
      <c r="I8786" t="s">
        <v>86</v>
      </c>
      <c r="J8786" t="s">
        <v>53</v>
      </c>
      <c r="K8786" t="s">
        <v>54</v>
      </c>
      <c r="L8786" t="s">
        <v>55</v>
      </c>
      <c r="M8786" t="s">
        <v>283</v>
      </c>
      <c r="N8786" t="s">
        <v>284</v>
      </c>
      <c r="O8786" t="s">
        <v>285</v>
      </c>
      <c r="P8786" t="s">
        <v>35</v>
      </c>
      <c r="Q8786" t="s">
        <v>59</v>
      </c>
      <c r="R8786" t="s">
        <v>60</v>
      </c>
      <c r="S8786">
        <v>273.59500000000003</v>
      </c>
      <c r="T8786">
        <v>61.18</v>
      </c>
      <c r="U8786">
        <v>0</v>
      </c>
      <c r="V8786">
        <v>0.45</v>
      </c>
      <c r="W8786">
        <v>6.9649999999999999</v>
      </c>
      <c r="X8786">
        <v>-190.20330000000001</v>
      </c>
    </row>
    <row r="8787" spans="1:24">
      <c r="A8787">
        <v>4088</v>
      </c>
      <c r="B8787" t="s">
        <v>16058</v>
      </c>
      <c r="C8787" s="1">
        <v>41478</v>
      </c>
      <c r="D8787" t="s">
        <v>25</v>
      </c>
      <c r="E8787">
        <v>18</v>
      </c>
      <c r="F8787" s="1">
        <v>41478</v>
      </c>
      <c r="G8787" t="s">
        <v>26</v>
      </c>
      <c r="H8787" t="s">
        <v>27</v>
      </c>
      <c r="I8787" t="s">
        <v>86</v>
      </c>
      <c r="J8787" t="s">
        <v>53</v>
      </c>
      <c r="K8787" t="s">
        <v>54</v>
      </c>
      <c r="L8787" t="s">
        <v>55</v>
      </c>
      <c r="M8787" t="s">
        <v>283</v>
      </c>
      <c r="N8787" t="s">
        <v>284</v>
      </c>
      <c r="O8787" t="s">
        <v>285</v>
      </c>
      <c r="P8787" t="s">
        <v>46</v>
      </c>
      <c r="Q8787" t="s">
        <v>118</v>
      </c>
      <c r="R8787" t="s">
        <v>6883</v>
      </c>
      <c r="S8787">
        <v>460.32</v>
      </c>
      <c r="T8787">
        <v>24.43</v>
      </c>
      <c r="U8787">
        <v>0.06</v>
      </c>
      <c r="V8787">
        <v>0.83</v>
      </c>
      <c r="W8787">
        <v>33.914999999999999</v>
      </c>
      <c r="X8787">
        <v>-494.77994999999999</v>
      </c>
    </row>
    <row r="8788" spans="1:24">
      <c r="A8788">
        <v>4109</v>
      </c>
      <c r="B8788" t="s">
        <v>16059</v>
      </c>
      <c r="C8788" s="1">
        <v>41438</v>
      </c>
      <c r="D8788" t="s">
        <v>25</v>
      </c>
      <c r="E8788">
        <v>20</v>
      </c>
      <c r="F8788" s="1">
        <v>41442</v>
      </c>
      <c r="G8788" t="s">
        <v>26</v>
      </c>
      <c r="H8788" t="s">
        <v>63</v>
      </c>
      <c r="I8788" t="s">
        <v>28</v>
      </c>
      <c r="J8788" t="s">
        <v>40</v>
      </c>
      <c r="K8788" t="s">
        <v>41</v>
      </c>
      <c r="L8788" t="s">
        <v>42</v>
      </c>
      <c r="M8788" t="s">
        <v>13750</v>
      </c>
      <c r="N8788" t="s">
        <v>16060</v>
      </c>
      <c r="O8788" t="s">
        <v>16061</v>
      </c>
      <c r="P8788" t="s">
        <v>82</v>
      </c>
      <c r="Q8788" t="s">
        <v>83</v>
      </c>
      <c r="R8788" t="s">
        <v>1519</v>
      </c>
      <c r="S8788">
        <v>18413.5</v>
      </c>
      <c r="T8788">
        <v>966.7</v>
      </c>
      <c r="U8788">
        <v>0.1</v>
      </c>
      <c r="V8788" t="s">
        <v>186</v>
      </c>
      <c r="W8788">
        <v>85.715000000000003</v>
      </c>
      <c r="X8788">
        <v>1589.91</v>
      </c>
    </row>
    <row r="8789" spans="1:24">
      <c r="A8789">
        <v>4110</v>
      </c>
      <c r="B8789" t="s">
        <v>16059</v>
      </c>
      <c r="C8789" s="1">
        <v>41438</v>
      </c>
      <c r="D8789" t="s">
        <v>25</v>
      </c>
      <c r="E8789">
        <v>78</v>
      </c>
      <c r="F8789" s="1">
        <v>41443</v>
      </c>
      <c r="G8789" t="s">
        <v>155</v>
      </c>
      <c r="H8789" t="s">
        <v>96</v>
      </c>
      <c r="I8789" t="s">
        <v>28</v>
      </c>
      <c r="J8789" t="s">
        <v>40</v>
      </c>
      <c r="K8789" t="s">
        <v>41</v>
      </c>
      <c r="L8789" t="s">
        <v>42</v>
      </c>
      <c r="M8789" t="s">
        <v>13750</v>
      </c>
      <c r="N8789" t="s">
        <v>16060</v>
      </c>
      <c r="O8789" t="s">
        <v>16061</v>
      </c>
      <c r="P8789" t="s">
        <v>46</v>
      </c>
      <c r="Q8789" t="s">
        <v>73</v>
      </c>
      <c r="R8789" t="s">
        <v>3735</v>
      </c>
      <c r="S8789">
        <v>1758.19</v>
      </c>
      <c r="T8789">
        <v>22.225000000000001</v>
      </c>
      <c r="U8789">
        <v>0.05</v>
      </c>
      <c r="V8789">
        <v>0.39</v>
      </c>
      <c r="W8789">
        <v>3.57</v>
      </c>
      <c r="X8789">
        <v>439.77499999999998</v>
      </c>
    </row>
    <row r="8790" spans="1:24">
      <c r="A8790">
        <v>4112</v>
      </c>
      <c r="B8790" t="s">
        <v>16062</v>
      </c>
      <c r="C8790" s="1">
        <v>41611</v>
      </c>
      <c r="D8790" t="s">
        <v>25</v>
      </c>
      <c r="E8790">
        <v>22</v>
      </c>
      <c r="F8790" s="1">
        <v>41615</v>
      </c>
      <c r="G8790" t="s">
        <v>155</v>
      </c>
      <c r="H8790" t="s">
        <v>27</v>
      </c>
      <c r="I8790" t="s">
        <v>52</v>
      </c>
      <c r="J8790" t="s">
        <v>53</v>
      </c>
      <c r="K8790" t="s">
        <v>54</v>
      </c>
      <c r="L8790" t="s">
        <v>55</v>
      </c>
      <c r="M8790" t="s">
        <v>56</v>
      </c>
      <c r="N8790" t="s">
        <v>57</v>
      </c>
      <c r="O8790" t="s">
        <v>58</v>
      </c>
      <c r="P8790" t="s">
        <v>35</v>
      </c>
      <c r="Q8790" t="s">
        <v>36</v>
      </c>
      <c r="R8790">
        <v>8260</v>
      </c>
      <c r="S8790">
        <v>4320.54</v>
      </c>
      <c r="T8790">
        <v>230.965</v>
      </c>
      <c r="U8790">
        <v>0.03</v>
      </c>
      <c r="V8790">
        <v>0.57999999999999996</v>
      </c>
      <c r="W8790">
        <v>31.465</v>
      </c>
      <c r="X8790">
        <v>-633.50825999999995</v>
      </c>
    </row>
    <row r="8791" spans="1:24">
      <c r="A8791">
        <v>4125</v>
      </c>
      <c r="B8791" t="s">
        <v>16063</v>
      </c>
      <c r="C8791" s="1">
        <v>40567</v>
      </c>
      <c r="D8791" t="s">
        <v>25</v>
      </c>
      <c r="E8791">
        <v>30</v>
      </c>
      <c r="F8791" s="1">
        <v>40569</v>
      </c>
      <c r="G8791" t="s">
        <v>26</v>
      </c>
      <c r="H8791" t="s">
        <v>63</v>
      </c>
      <c r="I8791" t="s">
        <v>86</v>
      </c>
      <c r="J8791" t="s">
        <v>29</v>
      </c>
      <c r="K8791" t="s">
        <v>30</v>
      </c>
      <c r="L8791" t="s">
        <v>31</v>
      </c>
      <c r="M8791" t="s">
        <v>323</v>
      </c>
      <c r="N8791" t="s">
        <v>10757</v>
      </c>
      <c r="O8791" t="s">
        <v>10758</v>
      </c>
      <c r="P8791" t="s">
        <v>82</v>
      </c>
      <c r="Q8791" t="s">
        <v>83</v>
      </c>
      <c r="R8791" t="s">
        <v>9853</v>
      </c>
      <c r="S8791">
        <v>23290.365000000002</v>
      </c>
      <c r="T8791">
        <v>834.4</v>
      </c>
      <c r="U8791">
        <v>0.1</v>
      </c>
      <c r="V8791" t="s">
        <v>186</v>
      </c>
      <c r="W8791">
        <v>85.715000000000003</v>
      </c>
      <c r="X8791">
        <v>1612.366</v>
      </c>
    </row>
    <row r="8792" spans="1:24">
      <c r="A8792">
        <v>4126</v>
      </c>
      <c r="B8792" t="s">
        <v>16063</v>
      </c>
      <c r="C8792" s="1">
        <v>40567</v>
      </c>
      <c r="D8792" t="s">
        <v>25</v>
      </c>
      <c r="E8792">
        <v>21</v>
      </c>
      <c r="F8792" s="1">
        <v>40569</v>
      </c>
      <c r="G8792" t="s">
        <v>155</v>
      </c>
      <c r="H8792" t="s">
        <v>63</v>
      </c>
      <c r="I8792" t="s">
        <v>86</v>
      </c>
      <c r="J8792" t="s">
        <v>29</v>
      </c>
      <c r="K8792" t="s">
        <v>30</v>
      </c>
      <c r="L8792" t="s">
        <v>31</v>
      </c>
      <c r="M8792" t="s">
        <v>323</v>
      </c>
      <c r="N8792" t="s">
        <v>10757</v>
      </c>
      <c r="O8792" t="s">
        <v>10758</v>
      </c>
      <c r="P8792" t="s">
        <v>35</v>
      </c>
      <c r="Q8792" t="s">
        <v>1325</v>
      </c>
      <c r="R8792" t="s">
        <v>7893</v>
      </c>
      <c r="S8792">
        <v>15503.915000000001</v>
      </c>
      <c r="T8792">
        <v>699.96500000000003</v>
      </c>
      <c r="U8792">
        <v>0.03</v>
      </c>
      <c r="V8792">
        <v>0.46</v>
      </c>
      <c r="W8792">
        <v>85.715000000000003</v>
      </c>
      <c r="X8792">
        <v>1376.97</v>
      </c>
    </row>
    <row r="8793" spans="1:24">
      <c r="A8793">
        <v>4131</v>
      </c>
      <c r="B8793" t="s">
        <v>16064</v>
      </c>
      <c r="C8793" s="1">
        <v>40780</v>
      </c>
      <c r="D8793" t="s">
        <v>39</v>
      </c>
      <c r="E8793">
        <v>85</v>
      </c>
      <c r="F8793" s="1">
        <v>40782</v>
      </c>
      <c r="G8793" t="s">
        <v>26</v>
      </c>
      <c r="H8793" t="s">
        <v>27</v>
      </c>
      <c r="I8793" t="s">
        <v>52</v>
      </c>
      <c r="J8793" t="s">
        <v>64</v>
      </c>
      <c r="K8793" t="s">
        <v>65</v>
      </c>
      <c r="L8793" t="s">
        <v>106</v>
      </c>
      <c r="M8793" t="s">
        <v>172</v>
      </c>
      <c r="N8793" t="s">
        <v>173</v>
      </c>
      <c r="O8793" t="s">
        <v>174</v>
      </c>
      <c r="P8793" t="s">
        <v>46</v>
      </c>
      <c r="Q8793" t="s">
        <v>110</v>
      </c>
      <c r="R8793" t="s">
        <v>6456</v>
      </c>
      <c r="S8793">
        <v>15948.205</v>
      </c>
      <c r="T8793">
        <v>183.4</v>
      </c>
      <c r="U8793">
        <v>0.05</v>
      </c>
      <c r="V8793">
        <v>0.39</v>
      </c>
      <c r="W8793">
        <v>56.384999999999998</v>
      </c>
      <c r="X8793">
        <v>2073.8427499999998</v>
      </c>
    </row>
    <row r="8794" spans="1:24">
      <c r="A8794">
        <v>4132</v>
      </c>
      <c r="B8794" t="s">
        <v>16065</v>
      </c>
      <c r="C8794" s="1">
        <v>41876</v>
      </c>
      <c r="D8794" t="s">
        <v>39</v>
      </c>
      <c r="E8794">
        <v>20</v>
      </c>
      <c r="F8794" s="1">
        <v>41879</v>
      </c>
      <c r="G8794" t="s">
        <v>26</v>
      </c>
      <c r="H8794" t="s">
        <v>27</v>
      </c>
      <c r="I8794" t="s">
        <v>52</v>
      </c>
      <c r="J8794" t="s">
        <v>64</v>
      </c>
      <c r="K8794" t="s">
        <v>65</v>
      </c>
      <c r="L8794" t="s">
        <v>106</v>
      </c>
      <c r="M8794" t="s">
        <v>172</v>
      </c>
      <c r="N8794" t="s">
        <v>173</v>
      </c>
      <c r="O8794" t="s">
        <v>174</v>
      </c>
      <c r="P8794" t="s">
        <v>46</v>
      </c>
      <c r="Q8794" t="s">
        <v>118</v>
      </c>
      <c r="R8794" t="s">
        <v>2308</v>
      </c>
      <c r="S8794">
        <v>1052.31</v>
      </c>
      <c r="T8794">
        <v>52.99</v>
      </c>
      <c r="U8794">
        <v>0.1</v>
      </c>
      <c r="V8794">
        <v>0.81</v>
      </c>
      <c r="W8794">
        <v>15.855</v>
      </c>
      <c r="X8794">
        <v>-167.58</v>
      </c>
    </row>
    <row r="8795" spans="1:24">
      <c r="A8795">
        <v>4133</v>
      </c>
      <c r="B8795" t="s">
        <v>16064</v>
      </c>
      <c r="C8795" s="1">
        <v>40780</v>
      </c>
      <c r="D8795" t="s">
        <v>39</v>
      </c>
      <c r="E8795">
        <v>83</v>
      </c>
      <c r="F8795" s="1">
        <v>40781</v>
      </c>
      <c r="G8795" t="s">
        <v>155</v>
      </c>
      <c r="H8795" t="s">
        <v>96</v>
      </c>
      <c r="I8795" t="s">
        <v>52</v>
      </c>
      <c r="J8795" t="s">
        <v>64</v>
      </c>
      <c r="K8795" t="s">
        <v>65</v>
      </c>
      <c r="L8795" t="s">
        <v>106</v>
      </c>
      <c r="M8795" t="s">
        <v>172</v>
      </c>
      <c r="N8795" t="s">
        <v>173</v>
      </c>
      <c r="O8795" t="s">
        <v>174</v>
      </c>
      <c r="P8795" t="s">
        <v>46</v>
      </c>
      <c r="Q8795" t="s">
        <v>103</v>
      </c>
      <c r="R8795" t="s">
        <v>528</v>
      </c>
      <c r="S8795">
        <v>10320.135</v>
      </c>
      <c r="T8795">
        <v>127.925</v>
      </c>
      <c r="U8795">
        <v>0.05</v>
      </c>
      <c r="V8795">
        <v>0.41</v>
      </c>
      <c r="W8795">
        <v>48.615000000000002</v>
      </c>
      <c r="X8795">
        <v>814.8</v>
      </c>
    </row>
    <row r="8796" spans="1:24">
      <c r="A8796">
        <v>4162</v>
      </c>
      <c r="B8796" t="s">
        <v>16066</v>
      </c>
      <c r="C8796" s="1">
        <v>41679</v>
      </c>
      <c r="D8796" t="s">
        <v>25</v>
      </c>
      <c r="E8796">
        <v>14</v>
      </c>
      <c r="F8796" s="1">
        <v>41681</v>
      </c>
      <c r="G8796" t="s">
        <v>76</v>
      </c>
      <c r="H8796" t="s">
        <v>256</v>
      </c>
      <c r="I8796" t="s">
        <v>52</v>
      </c>
      <c r="J8796" t="s">
        <v>53</v>
      </c>
      <c r="K8796" t="s">
        <v>54</v>
      </c>
      <c r="L8796" t="s">
        <v>55</v>
      </c>
      <c r="M8796" t="s">
        <v>56</v>
      </c>
      <c r="N8796" t="s">
        <v>57</v>
      </c>
      <c r="O8796" t="s">
        <v>58</v>
      </c>
      <c r="P8796" t="s">
        <v>82</v>
      </c>
      <c r="Q8796" t="s">
        <v>260</v>
      </c>
      <c r="R8796" t="s">
        <v>1072</v>
      </c>
      <c r="S8796">
        <v>10673.705</v>
      </c>
      <c r="T8796">
        <v>983.43</v>
      </c>
      <c r="U8796">
        <v>0.04</v>
      </c>
      <c r="V8796">
        <v>0.66</v>
      </c>
      <c r="W8796">
        <v>124.845</v>
      </c>
      <c r="X8796">
        <v>-3160.9515237999999</v>
      </c>
    </row>
    <row r="8797" spans="1:24">
      <c r="A8797">
        <v>4163</v>
      </c>
      <c r="B8797" t="s">
        <v>16066</v>
      </c>
      <c r="C8797" s="1">
        <v>41679</v>
      </c>
      <c r="D8797" t="s">
        <v>25</v>
      </c>
      <c r="E8797">
        <v>41</v>
      </c>
      <c r="F8797" s="1">
        <v>41684</v>
      </c>
      <c r="G8797" t="s">
        <v>26</v>
      </c>
      <c r="H8797" t="s">
        <v>27</v>
      </c>
      <c r="I8797" t="s">
        <v>52</v>
      </c>
      <c r="J8797" t="s">
        <v>53</v>
      </c>
      <c r="K8797" t="s">
        <v>54</v>
      </c>
      <c r="L8797" t="s">
        <v>55</v>
      </c>
      <c r="M8797" t="s">
        <v>56</v>
      </c>
      <c r="N8797" t="s">
        <v>57</v>
      </c>
      <c r="O8797" t="s">
        <v>58</v>
      </c>
      <c r="P8797" t="s">
        <v>35</v>
      </c>
      <c r="Q8797" t="s">
        <v>36</v>
      </c>
      <c r="R8797" t="s">
        <v>1450</v>
      </c>
      <c r="S8797">
        <v>4462.3249999999998</v>
      </c>
      <c r="T8797">
        <v>125.965</v>
      </c>
      <c r="U8797">
        <v>0.05</v>
      </c>
      <c r="V8797">
        <v>0.55000000000000004</v>
      </c>
      <c r="W8797">
        <v>3.85</v>
      </c>
      <c r="X8797">
        <v>977.83686</v>
      </c>
    </row>
    <row r="8798" spans="1:24">
      <c r="A8798">
        <v>4168</v>
      </c>
      <c r="B8798" t="s">
        <v>16067</v>
      </c>
      <c r="C8798" s="1">
        <v>41901</v>
      </c>
      <c r="D8798" t="s">
        <v>25</v>
      </c>
      <c r="E8798">
        <v>63</v>
      </c>
      <c r="F8798" s="1">
        <v>41910</v>
      </c>
      <c r="G8798" t="s">
        <v>155</v>
      </c>
      <c r="H8798" t="s">
        <v>27</v>
      </c>
      <c r="I8798" t="s">
        <v>97</v>
      </c>
      <c r="J8798" t="s">
        <v>64</v>
      </c>
      <c r="K8798" t="s">
        <v>126</v>
      </c>
      <c r="L8798" t="s">
        <v>127</v>
      </c>
      <c r="M8798" t="s">
        <v>16068</v>
      </c>
      <c r="N8798" t="s">
        <v>16069</v>
      </c>
      <c r="O8798" t="s">
        <v>16070</v>
      </c>
      <c r="P8798" t="s">
        <v>46</v>
      </c>
      <c r="Q8798" t="s">
        <v>70</v>
      </c>
      <c r="R8798" t="s">
        <v>766</v>
      </c>
      <c r="S8798">
        <v>2341.4299999999998</v>
      </c>
      <c r="T8798">
        <v>38.115000000000002</v>
      </c>
      <c r="U8798">
        <v>0.08</v>
      </c>
      <c r="V8798">
        <v>0.59</v>
      </c>
      <c r="W8798">
        <v>15.75</v>
      </c>
      <c r="X8798">
        <v>-108.395</v>
      </c>
    </row>
    <row r="8799" spans="1:24">
      <c r="A8799">
        <v>4172</v>
      </c>
      <c r="B8799" t="s">
        <v>16071</v>
      </c>
      <c r="C8799" s="1">
        <v>41063</v>
      </c>
      <c r="D8799" t="s">
        <v>50</v>
      </c>
      <c r="E8799">
        <v>27</v>
      </c>
      <c r="F8799" s="1">
        <v>41064</v>
      </c>
      <c r="G8799" t="s">
        <v>76</v>
      </c>
      <c r="H8799" t="s">
        <v>256</v>
      </c>
      <c r="I8799" t="s">
        <v>97</v>
      </c>
      <c r="J8799" t="s">
        <v>53</v>
      </c>
      <c r="K8799" t="s">
        <v>54</v>
      </c>
      <c r="L8799" t="s">
        <v>55</v>
      </c>
      <c r="M8799" t="s">
        <v>56</v>
      </c>
      <c r="N8799" t="s">
        <v>57</v>
      </c>
      <c r="O8799" t="s">
        <v>58</v>
      </c>
      <c r="P8799" t="s">
        <v>82</v>
      </c>
      <c r="Q8799" t="s">
        <v>260</v>
      </c>
      <c r="R8799" t="s">
        <v>341</v>
      </c>
      <c r="S8799">
        <v>13952.19</v>
      </c>
      <c r="T8799">
        <v>528.42999999999995</v>
      </c>
      <c r="U8799">
        <v>0.1</v>
      </c>
      <c r="V8799">
        <v>0.7</v>
      </c>
      <c r="W8799">
        <v>56.034999999999997</v>
      </c>
      <c r="X8799">
        <v>296.12319975000003</v>
      </c>
    </row>
    <row r="8800" spans="1:24">
      <c r="A8800">
        <v>4181</v>
      </c>
      <c r="B8800" t="s">
        <v>16072</v>
      </c>
      <c r="C8800" s="1">
        <v>41720</v>
      </c>
      <c r="D8800" t="s">
        <v>62</v>
      </c>
      <c r="E8800">
        <v>43</v>
      </c>
      <c r="F8800" s="1">
        <v>41721</v>
      </c>
      <c r="G8800" t="s">
        <v>26</v>
      </c>
      <c r="H8800" t="s">
        <v>27</v>
      </c>
      <c r="I8800" t="s">
        <v>52</v>
      </c>
      <c r="J8800" t="s">
        <v>87</v>
      </c>
      <c r="K8800" t="s">
        <v>88</v>
      </c>
      <c r="L8800" t="s">
        <v>89</v>
      </c>
      <c r="M8800" t="s">
        <v>90</v>
      </c>
      <c r="N8800" t="s">
        <v>91</v>
      </c>
      <c r="O8800" t="s">
        <v>92</v>
      </c>
      <c r="P8800" t="s">
        <v>46</v>
      </c>
      <c r="Q8800" t="s">
        <v>103</v>
      </c>
      <c r="R8800" t="s">
        <v>9383</v>
      </c>
      <c r="S8800">
        <v>5290.95</v>
      </c>
      <c r="T8800">
        <v>122.465</v>
      </c>
      <c r="U8800">
        <v>0.02</v>
      </c>
      <c r="V8800">
        <v>0.59</v>
      </c>
      <c r="W8800">
        <v>27.055</v>
      </c>
      <c r="X8800">
        <v>775.70500000000004</v>
      </c>
    </row>
    <row r="8801" spans="1:24">
      <c r="A8801">
        <v>4182</v>
      </c>
      <c r="B8801" t="s">
        <v>16073</v>
      </c>
      <c r="C8801" s="1">
        <v>41005</v>
      </c>
      <c r="D8801" t="s">
        <v>147</v>
      </c>
      <c r="E8801">
        <v>9</v>
      </c>
      <c r="F8801" s="1">
        <v>41006</v>
      </c>
      <c r="G8801" t="s">
        <v>26</v>
      </c>
      <c r="H8801" t="s">
        <v>27</v>
      </c>
      <c r="I8801" t="s">
        <v>52</v>
      </c>
      <c r="J8801" t="s">
        <v>64</v>
      </c>
      <c r="K8801" t="s">
        <v>65</v>
      </c>
      <c r="L8801" t="s">
        <v>106</v>
      </c>
      <c r="M8801" t="s">
        <v>172</v>
      </c>
      <c r="N8801" t="s">
        <v>173</v>
      </c>
      <c r="O8801" t="s">
        <v>174</v>
      </c>
      <c r="P8801" t="s">
        <v>46</v>
      </c>
      <c r="Q8801" t="s">
        <v>201</v>
      </c>
      <c r="R8801" t="s">
        <v>795</v>
      </c>
      <c r="S8801">
        <v>106.22499999999999</v>
      </c>
      <c r="T8801">
        <v>10.78</v>
      </c>
      <c r="U8801">
        <v>0.01</v>
      </c>
      <c r="V8801">
        <v>0.37</v>
      </c>
      <c r="W8801">
        <v>3.4649999999999999</v>
      </c>
      <c r="X8801">
        <v>17.57</v>
      </c>
    </row>
    <row r="8802" spans="1:24">
      <c r="A8802">
        <v>4189</v>
      </c>
      <c r="B8802" t="s">
        <v>16074</v>
      </c>
      <c r="C8802" s="1">
        <v>41842</v>
      </c>
      <c r="D8802" t="s">
        <v>62</v>
      </c>
      <c r="E8802">
        <v>14</v>
      </c>
      <c r="F8802" s="1">
        <v>41843</v>
      </c>
      <c r="G8802" t="s">
        <v>155</v>
      </c>
      <c r="H8802" t="s">
        <v>27</v>
      </c>
      <c r="I8802" t="s">
        <v>86</v>
      </c>
      <c r="J8802" t="s">
        <v>53</v>
      </c>
      <c r="K8802" t="s">
        <v>98</v>
      </c>
      <c r="L8802" t="s">
        <v>99</v>
      </c>
      <c r="M8802" t="s">
        <v>3632</v>
      </c>
      <c r="N8802" t="s">
        <v>10307</v>
      </c>
      <c r="O8802" t="s">
        <v>10308</v>
      </c>
      <c r="P8802" t="s">
        <v>46</v>
      </c>
      <c r="Q8802" t="s">
        <v>110</v>
      </c>
      <c r="R8802" t="s">
        <v>111</v>
      </c>
      <c r="S8802">
        <v>808.95500000000004</v>
      </c>
      <c r="T8802">
        <v>52.534999999999997</v>
      </c>
      <c r="U8802">
        <v>0</v>
      </c>
      <c r="V8802">
        <v>0.39</v>
      </c>
      <c r="W8802">
        <v>29.4</v>
      </c>
      <c r="X8802">
        <v>-30.066749999999999</v>
      </c>
    </row>
    <row r="8803" spans="1:24">
      <c r="A8803">
        <v>4204</v>
      </c>
      <c r="B8803" t="s">
        <v>16075</v>
      </c>
      <c r="C8803" s="1">
        <v>40881</v>
      </c>
      <c r="D8803" t="s">
        <v>50</v>
      </c>
      <c r="E8803">
        <v>81</v>
      </c>
      <c r="F8803" s="1">
        <v>40884</v>
      </c>
      <c r="G8803" t="s">
        <v>26</v>
      </c>
      <c r="H8803" t="s">
        <v>96</v>
      </c>
      <c r="I8803" t="s">
        <v>86</v>
      </c>
      <c r="J8803" t="s">
        <v>64</v>
      </c>
      <c r="K8803" t="s">
        <v>126</v>
      </c>
      <c r="L8803" t="s">
        <v>127</v>
      </c>
      <c r="M8803" t="s">
        <v>15890</v>
      </c>
      <c r="N8803" t="s">
        <v>15891</v>
      </c>
      <c r="O8803" t="s">
        <v>15892</v>
      </c>
      <c r="P8803" t="s">
        <v>46</v>
      </c>
      <c r="Q8803" t="s">
        <v>103</v>
      </c>
      <c r="R8803" t="s">
        <v>9998</v>
      </c>
      <c r="S8803">
        <v>1568.91</v>
      </c>
      <c r="T8803">
        <v>20.93</v>
      </c>
      <c r="U8803">
        <v>0.09</v>
      </c>
      <c r="V8803">
        <v>0.51</v>
      </c>
      <c r="W8803">
        <v>5.8449999999999998</v>
      </c>
      <c r="X8803">
        <v>83.545000000000002</v>
      </c>
    </row>
    <row r="8804" spans="1:24">
      <c r="A8804">
        <v>4216</v>
      </c>
      <c r="B8804" t="s">
        <v>16076</v>
      </c>
      <c r="C8804" s="1">
        <v>41280</v>
      </c>
      <c r="D8804" t="s">
        <v>39</v>
      </c>
      <c r="E8804">
        <v>53</v>
      </c>
      <c r="F8804" s="1">
        <v>41281</v>
      </c>
      <c r="G8804" t="s">
        <v>26</v>
      </c>
      <c r="H8804" t="s">
        <v>27</v>
      </c>
      <c r="I8804" t="s">
        <v>52</v>
      </c>
      <c r="J8804" t="s">
        <v>53</v>
      </c>
      <c r="K8804" t="s">
        <v>98</v>
      </c>
      <c r="L8804" t="s">
        <v>99</v>
      </c>
      <c r="M8804" t="s">
        <v>3632</v>
      </c>
      <c r="N8804" t="s">
        <v>10307</v>
      </c>
      <c r="O8804" t="s">
        <v>10308</v>
      </c>
      <c r="P8804" t="s">
        <v>46</v>
      </c>
      <c r="Q8804" t="s">
        <v>110</v>
      </c>
      <c r="R8804" t="s">
        <v>1110</v>
      </c>
      <c r="S8804">
        <v>1213.905</v>
      </c>
      <c r="T8804">
        <v>22.295000000000002</v>
      </c>
      <c r="U8804">
        <v>0</v>
      </c>
      <c r="V8804">
        <v>0.38</v>
      </c>
      <c r="W8804">
        <v>18.164999999999999</v>
      </c>
      <c r="X8804">
        <v>-404.88279999999997</v>
      </c>
    </row>
    <row r="8805" spans="1:24">
      <c r="A8805">
        <v>4217</v>
      </c>
      <c r="B8805" t="s">
        <v>16076</v>
      </c>
      <c r="C8805" s="1">
        <v>41280</v>
      </c>
      <c r="D8805" t="s">
        <v>39</v>
      </c>
      <c r="E8805">
        <v>36</v>
      </c>
      <c r="F8805" s="1">
        <v>41282</v>
      </c>
      <c r="G8805" t="s">
        <v>76</v>
      </c>
      <c r="H8805" t="s">
        <v>77</v>
      </c>
      <c r="I8805" t="s">
        <v>52</v>
      </c>
      <c r="J8805" t="s">
        <v>53</v>
      </c>
      <c r="K8805" t="s">
        <v>98</v>
      </c>
      <c r="L8805" t="s">
        <v>99</v>
      </c>
      <c r="M8805" t="s">
        <v>3632</v>
      </c>
      <c r="N8805" t="s">
        <v>10307</v>
      </c>
      <c r="O8805" t="s">
        <v>10308</v>
      </c>
      <c r="P8805" t="s">
        <v>82</v>
      </c>
      <c r="Q8805" t="s">
        <v>83</v>
      </c>
      <c r="R8805" t="s">
        <v>1669</v>
      </c>
      <c r="S8805">
        <v>58515.45</v>
      </c>
      <c r="T8805">
        <v>1753.43</v>
      </c>
      <c r="U8805">
        <v>0.1</v>
      </c>
      <c r="V8805">
        <v>0.6</v>
      </c>
      <c r="W8805">
        <v>91</v>
      </c>
      <c r="X8805">
        <v>4771.6059999999998</v>
      </c>
    </row>
    <row r="8806" spans="1:24">
      <c r="A8806">
        <v>4219</v>
      </c>
      <c r="B8806" t="s">
        <v>16077</v>
      </c>
      <c r="C8806" s="1">
        <v>41831</v>
      </c>
      <c r="D8806" t="s">
        <v>62</v>
      </c>
      <c r="E8806">
        <v>31</v>
      </c>
      <c r="F8806" s="1">
        <v>41832</v>
      </c>
      <c r="G8806" t="s">
        <v>155</v>
      </c>
      <c r="H8806" t="s">
        <v>27</v>
      </c>
      <c r="I8806" t="s">
        <v>28</v>
      </c>
      <c r="J8806" t="s">
        <v>64</v>
      </c>
      <c r="K8806" t="s">
        <v>65</v>
      </c>
      <c r="L8806" t="s">
        <v>250</v>
      </c>
      <c r="M8806" t="s">
        <v>251</v>
      </c>
      <c r="N8806" t="s">
        <v>252</v>
      </c>
      <c r="O8806" t="s">
        <v>253</v>
      </c>
      <c r="P8806" t="s">
        <v>82</v>
      </c>
      <c r="Q8806" t="s">
        <v>177</v>
      </c>
      <c r="R8806" t="s">
        <v>3410</v>
      </c>
      <c r="S8806">
        <v>970.34</v>
      </c>
      <c r="T8806">
        <v>27.86</v>
      </c>
      <c r="U8806">
        <v>0.03</v>
      </c>
      <c r="V8806">
        <v>0.41</v>
      </c>
      <c r="W8806">
        <v>17.324999999999999</v>
      </c>
      <c r="X8806">
        <v>0.30485000000000001</v>
      </c>
    </row>
    <row r="8807" spans="1:24">
      <c r="A8807">
        <v>4229</v>
      </c>
      <c r="B8807" t="s">
        <v>16078</v>
      </c>
      <c r="C8807" s="1">
        <v>41438</v>
      </c>
      <c r="D8807" t="s">
        <v>147</v>
      </c>
      <c r="E8807">
        <v>73</v>
      </c>
      <c r="F8807" s="1">
        <v>41440</v>
      </c>
      <c r="G8807" t="s">
        <v>76</v>
      </c>
      <c r="H8807" t="s">
        <v>77</v>
      </c>
      <c r="I8807" t="s">
        <v>97</v>
      </c>
      <c r="J8807" t="s">
        <v>40</v>
      </c>
      <c r="K8807" t="s">
        <v>41</v>
      </c>
      <c r="L8807" t="s">
        <v>42</v>
      </c>
      <c r="M8807" t="s">
        <v>121</v>
      </c>
      <c r="N8807" t="s">
        <v>122</v>
      </c>
      <c r="O8807" t="s">
        <v>123</v>
      </c>
      <c r="P8807" t="s">
        <v>46</v>
      </c>
      <c r="Q8807" t="s">
        <v>70</v>
      </c>
      <c r="R8807" t="s">
        <v>4558</v>
      </c>
      <c r="S8807">
        <v>45090.71</v>
      </c>
      <c r="T8807">
        <v>633.42999999999995</v>
      </c>
      <c r="U8807">
        <v>0.06</v>
      </c>
      <c r="V8807">
        <v>0.56999999999999995</v>
      </c>
      <c r="W8807">
        <v>193.34</v>
      </c>
      <c r="X8807">
        <v>1517.7049999999999</v>
      </c>
    </row>
    <row r="8808" spans="1:24">
      <c r="A8808">
        <v>4235</v>
      </c>
      <c r="B8808" t="s">
        <v>16079</v>
      </c>
      <c r="C8808" s="1">
        <v>41137</v>
      </c>
      <c r="D8808" t="s">
        <v>25</v>
      </c>
      <c r="E8808">
        <v>13</v>
      </c>
      <c r="F8808" s="1">
        <v>41144</v>
      </c>
      <c r="G8808" t="s">
        <v>155</v>
      </c>
      <c r="H8808" t="s">
        <v>63</v>
      </c>
      <c r="I8808" t="s">
        <v>28</v>
      </c>
      <c r="J8808" t="s">
        <v>40</v>
      </c>
      <c r="K8808" t="s">
        <v>41</v>
      </c>
      <c r="L8808" t="s">
        <v>42</v>
      </c>
      <c r="M8808" t="s">
        <v>43</v>
      </c>
      <c r="N8808" t="s">
        <v>133</v>
      </c>
      <c r="O8808" t="s">
        <v>134</v>
      </c>
      <c r="P8808" t="s">
        <v>35</v>
      </c>
      <c r="Q8808" t="s">
        <v>1325</v>
      </c>
      <c r="R8808" t="s">
        <v>1326</v>
      </c>
      <c r="S8808">
        <v>30337.334999999999</v>
      </c>
      <c r="T8808">
        <v>2449.9650000000001</v>
      </c>
      <c r="U8808">
        <v>0.09</v>
      </c>
      <c r="V8808">
        <v>0.41</v>
      </c>
      <c r="W8808">
        <v>85.715000000000003</v>
      </c>
      <c r="X8808">
        <v>-1270.08</v>
      </c>
    </row>
    <row r="8809" spans="1:24">
      <c r="A8809">
        <v>4258</v>
      </c>
      <c r="B8809" t="s">
        <v>16080</v>
      </c>
      <c r="C8809" s="1">
        <v>40937</v>
      </c>
      <c r="D8809" t="s">
        <v>147</v>
      </c>
      <c r="E8809">
        <v>28</v>
      </c>
      <c r="F8809" s="1">
        <v>40939</v>
      </c>
      <c r="G8809" t="s">
        <v>26</v>
      </c>
      <c r="H8809" t="s">
        <v>27</v>
      </c>
      <c r="I8809" t="s">
        <v>28</v>
      </c>
      <c r="J8809" t="s">
        <v>40</v>
      </c>
      <c r="K8809" t="s">
        <v>41</v>
      </c>
      <c r="L8809" t="s">
        <v>42</v>
      </c>
      <c r="M8809" t="s">
        <v>43</v>
      </c>
      <c r="N8809" t="s">
        <v>133</v>
      </c>
      <c r="O8809" t="s">
        <v>134</v>
      </c>
      <c r="P8809" t="s">
        <v>46</v>
      </c>
      <c r="Q8809" t="s">
        <v>118</v>
      </c>
      <c r="R8809" t="s">
        <v>623</v>
      </c>
      <c r="S8809">
        <v>18042.744999999999</v>
      </c>
      <c r="T8809">
        <v>676.09500000000003</v>
      </c>
      <c r="U8809">
        <v>0.06</v>
      </c>
      <c r="V8809">
        <v>0.71</v>
      </c>
      <c r="W8809">
        <v>69.965000000000003</v>
      </c>
      <c r="X8809">
        <v>516.30600000000004</v>
      </c>
    </row>
    <row r="8810" spans="1:24">
      <c r="A8810">
        <v>4267</v>
      </c>
      <c r="B8810" t="s">
        <v>16081</v>
      </c>
      <c r="C8810" s="1">
        <v>41151</v>
      </c>
      <c r="D8810" t="s">
        <v>39</v>
      </c>
      <c r="E8810">
        <v>2</v>
      </c>
      <c r="F8810" s="1">
        <v>41153</v>
      </c>
      <c r="G8810" t="s">
        <v>26</v>
      </c>
      <c r="H8810" t="s">
        <v>51</v>
      </c>
      <c r="I8810" t="s">
        <v>28</v>
      </c>
      <c r="J8810" t="s">
        <v>53</v>
      </c>
      <c r="K8810" t="s">
        <v>98</v>
      </c>
      <c r="L8810" t="s">
        <v>99</v>
      </c>
      <c r="M8810" t="s">
        <v>167</v>
      </c>
      <c r="N8810" t="s">
        <v>168</v>
      </c>
      <c r="O8810" t="s">
        <v>169</v>
      </c>
      <c r="P8810" t="s">
        <v>82</v>
      </c>
      <c r="Q8810" t="s">
        <v>177</v>
      </c>
      <c r="R8810" t="s">
        <v>3260</v>
      </c>
      <c r="S8810">
        <v>100.8</v>
      </c>
      <c r="T8810">
        <v>42.77</v>
      </c>
      <c r="U8810">
        <v>0.1</v>
      </c>
      <c r="V8810">
        <v>0.55000000000000004</v>
      </c>
      <c r="W8810">
        <v>9.9749999999999996</v>
      </c>
      <c r="X8810">
        <v>-25.864999999999998</v>
      </c>
    </row>
    <row r="8811" spans="1:24">
      <c r="A8811">
        <v>4270</v>
      </c>
      <c r="B8811" t="s">
        <v>16082</v>
      </c>
      <c r="C8811" s="1">
        <v>41762</v>
      </c>
      <c r="D8811" t="s">
        <v>25</v>
      </c>
      <c r="E8811">
        <v>26</v>
      </c>
      <c r="F8811" s="1">
        <v>41766</v>
      </c>
      <c r="G8811" t="s">
        <v>26</v>
      </c>
      <c r="H8811" t="s">
        <v>27</v>
      </c>
      <c r="I8811" t="s">
        <v>28</v>
      </c>
      <c r="J8811" t="s">
        <v>87</v>
      </c>
      <c r="K8811" t="s">
        <v>88</v>
      </c>
      <c r="L8811" t="s">
        <v>89</v>
      </c>
      <c r="M8811" t="s">
        <v>15940</v>
      </c>
      <c r="N8811" t="s">
        <v>15941</v>
      </c>
      <c r="O8811" t="s">
        <v>15942</v>
      </c>
      <c r="P8811" t="s">
        <v>46</v>
      </c>
      <c r="Q8811" t="s">
        <v>110</v>
      </c>
      <c r="R8811" t="s">
        <v>1890</v>
      </c>
      <c r="S8811">
        <v>325.11500000000001</v>
      </c>
      <c r="T8811">
        <v>11.76</v>
      </c>
      <c r="U8811">
        <v>0.03</v>
      </c>
      <c r="V8811">
        <v>0.4</v>
      </c>
      <c r="W8811">
        <v>21.945</v>
      </c>
      <c r="X8811">
        <v>-325.34075000000001</v>
      </c>
    </row>
    <row r="8812" spans="1:24">
      <c r="A8812">
        <v>4280</v>
      </c>
      <c r="B8812" t="s">
        <v>16083</v>
      </c>
      <c r="C8812" s="1">
        <v>41311</v>
      </c>
      <c r="D8812" t="s">
        <v>62</v>
      </c>
      <c r="E8812">
        <v>38</v>
      </c>
      <c r="F8812" s="1">
        <v>41313</v>
      </c>
      <c r="G8812" t="s">
        <v>155</v>
      </c>
      <c r="H8812" t="s">
        <v>27</v>
      </c>
      <c r="I8812" t="s">
        <v>28</v>
      </c>
      <c r="J8812" t="s">
        <v>64</v>
      </c>
      <c r="K8812" t="s">
        <v>126</v>
      </c>
      <c r="L8812" t="s">
        <v>127</v>
      </c>
      <c r="M8812" t="s">
        <v>7323</v>
      </c>
      <c r="N8812" t="s">
        <v>7324</v>
      </c>
      <c r="O8812" t="s">
        <v>7325</v>
      </c>
      <c r="P8812" t="s">
        <v>46</v>
      </c>
      <c r="Q8812" t="s">
        <v>110</v>
      </c>
      <c r="R8812" t="s">
        <v>7170</v>
      </c>
      <c r="S8812">
        <v>2765.28</v>
      </c>
      <c r="T8812">
        <v>73.430000000000007</v>
      </c>
      <c r="U8812">
        <v>0.03</v>
      </c>
      <c r="V8812">
        <v>0.37</v>
      </c>
      <c r="W8812">
        <v>30.905000000000001</v>
      </c>
      <c r="X8812">
        <v>299.88</v>
      </c>
    </row>
    <row r="8813" spans="1:24">
      <c r="A8813">
        <v>4281</v>
      </c>
      <c r="B8813" t="s">
        <v>16083</v>
      </c>
      <c r="C8813" s="1">
        <v>41311</v>
      </c>
      <c r="D8813" t="s">
        <v>62</v>
      </c>
      <c r="E8813">
        <v>35</v>
      </c>
      <c r="F8813" s="1">
        <v>41313</v>
      </c>
      <c r="G8813" t="s">
        <v>26</v>
      </c>
      <c r="H8813" t="s">
        <v>27</v>
      </c>
      <c r="I8813" t="s">
        <v>28</v>
      </c>
      <c r="J8813" t="s">
        <v>64</v>
      </c>
      <c r="K8813" t="s">
        <v>126</v>
      </c>
      <c r="L8813" t="s">
        <v>127</v>
      </c>
      <c r="M8813" t="s">
        <v>7323</v>
      </c>
      <c r="N8813" t="s">
        <v>7324</v>
      </c>
      <c r="O8813" t="s">
        <v>7325</v>
      </c>
      <c r="P8813" t="s">
        <v>46</v>
      </c>
      <c r="Q8813" t="s">
        <v>73</v>
      </c>
      <c r="R8813" t="s">
        <v>2745</v>
      </c>
      <c r="S8813">
        <v>751.03</v>
      </c>
      <c r="T8813">
        <v>20.93</v>
      </c>
      <c r="U8813">
        <v>0.06</v>
      </c>
      <c r="V8813">
        <v>0.4</v>
      </c>
      <c r="W8813">
        <v>18.725000000000001</v>
      </c>
      <c r="X8813">
        <v>-216.65</v>
      </c>
    </row>
    <row r="8814" spans="1:24">
      <c r="A8814">
        <v>4308</v>
      </c>
      <c r="B8814" t="s">
        <v>16084</v>
      </c>
      <c r="C8814" s="1">
        <v>41887</v>
      </c>
      <c r="D8814" t="s">
        <v>62</v>
      </c>
      <c r="E8814">
        <v>34</v>
      </c>
      <c r="F8814" s="1">
        <v>41890</v>
      </c>
      <c r="G8814" t="s">
        <v>26</v>
      </c>
      <c r="H8814" t="s">
        <v>63</v>
      </c>
      <c r="I8814" t="s">
        <v>86</v>
      </c>
      <c r="J8814" t="s">
        <v>87</v>
      </c>
      <c r="K8814" t="s">
        <v>394</v>
      </c>
      <c r="L8814" t="s">
        <v>3181</v>
      </c>
      <c r="M8814" t="s">
        <v>3182</v>
      </c>
      <c r="N8814" t="s">
        <v>3183</v>
      </c>
      <c r="O8814" t="s">
        <v>3184</v>
      </c>
      <c r="P8814" t="s">
        <v>82</v>
      </c>
      <c r="Q8814" t="s">
        <v>260</v>
      </c>
      <c r="R8814" t="s">
        <v>1151</v>
      </c>
      <c r="S8814">
        <v>7335.4049999999997</v>
      </c>
      <c r="T8814">
        <v>249.79499999999999</v>
      </c>
      <c r="U8814">
        <v>0.02</v>
      </c>
      <c r="V8814">
        <v>0.68</v>
      </c>
      <c r="W8814">
        <v>241.5</v>
      </c>
      <c r="X8814">
        <v>-2264.9760000000001</v>
      </c>
    </row>
    <row r="8815" spans="1:24">
      <c r="A8815">
        <v>4319</v>
      </c>
      <c r="B8815" t="s">
        <v>16085</v>
      </c>
      <c r="C8815" s="1">
        <v>41766</v>
      </c>
      <c r="D8815" t="s">
        <v>147</v>
      </c>
      <c r="E8815">
        <v>13</v>
      </c>
      <c r="F8815" s="1">
        <v>41768</v>
      </c>
      <c r="G8815" t="s">
        <v>76</v>
      </c>
      <c r="H8815" t="s">
        <v>256</v>
      </c>
      <c r="I8815" t="s">
        <v>86</v>
      </c>
      <c r="J8815" t="s">
        <v>40</v>
      </c>
      <c r="K8815" t="s">
        <v>41</v>
      </c>
      <c r="L8815" t="s">
        <v>42</v>
      </c>
      <c r="M8815" t="s">
        <v>15886</v>
      </c>
      <c r="N8815" t="s">
        <v>15887</v>
      </c>
      <c r="O8815" t="s">
        <v>15888</v>
      </c>
      <c r="P8815" t="s">
        <v>82</v>
      </c>
      <c r="Q8815" t="s">
        <v>297</v>
      </c>
      <c r="R8815" t="s">
        <v>3857</v>
      </c>
      <c r="S8815">
        <v>3218.2150000000001</v>
      </c>
      <c r="T8815">
        <v>248.43</v>
      </c>
      <c r="U8815">
        <v>0.06</v>
      </c>
      <c r="V8815">
        <v>0.6</v>
      </c>
      <c r="W8815">
        <v>93.59</v>
      </c>
      <c r="X8815">
        <v>-447.79</v>
      </c>
    </row>
    <row r="8816" spans="1:24">
      <c r="A8816">
        <v>4320</v>
      </c>
      <c r="B8816" t="s">
        <v>16085</v>
      </c>
      <c r="C8816" s="1">
        <v>41766</v>
      </c>
      <c r="D8816" t="s">
        <v>147</v>
      </c>
      <c r="E8816">
        <v>62</v>
      </c>
      <c r="F8816" s="1">
        <v>41767</v>
      </c>
      <c r="G8816" t="s">
        <v>26</v>
      </c>
      <c r="H8816" t="s">
        <v>96</v>
      </c>
      <c r="I8816" t="s">
        <v>86</v>
      </c>
      <c r="J8816" t="s">
        <v>40</v>
      </c>
      <c r="K8816" t="s">
        <v>41</v>
      </c>
      <c r="L8816" t="s">
        <v>42</v>
      </c>
      <c r="M8816" t="s">
        <v>15886</v>
      </c>
      <c r="N8816" t="s">
        <v>15887</v>
      </c>
      <c r="O8816" t="s">
        <v>15888</v>
      </c>
      <c r="P8816" t="s">
        <v>46</v>
      </c>
      <c r="Q8816" t="s">
        <v>103</v>
      </c>
      <c r="R8816" t="s">
        <v>6310</v>
      </c>
      <c r="S8816">
        <v>1517.39</v>
      </c>
      <c r="T8816">
        <v>23.45</v>
      </c>
      <c r="U8816">
        <v>0.02</v>
      </c>
      <c r="V8816">
        <v>0.52</v>
      </c>
      <c r="W8816">
        <v>5.46</v>
      </c>
      <c r="X8816">
        <v>280.45499999999998</v>
      </c>
    </row>
    <row r="8817" spans="1:24">
      <c r="A8817">
        <v>4321</v>
      </c>
      <c r="B8817" t="s">
        <v>16086</v>
      </c>
      <c r="C8817" s="1">
        <v>40727</v>
      </c>
      <c r="D8817" t="s">
        <v>39</v>
      </c>
      <c r="E8817">
        <v>8</v>
      </c>
      <c r="F8817" s="1">
        <v>40729</v>
      </c>
      <c r="G8817" t="s">
        <v>26</v>
      </c>
      <c r="H8817" t="s">
        <v>27</v>
      </c>
      <c r="I8817" t="s">
        <v>97</v>
      </c>
      <c r="J8817" t="s">
        <v>40</v>
      </c>
      <c r="K8817" t="s">
        <v>41</v>
      </c>
      <c r="L8817" t="s">
        <v>42</v>
      </c>
      <c r="M8817" t="s">
        <v>15957</v>
      </c>
      <c r="N8817" t="s">
        <v>15958</v>
      </c>
      <c r="O8817" t="s">
        <v>15959</v>
      </c>
      <c r="P8817" t="s">
        <v>46</v>
      </c>
      <c r="Q8817" t="s">
        <v>73</v>
      </c>
      <c r="R8817" t="s">
        <v>2568</v>
      </c>
      <c r="S8817">
        <v>223.23</v>
      </c>
      <c r="T8817">
        <v>22.68</v>
      </c>
      <c r="U8817">
        <v>0.03</v>
      </c>
      <c r="V8817">
        <v>0.37</v>
      </c>
      <c r="W8817">
        <v>30.555</v>
      </c>
      <c r="X8817">
        <v>-122.64</v>
      </c>
    </row>
    <row r="8818" spans="1:24">
      <c r="A8818">
        <v>4322</v>
      </c>
      <c r="B8818" t="s">
        <v>16086</v>
      </c>
      <c r="C8818" s="1">
        <v>40727</v>
      </c>
      <c r="D8818" t="s">
        <v>39</v>
      </c>
      <c r="E8818">
        <v>46</v>
      </c>
      <c r="F8818" s="1">
        <v>40730</v>
      </c>
      <c r="G8818" t="s">
        <v>26</v>
      </c>
      <c r="H8818" t="s">
        <v>96</v>
      </c>
      <c r="I8818" t="s">
        <v>97</v>
      </c>
      <c r="J8818" t="s">
        <v>40</v>
      </c>
      <c r="K8818" t="s">
        <v>41</v>
      </c>
      <c r="L8818" t="s">
        <v>42</v>
      </c>
      <c r="M8818" t="s">
        <v>15957</v>
      </c>
      <c r="N8818" t="s">
        <v>15958</v>
      </c>
      <c r="O8818" t="s">
        <v>15959</v>
      </c>
      <c r="P8818" t="s">
        <v>46</v>
      </c>
      <c r="Q8818" t="s">
        <v>103</v>
      </c>
      <c r="R8818" t="s">
        <v>1066</v>
      </c>
      <c r="S8818">
        <v>1580.635</v>
      </c>
      <c r="T8818">
        <v>34.755000000000003</v>
      </c>
      <c r="U8818">
        <v>7.0000000000000007E-2</v>
      </c>
      <c r="V8818">
        <v>0.43</v>
      </c>
      <c r="W8818">
        <v>3.8149999999999999</v>
      </c>
      <c r="X8818">
        <v>523.35500000000002</v>
      </c>
    </row>
    <row r="8819" spans="1:24">
      <c r="A8819">
        <v>4332</v>
      </c>
      <c r="B8819" t="s">
        <v>16087</v>
      </c>
      <c r="C8819" s="1">
        <v>41872</v>
      </c>
      <c r="D8819" t="s">
        <v>147</v>
      </c>
      <c r="E8819">
        <v>60</v>
      </c>
      <c r="F8819" s="1">
        <v>41873</v>
      </c>
      <c r="G8819" t="s">
        <v>26</v>
      </c>
      <c r="H8819" t="s">
        <v>96</v>
      </c>
      <c r="I8819" t="s">
        <v>97</v>
      </c>
      <c r="J8819" t="s">
        <v>40</v>
      </c>
      <c r="K8819" t="s">
        <v>217</v>
      </c>
      <c r="L8819" t="s">
        <v>218</v>
      </c>
      <c r="M8819" t="s">
        <v>15894</v>
      </c>
      <c r="N8819" t="s">
        <v>15895</v>
      </c>
      <c r="O8819" t="s">
        <v>15896</v>
      </c>
      <c r="P8819" t="s">
        <v>46</v>
      </c>
      <c r="Q8819" t="s">
        <v>73</v>
      </c>
      <c r="R8819" t="s">
        <v>4262</v>
      </c>
      <c r="S8819">
        <v>1409.59</v>
      </c>
      <c r="T8819">
        <v>24.43</v>
      </c>
      <c r="U8819">
        <v>0.1</v>
      </c>
      <c r="V8819">
        <v>0.38</v>
      </c>
      <c r="W8819">
        <v>5.6</v>
      </c>
      <c r="X8819">
        <v>209.44</v>
      </c>
    </row>
    <row r="8820" spans="1:24">
      <c r="A8820">
        <v>4351</v>
      </c>
      <c r="B8820" t="s">
        <v>16088</v>
      </c>
      <c r="C8820" s="1">
        <v>41166</v>
      </c>
      <c r="D8820" t="s">
        <v>50</v>
      </c>
      <c r="E8820">
        <v>42</v>
      </c>
      <c r="F8820" s="1">
        <v>41168</v>
      </c>
      <c r="G8820" t="s">
        <v>26</v>
      </c>
      <c r="H8820" t="s">
        <v>27</v>
      </c>
      <c r="I8820" t="s">
        <v>28</v>
      </c>
      <c r="J8820" t="s">
        <v>40</v>
      </c>
      <c r="K8820" t="s">
        <v>41</v>
      </c>
      <c r="L8820" t="s">
        <v>42</v>
      </c>
      <c r="M8820" t="s">
        <v>43</v>
      </c>
      <c r="N8820" t="s">
        <v>133</v>
      </c>
      <c r="O8820" t="s">
        <v>134</v>
      </c>
      <c r="P8820" t="s">
        <v>35</v>
      </c>
      <c r="Q8820" t="s">
        <v>59</v>
      </c>
      <c r="R8820" t="s">
        <v>2114</v>
      </c>
      <c r="S8820">
        <v>5579.42</v>
      </c>
      <c r="T8820">
        <v>139.93</v>
      </c>
      <c r="U8820">
        <v>0.1</v>
      </c>
      <c r="V8820">
        <v>0.7</v>
      </c>
      <c r="W8820">
        <v>14</v>
      </c>
      <c r="X8820">
        <v>-79.204999999999998</v>
      </c>
    </row>
    <row r="8821" spans="1:24">
      <c r="A8821">
        <v>4352</v>
      </c>
      <c r="B8821" t="s">
        <v>16088</v>
      </c>
      <c r="C8821" s="1">
        <v>41166</v>
      </c>
      <c r="D8821" t="s">
        <v>50</v>
      </c>
      <c r="E8821">
        <v>35</v>
      </c>
      <c r="F8821" s="1">
        <v>41168</v>
      </c>
      <c r="G8821" t="s">
        <v>26</v>
      </c>
      <c r="H8821" t="s">
        <v>27</v>
      </c>
      <c r="I8821" t="s">
        <v>28</v>
      </c>
      <c r="J8821" t="s">
        <v>40</v>
      </c>
      <c r="K8821" t="s">
        <v>41</v>
      </c>
      <c r="L8821" t="s">
        <v>42</v>
      </c>
      <c r="M8821" t="s">
        <v>43</v>
      </c>
      <c r="N8821" t="s">
        <v>133</v>
      </c>
      <c r="O8821" t="s">
        <v>134</v>
      </c>
      <c r="P8821" t="s">
        <v>46</v>
      </c>
      <c r="Q8821" t="s">
        <v>118</v>
      </c>
      <c r="R8821" t="s">
        <v>4368</v>
      </c>
      <c r="S8821">
        <v>3518.41</v>
      </c>
      <c r="T8821">
        <v>104.09</v>
      </c>
      <c r="U8821">
        <v>0.1</v>
      </c>
      <c r="V8821">
        <v>0.7</v>
      </c>
      <c r="W8821">
        <v>23.24</v>
      </c>
      <c r="X8821">
        <v>-124.145</v>
      </c>
    </row>
    <row r="8822" spans="1:24">
      <c r="A8822">
        <v>4371</v>
      </c>
      <c r="B8822" t="s">
        <v>16089</v>
      </c>
      <c r="C8822" s="1">
        <v>41306</v>
      </c>
      <c r="D8822" t="s">
        <v>62</v>
      </c>
      <c r="E8822">
        <v>4</v>
      </c>
      <c r="F8822" s="1">
        <v>41307</v>
      </c>
      <c r="G8822" t="s">
        <v>26</v>
      </c>
      <c r="H8822" t="s">
        <v>27</v>
      </c>
      <c r="I8822" t="s">
        <v>97</v>
      </c>
      <c r="J8822" t="s">
        <v>40</v>
      </c>
      <c r="K8822" t="s">
        <v>41</v>
      </c>
      <c r="L8822" t="s">
        <v>42</v>
      </c>
      <c r="M8822" t="s">
        <v>257</v>
      </c>
      <c r="N8822" t="s">
        <v>258</v>
      </c>
      <c r="O8822" t="s">
        <v>259</v>
      </c>
      <c r="P8822" t="s">
        <v>46</v>
      </c>
      <c r="Q8822" t="s">
        <v>201</v>
      </c>
      <c r="R8822" t="s">
        <v>795</v>
      </c>
      <c r="S8822">
        <v>46.97</v>
      </c>
      <c r="T8822">
        <v>10.78</v>
      </c>
      <c r="U8822">
        <v>0.03</v>
      </c>
      <c r="V8822">
        <v>0.37</v>
      </c>
      <c r="W8822">
        <v>3.4649999999999999</v>
      </c>
      <c r="X8822">
        <v>-4.41</v>
      </c>
    </row>
    <row r="8823" spans="1:24">
      <c r="A8823">
        <v>4374</v>
      </c>
      <c r="B8823" t="s">
        <v>16090</v>
      </c>
      <c r="C8823" s="1">
        <v>41737</v>
      </c>
      <c r="D8823" t="s">
        <v>50</v>
      </c>
      <c r="E8823">
        <v>37</v>
      </c>
      <c r="F8823" s="1">
        <v>41738</v>
      </c>
      <c r="G8823" t="s">
        <v>26</v>
      </c>
      <c r="H8823" t="s">
        <v>27</v>
      </c>
      <c r="I8823" t="s">
        <v>97</v>
      </c>
      <c r="J8823" t="s">
        <v>53</v>
      </c>
      <c r="K8823" t="s">
        <v>98</v>
      </c>
      <c r="L8823" t="s">
        <v>99</v>
      </c>
      <c r="M8823" t="s">
        <v>16091</v>
      </c>
      <c r="N8823" t="s">
        <v>16092</v>
      </c>
      <c r="O8823" t="s">
        <v>16093</v>
      </c>
      <c r="P8823" t="s">
        <v>46</v>
      </c>
      <c r="Q8823" t="s">
        <v>110</v>
      </c>
      <c r="R8823" t="s">
        <v>5269</v>
      </c>
      <c r="S8823">
        <v>563.57000000000005</v>
      </c>
      <c r="T8823">
        <v>15.925000000000001</v>
      </c>
      <c r="U8823">
        <v>0.08</v>
      </c>
      <c r="V8823">
        <v>0.35</v>
      </c>
      <c r="W8823">
        <v>5.2149999999999999</v>
      </c>
      <c r="X8823">
        <v>112.66325000000001</v>
      </c>
    </row>
    <row r="8824" spans="1:24">
      <c r="A8824">
        <v>4375</v>
      </c>
      <c r="B8824" t="s">
        <v>16094</v>
      </c>
      <c r="C8824" s="1">
        <v>41869</v>
      </c>
      <c r="D8824" t="s">
        <v>25</v>
      </c>
      <c r="E8824">
        <v>48</v>
      </c>
      <c r="F8824" s="1">
        <v>41876</v>
      </c>
      <c r="G8824" t="s">
        <v>155</v>
      </c>
      <c r="H8824" t="s">
        <v>280</v>
      </c>
      <c r="I8824" t="s">
        <v>52</v>
      </c>
      <c r="J8824" t="s">
        <v>53</v>
      </c>
      <c r="K8824" t="s">
        <v>54</v>
      </c>
      <c r="L8824" t="s">
        <v>55</v>
      </c>
      <c r="M8824" t="s">
        <v>56</v>
      </c>
      <c r="N8824" t="s">
        <v>57</v>
      </c>
      <c r="O8824" t="s">
        <v>58</v>
      </c>
      <c r="P8824" t="s">
        <v>35</v>
      </c>
      <c r="Q8824" t="s">
        <v>36</v>
      </c>
      <c r="R8824" t="s">
        <v>406</v>
      </c>
      <c r="S8824">
        <v>1185.4849999999999</v>
      </c>
      <c r="T8824">
        <v>27.965</v>
      </c>
      <c r="U8824">
        <v>0.09</v>
      </c>
      <c r="V8824">
        <v>0.6</v>
      </c>
      <c r="W8824">
        <v>17.605</v>
      </c>
      <c r="X8824">
        <v>-391.66704499999997</v>
      </c>
    </row>
    <row r="8825" spans="1:24">
      <c r="A8825">
        <v>439</v>
      </c>
      <c r="B8825" t="s">
        <v>16095</v>
      </c>
      <c r="C8825" s="1">
        <v>41389</v>
      </c>
      <c r="D8825" t="s">
        <v>62</v>
      </c>
      <c r="E8825">
        <v>9</v>
      </c>
      <c r="F8825" s="1">
        <v>41391</v>
      </c>
      <c r="G8825" t="s">
        <v>26</v>
      </c>
      <c r="H8825" t="s">
        <v>27</v>
      </c>
      <c r="I8825" t="s">
        <v>52</v>
      </c>
      <c r="J8825" t="s">
        <v>53</v>
      </c>
      <c r="K8825" t="s">
        <v>98</v>
      </c>
      <c r="L8825" t="s">
        <v>99</v>
      </c>
      <c r="M8825" t="s">
        <v>100</v>
      </c>
      <c r="N8825" t="s">
        <v>2930</v>
      </c>
      <c r="O8825" t="s">
        <v>2931</v>
      </c>
      <c r="P8825" t="s">
        <v>46</v>
      </c>
      <c r="Q8825" t="s">
        <v>73</v>
      </c>
      <c r="R8825" t="s">
        <v>2116</v>
      </c>
      <c r="S8825">
        <v>224.595</v>
      </c>
      <c r="T8825">
        <v>22.68</v>
      </c>
      <c r="U8825">
        <v>0.05</v>
      </c>
      <c r="V8825">
        <v>0.36</v>
      </c>
      <c r="W8825">
        <v>23.835000000000001</v>
      </c>
      <c r="X8825">
        <v>-101.71</v>
      </c>
    </row>
    <row r="8826" spans="1:24">
      <c r="A8826">
        <v>4396</v>
      </c>
      <c r="B8826" t="s">
        <v>16096</v>
      </c>
      <c r="C8826" s="1">
        <v>41200</v>
      </c>
      <c r="D8826" t="s">
        <v>25</v>
      </c>
      <c r="E8826">
        <v>56</v>
      </c>
      <c r="F8826" s="1">
        <v>41202</v>
      </c>
      <c r="G8826" t="s">
        <v>26</v>
      </c>
      <c r="H8826" t="s">
        <v>27</v>
      </c>
      <c r="I8826" t="s">
        <v>52</v>
      </c>
      <c r="J8826" t="s">
        <v>87</v>
      </c>
      <c r="K8826" t="s">
        <v>88</v>
      </c>
      <c r="L8826" t="s">
        <v>89</v>
      </c>
      <c r="M8826" t="s">
        <v>90</v>
      </c>
      <c r="N8826" t="s">
        <v>91</v>
      </c>
      <c r="O8826" t="s">
        <v>92</v>
      </c>
      <c r="P8826" t="s">
        <v>46</v>
      </c>
      <c r="Q8826" t="s">
        <v>201</v>
      </c>
      <c r="R8826" t="s">
        <v>2910</v>
      </c>
      <c r="S8826">
        <v>694.08500000000004</v>
      </c>
      <c r="T8826">
        <v>13.125</v>
      </c>
      <c r="U8826">
        <v>0.06</v>
      </c>
      <c r="V8826">
        <v>0.37</v>
      </c>
      <c r="W8826">
        <v>1.75</v>
      </c>
      <c r="X8826">
        <v>122.556</v>
      </c>
    </row>
    <row r="8827" spans="1:24">
      <c r="A8827">
        <v>4398</v>
      </c>
      <c r="B8827" t="s">
        <v>16097</v>
      </c>
      <c r="C8827" s="1">
        <v>41353</v>
      </c>
      <c r="D8827" t="s">
        <v>25</v>
      </c>
      <c r="E8827">
        <v>56</v>
      </c>
      <c r="F8827" s="1">
        <v>41355</v>
      </c>
      <c r="G8827" t="s">
        <v>155</v>
      </c>
      <c r="H8827" t="s">
        <v>27</v>
      </c>
      <c r="I8827" t="s">
        <v>97</v>
      </c>
      <c r="J8827" t="s">
        <v>64</v>
      </c>
      <c r="K8827" t="s">
        <v>126</v>
      </c>
      <c r="L8827" t="s">
        <v>127</v>
      </c>
      <c r="M8827" t="s">
        <v>11005</v>
      </c>
      <c r="N8827" t="s">
        <v>16043</v>
      </c>
      <c r="O8827" t="s">
        <v>16044</v>
      </c>
      <c r="P8827" t="s">
        <v>46</v>
      </c>
      <c r="Q8827" t="s">
        <v>110</v>
      </c>
      <c r="R8827" t="s">
        <v>1061</v>
      </c>
      <c r="S8827">
        <v>1200.0450000000001</v>
      </c>
      <c r="T8827">
        <v>20.93</v>
      </c>
      <c r="U8827">
        <v>0.09</v>
      </c>
      <c r="V8827">
        <v>0.39</v>
      </c>
      <c r="W8827">
        <v>5.2149999999999999</v>
      </c>
      <c r="X8827">
        <v>306.6035</v>
      </c>
    </row>
    <row r="8828" spans="1:24">
      <c r="A8828">
        <v>441</v>
      </c>
      <c r="B8828" t="s">
        <v>16098</v>
      </c>
      <c r="C8828" s="1">
        <v>41396</v>
      </c>
      <c r="D8828" t="s">
        <v>62</v>
      </c>
      <c r="E8828">
        <v>53</v>
      </c>
      <c r="F8828" s="1">
        <v>41397</v>
      </c>
      <c r="G8828" t="s">
        <v>26</v>
      </c>
      <c r="H8828" t="s">
        <v>27</v>
      </c>
      <c r="I8828" t="s">
        <v>28</v>
      </c>
      <c r="J8828" t="s">
        <v>40</v>
      </c>
      <c r="K8828" t="s">
        <v>41</v>
      </c>
      <c r="L8828" t="s">
        <v>42</v>
      </c>
      <c r="M8828" t="s">
        <v>43</v>
      </c>
      <c r="N8828" t="s">
        <v>16006</v>
      </c>
      <c r="O8828" t="s">
        <v>16007</v>
      </c>
      <c r="P8828" t="s">
        <v>35</v>
      </c>
      <c r="Q8828" t="s">
        <v>36</v>
      </c>
      <c r="R8828" t="s">
        <v>2127</v>
      </c>
      <c r="S8828">
        <v>34176.660000000003</v>
      </c>
      <c r="T8828">
        <v>720.96500000000003</v>
      </c>
      <c r="U8828">
        <v>0.01</v>
      </c>
      <c r="V8828">
        <v>0.6</v>
      </c>
      <c r="W8828">
        <v>69.965000000000003</v>
      </c>
      <c r="X8828">
        <v>4592.1329999999998</v>
      </c>
    </row>
    <row r="8829" spans="1:24">
      <c r="A8829">
        <v>4411</v>
      </c>
      <c r="B8829" t="s">
        <v>16099</v>
      </c>
      <c r="C8829" s="1">
        <v>41197</v>
      </c>
      <c r="D8829" t="s">
        <v>62</v>
      </c>
      <c r="E8829">
        <v>47</v>
      </c>
      <c r="F8829" s="1">
        <v>41199</v>
      </c>
      <c r="G8829" t="s">
        <v>26</v>
      </c>
      <c r="H8829" t="s">
        <v>27</v>
      </c>
      <c r="I8829" t="s">
        <v>86</v>
      </c>
      <c r="J8829" t="s">
        <v>53</v>
      </c>
      <c r="K8829" t="s">
        <v>54</v>
      </c>
      <c r="L8829" t="s">
        <v>156</v>
      </c>
      <c r="M8829" t="s">
        <v>157</v>
      </c>
      <c r="N8829" t="s">
        <v>158</v>
      </c>
      <c r="O8829" t="s">
        <v>159</v>
      </c>
      <c r="P8829" t="s">
        <v>46</v>
      </c>
      <c r="Q8829" t="s">
        <v>70</v>
      </c>
      <c r="R8829" t="s">
        <v>5229</v>
      </c>
      <c r="S8829">
        <v>2035.25</v>
      </c>
      <c r="T8829">
        <v>41.895000000000003</v>
      </c>
      <c r="U8829">
        <v>0.04</v>
      </c>
      <c r="V8829">
        <v>0.57999999999999996</v>
      </c>
      <c r="W8829">
        <v>17.43</v>
      </c>
      <c r="X8829">
        <v>-51.45</v>
      </c>
    </row>
    <row r="8830" spans="1:24">
      <c r="A8830">
        <v>4412</v>
      </c>
      <c r="B8830" t="s">
        <v>16099</v>
      </c>
      <c r="C8830" s="1">
        <v>41197</v>
      </c>
      <c r="D8830" t="s">
        <v>62</v>
      </c>
      <c r="E8830">
        <v>61</v>
      </c>
      <c r="F8830" s="1">
        <v>41200</v>
      </c>
      <c r="G8830" t="s">
        <v>155</v>
      </c>
      <c r="H8830" t="s">
        <v>27</v>
      </c>
      <c r="I8830" t="s">
        <v>86</v>
      </c>
      <c r="J8830" t="s">
        <v>53</v>
      </c>
      <c r="K8830" t="s">
        <v>54</v>
      </c>
      <c r="L8830" t="s">
        <v>156</v>
      </c>
      <c r="M8830" t="s">
        <v>157</v>
      </c>
      <c r="N8830" t="s">
        <v>158</v>
      </c>
      <c r="O8830" t="s">
        <v>159</v>
      </c>
      <c r="P8830" t="s">
        <v>46</v>
      </c>
      <c r="Q8830" t="s">
        <v>118</v>
      </c>
      <c r="R8830" t="s">
        <v>4368</v>
      </c>
      <c r="S8830">
        <v>6103.2650000000003</v>
      </c>
      <c r="T8830">
        <v>104.09</v>
      </c>
      <c r="U8830">
        <v>0.09</v>
      </c>
      <c r="V8830">
        <v>0.7</v>
      </c>
      <c r="W8830">
        <v>23.24</v>
      </c>
      <c r="X8830">
        <v>-88.62</v>
      </c>
    </row>
    <row r="8831" spans="1:24">
      <c r="A8831">
        <v>4413</v>
      </c>
      <c r="B8831" t="s">
        <v>16099</v>
      </c>
      <c r="C8831" s="1">
        <v>41197</v>
      </c>
      <c r="D8831" t="s">
        <v>62</v>
      </c>
      <c r="E8831">
        <v>41</v>
      </c>
      <c r="F8831" s="1">
        <v>41198</v>
      </c>
      <c r="G8831" t="s">
        <v>26</v>
      </c>
      <c r="H8831" t="s">
        <v>27</v>
      </c>
      <c r="I8831" t="s">
        <v>86</v>
      </c>
      <c r="J8831" t="s">
        <v>53</v>
      </c>
      <c r="K8831" t="s">
        <v>54</v>
      </c>
      <c r="L8831" t="s">
        <v>156</v>
      </c>
      <c r="M8831" t="s">
        <v>157</v>
      </c>
      <c r="N8831" t="s">
        <v>158</v>
      </c>
      <c r="O8831" t="s">
        <v>159</v>
      </c>
      <c r="P8831" t="s">
        <v>46</v>
      </c>
      <c r="Q8831" t="s">
        <v>118</v>
      </c>
      <c r="R8831" t="s">
        <v>1100</v>
      </c>
      <c r="S8831">
        <v>13408.08</v>
      </c>
      <c r="T8831">
        <v>334.005</v>
      </c>
      <c r="U8831">
        <v>0.03</v>
      </c>
      <c r="V8831">
        <v>0.79</v>
      </c>
      <c r="W8831">
        <v>69.965000000000003</v>
      </c>
      <c r="X8831">
        <v>-989.35199999999998</v>
      </c>
    </row>
    <row r="8832" spans="1:24">
      <c r="A8832">
        <v>442</v>
      </c>
      <c r="B8832" t="s">
        <v>16098</v>
      </c>
      <c r="C8832" s="1">
        <v>41396</v>
      </c>
      <c r="D8832" t="s">
        <v>62</v>
      </c>
      <c r="E8832">
        <v>57</v>
      </c>
      <c r="F8832" s="1">
        <v>41398</v>
      </c>
      <c r="G8832" t="s">
        <v>26</v>
      </c>
      <c r="H8832" t="s">
        <v>27</v>
      </c>
      <c r="I8832" t="s">
        <v>28</v>
      </c>
      <c r="J8832" t="s">
        <v>40</v>
      </c>
      <c r="K8832" t="s">
        <v>41</v>
      </c>
      <c r="L8832" t="s">
        <v>42</v>
      </c>
      <c r="M8832" t="s">
        <v>43</v>
      </c>
      <c r="N8832" t="s">
        <v>16006</v>
      </c>
      <c r="O8832" t="s">
        <v>16007</v>
      </c>
      <c r="P8832" t="s">
        <v>46</v>
      </c>
      <c r="Q8832" t="s">
        <v>47</v>
      </c>
      <c r="R8832" t="s">
        <v>2132</v>
      </c>
      <c r="S8832">
        <v>29985.69</v>
      </c>
      <c r="T8832">
        <v>570.255</v>
      </c>
      <c r="U8832">
        <v>0.09</v>
      </c>
      <c r="V8832">
        <v>0.39</v>
      </c>
      <c r="W8832">
        <v>69.965000000000003</v>
      </c>
      <c r="X8832">
        <v>7272.6850000000004</v>
      </c>
    </row>
    <row r="8833" spans="1:24">
      <c r="A8833">
        <v>4420</v>
      </c>
      <c r="B8833" t="s">
        <v>16100</v>
      </c>
      <c r="C8833" s="1">
        <v>41706</v>
      </c>
      <c r="D8833" t="s">
        <v>25</v>
      </c>
      <c r="E8833">
        <v>17</v>
      </c>
      <c r="F8833" s="1">
        <v>41708</v>
      </c>
      <c r="G8833" t="s">
        <v>26</v>
      </c>
      <c r="H8833" t="s">
        <v>51</v>
      </c>
      <c r="I8833" t="s">
        <v>97</v>
      </c>
      <c r="J8833" t="s">
        <v>64</v>
      </c>
      <c r="K8833" t="s">
        <v>126</v>
      </c>
      <c r="L8833" t="s">
        <v>127</v>
      </c>
      <c r="M8833" t="s">
        <v>16068</v>
      </c>
      <c r="N8833" t="s">
        <v>16069</v>
      </c>
      <c r="O8833" t="s">
        <v>16070</v>
      </c>
      <c r="P8833" t="s">
        <v>35</v>
      </c>
      <c r="Q8833" t="s">
        <v>59</v>
      </c>
      <c r="R8833" t="s">
        <v>3893</v>
      </c>
      <c r="S8833">
        <v>370.47500000000002</v>
      </c>
      <c r="T8833">
        <v>22.68</v>
      </c>
      <c r="U8833">
        <v>0.1</v>
      </c>
      <c r="V8833">
        <v>0.71</v>
      </c>
      <c r="W8833">
        <v>9.59</v>
      </c>
      <c r="X8833">
        <v>-157.01</v>
      </c>
    </row>
    <row r="8834" spans="1:24">
      <c r="A8834">
        <v>4421</v>
      </c>
      <c r="B8834" t="s">
        <v>16100</v>
      </c>
      <c r="C8834" s="1">
        <v>41706</v>
      </c>
      <c r="D8834" t="s">
        <v>25</v>
      </c>
      <c r="E8834">
        <v>19</v>
      </c>
      <c r="F8834" s="1">
        <v>41711</v>
      </c>
      <c r="G8834" t="s">
        <v>26</v>
      </c>
      <c r="H8834" t="s">
        <v>27</v>
      </c>
      <c r="I8834" t="s">
        <v>97</v>
      </c>
      <c r="J8834" t="s">
        <v>64</v>
      </c>
      <c r="K8834" t="s">
        <v>126</v>
      </c>
      <c r="L8834" t="s">
        <v>127</v>
      </c>
      <c r="M8834" t="s">
        <v>16068</v>
      </c>
      <c r="N8834" t="s">
        <v>16069</v>
      </c>
      <c r="O8834" t="s">
        <v>16070</v>
      </c>
      <c r="P8834" t="s">
        <v>46</v>
      </c>
      <c r="Q8834" t="s">
        <v>47</v>
      </c>
      <c r="R8834" t="s">
        <v>1681</v>
      </c>
      <c r="S8834">
        <v>627.65499999999997</v>
      </c>
      <c r="T8834">
        <v>30.59</v>
      </c>
      <c r="U8834">
        <v>0</v>
      </c>
      <c r="V8834">
        <v>0.38</v>
      </c>
      <c r="W8834">
        <v>29.015000000000001</v>
      </c>
      <c r="X8834">
        <v>-205.66</v>
      </c>
    </row>
    <row r="8835" spans="1:24">
      <c r="A8835">
        <v>443</v>
      </c>
      <c r="B8835" t="s">
        <v>16098</v>
      </c>
      <c r="C8835" s="1">
        <v>41396</v>
      </c>
      <c r="D8835" t="s">
        <v>62</v>
      </c>
      <c r="E8835">
        <v>44</v>
      </c>
      <c r="F8835" s="1">
        <v>41397</v>
      </c>
      <c r="G8835" t="s">
        <v>26</v>
      </c>
      <c r="H8835" t="s">
        <v>27</v>
      </c>
      <c r="I8835" t="s">
        <v>28</v>
      </c>
      <c r="J8835" t="s">
        <v>40</v>
      </c>
      <c r="K8835" t="s">
        <v>41</v>
      </c>
      <c r="L8835" t="s">
        <v>42</v>
      </c>
      <c r="M8835" t="s">
        <v>43</v>
      </c>
      <c r="N8835" t="s">
        <v>16006</v>
      </c>
      <c r="O8835" t="s">
        <v>16007</v>
      </c>
      <c r="P8835" t="s">
        <v>35</v>
      </c>
      <c r="Q8835" t="s">
        <v>36</v>
      </c>
      <c r="R8835" t="s">
        <v>2137</v>
      </c>
      <c r="S8835">
        <v>25691.33</v>
      </c>
      <c r="T8835">
        <v>703.46500000000003</v>
      </c>
      <c r="U8835">
        <v>7.0000000000000007E-2</v>
      </c>
      <c r="V8835">
        <v>0.59</v>
      </c>
      <c r="W8835">
        <v>14.7</v>
      </c>
      <c r="X8835">
        <v>3315.5954999999999</v>
      </c>
    </row>
    <row r="8836" spans="1:24">
      <c r="A8836">
        <v>444</v>
      </c>
      <c r="B8836" t="s">
        <v>16101</v>
      </c>
      <c r="C8836" s="1">
        <v>41585</v>
      </c>
      <c r="D8836" t="s">
        <v>147</v>
      </c>
      <c r="E8836">
        <v>139</v>
      </c>
      <c r="F8836" s="1">
        <v>41586</v>
      </c>
      <c r="G8836" t="s">
        <v>26</v>
      </c>
      <c r="H8836" t="s">
        <v>27</v>
      </c>
      <c r="I8836" t="s">
        <v>52</v>
      </c>
      <c r="J8836" t="s">
        <v>53</v>
      </c>
      <c r="K8836" t="s">
        <v>98</v>
      </c>
      <c r="L8836" t="s">
        <v>99</v>
      </c>
      <c r="M8836" t="s">
        <v>114</v>
      </c>
      <c r="N8836" t="s">
        <v>115</v>
      </c>
      <c r="O8836" t="s">
        <v>116</v>
      </c>
      <c r="P8836" t="s">
        <v>46</v>
      </c>
      <c r="Q8836" t="s">
        <v>47</v>
      </c>
      <c r="R8836" t="s">
        <v>2132</v>
      </c>
      <c r="S8836">
        <v>81064.2</v>
      </c>
      <c r="T8836">
        <v>570.255</v>
      </c>
      <c r="U8836">
        <v>0.01</v>
      </c>
      <c r="V8836">
        <v>0.39</v>
      </c>
      <c r="W8836">
        <v>69.965000000000003</v>
      </c>
      <c r="X8836">
        <v>10783.57</v>
      </c>
    </row>
    <row r="8837" spans="1:24">
      <c r="A8837">
        <v>4444</v>
      </c>
      <c r="B8837" t="s">
        <v>16102</v>
      </c>
      <c r="C8837" s="1">
        <v>41950</v>
      </c>
      <c r="D8837" t="s">
        <v>50</v>
      </c>
      <c r="E8837">
        <v>137</v>
      </c>
      <c r="F8837" s="1">
        <v>41951</v>
      </c>
      <c r="G8837" t="s">
        <v>26</v>
      </c>
      <c r="H8837" t="s">
        <v>27</v>
      </c>
      <c r="I8837" t="s">
        <v>28</v>
      </c>
      <c r="J8837" t="s">
        <v>64</v>
      </c>
      <c r="K8837" t="s">
        <v>126</v>
      </c>
      <c r="L8837" t="s">
        <v>127</v>
      </c>
      <c r="M8837" t="s">
        <v>7323</v>
      </c>
      <c r="N8837" t="s">
        <v>7324</v>
      </c>
      <c r="O8837" t="s">
        <v>7325</v>
      </c>
      <c r="P8837" t="s">
        <v>46</v>
      </c>
      <c r="Q8837" t="s">
        <v>73</v>
      </c>
      <c r="R8837" t="s">
        <v>10024</v>
      </c>
      <c r="S8837">
        <v>2676.625</v>
      </c>
      <c r="T8837">
        <v>18.48</v>
      </c>
      <c r="U8837">
        <v>0.02</v>
      </c>
      <c r="V8837">
        <v>0.4</v>
      </c>
      <c r="W8837">
        <v>19.809999999999999</v>
      </c>
      <c r="X8837">
        <v>-328.23</v>
      </c>
    </row>
    <row r="8838" spans="1:24">
      <c r="A8838">
        <v>4465</v>
      </c>
      <c r="B8838" t="s">
        <v>16103</v>
      </c>
      <c r="C8838" s="1">
        <v>41106</v>
      </c>
      <c r="D8838" t="s">
        <v>147</v>
      </c>
      <c r="E8838">
        <v>11</v>
      </c>
      <c r="F8838" s="1">
        <v>41107</v>
      </c>
      <c r="G8838" t="s">
        <v>26</v>
      </c>
      <c r="H8838" t="s">
        <v>51</v>
      </c>
      <c r="I8838" t="s">
        <v>28</v>
      </c>
      <c r="J8838" t="s">
        <v>40</v>
      </c>
      <c r="K8838" t="s">
        <v>41</v>
      </c>
      <c r="L8838" t="s">
        <v>42</v>
      </c>
      <c r="M8838" t="s">
        <v>13750</v>
      </c>
      <c r="N8838" t="s">
        <v>16060</v>
      </c>
      <c r="O8838" t="s">
        <v>16061</v>
      </c>
      <c r="P8838" t="s">
        <v>35</v>
      </c>
      <c r="Q8838" t="s">
        <v>59</v>
      </c>
      <c r="R8838" t="s">
        <v>60</v>
      </c>
      <c r="S8838">
        <v>672.73500000000001</v>
      </c>
      <c r="T8838">
        <v>61.18</v>
      </c>
      <c r="U8838">
        <v>0.06</v>
      </c>
      <c r="V8838">
        <v>0.45</v>
      </c>
      <c r="W8838">
        <v>6.9649999999999999</v>
      </c>
      <c r="X8838">
        <v>-65.94</v>
      </c>
    </row>
    <row r="8839" spans="1:24">
      <c r="A8839">
        <v>4471</v>
      </c>
      <c r="B8839" t="s">
        <v>16104</v>
      </c>
      <c r="C8839" s="1">
        <v>41158</v>
      </c>
      <c r="D8839" t="s">
        <v>25</v>
      </c>
      <c r="E8839">
        <v>62</v>
      </c>
      <c r="F8839" s="1">
        <v>41162</v>
      </c>
      <c r="G8839" t="s">
        <v>155</v>
      </c>
      <c r="H8839" t="s">
        <v>27</v>
      </c>
      <c r="I8839" t="s">
        <v>97</v>
      </c>
      <c r="J8839" t="s">
        <v>64</v>
      </c>
      <c r="K8839" t="s">
        <v>65</v>
      </c>
      <c r="L8839" t="s">
        <v>106</v>
      </c>
      <c r="M8839" t="s">
        <v>189</v>
      </c>
      <c r="N8839" t="s">
        <v>190</v>
      </c>
      <c r="O8839" t="s">
        <v>191</v>
      </c>
      <c r="P8839" t="s">
        <v>46</v>
      </c>
      <c r="Q8839" t="s">
        <v>47</v>
      </c>
      <c r="R8839" t="s">
        <v>9078</v>
      </c>
      <c r="S8839">
        <v>18082.435000000001</v>
      </c>
      <c r="T8839">
        <v>293.93</v>
      </c>
      <c r="U8839">
        <v>0.06</v>
      </c>
      <c r="V8839">
        <v>0.38</v>
      </c>
      <c r="W8839">
        <v>17.535</v>
      </c>
      <c r="X8839">
        <v>4934.5450000000001</v>
      </c>
    </row>
    <row r="8840" spans="1:24">
      <c r="A8840">
        <v>4472</v>
      </c>
      <c r="B8840" t="s">
        <v>16104</v>
      </c>
      <c r="C8840" s="1">
        <v>41158</v>
      </c>
      <c r="D8840" t="s">
        <v>25</v>
      </c>
      <c r="E8840">
        <v>55</v>
      </c>
      <c r="F8840" s="1">
        <v>41162</v>
      </c>
      <c r="G8840" t="s">
        <v>76</v>
      </c>
      <c r="H8840" t="s">
        <v>77</v>
      </c>
      <c r="I8840" t="s">
        <v>97</v>
      </c>
      <c r="J8840" t="s">
        <v>64</v>
      </c>
      <c r="K8840" t="s">
        <v>65</v>
      </c>
      <c r="L8840" t="s">
        <v>106</v>
      </c>
      <c r="M8840" t="s">
        <v>189</v>
      </c>
      <c r="N8840" t="s">
        <v>190</v>
      </c>
      <c r="O8840" t="s">
        <v>191</v>
      </c>
      <c r="P8840" t="s">
        <v>82</v>
      </c>
      <c r="Q8840" t="s">
        <v>260</v>
      </c>
      <c r="R8840" t="s">
        <v>1966</v>
      </c>
      <c r="S8840">
        <v>28571.165000000001</v>
      </c>
      <c r="T8840">
        <v>557.58500000000004</v>
      </c>
      <c r="U8840">
        <v>0.09</v>
      </c>
      <c r="V8840">
        <v>0.55000000000000004</v>
      </c>
      <c r="W8840">
        <v>210</v>
      </c>
      <c r="X8840">
        <v>-927.92700000000002</v>
      </c>
    </row>
    <row r="8841" spans="1:24">
      <c r="A8841">
        <v>448</v>
      </c>
      <c r="B8841" t="s">
        <v>16105</v>
      </c>
      <c r="C8841" s="1">
        <v>40867</v>
      </c>
      <c r="D8841" t="s">
        <v>147</v>
      </c>
      <c r="E8841">
        <v>88</v>
      </c>
      <c r="F8841" s="1">
        <v>40868</v>
      </c>
      <c r="G8841" t="s">
        <v>26</v>
      </c>
      <c r="H8841" t="s">
        <v>96</v>
      </c>
      <c r="I8841" t="s">
        <v>52</v>
      </c>
      <c r="J8841" t="s">
        <v>64</v>
      </c>
      <c r="K8841" t="s">
        <v>126</v>
      </c>
      <c r="L8841" t="s">
        <v>127</v>
      </c>
      <c r="M8841" t="s">
        <v>182</v>
      </c>
      <c r="N8841" t="s">
        <v>183</v>
      </c>
      <c r="O8841" t="s">
        <v>184</v>
      </c>
      <c r="P8841" t="s">
        <v>46</v>
      </c>
      <c r="Q8841" t="s">
        <v>103</v>
      </c>
      <c r="R8841" t="s">
        <v>104</v>
      </c>
      <c r="S8841">
        <v>1230.46</v>
      </c>
      <c r="T8841">
        <v>14.91</v>
      </c>
      <c r="U8841">
        <v>0.1</v>
      </c>
      <c r="V8841">
        <v>0.44</v>
      </c>
      <c r="W8841">
        <v>4.2</v>
      </c>
      <c r="X8841">
        <v>53.97</v>
      </c>
    </row>
    <row r="8842" spans="1:24">
      <c r="A8842">
        <v>4480</v>
      </c>
      <c r="B8842" t="s">
        <v>16106</v>
      </c>
      <c r="C8842" s="1">
        <v>41819</v>
      </c>
      <c r="D8842" t="s">
        <v>147</v>
      </c>
      <c r="E8842">
        <v>51</v>
      </c>
      <c r="F8842" s="1">
        <v>41819</v>
      </c>
      <c r="G8842" t="s">
        <v>26</v>
      </c>
      <c r="H8842" t="s">
        <v>63</v>
      </c>
      <c r="I8842" t="s">
        <v>52</v>
      </c>
      <c r="J8842" t="s">
        <v>87</v>
      </c>
      <c r="K8842" t="s">
        <v>88</v>
      </c>
      <c r="L8842" t="s">
        <v>89</v>
      </c>
      <c r="M8842" t="s">
        <v>90</v>
      </c>
      <c r="N8842" t="s">
        <v>91</v>
      </c>
      <c r="O8842" t="s">
        <v>92</v>
      </c>
      <c r="P8842" t="s">
        <v>82</v>
      </c>
      <c r="Q8842" t="s">
        <v>177</v>
      </c>
      <c r="R8842" t="s">
        <v>5004</v>
      </c>
      <c r="S8842">
        <v>1496.5650000000001</v>
      </c>
      <c r="T8842">
        <v>29.295000000000002</v>
      </c>
      <c r="U8842">
        <v>0.08</v>
      </c>
      <c r="V8842">
        <v>0.59</v>
      </c>
      <c r="W8842">
        <v>35.56</v>
      </c>
      <c r="X8842">
        <v>-740.39</v>
      </c>
    </row>
    <row r="8843" spans="1:24">
      <c r="A8843">
        <v>4487</v>
      </c>
      <c r="B8843" t="s">
        <v>16107</v>
      </c>
      <c r="C8843" s="1">
        <v>41450</v>
      </c>
      <c r="D8843" t="s">
        <v>39</v>
      </c>
      <c r="E8843">
        <v>21</v>
      </c>
      <c r="F8843" s="1">
        <v>41452</v>
      </c>
      <c r="G8843" t="s">
        <v>26</v>
      </c>
      <c r="H8843" t="s">
        <v>27</v>
      </c>
      <c r="I8843" t="s">
        <v>86</v>
      </c>
      <c r="J8843" t="s">
        <v>53</v>
      </c>
      <c r="K8843" t="s">
        <v>54</v>
      </c>
      <c r="L8843" t="s">
        <v>55</v>
      </c>
      <c r="M8843" t="s">
        <v>283</v>
      </c>
      <c r="N8843" t="s">
        <v>284</v>
      </c>
      <c r="O8843" t="s">
        <v>285</v>
      </c>
      <c r="P8843" t="s">
        <v>35</v>
      </c>
      <c r="Q8843" t="s">
        <v>36</v>
      </c>
      <c r="R8843">
        <v>7160</v>
      </c>
      <c r="S8843">
        <v>8519.42</v>
      </c>
      <c r="T8843">
        <v>493.46499999999997</v>
      </c>
      <c r="U8843">
        <v>7.0000000000000007E-2</v>
      </c>
      <c r="V8843">
        <v>0.59</v>
      </c>
      <c r="W8843">
        <v>14.7</v>
      </c>
      <c r="X8843">
        <v>-349.16689500000001</v>
      </c>
    </row>
    <row r="8844" spans="1:24">
      <c r="A8844">
        <v>4501</v>
      </c>
      <c r="B8844" t="s">
        <v>16108</v>
      </c>
      <c r="C8844" s="1">
        <v>40590</v>
      </c>
      <c r="D8844" t="s">
        <v>25</v>
      </c>
      <c r="E8844">
        <v>37</v>
      </c>
      <c r="F8844" s="1">
        <v>40597</v>
      </c>
      <c r="G8844" t="s">
        <v>26</v>
      </c>
      <c r="H8844" t="s">
        <v>27</v>
      </c>
      <c r="I8844" t="s">
        <v>97</v>
      </c>
      <c r="J8844" t="s">
        <v>64</v>
      </c>
      <c r="K8844" t="s">
        <v>65</v>
      </c>
      <c r="L8844" t="s">
        <v>66</v>
      </c>
      <c r="M8844" t="s">
        <v>232</v>
      </c>
      <c r="N8844" t="s">
        <v>233</v>
      </c>
      <c r="O8844" t="s">
        <v>234</v>
      </c>
      <c r="P8844" t="s">
        <v>46</v>
      </c>
      <c r="Q8844" t="s">
        <v>110</v>
      </c>
      <c r="R8844" t="s">
        <v>1201</v>
      </c>
      <c r="S8844">
        <v>1090.81</v>
      </c>
      <c r="T8844">
        <v>30.1</v>
      </c>
      <c r="U8844">
        <v>0.04</v>
      </c>
      <c r="V8844">
        <v>0.38</v>
      </c>
      <c r="W8844">
        <v>21.664999999999999</v>
      </c>
      <c r="X8844">
        <v>-223.34725</v>
      </c>
    </row>
    <row r="8845" spans="1:24">
      <c r="A8845">
        <v>4502</v>
      </c>
      <c r="B8845" t="s">
        <v>16108</v>
      </c>
      <c r="C8845" s="1">
        <v>40590</v>
      </c>
      <c r="D8845" t="s">
        <v>25</v>
      </c>
      <c r="E8845">
        <v>15</v>
      </c>
      <c r="F8845" s="1">
        <v>40594</v>
      </c>
      <c r="G8845" t="s">
        <v>26</v>
      </c>
      <c r="H8845" t="s">
        <v>63</v>
      </c>
      <c r="I8845" t="s">
        <v>97</v>
      </c>
      <c r="J8845" t="s">
        <v>64</v>
      </c>
      <c r="K8845" t="s">
        <v>65</v>
      </c>
      <c r="L8845" t="s">
        <v>66</v>
      </c>
      <c r="M8845" t="s">
        <v>232</v>
      </c>
      <c r="N8845" t="s">
        <v>233</v>
      </c>
      <c r="O8845" t="s">
        <v>234</v>
      </c>
      <c r="P8845" t="s">
        <v>35</v>
      </c>
      <c r="Q8845" t="s">
        <v>1325</v>
      </c>
      <c r="R8845" t="s">
        <v>7929</v>
      </c>
      <c r="S8845">
        <v>34518.785000000003</v>
      </c>
      <c r="T8845">
        <v>2449.9650000000001</v>
      </c>
      <c r="U8845">
        <v>7.0000000000000007E-2</v>
      </c>
      <c r="V8845">
        <v>0.54</v>
      </c>
      <c r="W8845">
        <v>85.715000000000003</v>
      </c>
      <c r="X8845">
        <v>1138.5150000000001</v>
      </c>
    </row>
    <row r="8846" spans="1:24">
      <c r="A8846">
        <v>4504</v>
      </c>
      <c r="B8846" t="s">
        <v>16109</v>
      </c>
      <c r="C8846" s="1">
        <v>41610</v>
      </c>
      <c r="D8846" t="s">
        <v>147</v>
      </c>
      <c r="E8846">
        <v>50</v>
      </c>
      <c r="F8846" s="1">
        <v>41611</v>
      </c>
      <c r="G8846" t="s">
        <v>26</v>
      </c>
      <c r="H8846" t="s">
        <v>280</v>
      </c>
      <c r="I8846" t="s">
        <v>28</v>
      </c>
      <c r="J8846" t="s">
        <v>224</v>
      </c>
      <c r="K8846" t="s">
        <v>225</v>
      </c>
      <c r="L8846" t="s">
        <v>226</v>
      </c>
      <c r="M8846" t="s">
        <v>425</v>
      </c>
      <c r="N8846" t="s">
        <v>426</v>
      </c>
      <c r="O8846" t="s">
        <v>427</v>
      </c>
      <c r="P8846" t="s">
        <v>35</v>
      </c>
      <c r="Q8846" t="s">
        <v>140</v>
      </c>
      <c r="R8846" t="s">
        <v>281</v>
      </c>
      <c r="S8846">
        <v>3151.96</v>
      </c>
      <c r="T8846">
        <v>62.93</v>
      </c>
      <c r="U8846">
        <v>0.09</v>
      </c>
      <c r="V8846">
        <v>0.4</v>
      </c>
      <c r="W8846">
        <v>29.785</v>
      </c>
      <c r="X8846">
        <v>-43.208550000000002</v>
      </c>
    </row>
    <row r="8847" spans="1:24">
      <c r="A8847">
        <v>4509</v>
      </c>
      <c r="B8847" t="s">
        <v>16110</v>
      </c>
      <c r="C8847" s="1">
        <v>41034</v>
      </c>
      <c r="D8847" t="s">
        <v>50</v>
      </c>
      <c r="E8847">
        <v>59</v>
      </c>
      <c r="F8847" s="1">
        <v>41034</v>
      </c>
      <c r="G8847" t="s">
        <v>26</v>
      </c>
      <c r="H8847" t="s">
        <v>27</v>
      </c>
      <c r="I8847" t="s">
        <v>97</v>
      </c>
      <c r="J8847" t="s">
        <v>40</v>
      </c>
      <c r="K8847" t="s">
        <v>41</v>
      </c>
      <c r="L8847" t="s">
        <v>42</v>
      </c>
      <c r="M8847" t="s">
        <v>16111</v>
      </c>
      <c r="N8847" t="s">
        <v>16112</v>
      </c>
      <c r="O8847" t="s">
        <v>16113</v>
      </c>
      <c r="P8847" t="s">
        <v>46</v>
      </c>
      <c r="Q8847" t="s">
        <v>73</v>
      </c>
      <c r="R8847" t="s">
        <v>2424</v>
      </c>
      <c r="S8847">
        <v>2552.1999999999998</v>
      </c>
      <c r="T8847">
        <v>42.98</v>
      </c>
      <c r="U8847">
        <v>0.08</v>
      </c>
      <c r="V8847">
        <v>0.38</v>
      </c>
      <c r="W8847">
        <v>22.645</v>
      </c>
      <c r="X8847">
        <v>89.53</v>
      </c>
    </row>
    <row r="8848" spans="1:24">
      <c r="A8848">
        <v>4518</v>
      </c>
      <c r="B8848" t="s">
        <v>16114</v>
      </c>
      <c r="C8848" s="1">
        <v>40941</v>
      </c>
      <c r="D8848" t="s">
        <v>50</v>
      </c>
      <c r="E8848">
        <v>12</v>
      </c>
      <c r="F8848" s="1">
        <v>40942</v>
      </c>
      <c r="G8848" t="s">
        <v>26</v>
      </c>
      <c r="H8848" t="s">
        <v>27</v>
      </c>
      <c r="I8848" t="s">
        <v>86</v>
      </c>
      <c r="J8848" t="s">
        <v>29</v>
      </c>
      <c r="K8848" t="s">
        <v>30</v>
      </c>
      <c r="L8848" t="s">
        <v>31</v>
      </c>
      <c r="M8848" t="s">
        <v>318</v>
      </c>
      <c r="N8848" t="s">
        <v>319</v>
      </c>
      <c r="O8848" t="s">
        <v>320</v>
      </c>
      <c r="P8848" t="s">
        <v>46</v>
      </c>
      <c r="Q8848" t="s">
        <v>73</v>
      </c>
      <c r="R8848" t="s">
        <v>1837</v>
      </c>
      <c r="S8848">
        <v>269.53500000000003</v>
      </c>
      <c r="T8848">
        <v>20.23</v>
      </c>
      <c r="U8848">
        <v>0.02</v>
      </c>
      <c r="V8848">
        <v>0.36</v>
      </c>
      <c r="W8848">
        <v>17.36</v>
      </c>
      <c r="X8848">
        <v>-66.64</v>
      </c>
    </row>
    <row r="8849" spans="1:24">
      <c r="A8849">
        <v>4519</v>
      </c>
      <c r="B8849" t="s">
        <v>16114</v>
      </c>
      <c r="C8849" s="1">
        <v>40941</v>
      </c>
      <c r="D8849" t="s">
        <v>50</v>
      </c>
      <c r="E8849">
        <v>34</v>
      </c>
      <c r="F8849" s="1">
        <v>40942</v>
      </c>
      <c r="G8849" t="s">
        <v>26</v>
      </c>
      <c r="H8849" t="s">
        <v>96</v>
      </c>
      <c r="I8849" t="s">
        <v>86</v>
      </c>
      <c r="J8849" t="s">
        <v>29</v>
      </c>
      <c r="K8849" t="s">
        <v>30</v>
      </c>
      <c r="L8849" t="s">
        <v>31</v>
      </c>
      <c r="M8849" t="s">
        <v>318</v>
      </c>
      <c r="N8849" t="s">
        <v>319</v>
      </c>
      <c r="O8849" t="s">
        <v>320</v>
      </c>
      <c r="P8849" t="s">
        <v>46</v>
      </c>
      <c r="Q8849" t="s">
        <v>103</v>
      </c>
      <c r="R8849" t="s">
        <v>4177</v>
      </c>
      <c r="S8849">
        <v>391.40499999999997</v>
      </c>
      <c r="T8849">
        <v>11.48</v>
      </c>
      <c r="U8849">
        <v>7.0000000000000007E-2</v>
      </c>
      <c r="V8849">
        <v>0.56000000000000005</v>
      </c>
      <c r="W8849">
        <v>13.895</v>
      </c>
      <c r="X8849">
        <v>-322.56</v>
      </c>
    </row>
    <row r="8850" spans="1:24">
      <c r="A8850">
        <v>4520</v>
      </c>
      <c r="B8850" t="s">
        <v>16114</v>
      </c>
      <c r="C8850" s="1">
        <v>40941</v>
      </c>
      <c r="D8850" t="s">
        <v>50</v>
      </c>
      <c r="E8850">
        <v>23</v>
      </c>
      <c r="F8850" s="1">
        <v>40942</v>
      </c>
      <c r="G8850" t="s">
        <v>76</v>
      </c>
      <c r="H8850" t="s">
        <v>256</v>
      </c>
      <c r="I8850" t="s">
        <v>86</v>
      </c>
      <c r="J8850" t="s">
        <v>29</v>
      </c>
      <c r="K8850" t="s">
        <v>30</v>
      </c>
      <c r="L8850" t="s">
        <v>31</v>
      </c>
      <c r="M8850" t="s">
        <v>318</v>
      </c>
      <c r="N8850" t="s">
        <v>319</v>
      </c>
      <c r="O8850" t="s">
        <v>320</v>
      </c>
      <c r="P8850" t="s">
        <v>82</v>
      </c>
      <c r="Q8850" t="s">
        <v>260</v>
      </c>
      <c r="R8850" t="s">
        <v>1006</v>
      </c>
      <c r="S8850">
        <v>22935.15</v>
      </c>
      <c r="T8850">
        <v>1036.6300000000001</v>
      </c>
      <c r="U8850">
        <v>0.1</v>
      </c>
      <c r="V8850">
        <v>0.76</v>
      </c>
      <c r="W8850">
        <v>189.42</v>
      </c>
      <c r="X8850">
        <v>-1615.075</v>
      </c>
    </row>
    <row r="8851" spans="1:24">
      <c r="A8851">
        <v>4534</v>
      </c>
      <c r="B8851" t="s">
        <v>16115</v>
      </c>
      <c r="C8851" s="1">
        <v>41870</v>
      </c>
      <c r="D8851" t="s">
        <v>39</v>
      </c>
      <c r="E8851">
        <v>92</v>
      </c>
      <c r="F8851" s="1">
        <v>41871</v>
      </c>
      <c r="G8851" t="s">
        <v>26</v>
      </c>
      <c r="H8851" t="s">
        <v>96</v>
      </c>
      <c r="I8851" t="s">
        <v>52</v>
      </c>
      <c r="J8851" t="s">
        <v>64</v>
      </c>
      <c r="K8851" t="s">
        <v>126</v>
      </c>
      <c r="L8851" t="s">
        <v>127</v>
      </c>
      <c r="M8851" t="s">
        <v>137</v>
      </c>
      <c r="N8851" t="s">
        <v>138</v>
      </c>
      <c r="O8851" t="s">
        <v>139</v>
      </c>
      <c r="P8851" t="s">
        <v>82</v>
      </c>
      <c r="Q8851" t="s">
        <v>177</v>
      </c>
      <c r="R8851" t="s">
        <v>5838</v>
      </c>
      <c r="S8851">
        <v>12276.25</v>
      </c>
      <c r="T8851">
        <v>139.93</v>
      </c>
      <c r="U8851">
        <v>7.0000000000000007E-2</v>
      </c>
      <c r="V8851">
        <v>0.65</v>
      </c>
      <c r="W8851">
        <v>32.200000000000003</v>
      </c>
      <c r="X8851">
        <v>752.88499999999999</v>
      </c>
    </row>
    <row r="8852" spans="1:24">
      <c r="A8852">
        <v>4538</v>
      </c>
      <c r="B8852" t="s">
        <v>16116</v>
      </c>
      <c r="C8852" s="1">
        <v>41685</v>
      </c>
      <c r="D8852" t="s">
        <v>25</v>
      </c>
      <c r="E8852">
        <v>49</v>
      </c>
      <c r="F8852" s="1">
        <v>41692</v>
      </c>
      <c r="G8852" t="s">
        <v>26</v>
      </c>
      <c r="H8852" t="s">
        <v>27</v>
      </c>
      <c r="I8852" t="s">
        <v>28</v>
      </c>
      <c r="J8852" t="s">
        <v>64</v>
      </c>
      <c r="K8852" t="s">
        <v>65</v>
      </c>
      <c r="L8852" t="s">
        <v>250</v>
      </c>
      <c r="M8852" t="s">
        <v>16117</v>
      </c>
      <c r="N8852" t="s">
        <v>16118</v>
      </c>
      <c r="O8852" t="s">
        <v>16119</v>
      </c>
      <c r="P8852" t="s">
        <v>35</v>
      </c>
      <c r="Q8852" t="s">
        <v>36</v>
      </c>
      <c r="R8852">
        <v>2160</v>
      </c>
      <c r="S8852">
        <v>17530.66</v>
      </c>
      <c r="T8852">
        <v>405.96499999999997</v>
      </c>
      <c r="U8852">
        <v>0.04</v>
      </c>
      <c r="V8852">
        <v>0.56999999999999995</v>
      </c>
      <c r="W8852">
        <v>20.965</v>
      </c>
      <c r="X8852">
        <v>3755.8458000000001</v>
      </c>
    </row>
    <row r="8853" spans="1:24">
      <c r="A8853">
        <v>4539</v>
      </c>
      <c r="B8853" t="s">
        <v>16116</v>
      </c>
      <c r="C8853" s="1">
        <v>41685</v>
      </c>
      <c r="D8853" t="s">
        <v>25</v>
      </c>
      <c r="E8853">
        <v>1</v>
      </c>
      <c r="F8853" s="1">
        <v>41687</v>
      </c>
      <c r="G8853" t="s">
        <v>26</v>
      </c>
      <c r="H8853" t="s">
        <v>96</v>
      </c>
      <c r="I8853" t="s">
        <v>28</v>
      </c>
      <c r="J8853" t="s">
        <v>64</v>
      </c>
      <c r="K8853" t="s">
        <v>65</v>
      </c>
      <c r="L8853" t="s">
        <v>250</v>
      </c>
      <c r="M8853" t="s">
        <v>16117</v>
      </c>
      <c r="N8853" t="s">
        <v>16118</v>
      </c>
      <c r="O8853" t="s">
        <v>16119</v>
      </c>
      <c r="P8853" t="s">
        <v>46</v>
      </c>
      <c r="Q8853" t="s">
        <v>103</v>
      </c>
      <c r="R8853" t="s">
        <v>2969</v>
      </c>
      <c r="S8853">
        <v>47.354999999999997</v>
      </c>
      <c r="T8853">
        <v>40.424999999999997</v>
      </c>
      <c r="U8853">
        <v>7.0000000000000007E-2</v>
      </c>
      <c r="V8853">
        <v>0.55000000000000004</v>
      </c>
      <c r="W8853">
        <v>8.26</v>
      </c>
      <c r="X8853">
        <v>-31.328150000000001</v>
      </c>
    </row>
    <row r="8854" spans="1:24">
      <c r="A8854">
        <v>4544</v>
      </c>
      <c r="B8854" t="s">
        <v>16120</v>
      </c>
      <c r="C8854" s="1">
        <v>41944</v>
      </c>
      <c r="D8854" t="s">
        <v>62</v>
      </c>
      <c r="E8854">
        <v>162</v>
      </c>
      <c r="F8854" s="1">
        <v>41945</v>
      </c>
      <c r="G8854" t="s">
        <v>26</v>
      </c>
      <c r="H8854" t="s">
        <v>27</v>
      </c>
      <c r="I8854" t="s">
        <v>28</v>
      </c>
      <c r="J8854" t="s">
        <v>64</v>
      </c>
      <c r="K8854" t="s">
        <v>65</v>
      </c>
      <c r="L8854" t="s">
        <v>106</v>
      </c>
      <c r="M8854" t="s">
        <v>263</v>
      </c>
      <c r="N8854" t="s">
        <v>264</v>
      </c>
      <c r="O8854" t="s">
        <v>265</v>
      </c>
      <c r="P8854" t="s">
        <v>82</v>
      </c>
      <c r="Q8854" t="s">
        <v>177</v>
      </c>
      <c r="R8854" t="s">
        <v>1675</v>
      </c>
      <c r="S8854">
        <v>13907.004999999999</v>
      </c>
      <c r="T8854">
        <v>80.430000000000007</v>
      </c>
      <c r="U8854">
        <v>0</v>
      </c>
      <c r="V8854">
        <v>0.51</v>
      </c>
      <c r="W8854">
        <v>26.53</v>
      </c>
      <c r="X8854">
        <v>662.48</v>
      </c>
    </row>
    <row r="8855" spans="1:24">
      <c r="A8855">
        <v>4556</v>
      </c>
      <c r="B8855" t="s">
        <v>16121</v>
      </c>
      <c r="C8855" s="1">
        <v>40753</v>
      </c>
      <c r="D8855" t="s">
        <v>147</v>
      </c>
      <c r="E8855">
        <v>42</v>
      </c>
      <c r="F8855" s="1">
        <v>40755</v>
      </c>
      <c r="G8855" t="s">
        <v>26</v>
      </c>
      <c r="H8855" t="s">
        <v>51</v>
      </c>
      <c r="I8855" t="s">
        <v>52</v>
      </c>
      <c r="J8855" t="s">
        <v>64</v>
      </c>
      <c r="K8855" t="s">
        <v>126</v>
      </c>
      <c r="L8855" t="s">
        <v>127</v>
      </c>
      <c r="M8855" t="s">
        <v>182</v>
      </c>
      <c r="N8855" t="s">
        <v>183</v>
      </c>
      <c r="O8855" t="s">
        <v>184</v>
      </c>
      <c r="P8855" t="s">
        <v>35</v>
      </c>
      <c r="Q8855" t="s">
        <v>59</v>
      </c>
      <c r="R8855" t="s">
        <v>1638</v>
      </c>
      <c r="S8855">
        <v>735.35</v>
      </c>
      <c r="T8855">
        <v>17.57</v>
      </c>
      <c r="U8855">
        <v>7.0000000000000007E-2</v>
      </c>
      <c r="V8855">
        <v>0.79</v>
      </c>
      <c r="W8855">
        <v>17.989999999999998</v>
      </c>
      <c r="X8855">
        <v>-590.52</v>
      </c>
    </row>
    <row r="8856" spans="1:24">
      <c r="A8856">
        <v>4557</v>
      </c>
      <c r="B8856" t="s">
        <v>16121</v>
      </c>
      <c r="C8856" s="1">
        <v>40753</v>
      </c>
      <c r="D8856" t="s">
        <v>147</v>
      </c>
      <c r="E8856">
        <v>23</v>
      </c>
      <c r="F8856" s="1">
        <v>40755</v>
      </c>
      <c r="G8856" t="s">
        <v>76</v>
      </c>
      <c r="H8856" t="s">
        <v>77</v>
      </c>
      <c r="I8856" t="s">
        <v>52</v>
      </c>
      <c r="J8856" t="s">
        <v>64</v>
      </c>
      <c r="K8856" t="s">
        <v>126</v>
      </c>
      <c r="L8856" t="s">
        <v>127</v>
      </c>
      <c r="M8856" t="s">
        <v>182</v>
      </c>
      <c r="N8856" t="s">
        <v>183</v>
      </c>
      <c r="O8856" t="s">
        <v>184</v>
      </c>
      <c r="P8856" t="s">
        <v>82</v>
      </c>
      <c r="Q8856" t="s">
        <v>83</v>
      </c>
      <c r="R8856" t="s">
        <v>3818</v>
      </c>
      <c r="S8856">
        <v>22749.544999999998</v>
      </c>
      <c r="T8856">
        <v>983.43</v>
      </c>
      <c r="U8856">
        <v>7.0000000000000007E-2</v>
      </c>
      <c r="V8856">
        <v>0.78</v>
      </c>
      <c r="W8856">
        <v>199.5</v>
      </c>
      <c r="X8856">
        <v>-1538.67</v>
      </c>
    </row>
    <row r="8857" spans="1:24">
      <c r="A8857">
        <v>4561</v>
      </c>
      <c r="B8857" t="s">
        <v>16122</v>
      </c>
      <c r="C8857" s="1">
        <v>41627</v>
      </c>
      <c r="D8857" t="s">
        <v>147</v>
      </c>
      <c r="E8857">
        <v>74</v>
      </c>
      <c r="F8857" s="1">
        <v>41627</v>
      </c>
      <c r="G8857" t="s">
        <v>76</v>
      </c>
      <c r="H8857" t="s">
        <v>256</v>
      </c>
      <c r="I8857" t="s">
        <v>86</v>
      </c>
      <c r="J8857" t="s">
        <v>53</v>
      </c>
      <c r="K8857" t="s">
        <v>98</v>
      </c>
      <c r="L8857" t="s">
        <v>99</v>
      </c>
      <c r="M8857" t="s">
        <v>3632</v>
      </c>
      <c r="N8857" t="s">
        <v>10307</v>
      </c>
      <c r="O8857" t="s">
        <v>10308</v>
      </c>
      <c r="P8857" t="s">
        <v>82</v>
      </c>
      <c r="Q8857" t="s">
        <v>260</v>
      </c>
      <c r="R8857" t="s">
        <v>405</v>
      </c>
      <c r="S8857">
        <v>18471.53</v>
      </c>
      <c r="T8857">
        <v>248.11500000000001</v>
      </c>
      <c r="U8857">
        <v>0.1</v>
      </c>
      <c r="V8857">
        <v>0.69</v>
      </c>
      <c r="W8857">
        <v>312.55</v>
      </c>
      <c r="X8857">
        <v>189.807975</v>
      </c>
    </row>
    <row r="8858" spans="1:24">
      <c r="A8858">
        <v>4564</v>
      </c>
      <c r="B8858" t="s">
        <v>16123</v>
      </c>
      <c r="C8858" s="1">
        <v>41364</v>
      </c>
      <c r="D8858" t="s">
        <v>62</v>
      </c>
      <c r="E8858">
        <v>13</v>
      </c>
      <c r="F8858" s="1">
        <v>41365</v>
      </c>
      <c r="G8858" t="s">
        <v>26</v>
      </c>
      <c r="H8858" t="s">
        <v>27</v>
      </c>
      <c r="I8858" t="s">
        <v>52</v>
      </c>
      <c r="J8858" t="s">
        <v>53</v>
      </c>
      <c r="K8858" t="s">
        <v>98</v>
      </c>
      <c r="L8858" t="s">
        <v>99</v>
      </c>
      <c r="M8858" t="s">
        <v>16124</v>
      </c>
      <c r="N8858" t="s">
        <v>16125</v>
      </c>
      <c r="O8858" t="s">
        <v>16126</v>
      </c>
      <c r="P8858" t="s">
        <v>46</v>
      </c>
      <c r="Q8858" t="s">
        <v>110</v>
      </c>
      <c r="R8858" t="s">
        <v>5068</v>
      </c>
      <c r="S8858">
        <v>318.08</v>
      </c>
      <c r="T8858">
        <v>23.835000000000001</v>
      </c>
      <c r="U8858">
        <v>0.05</v>
      </c>
      <c r="V8858">
        <v>0.37</v>
      </c>
      <c r="W8858">
        <v>19.18</v>
      </c>
      <c r="X8858">
        <v>-103.56325</v>
      </c>
    </row>
    <row r="8859" spans="1:24">
      <c r="A8859">
        <v>4589</v>
      </c>
      <c r="B8859" t="s">
        <v>16127</v>
      </c>
      <c r="C8859" s="1">
        <v>40989</v>
      </c>
      <c r="D8859" t="s">
        <v>39</v>
      </c>
      <c r="E8859">
        <v>18</v>
      </c>
      <c r="F8859" s="1">
        <v>40990</v>
      </c>
      <c r="G8859" t="s">
        <v>26</v>
      </c>
      <c r="H8859" t="s">
        <v>27</v>
      </c>
      <c r="I8859" t="s">
        <v>97</v>
      </c>
      <c r="J8859" t="s">
        <v>64</v>
      </c>
      <c r="K8859" t="s">
        <v>126</v>
      </c>
      <c r="L8859" t="s">
        <v>127</v>
      </c>
      <c r="M8859" t="s">
        <v>8739</v>
      </c>
      <c r="N8859" t="s">
        <v>8740</v>
      </c>
      <c r="O8859" t="s">
        <v>8741</v>
      </c>
      <c r="P8859" t="s">
        <v>46</v>
      </c>
      <c r="Q8859" t="s">
        <v>110</v>
      </c>
      <c r="R8859" t="s">
        <v>3799</v>
      </c>
      <c r="S8859">
        <v>586.35500000000002</v>
      </c>
      <c r="T8859">
        <v>30.975000000000001</v>
      </c>
      <c r="U8859">
        <v>0.05</v>
      </c>
      <c r="V8859">
        <v>0.36</v>
      </c>
      <c r="W8859">
        <v>19.600000000000001</v>
      </c>
      <c r="X8859">
        <v>-33.488</v>
      </c>
    </row>
    <row r="8860" spans="1:24">
      <c r="A8860">
        <v>4591</v>
      </c>
      <c r="B8860" t="s">
        <v>16128</v>
      </c>
      <c r="C8860" s="1">
        <v>41596</v>
      </c>
      <c r="D8860" t="s">
        <v>39</v>
      </c>
      <c r="E8860">
        <v>109</v>
      </c>
      <c r="F8860" s="1">
        <v>41598</v>
      </c>
      <c r="G8860" t="s">
        <v>26</v>
      </c>
      <c r="H8860" t="s">
        <v>27</v>
      </c>
      <c r="I8860" t="s">
        <v>52</v>
      </c>
      <c r="J8860" t="s">
        <v>87</v>
      </c>
      <c r="K8860" t="s">
        <v>394</v>
      </c>
      <c r="L8860" t="s">
        <v>3181</v>
      </c>
      <c r="M8860" t="s">
        <v>16129</v>
      </c>
      <c r="N8860" t="s">
        <v>16130</v>
      </c>
      <c r="O8860" t="s">
        <v>16131</v>
      </c>
      <c r="P8860" t="s">
        <v>35</v>
      </c>
      <c r="Q8860" t="s">
        <v>59</v>
      </c>
      <c r="R8860" t="s">
        <v>1137</v>
      </c>
      <c r="S8860">
        <v>8008.5249999999996</v>
      </c>
      <c r="T8860">
        <v>73.394999999999996</v>
      </c>
      <c r="U8860">
        <v>7.0000000000000007E-2</v>
      </c>
      <c r="V8860">
        <v>0.77</v>
      </c>
      <c r="W8860">
        <v>14</v>
      </c>
      <c r="X8860">
        <v>-198.905</v>
      </c>
    </row>
    <row r="8861" spans="1:24">
      <c r="A8861">
        <v>4592</v>
      </c>
      <c r="B8861" t="s">
        <v>16128</v>
      </c>
      <c r="C8861" s="1">
        <v>41596</v>
      </c>
      <c r="D8861" t="s">
        <v>39</v>
      </c>
      <c r="E8861">
        <v>92</v>
      </c>
      <c r="F8861" s="1">
        <v>41598</v>
      </c>
      <c r="G8861" t="s">
        <v>76</v>
      </c>
      <c r="H8861" t="s">
        <v>256</v>
      </c>
      <c r="I8861" t="s">
        <v>52</v>
      </c>
      <c r="J8861" t="s">
        <v>87</v>
      </c>
      <c r="K8861" t="s">
        <v>394</v>
      </c>
      <c r="L8861" t="s">
        <v>3181</v>
      </c>
      <c r="M8861" t="s">
        <v>16129</v>
      </c>
      <c r="N8861" t="s">
        <v>16130</v>
      </c>
      <c r="O8861" t="s">
        <v>16131</v>
      </c>
      <c r="P8861" t="s">
        <v>82</v>
      </c>
      <c r="Q8861" t="s">
        <v>260</v>
      </c>
      <c r="R8861" t="s">
        <v>3487</v>
      </c>
      <c r="S8861">
        <v>113785.735</v>
      </c>
      <c r="T8861">
        <v>1218.7349999999999</v>
      </c>
      <c r="U8861">
        <v>0.06</v>
      </c>
      <c r="V8861">
        <v>0.66</v>
      </c>
      <c r="W8861">
        <v>296.94</v>
      </c>
      <c r="X8861">
        <v>1220.94</v>
      </c>
    </row>
    <row r="8862" spans="1:24">
      <c r="A8862">
        <v>4596</v>
      </c>
      <c r="B8862" t="s">
        <v>16132</v>
      </c>
      <c r="C8862" s="1">
        <v>40863</v>
      </c>
      <c r="D8862" t="s">
        <v>39</v>
      </c>
      <c r="E8862">
        <v>146</v>
      </c>
      <c r="F8862" s="1">
        <v>40864</v>
      </c>
      <c r="G8862" t="s">
        <v>26</v>
      </c>
      <c r="H8862" t="s">
        <v>280</v>
      </c>
      <c r="I8862" t="s">
        <v>28</v>
      </c>
      <c r="J8862" t="s">
        <v>53</v>
      </c>
      <c r="K8862" t="s">
        <v>54</v>
      </c>
      <c r="L8862" t="s">
        <v>156</v>
      </c>
      <c r="M8862" t="s">
        <v>7653</v>
      </c>
      <c r="N8862" t="s">
        <v>7654</v>
      </c>
      <c r="O8862" t="s">
        <v>7655</v>
      </c>
      <c r="P8862" t="s">
        <v>46</v>
      </c>
      <c r="Q8862" t="s">
        <v>118</v>
      </c>
      <c r="R8862" t="s">
        <v>515</v>
      </c>
      <c r="S8862">
        <v>6421.1350000000002</v>
      </c>
      <c r="T8862">
        <v>43.54</v>
      </c>
      <c r="U8862">
        <v>0.04</v>
      </c>
      <c r="V8862">
        <v>0.56999999999999995</v>
      </c>
      <c r="W8862">
        <v>21.945</v>
      </c>
      <c r="X8862">
        <v>-206.71</v>
      </c>
    </row>
    <row r="8863" spans="1:24">
      <c r="A8863">
        <v>4605</v>
      </c>
      <c r="B8863" t="s">
        <v>16133</v>
      </c>
      <c r="C8863" s="1">
        <v>41891</v>
      </c>
      <c r="D8863" t="s">
        <v>147</v>
      </c>
      <c r="E8863">
        <v>103</v>
      </c>
      <c r="F8863" s="1">
        <v>41892</v>
      </c>
      <c r="G8863" t="s">
        <v>26</v>
      </c>
      <c r="H8863" t="s">
        <v>27</v>
      </c>
      <c r="I8863" t="s">
        <v>28</v>
      </c>
      <c r="J8863" t="s">
        <v>40</v>
      </c>
      <c r="K8863" t="s">
        <v>217</v>
      </c>
      <c r="L8863" t="s">
        <v>218</v>
      </c>
      <c r="M8863" t="s">
        <v>15894</v>
      </c>
      <c r="N8863" t="s">
        <v>15947</v>
      </c>
      <c r="O8863" t="s">
        <v>15948</v>
      </c>
      <c r="P8863" t="s">
        <v>46</v>
      </c>
      <c r="Q8863" t="s">
        <v>201</v>
      </c>
      <c r="R8863" t="s">
        <v>2910</v>
      </c>
      <c r="S8863">
        <v>1286.1099999999999</v>
      </c>
      <c r="T8863">
        <v>13.125</v>
      </c>
      <c r="U8863">
        <v>7.0000000000000007E-2</v>
      </c>
      <c r="V8863">
        <v>0.37</v>
      </c>
      <c r="W8863">
        <v>1.75</v>
      </c>
      <c r="X8863">
        <v>261.87</v>
      </c>
    </row>
    <row r="8864" spans="1:24">
      <c r="A8864">
        <v>4606</v>
      </c>
      <c r="B8864" t="s">
        <v>16133</v>
      </c>
      <c r="C8864" s="1">
        <v>41891</v>
      </c>
      <c r="D8864" t="s">
        <v>147</v>
      </c>
      <c r="E8864">
        <v>42</v>
      </c>
      <c r="F8864" s="1">
        <v>41893</v>
      </c>
      <c r="G8864" t="s">
        <v>26</v>
      </c>
      <c r="H8864" t="s">
        <v>27</v>
      </c>
      <c r="I8864" t="s">
        <v>28</v>
      </c>
      <c r="J8864" t="s">
        <v>40</v>
      </c>
      <c r="K8864" t="s">
        <v>217</v>
      </c>
      <c r="L8864" t="s">
        <v>218</v>
      </c>
      <c r="M8864" t="s">
        <v>15894</v>
      </c>
      <c r="N8864" t="s">
        <v>15947</v>
      </c>
      <c r="O8864" t="s">
        <v>15948</v>
      </c>
      <c r="P8864" t="s">
        <v>46</v>
      </c>
      <c r="Q8864" t="s">
        <v>110</v>
      </c>
      <c r="R8864" t="s">
        <v>1286</v>
      </c>
      <c r="S8864">
        <v>657.89499999999998</v>
      </c>
      <c r="T8864">
        <v>13.93</v>
      </c>
      <c r="U8864">
        <v>0.02</v>
      </c>
      <c r="V8864">
        <v>0.38</v>
      </c>
      <c r="W8864">
        <v>18.41</v>
      </c>
      <c r="X8864">
        <v>-216.94749999999999</v>
      </c>
    </row>
    <row r="8865" spans="1:24">
      <c r="A8865">
        <v>4608</v>
      </c>
      <c r="B8865" t="s">
        <v>16134</v>
      </c>
      <c r="C8865" s="1">
        <v>41446</v>
      </c>
      <c r="D8865" t="s">
        <v>39</v>
      </c>
      <c r="E8865">
        <v>79</v>
      </c>
      <c r="F8865" s="1">
        <v>41447</v>
      </c>
      <c r="G8865" t="s">
        <v>155</v>
      </c>
      <c r="H8865" t="s">
        <v>27</v>
      </c>
      <c r="I8865" t="s">
        <v>97</v>
      </c>
      <c r="J8865" t="s">
        <v>40</v>
      </c>
      <c r="K8865" t="s">
        <v>217</v>
      </c>
      <c r="L8865" t="s">
        <v>218</v>
      </c>
      <c r="M8865" t="s">
        <v>15894</v>
      </c>
      <c r="N8865" t="s">
        <v>15947</v>
      </c>
      <c r="O8865" t="s">
        <v>15948</v>
      </c>
      <c r="P8865" t="s">
        <v>46</v>
      </c>
      <c r="Q8865" t="s">
        <v>201</v>
      </c>
      <c r="R8865" t="s">
        <v>312</v>
      </c>
      <c r="S8865">
        <v>1013.775</v>
      </c>
      <c r="T8865">
        <v>12.914999999999999</v>
      </c>
      <c r="U8865">
        <v>0.1</v>
      </c>
      <c r="V8865">
        <v>0.38</v>
      </c>
      <c r="W8865">
        <v>1.75</v>
      </c>
      <c r="X8865">
        <v>270.55</v>
      </c>
    </row>
    <row r="8866" spans="1:24">
      <c r="A8866">
        <v>4609</v>
      </c>
      <c r="B8866" t="s">
        <v>16134</v>
      </c>
      <c r="C8866" s="1">
        <v>41446</v>
      </c>
      <c r="D8866" t="s">
        <v>39</v>
      </c>
      <c r="E8866">
        <v>54</v>
      </c>
      <c r="F8866" s="1">
        <v>41448</v>
      </c>
      <c r="G8866" t="s">
        <v>26</v>
      </c>
      <c r="H8866" t="s">
        <v>27</v>
      </c>
      <c r="I8866" t="s">
        <v>97</v>
      </c>
      <c r="J8866" t="s">
        <v>40</v>
      </c>
      <c r="K8866" t="s">
        <v>217</v>
      </c>
      <c r="L8866" t="s">
        <v>218</v>
      </c>
      <c r="M8866" t="s">
        <v>15894</v>
      </c>
      <c r="N8866" t="s">
        <v>15947</v>
      </c>
      <c r="O8866" t="s">
        <v>15948</v>
      </c>
      <c r="P8866" t="s">
        <v>46</v>
      </c>
      <c r="Q8866" t="s">
        <v>73</v>
      </c>
      <c r="R8866" t="s">
        <v>4088</v>
      </c>
      <c r="S8866">
        <v>1267.0350000000001</v>
      </c>
      <c r="T8866">
        <v>23.38</v>
      </c>
      <c r="U8866">
        <v>0.02</v>
      </c>
      <c r="V8866">
        <v>0.37</v>
      </c>
      <c r="W8866">
        <v>18.2</v>
      </c>
      <c r="X8866">
        <v>-158.51499999999999</v>
      </c>
    </row>
    <row r="8867" spans="1:24">
      <c r="A8867">
        <v>461</v>
      </c>
      <c r="B8867" t="s">
        <v>16135</v>
      </c>
      <c r="C8867" s="1">
        <v>41860</v>
      </c>
      <c r="D8867" t="s">
        <v>50</v>
      </c>
      <c r="E8867">
        <v>16</v>
      </c>
      <c r="F8867" s="1">
        <v>41862</v>
      </c>
      <c r="G8867" t="s">
        <v>26</v>
      </c>
      <c r="H8867" t="s">
        <v>51</v>
      </c>
      <c r="I8867" t="s">
        <v>28</v>
      </c>
      <c r="J8867" t="s">
        <v>40</v>
      </c>
      <c r="K8867" t="s">
        <v>41</v>
      </c>
      <c r="L8867" t="s">
        <v>42</v>
      </c>
      <c r="M8867" t="s">
        <v>15987</v>
      </c>
      <c r="N8867" t="s">
        <v>15988</v>
      </c>
      <c r="O8867" t="s">
        <v>15989</v>
      </c>
      <c r="P8867" t="s">
        <v>46</v>
      </c>
      <c r="Q8867" t="s">
        <v>103</v>
      </c>
      <c r="R8867" t="s">
        <v>1438</v>
      </c>
      <c r="S8867">
        <v>1671.18</v>
      </c>
      <c r="T8867">
        <v>108.43</v>
      </c>
      <c r="U8867">
        <v>0.1</v>
      </c>
      <c r="V8867">
        <v>0.57999999999999996</v>
      </c>
      <c r="W8867">
        <v>31.465</v>
      </c>
      <c r="X8867">
        <v>-136.11500000000001</v>
      </c>
    </row>
    <row r="8868" spans="1:24">
      <c r="A8868">
        <v>4613</v>
      </c>
      <c r="B8868" t="s">
        <v>16136</v>
      </c>
      <c r="C8868" s="1">
        <v>40629</v>
      </c>
      <c r="D8868" t="s">
        <v>147</v>
      </c>
      <c r="E8868">
        <v>41</v>
      </c>
      <c r="F8868" s="1">
        <v>40630</v>
      </c>
      <c r="G8868" t="s">
        <v>26</v>
      </c>
      <c r="H8868" t="s">
        <v>51</v>
      </c>
      <c r="I8868" t="s">
        <v>28</v>
      </c>
      <c r="J8868" t="s">
        <v>53</v>
      </c>
      <c r="K8868" t="s">
        <v>98</v>
      </c>
      <c r="L8868" t="s">
        <v>99</v>
      </c>
      <c r="M8868" t="s">
        <v>167</v>
      </c>
      <c r="N8868" t="s">
        <v>168</v>
      </c>
      <c r="O8868" t="s">
        <v>169</v>
      </c>
      <c r="P8868" t="s">
        <v>35</v>
      </c>
      <c r="Q8868" t="s">
        <v>59</v>
      </c>
      <c r="R8868" t="s">
        <v>2567</v>
      </c>
      <c r="S8868">
        <v>1127.105</v>
      </c>
      <c r="T8868">
        <v>28.42</v>
      </c>
      <c r="U8868">
        <v>0.06</v>
      </c>
      <c r="V8868">
        <v>0.77</v>
      </c>
      <c r="W8868">
        <v>9.9049999999999994</v>
      </c>
      <c r="X8868">
        <v>-289.90499999999997</v>
      </c>
    </row>
    <row r="8869" spans="1:24">
      <c r="A8869">
        <v>4614</v>
      </c>
      <c r="B8869" t="s">
        <v>16136</v>
      </c>
      <c r="C8869" s="1">
        <v>40629</v>
      </c>
      <c r="D8869" t="s">
        <v>147</v>
      </c>
      <c r="E8869">
        <v>49</v>
      </c>
      <c r="F8869" s="1">
        <v>40630</v>
      </c>
      <c r="G8869" t="s">
        <v>26</v>
      </c>
      <c r="H8869" t="s">
        <v>280</v>
      </c>
      <c r="I8869" t="s">
        <v>28</v>
      </c>
      <c r="J8869" t="s">
        <v>53</v>
      </c>
      <c r="K8869" t="s">
        <v>98</v>
      </c>
      <c r="L8869" t="s">
        <v>99</v>
      </c>
      <c r="M8869" t="s">
        <v>167</v>
      </c>
      <c r="N8869" t="s">
        <v>168</v>
      </c>
      <c r="O8869" t="s">
        <v>169</v>
      </c>
      <c r="P8869" t="s">
        <v>82</v>
      </c>
      <c r="Q8869" t="s">
        <v>177</v>
      </c>
      <c r="R8869" t="s">
        <v>3765</v>
      </c>
      <c r="S8869">
        <v>8647.94</v>
      </c>
      <c r="T8869">
        <v>180.77500000000001</v>
      </c>
      <c r="U8869">
        <v>0.05</v>
      </c>
      <c r="V8869">
        <v>0.65</v>
      </c>
      <c r="W8869">
        <v>64.575000000000003</v>
      </c>
      <c r="X8869">
        <v>87.64</v>
      </c>
    </row>
    <row r="8870" spans="1:24">
      <c r="A8870">
        <v>4615</v>
      </c>
      <c r="B8870" t="s">
        <v>16137</v>
      </c>
      <c r="C8870" s="1">
        <v>41725</v>
      </c>
      <c r="D8870" t="s">
        <v>147</v>
      </c>
      <c r="E8870">
        <v>2</v>
      </c>
      <c r="F8870" s="1">
        <v>41726</v>
      </c>
      <c r="G8870" t="s">
        <v>26</v>
      </c>
      <c r="H8870" t="s">
        <v>96</v>
      </c>
      <c r="I8870" t="s">
        <v>28</v>
      </c>
      <c r="J8870" t="s">
        <v>53</v>
      </c>
      <c r="K8870" t="s">
        <v>98</v>
      </c>
      <c r="L8870" t="s">
        <v>99</v>
      </c>
      <c r="M8870" t="s">
        <v>167</v>
      </c>
      <c r="N8870" t="s">
        <v>168</v>
      </c>
      <c r="O8870" t="s">
        <v>169</v>
      </c>
      <c r="P8870" t="s">
        <v>46</v>
      </c>
      <c r="Q8870" t="s">
        <v>103</v>
      </c>
      <c r="R8870" t="s">
        <v>2498</v>
      </c>
      <c r="S8870">
        <v>53.41</v>
      </c>
      <c r="T8870">
        <v>23.38</v>
      </c>
      <c r="U8870">
        <v>0.01</v>
      </c>
      <c r="V8870">
        <v>0.48</v>
      </c>
      <c r="W8870">
        <v>5.25</v>
      </c>
      <c r="X8870">
        <v>-26.285</v>
      </c>
    </row>
    <row r="8871" spans="1:24">
      <c r="A8871">
        <v>4616</v>
      </c>
      <c r="B8871" t="s">
        <v>16136</v>
      </c>
      <c r="C8871" s="1">
        <v>40629</v>
      </c>
      <c r="D8871" t="s">
        <v>147</v>
      </c>
      <c r="E8871">
        <v>39</v>
      </c>
      <c r="F8871" s="1">
        <v>40630</v>
      </c>
      <c r="G8871" t="s">
        <v>26</v>
      </c>
      <c r="H8871" t="s">
        <v>27</v>
      </c>
      <c r="I8871" t="s">
        <v>28</v>
      </c>
      <c r="J8871" t="s">
        <v>53</v>
      </c>
      <c r="K8871" t="s">
        <v>98</v>
      </c>
      <c r="L8871" t="s">
        <v>99</v>
      </c>
      <c r="M8871" t="s">
        <v>167</v>
      </c>
      <c r="N8871" t="s">
        <v>168</v>
      </c>
      <c r="O8871" t="s">
        <v>169</v>
      </c>
      <c r="P8871" t="s">
        <v>35</v>
      </c>
      <c r="Q8871" t="s">
        <v>36</v>
      </c>
      <c r="R8871">
        <v>2180</v>
      </c>
      <c r="S8871">
        <v>18377.310000000001</v>
      </c>
      <c r="T8871">
        <v>615.96500000000003</v>
      </c>
      <c r="U8871">
        <v>0.1</v>
      </c>
      <c r="V8871">
        <v>0.56999999999999995</v>
      </c>
      <c r="W8871">
        <v>31.465</v>
      </c>
      <c r="X8871">
        <v>3258.4544999999998</v>
      </c>
    </row>
    <row r="8872" spans="1:24">
      <c r="A8872">
        <v>462</v>
      </c>
      <c r="B8872" t="s">
        <v>16138</v>
      </c>
      <c r="C8872" s="1">
        <v>40582</v>
      </c>
      <c r="D8872" t="s">
        <v>50</v>
      </c>
      <c r="E8872">
        <v>4</v>
      </c>
      <c r="F8872" s="1">
        <v>40582</v>
      </c>
      <c r="G8872" t="s">
        <v>155</v>
      </c>
      <c r="H8872" t="s">
        <v>27</v>
      </c>
      <c r="I8872" t="s">
        <v>52</v>
      </c>
      <c r="J8872" t="s">
        <v>224</v>
      </c>
      <c r="K8872" t="s">
        <v>225</v>
      </c>
      <c r="L8872" t="s">
        <v>346</v>
      </c>
      <c r="M8872" t="s">
        <v>555</v>
      </c>
      <c r="N8872" t="s">
        <v>3986</v>
      </c>
      <c r="O8872" t="s">
        <v>3987</v>
      </c>
      <c r="P8872" t="s">
        <v>35</v>
      </c>
      <c r="Q8872" t="s">
        <v>59</v>
      </c>
      <c r="R8872" t="s">
        <v>2209</v>
      </c>
      <c r="S8872">
        <v>2513.105</v>
      </c>
      <c r="T8872">
        <v>629.96500000000003</v>
      </c>
      <c r="U8872">
        <v>7.0000000000000007E-2</v>
      </c>
      <c r="V8872">
        <v>0.48</v>
      </c>
      <c r="W8872">
        <v>69.965000000000003</v>
      </c>
      <c r="X8872">
        <v>-1989.87285</v>
      </c>
    </row>
    <row r="8873" spans="1:24">
      <c r="A8873">
        <v>4627</v>
      </c>
      <c r="B8873" t="s">
        <v>16139</v>
      </c>
      <c r="C8873" s="1">
        <v>40954</v>
      </c>
      <c r="D8873" t="s">
        <v>25</v>
      </c>
      <c r="E8873">
        <v>31</v>
      </c>
      <c r="F8873" s="1">
        <v>40961</v>
      </c>
      <c r="G8873" t="s">
        <v>26</v>
      </c>
      <c r="H8873" t="s">
        <v>27</v>
      </c>
      <c r="I8873" t="s">
        <v>28</v>
      </c>
      <c r="J8873" t="s">
        <v>64</v>
      </c>
      <c r="K8873" t="s">
        <v>126</v>
      </c>
      <c r="L8873" t="s">
        <v>127</v>
      </c>
      <c r="M8873" t="s">
        <v>137</v>
      </c>
      <c r="N8873" t="s">
        <v>16040</v>
      </c>
      <c r="O8873" t="s">
        <v>16041</v>
      </c>
      <c r="P8873" t="s">
        <v>46</v>
      </c>
      <c r="Q8873" t="s">
        <v>201</v>
      </c>
      <c r="R8873" t="s">
        <v>10676</v>
      </c>
      <c r="S8873">
        <v>301.35000000000002</v>
      </c>
      <c r="T8873">
        <v>10.08</v>
      </c>
      <c r="U8873">
        <v>0.06</v>
      </c>
      <c r="V8873">
        <v>0.36</v>
      </c>
      <c r="W8873">
        <v>1.75</v>
      </c>
      <c r="X8873">
        <v>114.45</v>
      </c>
    </row>
    <row r="8874" spans="1:24">
      <c r="A8874">
        <v>4628</v>
      </c>
      <c r="B8874" t="s">
        <v>16139</v>
      </c>
      <c r="C8874" s="1">
        <v>40954</v>
      </c>
      <c r="D8874" t="s">
        <v>25</v>
      </c>
      <c r="E8874">
        <v>25</v>
      </c>
      <c r="F8874" s="1">
        <v>40959</v>
      </c>
      <c r="G8874" t="s">
        <v>26</v>
      </c>
      <c r="H8874" t="s">
        <v>280</v>
      </c>
      <c r="I8874" t="s">
        <v>28</v>
      </c>
      <c r="J8874" t="s">
        <v>64</v>
      </c>
      <c r="K8874" t="s">
        <v>126</v>
      </c>
      <c r="L8874" t="s">
        <v>127</v>
      </c>
      <c r="M8874" t="s">
        <v>137</v>
      </c>
      <c r="N8874" t="s">
        <v>16040</v>
      </c>
      <c r="O8874" t="s">
        <v>16041</v>
      </c>
      <c r="P8874" t="s">
        <v>46</v>
      </c>
      <c r="Q8874" t="s">
        <v>118</v>
      </c>
      <c r="R8874" t="s">
        <v>515</v>
      </c>
      <c r="S8874">
        <v>1043.385</v>
      </c>
      <c r="T8874">
        <v>43.54</v>
      </c>
      <c r="U8874">
        <v>0.08</v>
      </c>
      <c r="V8874">
        <v>0.56999999999999995</v>
      </c>
      <c r="W8874">
        <v>21.945</v>
      </c>
      <c r="X8874">
        <v>-212.76499999999999</v>
      </c>
    </row>
    <row r="8875" spans="1:24">
      <c r="A8875">
        <v>4654</v>
      </c>
      <c r="B8875" t="s">
        <v>16140</v>
      </c>
      <c r="C8875" s="1">
        <v>41234</v>
      </c>
      <c r="D8875" t="s">
        <v>62</v>
      </c>
      <c r="E8875">
        <v>65</v>
      </c>
      <c r="F8875" s="1">
        <v>41236</v>
      </c>
      <c r="G8875" t="s">
        <v>26</v>
      </c>
      <c r="H8875" t="s">
        <v>27</v>
      </c>
      <c r="I8875" t="s">
        <v>28</v>
      </c>
      <c r="J8875" t="s">
        <v>40</v>
      </c>
      <c r="K8875" t="s">
        <v>41</v>
      </c>
      <c r="L8875" t="s">
        <v>42</v>
      </c>
      <c r="M8875" t="s">
        <v>43</v>
      </c>
      <c r="N8875" t="s">
        <v>133</v>
      </c>
      <c r="O8875" t="s">
        <v>134</v>
      </c>
      <c r="P8875" t="s">
        <v>35</v>
      </c>
      <c r="Q8875" t="s">
        <v>36</v>
      </c>
      <c r="R8875" t="s">
        <v>9213</v>
      </c>
      <c r="S8875">
        <v>30767.904999999999</v>
      </c>
      <c r="T8875">
        <v>545.96500000000003</v>
      </c>
      <c r="U8875">
        <v>0</v>
      </c>
      <c r="V8875">
        <v>0.55000000000000004</v>
      </c>
      <c r="W8875">
        <v>31.465</v>
      </c>
      <c r="X8875">
        <v>1393.0245</v>
      </c>
    </row>
    <row r="8876" spans="1:24">
      <c r="A8876">
        <v>4666</v>
      </c>
      <c r="B8876" t="s">
        <v>16141</v>
      </c>
      <c r="C8876" s="1">
        <v>41618</v>
      </c>
      <c r="D8876" t="s">
        <v>39</v>
      </c>
      <c r="E8876">
        <v>64</v>
      </c>
      <c r="F8876" s="1">
        <v>41619</v>
      </c>
      <c r="G8876" t="s">
        <v>76</v>
      </c>
      <c r="H8876" t="s">
        <v>77</v>
      </c>
      <c r="I8876" t="s">
        <v>52</v>
      </c>
      <c r="J8876" t="s">
        <v>87</v>
      </c>
      <c r="K8876" t="s">
        <v>88</v>
      </c>
      <c r="L8876" t="s">
        <v>89</v>
      </c>
      <c r="M8876" t="s">
        <v>90</v>
      </c>
      <c r="N8876" t="s">
        <v>91</v>
      </c>
      <c r="O8876" t="s">
        <v>92</v>
      </c>
      <c r="P8876" t="s">
        <v>82</v>
      </c>
      <c r="Q8876" t="s">
        <v>83</v>
      </c>
      <c r="R8876" t="s">
        <v>2492</v>
      </c>
      <c r="S8876">
        <v>51393.72</v>
      </c>
      <c r="T8876">
        <v>758.1</v>
      </c>
      <c r="U8876">
        <v>0</v>
      </c>
      <c r="V8876">
        <v>0.59</v>
      </c>
      <c r="W8876">
        <v>224.7</v>
      </c>
      <c r="X8876">
        <v>2677.3249999999998</v>
      </c>
    </row>
    <row r="8877" spans="1:24">
      <c r="A8877">
        <v>4669</v>
      </c>
      <c r="B8877" t="s">
        <v>16142</v>
      </c>
      <c r="C8877" s="1">
        <v>41809</v>
      </c>
      <c r="D8877" t="s">
        <v>147</v>
      </c>
      <c r="E8877">
        <v>27</v>
      </c>
      <c r="F8877" s="1">
        <v>41811</v>
      </c>
      <c r="G8877" t="s">
        <v>26</v>
      </c>
      <c r="H8877" t="s">
        <v>27</v>
      </c>
      <c r="I8877" t="s">
        <v>97</v>
      </c>
      <c r="J8877" t="s">
        <v>64</v>
      </c>
      <c r="K8877" t="s">
        <v>126</v>
      </c>
      <c r="L8877" t="s">
        <v>127</v>
      </c>
      <c r="M8877" t="s">
        <v>328</v>
      </c>
      <c r="N8877" t="s">
        <v>329</v>
      </c>
      <c r="O8877" t="s">
        <v>330</v>
      </c>
      <c r="P8877" t="s">
        <v>46</v>
      </c>
      <c r="Q8877" t="s">
        <v>110</v>
      </c>
      <c r="R8877" t="s">
        <v>2606</v>
      </c>
      <c r="S8877">
        <v>2208.9899999999998</v>
      </c>
      <c r="T8877">
        <v>78.33</v>
      </c>
      <c r="U8877">
        <v>0.05</v>
      </c>
      <c r="V8877">
        <v>0.38</v>
      </c>
      <c r="W8877">
        <v>52.85</v>
      </c>
      <c r="X8877">
        <v>-196.74199999999999</v>
      </c>
    </row>
    <row r="8878" spans="1:24">
      <c r="A8878">
        <v>4670</v>
      </c>
      <c r="B8878" t="s">
        <v>16142</v>
      </c>
      <c r="C8878" s="1">
        <v>41809</v>
      </c>
      <c r="D8878" t="s">
        <v>147</v>
      </c>
      <c r="E8878">
        <v>45</v>
      </c>
      <c r="F8878" s="1">
        <v>41810</v>
      </c>
      <c r="G8878" t="s">
        <v>76</v>
      </c>
      <c r="H8878" t="s">
        <v>77</v>
      </c>
      <c r="I8878" t="s">
        <v>97</v>
      </c>
      <c r="J8878" t="s">
        <v>64</v>
      </c>
      <c r="K8878" t="s">
        <v>126</v>
      </c>
      <c r="L8878" t="s">
        <v>127</v>
      </c>
      <c r="M8878" t="s">
        <v>328</v>
      </c>
      <c r="N8878" t="s">
        <v>329</v>
      </c>
      <c r="O8878" t="s">
        <v>330</v>
      </c>
      <c r="P8878" t="s">
        <v>82</v>
      </c>
      <c r="Q8878" t="s">
        <v>83</v>
      </c>
      <c r="R8878" t="s">
        <v>5125</v>
      </c>
      <c r="S8878">
        <v>8801.4150000000009</v>
      </c>
      <c r="T8878">
        <v>213.43</v>
      </c>
      <c r="U8878">
        <v>0.1</v>
      </c>
      <c r="V8878">
        <v>0.7</v>
      </c>
      <c r="W8878">
        <v>105</v>
      </c>
      <c r="X8878">
        <v>-2191.2800000000002</v>
      </c>
    </row>
    <row r="8879" spans="1:24">
      <c r="A8879">
        <v>4671</v>
      </c>
      <c r="B8879" t="s">
        <v>16142</v>
      </c>
      <c r="C8879" s="1">
        <v>41809</v>
      </c>
      <c r="D8879" t="s">
        <v>147</v>
      </c>
      <c r="E8879">
        <v>72</v>
      </c>
      <c r="F8879" s="1">
        <v>41811</v>
      </c>
      <c r="G8879" t="s">
        <v>26</v>
      </c>
      <c r="H8879" t="s">
        <v>96</v>
      </c>
      <c r="I8879" t="s">
        <v>97</v>
      </c>
      <c r="J8879" t="s">
        <v>64</v>
      </c>
      <c r="K8879" t="s">
        <v>126</v>
      </c>
      <c r="L8879" t="s">
        <v>127</v>
      </c>
      <c r="M8879" t="s">
        <v>328</v>
      </c>
      <c r="N8879" t="s">
        <v>329</v>
      </c>
      <c r="O8879" t="s">
        <v>330</v>
      </c>
      <c r="P8879" t="s">
        <v>46</v>
      </c>
      <c r="Q8879" t="s">
        <v>103</v>
      </c>
      <c r="R8879" t="s">
        <v>1392</v>
      </c>
      <c r="S8879">
        <v>764.71500000000003</v>
      </c>
      <c r="T8879">
        <v>10.08</v>
      </c>
      <c r="U8879">
        <v>0.02</v>
      </c>
      <c r="V8879">
        <v>0.56000000000000005</v>
      </c>
      <c r="W8879">
        <v>2.4500000000000002</v>
      </c>
      <c r="X8879">
        <v>101.11499999999999</v>
      </c>
    </row>
    <row r="8880" spans="1:24">
      <c r="A8880">
        <v>4680</v>
      </c>
      <c r="B8880" t="s">
        <v>16143</v>
      </c>
      <c r="C8880" s="1">
        <v>41386</v>
      </c>
      <c r="D8880" t="s">
        <v>62</v>
      </c>
      <c r="E8880">
        <v>49</v>
      </c>
      <c r="F8880" s="1">
        <v>41389</v>
      </c>
      <c r="G8880" t="s">
        <v>76</v>
      </c>
      <c r="H8880" t="s">
        <v>77</v>
      </c>
      <c r="I8880" t="s">
        <v>86</v>
      </c>
      <c r="J8880" t="s">
        <v>40</v>
      </c>
      <c r="K8880" t="s">
        <v>41</v>
      </c>
      <c r="L8880" t="s">
        <v>42</v>
      </c>
      <c r="M8880" t="s">
        <v>268</v>
      </c>
      <c r="N8880" t="s">
        <v>269</v>
      </c>
      <c r="O8880" t="s">
        <v>270</v>
      </c>
      <c r="P8880" t="s">
        <v>35</v>
      </c>
      <c r="Q8880" t="s">
        <v>140</v>
      </c>
      <c r="R8880" t="s">
        <v>6967</v>
      </c>
      <c r="S8880">
        <v>46400.69</v>
      </c>
      <c r="T8880">
        <v>948.39499999999998</v>
      </c>
      <c r="U8880">
        <v>0</v>
      </c>
      <c r="V8880">
        <v>0.56000000000000005</v>
      </c>
      <c r="W8880">
        <v>98.21</v>
      </c>
      <c r="X8880">
        <v>13682.655000000001</v>
      </c>
    </row>
    <row r="8881" spans="1:24">
      <c r="A8881">
        <v>4697</v>
      </c>
      <c r="B8881" t="s">
        <v>16144</v>
      </c>
      <c r="C8881" s="1">
        <v>41931</v>
      </c>
      <c r="D8881" t="s">
        <v>39</v>
      </c>
      <c r="E8881">
        <v>59</v>
      </c>
      <c r="F8881" s="1">
        <v>41933</v>
      </c>
      <c r="G8881" t="s">
        <v>26</v>
      </c>
      <c r="H8881" t="s">
        <v>27</v>
      </c>
      <c r="I8881" t="s">
        <v>86</v>
      </c>
      <c r="J8881" t="s">
        <v>87</v>
      </c>
      <c r="K8881" t="s">
        <v>88</v>
      </c>
      <c r="L8881" t="s">
        <v>89</v>
      </c>
      <c r="M8881" t="s">
        <v>90</v>
      </c>
      <c r="N8881" t="s">
        <v>91</v>
      </c>
      <c r="O8881" t="s">
        <v>92</v>
      </c>
      <c r="P8881" t="s">
        <v>46</v>
      </c>
      <c r="Q8881" t="s">
        <v>201</v>
      </c>
      <c r="R8881" t="s">
        <v>4356</v>
      </c>
      <c r="S8881">
        <v>1985.9349999999999</v>
      </c>
      <c r="T8881">
        <v>36.225000000000001</v>
      </c>
      <c r="U8881">
        <v>0.08</v>
      </c>
      <c r="V8881">
        <v>0.37</v>
      </c>
      <c r="W8881">
        <v>3.4649999999999999</v>
      </c>
      <c r="X8881">
        <v>397.70499999999998</v>
      </c>
    </row>
    <row r="8882" spans="1:24">
      <c r="A8882">
        <v>4698</v>
      </c>
      <c r="B8882" t="s">
        <v>16145</v>
      </c>
      <c r="C8882" s="1">
        <v>41074</v>
      </c>
      <c r="D8882" t="s">
        <v>39</v>
      </c>
      <c r="E8882">
        <v>32</v>
      </c>
      <c r="F8882" s="1">
        <v>41076</v>
      </c>
      <c r="G8882" t="s">
        <v>155</v>
      </c>
      <c r="H8882" t="s">
        <v>96</v>
      </c>
      <c r="I8882" t="s">
        <v>52</v>
      </c>
      <c r="J8882" t="s">
        <v>64</v>
      </c>
      <c r="K8882" t="s">
        <v>65</v>
      </c>
      <c r="L8882" t="s">
        <v>106</v>
      </c>
      <c r="M8882" t="s">
        <v>16146</v>
      </c>
      <c r="N8882" t="s">
        <v>16147</v>
      </c>
      <c r="O8882" t="s">
        <v>16148</v>
      </c>
      <c r="P8882" t="s">
        <v>46</v>
      </c>
      <c r="Q8882" t="s">
        <v>73</v>
      </c>
      <c r="R8882" t="s">
        <v>2921</v>
      </c>
      <c r="S8882">
        <v>671.47500000000002</v>
      </c>
      <c r="T8882">
        <v>20.58</v>
      </c>
      <c r="U8882">
        <v>0.04</v>
      </c>
      <c r="V8882">
        <v>0.36</v>
      </c>
      <c r="W8882">
        <v>10.64</v>
      </c>
      <c r="X8882">
        <v>20.475000000000001</v>
      </c>
    </row>
    <row r="8883" spans="1:24">
      <c r="A8883">
        <v>4702</v>
      </c>
      <c r="B8883" t="s">
        <v>16149</v>
      </c>
      <c r="C8883" s="1">
        <v>41177</v>
      </c>
      <c r="D8883" t="s">
        <v>25</v>
      </c>
      <c r="E8883">
        <v>58</v>
      </c>
      <c r="F8883" s="1">
        <v>41181</v>
      </c>
      <c r="G8883" t="s">
        <v>26</v>
      </c>
      <c r="H8883" t="s">
        <v>96</v>
      </c>
      <c r="I8883" t="s">
        <v>52</v>
      </c>
      <c r="J8883" t="s">
        <v>53</v>
      </c>
      <c r="K8883" t="s">
        <v>98</v>
      </c>
      <c r="L8883" t="s">
        <v>99</v>
      </c>
      <c r="M8883" t="s">
        <v>100</v>
      </c>
      <c r="N8883" t="s">
        <v>2930</v>
      </c>
      <c r="O8883" t="s">
        <v>2931</v>
      </c>
      <c r="P8883" t="s">
        <v>46</v>
      </c>
      <c r="Q8883" t="s">
        <v>73</v>
      </c>
      <c r="R8883" t="s">
        <v>2827</v>
      </c>
      <c r="S8883">
        <v>747.18</v>
      </c>
      <c r="T8883">
        <v>14</v>
      </c>
      <c r="U8883">
        <v>0.09</v>
      </c>
      <c r="V8883">
        <v>0.37</v>
      </c>
      <c r="W8883">
        <v>4.55</v>
      </c>
      <c r="X8883">
        <v>72.87</v>
      </c>
    </row>
    <row r="8884" spans="1:24">
      <c r="A8884">
        <v>4703</v>
      </c>
      <c r="B8884" t="s">
        <v>16149</v>
      </c>
      <c r="C8884" s="1">
        <v>41177</v>
      </c>
      <c r="D8884" t="s">
        <v>25</v>
      </c>
      <c r="E8884">
        <v>64</v>
      </c>
      <c r="F8884" s="1">
        <v>41177</v>
      </c>
      <c r="G8884" t="s">
        <v>155</v>
      </c>
      <c r="H8884" t="s">
        <v>27</v>
      </c>
      <c r="I8884" t="s">
        <v>52</v>
      </c>
      <c r="J8884" t="s">
        <v>53</v>
      </c>
      <c r="K8884" t="s">
        <v>98</v>
      </c>
      <c r="L8884" t="s">
        <v>99</v>
      </c>
      <c r="M8884" t="s">
        <v>100</v>
      </c>
      <c r="N8884" t="s">
        <v>2930</v>
      </c>
      <c r="O8884" t="s">
        <v>2931</v>
      </c>
      <c r="P8884" t="s">
        <v>35</v>
      </c>
      <c r="Q8884" t="s">
        <v>36</v>
      </c>
      <c r="R8884">
        <v>3395</v>
      </c>
      <c r="S8884">
        <v>15764.735000000001</v>
      </c>
      <c r="T8884">
        <v>300.96499999999997</v>
      </c>
      <c r="U8884">
        <v>7.0000000000000007E-2</v>
      </c>
      <c r="V8884">
        <v>0.57999999999999996</v>
      </c>
      <c r="W8884">
        <v>37.729999999999997</v>
      </c>
      <c r="X8884">
        <v>1087.002</v>
      </c>
    </row>
    <row r="8885" spans="1:24">
      <c r="A8885">
        <v>4708</v>
      </c>
      <c r="B8885" t="s">
        <v>16150</v>
      </c>
      <c r="C8885" s="1">
        <v>41431</v>
      </c>
      <c r="D8885" t="s">
        <v>25</v>
      </c>
      <c r="E8885">
        <v>35</v>
      </c>
      <c r="F8885" s="1">
        <v>41435</v>
      </c>
      <c r="G8885" t="s">
        <v>26</v>
      </c>
      <c r="H8885" t="s">
        <v>96</v>
      </c>
      <c r="I8885" t="s">
        <v>52</v>
      </c>
      <c r="J8885" t="s">
        <v>53</v>
      </c>
      <c r="K8885" t="s">
        <v>98</v>
      </c>
      <c r="L8885" t="s">
        <v>99</v>
      </c>
      <c r="M8885" t="s">
        <v>3632</v>
      </c>
      <c r="N8885" t="s">
        <v>10307</v>
      </c>
      <c r="O8885" t="s">
        <v>10308</v>
      </c>
      <c r="P8885" t="s">
        <v>46</v>
      </c>
      <c r="Q8885" t="s">
        <v>103</v>
      </c>
      <c r="R8885" t="s">
        <v>9105</v>
      </c>
      <c r="S8885">
        <v>1114.1199999999999</v>
      </c>
      <c r="T8885">
        <v>34.475000000000001</v>
      </c>
      <c r="U8885">
        <v>0.1</v>
      </c>
      <c r="V8885">
        <v>0.47</v>
      </c>
      <c r="W8885">
        <v>16.87</v>
      </c>
      <c r="X8885">
        <v>-95.025000000000006</v>
      </c>
    </row>
    <row r="8886" spans="1:24">
      <c r="A8886">
        <v>4720</v>
      </c>
      <c r="B8886" t="s">
        <v>16151</v>
      </c>
      <c r="C8886" s="1">
        <v>41732</v>
      </c>
      <c r="D8886" t="s">
        <v>62</v>
      </c>
      <c r="E8886">
        <v>42</v>
      </c>
      <c r="F8886" s="1">
        <v>41734</v>
      </c>
      <c r="G8886" t="s">
        <v>26</v>
      </c>
      <c r="H8886" t="s">
        <v>27</v>
      </c>
      <c r="I8886" t="s">
        <v>28</v>
      </c>
      <c r="J8886" t="s">
        <v>53</v>
      </c>
      <c r="K8886" t="s">
        <v>54</v>
      </c>
      <c r="L8886" t="s">
        <v>156</v>
      </c>
      <c r="M8886" t="s">
        <v>7653</v>
      </c>
      <c r="N8886" t="s">
        <v>7654</v>
      </c>
      <c r="O8886" t="s">
        <v>7655</v>
      </c>
      <c r="P8886" t="s">
        <v>46</v>
      </c>
      <c r="Q8886" t="s">
        <v>110</v>
      </c>
      <c r="R8886" t="s">
        <v>6904</v>
      </c>
      <c r="S8886">
        <v>535.53499999999997</v>
      </c>
      <c r="T8886">
        <v>12.32</v>
      </c>
      <c r="U8886">
        <v>0.04</v>
      </c>
      <c r="V8886">
        <v>0.38</v>
      </c>
      <c r="W8886">
        <v>23.905000000000001</v>
      </c>
      <c r="X8886">
        <v>-764.87075000000004</v>
      </c>
    </row>
    <row r="8887" spans="1:24">
      <c r="A8887">
        <v>4722</v>
      </c>
      <c r="B8887" t="s">
        <v>16152</v>
      </c>
      <c r="C8887" s="1">
        <v>40981</v>
      </c>
      <c r="D8887" t="s">
        <v>62</v>
      </c>
      <c r="E8887">
        <v>8</v>
      </c>
      <c r="F8887" s="1">
        <v>40982</v>
      </c>
      <c r="G8887" t="s">
        <v>26</v>
      </c>
      <c r="H8887" t="s">
        <v>27</v>
      </c>
      <c r="I8887" t="s">
        <v>97</v>
      </c>
      <c r="J8887" t="s">
        <v>40</v>
      </c>
      <c r="K8887" t="s">
        <v>217</v>
      </c>
      <c r="L8887" t="s">
        <v>218</v>
      </c>
      <c r="M8887" t="s">
        <v>15894</v>
      </c>
      <c r="N8887" t="s">
        <v>15895</v>
      </c>
      <c r="O8887" t="s">
        <v>15896</v>
      </c>
      <c r="P8887" t="s">
        <v>35</v>
      </c>
      <c r="Q8887" t="s">
        <v>36</v>
      </c>
      <c r="R8887">
        <v>636</v>
      </c>
      <c r="S8887">
        <v>2672.7750000000001</v>
      </c>
      <c r="T8887">
        <v>405.96499999999997</v>
      </c>
      <c r="U8887">
        <v>0.06</v>
      </c>
      <c r="V8887">
        <v>0.56999999999999995</v>
      </c>
      <c r="W8887">
        <v>18.41</v>
      </c>
      <c r="X8887">
        <v>-972.2405</v>
      </c>
    </row>
    <row r="8888" spans="1:24">
      <c r="A8888">
        <v>4724</v>
      </c>
      <c r="B8888" t="s">
        <v>16153</v>
      </c>
      <c r="C8888" s="1">
        <v>40736</v>
      </c>
      <c r="D8888" t="s">
        <v>39</v>
      </c>
      <c r="E8888">
        <v>6</v>
      </c>
      <c r="F8888" s="1">
        <v>40737</v>
      </c>
      <c r="G8888" t="s">
        <v>76</v>
      </c>
      <c r="H8888" t="s">
        <v>77</v>
      </c>
      <c r="I8888" t="s">
        <v>86</v>
      </c>
      <c r="J8888" t="s">
        <v>40</v>
      </c>
      <c r="K8888" t="s">
        <v>41</v>
      </c>
      <c r="L8888" t="s">
        <v>42</v>
      </c>
      <c r="M8888" t="s">
        <v>198</v>
      </c>
      <c r="N8888" t="s">
        <v>199</v>
      </c>
      <c r="O8888" t="s">
        <v>200</v>
      </c>
      <c r="P8888" t="s">
        <v>35</v>
      </c>
      <c r="Q8888" t="s">
        <v>140</v>
      </c>
      <c r="R8888" t="s">
        <v>4646</v>
      </c>
      <c r="S8888">
        <v>2006.585</v>
      </c>
      <c r="T8888">
        <v>318.39499999999998</v>
      </c>
      <c r="U8888">
        <v>0.04</v>
      </c>
      <c r="V8888">
        <v>0.38</v>
      </c>
      <c r="W8888">
        <v>98</v>
      </c>
      <c r="X8888">
        <v>-605.83320000000003</v>
      </c>
    </row>
    <row r="8889" spans="1:24">
      <c r="A8889">
        <v>4725</v>
      </c>
      <c r="B8889" t="s">
        <v>16153</v>
      </c>
      <c r="C8889" s="1">
        <v>40736</v>
      </c>
      <c r="D8889" t="s">
        <v>39</v>
      </c>
      <c r="E8889">
        <v>5</v>
      </c>
      <c r="F8889" s="1">
        <v>40737</v>
      </c>
      <c r="G8889" t="s">
        <v>26</v>
      </c>
      <c r="H8889" t="s">
        <v>63</v>
      </c>
      <c r="I8889" t="s">
        <v>86</v>
      </c>
      <c r="J8889" t="s">
        <v>40</v>
      </c>
      <c r="K8889" t="s">
        <v>41</v>
      </c>
      <c r="L8889" t="s">
        <v>42</v>
      </c>
      <c r="M8889" t="s">
        <v>198</v>
      </c>
      <c r="N8889" t="s">
        <v>199</v>
      </c>
      <c r="O8889" t="s">
        <v>200</v>
      </c>
      <c r="P8889" t="s">
        <v>46</v>
      </c>
      <c r="Q8889" t="s">
        <v>118</v>
      </c>
      <c r="R8889" t="s">
        <v>2747</v>
      </c>
      <c r="S8889">
        <v>490.80500000000001</v>
      </c>
      <c r="T8889">
        <v>71.19</v>
      </c>
      <c r="U8889">
        <v>7.0000000000000007E-2</v>
      </c>
      <c r="V8889">
        <v>0.84</v>
      </c>
      <c r="W8889">
        <v>122.5</v>
      </c>
      <c r="X8889">
        <v>-336.56</v>
      </c>
    </row>
    <row r="8890" spans="1:24">
      <c r="A8890">
        <v>473</v>
      </c>
      <c r="B8890" t="s">
        <v>16154</v>
      </c>
      <c r="C8890" s="1">
        <v>41349</v>
      </c>
      <c r="D8890" t="s">
        <v>25</v>
      </c>
      <c r="E8890">
        <v>4</v>
      </c>
      <c r="F8890" s="1">
        <v>41353</v>
      </c>
      <c r="G8890" t="s">
        <v>26</v>
      </c>
      <c r="H8890" t="s">
        <v>27</v>
      </c>
      <c r="I8890" t="s">
        <v>28</v>
      </c>
      <c r="J8890" t="s">
        <v>64</v>
      </c>
      <c r="K8890" t="s">
        <v>65</v>
      </c>
      <c r="L8890" t="s">
        <v>66</v>
      </c>
      <c r="M8890" t="s">
        <v>232</v>
      </c>
      <c r="N8890" t="s">
        <v>233</v>
      </c>
      <c r="O8890" t="s">
        <v>234</v>
      </c>
      <c r="P8890" t="s">
        <v>46</v>
      </c>
      <c r="Q8890" t="s">
        <v>110</v>
      </c>
      <c r="R8890" t="s">
        <v>1764</v>
      </c>
      <c r="S8890">
        <v>59.92</v>
      </c>
      <c r="T8890">
        <v>13.3</v>
      </c>
      <c r="U8890">
        <v>0.03</v>
      </c>
      <c r="V8890">
        <v>0.38</v>
      </c>
      <c r="W8890">
        <v>5.2149999999999999</v>
      </c>
      <c r="X8890">
        <v>-8.9354999999999993</v>
      </c>
    </row>
    <row r="8891" spans="1:24">
      <c r="A8891">
        <v>474</v>
      </c>
      <c r="B8891" t="s">
        <v>16155</v>
      </c>
      <c r="C8891" s="1">
        <v>41639</v>
      </c>
      <c r="D8891" t="s">
        <v>62</v>
      </c>
      <c r="E8891">
        <v>90</v>
      </c>
      <c r="F8891" s="1">
        <v>41639</v>
      </c>
      <c r="G8891" t="s">
        <v>76</v>
      </c>
      <c r="H8891" t="s">
        <v>77</v>
      </c>
      <c r="I8891" t="s">
        <v>97</v>
      </c>
      <c r="J8891" t="s">
        <v>224</v>
      </c>
      <c r="K8891" t="s">
        <v>225</v>
      </c>
      <c r="L8891" t="s">
        <v>346</v>
      </c>
      <c r="M8891" t="s">
        <v>347</v>
      </c>
      <c r="N8891" t="s">
        <v>348</v>
      </c>
      <c r="O8891" t="s">
        <v>349</v>
      </c>
      <c r="P8891" t="s">
        <v>35</v>
      </c>
      <c r="Q8891" t="s">
        <v>140</v>
      </c>
      <c r="R8891" t="s">
        <v>2266</v>
      </c>
      <c r="S8891">
        <v>80730.929999999993</v>
      </c>
      <c r="T8891">
        <v>927.43</v>
      </c>
      <c r="U8891">
        <v>7.0000000000000007E-2</v>
      </c>
      <c r="V8891">
        <v>0.57999999999999996</v>
      </c>
      <c r="W8891">
        <v>62.51</v>
      </c>
      <c r="X8891">
        <v>6456.6995500000003</v>
      </c>
    </row>
    <row r="8892" spans="1:24">
      <c r="A8892">
        <v>4745</v>
      </c>
      <c r="B8892" t="s">
        <v>16156</v>
      </c>
      <c r="C8892" s="1">
        <v>41879</v>
      </c>
      <c r="D8892" t="s">
        <v>50</v>
      </c>
      <c r="E8892">
        <v>66</v>
      </c>
      <c r="F8892" s="1">
        <v>41880</v>
      </c>
      <c r="G8892" t="s">
        <v>26</v>
      </c>
      <c r="H8892" t="s">
        <v>27</v>
      </c>
      <c r="I8892" t="s">
        <v>28</v>
      </c>
      <c r="J8892" t="s">
        <v>64</v>
      </c>
      <c r="K8892" t="s">
        <v>126</v>
      </c>
      <c r="L8892" t="s">
        <v>127</v>
      </c>
      <c r="M8892" t="s">
        <v>137</v>
      </c>
      <c r="N8892" t="s">
        <v>16025</v>
      </c>
      <c r="O8892" t="s">
        <v>16026</v>
      </c>
      <c r="P8892" t="s">
        <v>82</v>
      </c>
      <c r="Q8892" t="s">
        <v>177</v>
      </c>
      <c r="R8892" t="s">
        <v>1421</v>
      </c>
      <c r="S8892">
        <v>2330.65</v>
      </c>
      <c r="T8892">
        <v>33.774999999999999</v>
      </c>
      <c r="U8892">
        <v>0.05</v>
      </c>
      <c r="V8892">
        <v>0.55000000000000004</v>
      </c>
      <c r="W8892">
        <v>21.77</v>
      </c>
      <c r="X8892">
        <v>-98.56</v>
      </c>
    </row>
    <row r="8893" spans="1:24">
      <c r="A8893">
        <v>4748</v>
      </c>
      <c r="B8893" t="s">
        <v>16157</v>
      </c>
      <c r="C8893" s="1">
        <v>41175</v>
      </c>
      <c r="D8893" t="s">
        <v>50</v>
      </c>
      <c r="E8893">
        <v>42</v>
      </c>
      <c r="F8893" s="1">
        <v>41177</v>
      </c>
      <c r="G8893" t="s">
        <v>26</v>
      </c>
      <c r="H8893" t="s">
        <v>63</v>
      </c>
      <c r="I8893" t="s">
        <v>28</v>
      </c>
      <c r="J8893" t="s">
        <v>53</v>
      </c>
      <c r="K8893" t="s">
        <v>98</v>
      </c>
      <c r="L8893" t="s">
        <v>99</v>
      </c>
      <c r="M8893" t="s">
        <v>114</v>
      </c>
      <c r="N8893" t="s">
        <v>242</v>
      </c>
      <c r="O8893" t="s">
        <v>243</v>
      </c>
      <c r="P8893" t="s">
        <v>35</v>
      </c>
      <c r="Q8893" t="s">
        <v>1325</v>
      </c>
      <c r="R8893" t="s">
        <v>3419</v>
      </c>
      <c r="S8893">
        <v>68971</v>
      </c>
      <c r="T8893">
        <v>1749.9649999999999</v>
      </c>
      <c r="U8893">
        <v>0.08</v>
      </c>
      <c r="V8893">
        <v>0.36</v>
      </c>
      <c r="W8893">
        <v>85.715000000000003</v>
      </c>
      <c r="X8893">
        <v>-821.76499999999999</v>
      </c>
    </row>
    <row r="8894" spans="1:24">
      <c r="A8894">
        <v>475</v>
      </c>
      <c r="B8894" t="s">
        <v>16155</v>
      </c>
      <c r="C8894" s="1">
        <v>41639</v>
      </c>
      <c r="D8894" t="s">
        <v>62</v>
      </c>
      <c r="E8894">
        <v>36</v>
      </c>
      <c r="F8894" s="1">
        <v>41640</v>
      </c>
      <c r="G8894" t="s">
        <v>155</v>
      </c>
      <c r="H8894" t="s">
        <v>96</v>
      </c>
      <c r="I8894" t="s">
        <v>97</v>
      </c>
      <c r="J8894" t="s">
        <v>224</v>
      </c>
      <c r="K8894" t="s">
        <v>225</v>
      </c>
      <c r="L8894" t="s">
        <v>346</v>
      </c>
      <c r="M8894" t="s">
        <v>347</v>
      </c>
      <c r="N8894" t="s">
        <v>348</v>
      </c>
      <c r="O8894" t="s">
        <v>349</v>
      </c>
      <c r="P8894" t="s">
        <v>46</v>
      </c>
      <c r="Q8894" t="s">
        <v>73</v>
      </c>
      <c r="R8894" t="s">
        <v>2267</v>
      </c>
      <c r="S8894">
        <v>1022.7</v>
      </c>
      <c r="T8894">
        <v>29.19</v>
      </c>
      <c r="U8894">
        <v>0.06</v>
      </c>
      <c r="V8894">
        <v>0.35</v>
      </c>
      <c r="W8894">
        <v>5.0049999999999999</v>
      </c>
      <c r="X8894">
        <v>119.9233</v>
      </c>
    </row>
    <row r="8895" spans="1:24">
      <c r="A8895">
        <v>4760</v>
      </c>
      <c r="B8895" t="s">
        <v>16158</v>
      </c>
      <c r="C8895" s="1">
        <v>41262</v>
      </c>
      <c r="D8895" t="s">
        <v>25</v>
      </c>
      <c r="E8895">
        <v>24</v>
      </c>
      <c r="F8895" s="1">
        <v>41266</v>
      </c>
      <c r="G8895" t="s">
        <v>26</v>
      </c>
      <c r="H8895" t="s">
        <v>51</v>
      </c>
      <c r="I8895" t="s">
        <v>86</v>
      </c>
      <c r="J8895" t="s">
        <v>53</v>
      </c>
      <c r="K8895" t="s">
        <v>54</v>
      </c>
      <c r="L8895" t="s">
        <v>55</v>
      </c>
      <c r="M8895" t="s">
        <v>283</v>
      </c>
      <c r="N8895" t="s">
        <v>284</v>
      </c>
      <c r="O8895" t="s">
        <v>285</v>
      </c>
      <c r="P8895" t="s">
        <v>82</v>
      </c>
      <c r="Q8895" t="s">
        <v>177</v>
      </c>
      <c r="R8895" t="s">
        <v>829</v>
      </c>
      <c r="S8895">
        <v>1200.7449999999999</v>
      </c>
      <c r="T8895">
        <v>50.19</v>
      </c>
      <c r="U8895">
        <v>0.03</v>
      </c>
      <c r="V8895">
        <v>0.49</v>
      </c>
      <c r="W8895">
        <v>17.5</v>
      </c>
      <c r="X8895">
        <v>136.3852</v>
      </c>
    </row>
    <row r="8896" spans="1:24">
      <c r="A8896">
        <v>4784</v>
      </c>
      <c r="B8896" t="s">
        <v>16159</v>
      </c>
      <c r="C8896" s="1">
        <v>41851</v>
      </c>
      <c r="D8896" t="s">
        <v>62</v>
      </c>
      <c r="E8896">
        <v>32</v>
      </c>
      <c r="F8896" s="1">
        <v>41852</v>
      </c>
      <c r="G8896" t="s">
        <v>76</v>
      </c>
      <c r="H8896" t="s">
        <v>256</v>
      </c>
      <c r="I8896" t="s">
        <v>28</v>
      </c>
      <c r="J8896" t="s">
        <v>64</v>
      </c>
      <c r="K8896" t="s">
        <v>65</v>
      </c>
      <c r="L8896" t="s">
        <v>250</v>
      </c>
      <c r="M8896" t="s">
        <v>16117</v>
      </c>
      <c r="N8896" t="s">
        <v>16118</v>
      </c>
      <c r="O8896" t="s">
        <v>16119</v>
      </c>
      <c r="P8896" t="s">
        <v>82</v>
      </c>
      <c r="Q8896" t="s">
        <v>260</v>
      </c>
      <c r="R8896" t="s">
        <v>364</v>
      </c>
      <c r="S8896">
        <v>1789.7249999999999</v>
      </c>
      <c r="T8896">
        <v>53.305</v>
      </c>
      <c r="U8896">
        <v>0.03</v>
      </c>
      <c r="V8896">
        <v>0.76</v>
      </c>
      <c r="W8896">
        <v>97.125</v>
      </c>
      <c r="X8896">
        <v>27.32147775</v>
      </c>
    </row>
    <row r="8897" spans="1:24">
      <c r="A8897">
        <v>4788</v>
      </c>
      <c r="B8897" t="s">
        <v>16160</v>
      </c>
      <c r="C8897" s="1">
        <v>40625</v>
      </c>
      <c r="D8897" t="s">
        <v>39</v>
      </c>
      <c r="E8897">
        <v>20</v>
      </c>
      <c r="F8897" s="1">
        <v>40625</v>
      </c>
      <c r="G8897" t="s">
        <v>155</v>
      </c>
      <c r="H8897" t="s">
        <v>96</v>
      </c>
      <c r="I8897" t="s">
        <v>28</v>
      </c>
      <c r="J8897" t="s">
        <v>40</v>
      </c>
      <c r="K8897" t="s">
        <v>41</v>
      </c>
      <c r="L8897" t="s">
        <v>42</v>
      </c>
      <c r="M8897" t="s">
        <v>15987</v>
      </c>
      <c r="N8897" t="s">
        <v>15988</v>
      </c>
      <c r="O8897" t="s">
        <v>15989</v>
      </c>
      <c r="P8897" t="s">
        <v>46</v>
      </c>
      <c r="Q8897" t="s">
        <v>103</v>
      </c>
      <c r="R8897" t="s">
        <v>2640</v>
      </c>
      <c r="S8897">
        <v>361.86500000000001</v>
      </c>
      <c r="T8897">
        <v>16.940000000000001</v>
      </c>
      <c r="U8897">
        <v>0.05</v>
      </c>
      <c r="V8897">
        <v>0.52</v>
      </c>
      <c r="W8897">
        <v>2.4849999999999999</v>
      </c>
      <c r="X8897">
        <v>102.095</v>
      </c>
    </row>
    <row r="8898" spans="1:24">
      <c r="A8898">
        <v>4789</v>
      </c>
      <c r="B8898" t="s">
        <v>16160</v>
      </c>
      <c r="C8898" s="1">
        <v>40625</v>
      </c>
      <c r="D8898" t="s">
        <v>39</v>
      </c>
      <c r="E8898">
        <v>28</v>
      </c>
      <c r="F8898" s="1">
        <v>40627</v>
      </c>
      <c r="G8898" t="s">
        <v>26</v>
      </c>
      <c r="H8898" t="s">
        <v>27</v>
      </c>
      <c r="I8898" t="s">
        <v>28</v>
      </c>
      <c r="J8898" t="s">
        <v>40</v>
      </c>
      <c r="K8898" t="s">
        <v>41</v>
      </c>
      <c r="L8898" t="s">
        <v>42</v>
      </c>
      <c r="M8898" t="s">
        <v>15987</v>
      </c>
      <c r="N8898" t="s">
        <v>15988</v>
      </c>
      <c r="O8898" t="s">
        <v>15989</v>
      </c>
      <c r="P8898" t="s">
        <v>46</v>
      </c>
      <c r="Q8898" t="s">
        <v>118</v>
      </c>
      <c r="R8898" t="s">
        <v>3308</v>
      </c>
      <c r="S8898">
        <v>1523.865</v>
      </c>
      <c r="T8898">
        <v>52.43</v>
      </c>
      <c r="U8898">
        <v>0.01</v>
      </c>
      <c r="V8898">
        <v>0.56999999999999995</v>
      </c>
      <c r="W8898">
        <v>26.914999999999999</v>
      </c>
      <c r="X8898">
        <v>-171.39500000000001</v>
      </c>
    </row>
    <row r="8899" spans="1:24">
      <c r="A8899">
        <v>4792</v>
      </c>
      <c r="B8899" t="s">
        <v>16161</v>
      </c>
      <c r="C8899" s="1">
        <v>41361</v>
      </c>
      <c r="D8899" t="s">
        <v>25</v>
      </c>
      <c r="E8899">
        <v>1</v>
      </c>
      <c r="F8899" s="1">
        <v>41363</v>
      </c>
      <c r="G8899" t="s">
        <v>26</v>
      </c>
      <c r="H8899" t="s">
        <v>51</v>
      </c>
      <c r="I8899" t="s">
        <v>28</v>
      </c>
      <c r="J8899" t="s">
        <v>53</v>
      </c>
      <c r="K8899" t="s">
        <v>98</v>
      </c>
      <c r="L8899" t="s">
        <v>99</v>
      </c>
      <c r="M8899" t="s">
        <v>167</v>
      </c>
      <c r="N8899" t="s">
        <v>168</v>
      </c>
      <c r="O8899" t="s">
        <v>169</v>
      </c>
      <c r="P8899" t="s">
        <v>82</v>
      </c>
      <c r="Q8899" t="s">
        <v>177</v>
      </c>
      <c r="R8899" t="s">
        <v>6080</v>
      </c>
      <c r="S8899">
        <v>93.38</v>
      </c>
      <c r="T8899">
        <v>77.805000000000007</v>
      </c>
      <c r="U8899">
        <v>0.04</v>
      </c>
      <c r="V8899">
        <v>0.52</v>
      </c>
      <c r="W8899">
        <v>12.705</v>
      </c>
      <c r="X8899">
        <v>-37.590000000000003</v>
      </c>
    </row>
    <row r="8900" spans="1:24">
      <c r="A8900">
        <v>4797</v>
      </c>
      <c r="B8900" t="s">
        <v>16162</v>
      </c>
      <c r="C8900" s="1">
        <v>41758</v>
      </c>
      <c r="D8900" t="s">
        <v>39</v>
      </c>
      <c r="E8900">
        <v>41</v>
      </c>
      <c r="F8900" s="1">
        <v>41760</v>
      </c>
      <c r="G8900" t="s">
        <v>26</v>
      </c>
      <c r="H8900" t="s">
        <v>27</v>
      </c>
      <c r="I8900" t="s">
        <v>52</v>
      </c>
      <c r="J8900" t="s">
        <v>64</v>
      </c>
      <c r="K8900" t="s">
        <v>126</v>
      </c>
      <c r="L8900" t="s">
        <v>127</v>
      </c>
      <c r="M8900" t="s">
        <v>11005</v>
      </c>
      <c r="N8900" t="s">
        <v>11006</v>
      </c>
      <c r="O8900" t="s">
        <v>11007</v>
      </c>
      <c r="P8900" t="s">
        <v>35</v>
      </c>
      <c r="Q8900" t="s">
        <v>36</v>
      </c>
      <c r="R8900">
        <v>6190</v>
      </c>
      <c r="S8900">
        <v>7881.6850000000004</v>
      </c>
      <c r="T8900">
        <v>230.965</v>
      </c>
      <c r="U8900">
        <v>0.04</v>
      </c>
      <c r="V8900">
        <v>0.55000000000000004</v>
      </c>
      <c r="W8900">
        <v>8.75</v>
      </c>
      <c r="X8900">
        <v>2295.6885000000002</v>
      </c>
    </row>
    <row r="8901" spans="1:24">
      <c r="A8901">
        <v>480</v>
      </c>
      <c r="B8901" t="s">
        <v>16163</v>
      </c>
      <c r="C8901" s="1">
        <v>40851</v>
      </c>
      <c r="D8901" t="s">
        <v>62</v>
      </c>
      <c r="E8901">
        <v>20</v>
      </c>
      <c r="F8901" s="1">
        <v>40853</v>
      </c>
      <c r="G8901" t="s">
        <v>26</v>
      </c>
      <c r="H8901" t="s">
        <v>96</v>
      </c>
      <c r="I8901" t="s">
        <v>28</v>
      </c>
      <c r="J8901" t="s">
        <v>64</v>
      </c>
      <c r="K8901" t="s">
        <v>65</v>
      </c>
      <c r="L8901" t="s">
        <v>250</v>
      </c>
      <c r="M8901" t="s">
        <v>16117</v>
      </c>
      <c r="N8901" t="s">
        <v>16118</v>
      </c>
      <c r="O8901" t="s">
        <v>16119</v>
      </c>
      <c r="P8901" t="s">
        <v>46</v>
      </c>
      <c r="Q8901" t="s">
        <v>103</v>
      </c>
      <c r="R8901" t="s">
        <v>2291</v>
      </c>
      <c r="S8901">
        <v>258.89499999999998</v>
      </c>
      <c r="T8901">
        <v>11.41</v>
      </c>
      <c r="U8901">
        <v>0.01</v>
      </c>
      <c r="V8901">
        <v>0.41</v>
      </c>
      <c r="W8901">
        <v>6.51</v>
      </c>
      <c r="X8901">
        <v>-16.33905</v>
      </c>
    </row>
    <row r="8902" spans="1:24">
      <c r="A8902">
        <v>4817</v>
      </c>
      <c r="B8902" t="s">
        <v>16164</v>
      </c>
      <c r="C8902" s="1">
        <v>41181</v>
      </c>
      <c r="D8902" t="s">
        <v>25</v>
      </c>
      <c r="E8902">
        <v>46</v>
      </c>
      <c r="F8902" s="1">
        <v>41190</v>
      </c>
      <c r="G8902" t="s">
        <v>155</v>
      </c>
      <c r="H8902" t="s">
        <v>51</v>
      </c>
      <c r="I8902" t="s">
        <v>52</v>
      </c>
      <c r="J8902" t="s">
        <v>87</v>
      </c>
      <c r="K8902" t="s">
        <v>88</v>
      </c>
      <c r="L8902" t="s">
        <v>89</v>
      </c>
      <c r="M8902" t="s">
        <v>90</v>
      </c>
      <c r="N8902" t="s">
        <v>91</v>
      </c>
      <c r="O8902" t="s">
        <v>92</v>
      </c>
      <c r="P8902" t="s">
        <v>35</v>
      </c>
      <c r="Q8902" t="s">
        <v>59</v>
      </c>
      <c r="R8902" t="s">
        <v>3248</v>
      </c>
      <c r="S8902">
        <v>1322.125</v>
      </c>
      <c r="T8902">
        <v>25.795000000000002</v>
      </c>
      <c r="U8902">
        <v>0</v>
      </c>
      <c r="V8902">
        <v>0.69</v>
      </c>
      <c r="W8902">
        <v>19.355</v>
      </c>
      <c r="X8902">
        <v>-313.45999999999998</v>
      </c>
    </row>
    <row r="8903" spans="1:24">
      <c r="A8903">
        <v>4818</v>
      </c>
      <c r="B8903" t="s">
        <v>16164</v>
      </c>
      <c r="C8903" s="1">
        <v>41181</v>
      </c>
      <c r="D8903" t="s">
        <v>25</v>
      </c>
      <c r="E8903">
        <v>7</v>
      </c>
      <c r="F8903" s="1">
        <v>41183</v>
      </c>
      <c r="G8903" t="s">
        <v>26</v>
      </c>
      <c r="H8903" t="s">
        <v>51</v>
      </c>
      <c r="I8903" t="s">
        <v>52</v>
      </c>
      <c r="J8903" t="s">
        <v>87</v>
      </c>
      <c r="K8903" t="s">
        <v>88</v>
      </c>
      <c r="L8903" t="s">
        <v>89</v>
      </c>
      <c r="M8903" t="s">
        <v>90</v>
      </c>
      <c r="N8903" t="s">
        <v>91</v>
      </c>
      <c r="O8903" t="s">
        <v>92</v>
      </c>
      <c r="P8903" t="s">
        <v>35</v>
      </c>
      <c r="Q8903" t="s">
        <v>59</v>
      </c>
      <c r="R8903" t="s">
        <v>1225</v>
      </c>
      <c r="S8903">
        <v>769.93</v>
      </c>
      <c r="T8903">
        <v>111.23</v>
      </c>
      <c r="U8903">
        <v>0.04</v>
      </c>
      <c r="V8903">
        <v>0.42</v>
      </c>
      <c r="W8903">
        <v>6.9649999999999999</v>
      </c>
      <c r="X8903">
        <v>-219.69499999999999</v>
      </c>
    </row>
    <row r="8904" spans="1:24">
      <c r="A8904">
        <v>4820</v>
      </c>
      <c r="B8904" t="s">
        <v>16165</v>
      </c>
      <c r="C8904" s="1">
        <v>41189</v>
      </c>
      <c r="D8904" t="s">
        <v>62</v>
      </c>
      <c r="E8904">
        <v>88</v>
      </c>
      <c r="F8904" s="1">
        <v>41190</v>
      </c>
      <c r="G8904" t="s">
        <v>26</v>
      </c>
      <c r="H8904" t="s">
        <v>27</v>
      </c>
      <c r="I8904" t="s">
        <v>97</v>
      </c>
      <c r="J8904" t="s">
        <v>40</v>
      </c>
      <c r="K8904" t="s">
        <v>41</v>
      </c>
      <c r="L8904" t="s">
        <v>78</v>
      </c>
      <c r="M8904" t="s">
        <v>9761</v>
      </c>
      <c r="N8904" t="s">
        <v>9762</v>
      </c>
      <c r="O8904" t="s">
        <v>9763</v>
      </c>
      <c r="P8904" t="s">
        <v>46</v>
      </c>
      <c r="Q8904" t="s">
        <v>70</v>
      </c>
      <c r="R8904" t="s">
        <v>3822</v>
      </c>
      <c r="S8904">
        <v>1256.2550000000001</v>
      </c>
      <c r="T8904">
        <v>14.21</v>
      </c>
      <c r="U8904">
        <v>0.03</v>
      </c>
      <c r="V8904">
        <v>0.6</v>
      </c>
      <c r="W8904">
        <v>24.114999999999998</v>
      </c>
      <c r="X8904">
        <v>-1079.8620000000001</v>
      </c>
    </row>
    <row r="8905" spans="1:24">
      <c r="A8905">
        <v>4821</v>
      </c>
      <c r="B8905" t="s">
        <v>16165</v>
      </c>
      <c r="C8905" s="1">
        <v>41189</v>
      </c>
      <c r="D8905" t="s">
        <v>62</v>
      </c>
      <c r="E8905">
        <v>32</v>
      </c>
      <c r="F8905" s="1">
        <v>41190</v>
      </c>
      <c r="G8905" t="s">
        <v>26</v>
      </c>
      <c r="H8905" t="s">
        <v>27</v>
      </c>
      <c r="I8905" t="s">
        <v>97</v>
      </c>
      <c r="J8905" t="s">
        <v>40</v>
      </c>
      <c r="K8905" t="s">
        <v>41</v>
      </c>
      <c r="L8905" t="s">
        <v>78</v>
      </c>
      <c r="M8905" t="s">
        <v>9761</v>
      </c>
      <c r="N8905" t="s">
        <v>9762</v>
      </c>
      <c r="O8905" t="s">
        <v>9763</v>
      </c>
      <c r="P8905" t="s">
        <v>35</v>
      </c>
      <c r="Q8905" t="s">
        <v>140</v>
      </c>
      <c r="R8905" t="s">
        <v>4098</v>
      </c>
      <c r="S8905">
        <v>11747.68</v>
      </c>
      <c r="T8905">
        <v>349.96499999999997</v>
      </c>
      <c r="U8905">
        <v>0.03</v>
      </c>
      <c r="V8905">
        <v>0.52</v>
      </c>
      <c r="W8905">
        <v>69.965000000000003</v>
      </c>
      <c r="X8905">
        <v>538.524</v>
      </c>
    </row>
    <row r="8906" spans="1:24">
      <c r="A8906">
        <v>4822</v>
      </c>
      <c r="B8906" t="s">
        <v>16165</v>
      </c>
      <c r="C8906" s="1">
        <v>41189</v>
      </c>
      <c r="D8906" t="s">
        <v>62</v>
      </c>
      <c r="E8906">
        <v>49</v>
      </c>
      <c r="F8906" s="1">
        <v>41191</v>
      </c>
      <c r="G8906" t="s">
        <v>26</v>
      </c>
      <c r="H8906" t="s">
        <v>27</v>
      </c>
      <c r="I8906" t="s">
        <v>97</v>
      </c>
      <c r="J8906" t="s">
        <v>40</v>
      </c>
      <c r="K8906" t="s">
        <v>41</v>
      </c>
      <c r="L8906" t="s">
        <v>78</v>
      </c>
      <c r="M8906" t="s">
        <v>9761</v>
      </c>
      <c r="N8906" t="s">
        <v>9762</v>
      </c>
      <c r="O8906" t="s">
        <v>9763</v>
      </c>
      <c r="P8906" t="s">
        <v>46</v>
      </c>
      <c r="Q8906" t="s">
        <v>47</v>
      </c>
      <c r="R8906" t="s">
        <v>2889</v>
      </c>
      <c r="S8906">
        <v>2049.67</v>
      </c>
      <c r="T8906">
        <v>40.53</v>
      </c>
      <c r="U8906">
        <v>0.01</v>
      </c>
      <c r="V8906">
        <v>0.35</v>
      </c>
      <c r="W8906">
        <v>24.395</v>
      </c>
      <c r="X8906">
        <v>5.3479999999999999</v>
      </c>
    </row>
    <row r="8907" spans="1:24">
      <c r="A8907">
        <v>4833</v>
      </c>
      <c r="B8907" t="s">
        <v>16166</v>
      </c>
      <c r="C8907" s="1">
        <v>41997</v>
      </c>
      <c r="D8907" t="s">
        <v>25</v>
      </c>
      <c r="E8907">
        <v>50</v>
      </c>
      <c r="F8907" s="1">
        <v>42001</v>
      </c>
      <c r="G8907" t="s">
        <v>26</v>
      </c>
      <c r="H8907" t="s">
        <v>51</v>
      </c>
      <c r="I8907" t="s">
        <v>28</v>
      </c>
      <c r="J8907" t="s">
        <v>40</v>
      </c>
      <c r="K8907" t="s">
        <v>41</v>
      </c>
      <c r="L8907" t="s">
        <v>42</v>
      </c>
      <c r="M8907" t="s">
        <v>13750</v>
      </c>
      <c r="N8907" t="s">
        <v>16060</v>
      </c>
      <c r="O8907" t="s">
        <v>16061</v>
      </c>
      <c r="P8907" t="s">
        <v>46</v>
      </c>
      <c r="Q8907" t="s">
        <v>103</v>
      </c>
      <c r="R8907" t="s">
        <v>1747</v>
      </c>
      <c r="S8907">
        <v>647.71</v>
      </c>
      <c r="T8907">
        <v>12.494999999999999</v>
      </c>
      <c r="U8907">
        <v>0.01</v>
      </c>
      <c r="V8907">
        <v>0.59</v>
      </c>
      <c r="W8907">
        <v>14.595000000000001</v>
      </c>
      <c r="X8907">
        <v>-250.32</v>
      </c>
    </row>
    <row r="8908" spans="1:24">
      <c r="A8908">
        <v>4834</v>
      </c>
      <c r="B8908" t="s">
        <v>16166</v>
      </c>
      <c r="C8908" s="1">
        <v>41997</v>
      </c>
      <c r="D8908" t="s">
        <v>25</v>
      </c>
      <c r="E8908">
        <v>34</v>
      </c>
      <c r="F8908" s="1">
        <v>42002</v>
      </c>
      <c r="G8908" t="s">
        <v>26</v>
      </c>
      <c r="H8908" t="s">
        <v>27</v>
      </c>
      <c r="I8908" t="s">
        <v>28</v>
      </c>
      <c r="J8908" t="s">
        <v>40</v>
      </c>
      <c r="K8908" t="s">
        <v>41</v>
      </c>
      <c r="L8908" t="s">
        <v>42</v>
      </c>
      <c r="M8908" t="s">
        <v>13750</v>
      </c>
      <c r="N8908" t="s">
        <v>16060</v>
      </c>
      <c r="O8908" t="s">
        <v>16061</v>
      </c>
      <c r="P8908" t="s">
        <v>35</v>
      </c>
      <c r="Q8908" t="s">
        <v>36</v>
      </c>
      <c r="R8908">
        <v>5170</v>
      </c>
      <c r="S8908">
        <v>6920.5150000000003</v>
      </c>
      <c r="T8908">
        <v>230.965</v>
      </c>
      <c r="U8908">
        <v>0.04</v>
      </c>
      <c r="V8908">
        <v>0.59</v>
      </c>
      <c r="W8908">
        <v>14.7</v>
      </c>
      <c r="X8908">
        <v>314.62200000000001</v>
      </c>
    </row>
    <row r="8909" spans="1:24">
      <c r="A8909">
        <v>4843</v>
      </c>
      <c r="B8909" t="s">
        <v>16167</v>
      </c>
      <c r="C8909" s="1">
        <v>40760</v>
      </c>
      <c r="D8909" t="s">
        <v>25</v>
      </c>
      <c r="E8909">
        <v>76</v>
      </c>
      <c r="F8909" s="1">
        <v>40762</v>
      </c>
      <c r="G8909" t="s">
        <v>26</v>
      </c>
      <c r="H8909" t="s">
        <v>51</v>
      </c>
      <c r="I8909" t="s">
        <v>52</v>
      </c>
      <c r="J8909" t="s">
        <v>40</v>
      </c>
      <c r="K8909" t="s">
        <v>41</v>
      </c>
      <c r="L8909" t="s">
        <v>42</v>
      </c>
      <c r="M8909" t="s">
        <v>43</v>
      </c>
      <c r="N8909" t="s">
        <v>15902</v>
      </c>
      <c r="O8909" t="s">
        <v>15903</v>
      </c>
      <c r="P8909" t="s">
        <v>46</v>
      </c>
      <c r="Q8909" t="s">
        <v>103</v>
      </c>
      <c r="R8909" t="s">
        <v>6171</v>
      </c>
      <c r="S8909">
        <v>2833.2849999999999</v>
      </c>
      <c r="T8909">
        <v>36.68</v>
      </c>
      <c r="U8909">
        <v>0.01</v>
      </c>
      <c r="V8909">
        <v>0.6</v>
      </c>
      <c r="W8909">
        <v>10.115</v>
      </c>
      <c r="X8909">
        <v>143.22</v>
      </c>
    </row>
    <row r="8910" spans="1:24">
      <c r="A8910">
        <v>4866</v>
      </c>
      <c r="B8910" t="s">
        <v>16168</v>
      </c>
      <c r="C8910" s="1">
        <v>41034</v>
      </c>
      <c r="D8910" t="s">
        <v>25</v>
      </c>
      <c r="E8910">
        <v>67</v>
      </c>
      <c r="F8910" s="1">
        <v>41043</v>
      </c>
      <c r="G8910" t="s">
        <v>155</v>
      </c>
      <c r="H8910" t="s">
        <v>27</v>
      </c>
      <c r="I8910" t="s">
        <v>28</v>
      </c>
      <c r="J8910" t="s">
        <v>29</v>
      </c>
      <c r="K8910" t="s">
        <v>30</v>
      </c>
      <c r="L8910" t="s">
        <v>31</v>
      </c>
      <c r="M8910" t="s">
        <v>323</v>
      </c>
      <c r="N8910" t="s">
        <v>324</v>
      </c>
      <c r="O8910" t="s">
        <v>325</v>
      </c>
      <c r="P8910" t="s">
        <v>46</v>
      </c>
      <c r="Q8910" t="s">
        <v>47</v>
      </c>
      <c r="R8910" t="s">
        <v>4118</v>
      </c>
      <c r="S8910">
        <v>7120.4</v>
      </c>
      <c r="T8910">
        <v>108.43</v>
      </c>
      <c r="U8910">
        <v>0.04</v>
      </c>
      <c r="V8910">
        <v>0.36</v>
      </c>
      <c r="W8910">
        <v>68.284999999999997</v>
      </c>
      <c r="X8910">
        <v>-264.95</v>
      </c>
    </row>
    <row r="8911" spans="1:24">
      <c r="A8911">
        <v>4896</v>
      </c>
      <c r="B8911" t="s">
        <v>16169</v>
      </c>
      <c r="C8911" s="1">
        <v>41194</v>
      </c>
      <c r="D8911" t="s">
        <v>62</v>
      </c>
      <c r="E8911">
        <v>5</v>
      </c>
      <c r="F8911" s="1">
        <v>41196</v>
      </c>
      <c r="G8911" t="s">
        <v>26</v>
      </c>
      <c r="H8911" t="s">
        <v>27</v>
      </c>
      <c r="I8911" t="s">
        <v>97</v>
      </c>
      <c r="J8911" t="s">
        <v>40</v>
      </c>
      <c r="K8911" t="s">
        <v>217</v>
      </c>
      <c r="L8911" t="s">
        <v>218</v>
      </c>
      <c r="M8911" t="s">
        <v>15894</v>
      </c>
      <c r="N8911" t="s">
        <v>15947</v>
      </c>
      <c r="O8911" t="s">
        <v>15948</v>
      </c>
      <c r="P8911" t="s">
        <v>46</v>
      </c>
      <c r="Q8911" t="s">
        <v>201</v>
      </c>
      <c r="R8911" t="s">
        <v>1892</v>
      </c>
      <c r="S8911">
        <v>68.599999999999994</v>
      </c>
      <c r="T8911">
        <v>14.455</v>
      </c>
      <c r="U8911">
        <v>0.1</v>
      </c>
      <c r="V8911">
        <v>0.39</v>
      </c>
      <c r="W8911">
        <v>1.75</v>
      </c>
      <c r="X8911">
        <v>-11.885999999999999</v>
      </c>
    </row>
    <row r="8912" spans="1:24">
      <c r="A8912">
        <v>4897</v>
      </c>
      <c r="B8912" t="s">
        <v>16169</v>
      </c>
      <c r="C8912" s="1">
        <v>41194</v>
      </c>
      <c r="D8912" t="s">
        <v>62</v>
      </c>
      <c r="E8912">
        <v>40</v>
      </c>
      <c r="F8912" s="1">
        <v>41195</v>
      </c>
      <c r="G8912" t="s">
        <v>26</v>
      </c>
      <c r="H8912" t="s">
        <v>96</v>
      </c>
      <c r="I8912" t="s">
        <v>97</v>
      </c>
      <c r="J8912" t="s">
        <v>40</v>
      </c>
      <c r="K8912" t="s">
        <v>217</v>
      </c>
      <c r="L8912" t="s">
        <v>218</v>
      </c>
      <c r="M8912" t="s">
        <v>15894</v>
      </c>
      <c r="N8912" t="s">
        <v>15947</v>
      </c>
      <c r="O8912" t="s">
        <v>15948</v>
      </c>
      <c r="P8912" t="s">
        <v>46</v>
      </c>
      <c r="Q8912" t="s">
        <v>73</v>
      </c>
      <c r="R8912" t="s">
        <v>1954</v>
      </c>
      <c r="S8912">
        <v>637.17499999999995</v>
      </c>
      <c r="T8912">
        <v>16.555</v>
      </c>
      <c r="U8912">
        <v>0.08</v>
      </c>
      <c r="V8912">
        <v>0.36</v>
      </c>
      <c r="W8912">
        <v>5.32</v>
      </c>
      <c r="X8912">
        <v>55.356000000000002</v>
      </c>
    </row>
    <row r="8913" spans="1:24">
      <c r="A8913">
        <v>4898</v>
      </c>
      <c r="B8913" t="s">
        <v>16169</v>
      </c>
      <c r="C8913" s="1">
        <v>41194</v>
      </c>
      <c r="D8913" t="s">
        <v>62</v>
      </c>
      <c r="E8913">
        <v>5</v>
      </c>
      <c r="F8913" s="1">
        <v>41195</v>
      </c>
      <c r="G8913" t="s">
        <v>26</v>
      </c>
      <c r="H8913" t="s">
        <v>27</v>
      </c>
      <c r="I8913" t="s">
        <v>97</v>
      </c>
      <c r="J8913" t="s">
        <v>40</v>
      </c>
      <c r="K8913" t="s">
        <v>217</v>
      </c>
      <c r="L8913" t="s">
        <v>218</v>
      </c>
      <c r="M8913" t="s">
        <v>15894</v>
      </c>
      <c r="N8913" t="s">
        <v>15947</v>
      </c>
      <c r="O8913" t="s">
        <v>15948</v>
      </c>
      <c r="P8913" t="s">
        <v>46</v>
      </c>
      <c r="Q8913" t="s">
        <v>118</v>
      </c>
      <c r="R8913" t="s">
        <v>3576</v>
      </c>
      <c r="S8913">
        <v>6958.77</v>
      </c>
      <c r="T8913">
        <v>1467.165</v>
      </c>
      <c r="U8913">
        <v>7.0000000000000007E-2</v>
      </c>
      <c r="V8913">
        <v>0.57999999999999996</v>
      </c>
      <c r="W8913">
        <v>69.965000000000003</v>
      </c>
      <c r="X8913">
        <v>-1826.202</v>
      </c>
    </row>
    <row r="8914" spans="1:24">
      <c r="A8914">
        <v>4902</v>
      </c>
      <c r="B8914" t="s">
        <v>16170</v>
      </c>
      <c r="C8914" s="1">
        <v>41312</v>
      </c>
      <c r="D8914" t="s">
        <v>147</v>
      </c>
      <c r="E8914">
        <v>41</v>
      </c>
      <c r="F8914" s="1">
        <v>41314</v>
      </c>
      <c r="G8914" t="s">
        <v>26</v>
      </c>
      <c r="H8914" t="s">
        <v>27</v>
      </c>
      <c r="I8914" t="s">
        <v>28</v>
      </c>
      <c r="J8914" t="s">
        <v>40</v>
      </c>
      <c r="K8914" t="s">
        <v>41</v>
      </c>
      <c r="L8914" t="s">
        <v>42</v>
      </c>
      <c r="M8914" t="s">
        <v>43</v>
      </c>
      <c r="N8914" t="s">
        <v>133</v>
      </c>
      <c r="O8914" t="s">
        <v>134</v>
      </c>
      <c r="P8914" t="s">
        <v>46</v>
      </c>
      <c r="Q8914" t="s">
        <v>110</v>
      </c>
      <c r="R8914" t="s">
        <v>5225</v>
      </c>
      <c r="S8914">
        <v>726.70500000000004</v>
      </c>
      <c r="T8914">
        <v>17.43</v>
      </c>
      <c r="U8914">
        <v>0.01</v>
      </c>
      <c r="V8914">
        <v>0.37</v>
      </c>
      <c r="W8914">
        <v>17.324999999999999</v>
      </c>
      <c r="X8914">
        <v>-297.52800000000002</v>
      </c>
    </row>
    <row r="8915" spans="1:24">
      <c r="A8915">
        <v>4903</v>
      </c>
      <c r="B8915" t="s">
        <v>16171</v>
      </c>
      <c r="C8915" s="1">
        <v>40748</v>
      </c>
      <c r="D8915" t="s">
        <v>62</v>
      </c>
      <c r="E8915">
        <v>52</v>
      </c>
      <c r="F8915" s="1">
        <v>40749</v>
      </c>
      <c r="G8915" t="s">
        <v>26</v>
      </c>
      <c r="H8915" t="s">
        <v>27</v>
      </c>
      <c r="I8915" t="s">
        <v>97</v>
      </c>
      <c r="J8915" t="s">
        <v>64</v>
      </c>
      <c r="K8915" t="s">
        <v>126</v>
      </c>
      <c r="L8915" t="s">
        <v>127</v>
      </c>
      <c r="M8915" t="s">
        <v>328</v>
      </c>
      <c r="N8915" t="s">
        <v>15912</v>
      </c>
      <c r="O8915" t="s">
        <v>15913</v>
      </c>
      <c r="P8915" t="s">
        <v>46</v>
      </c>
      <c r="Q8915" t="s">
        <v>110</v>
      </c>
      <c r="R8915" t="s">
        <v>4288</v>
      </c>
      <c r="S8915">
        <v>358.12</v>
      </c>
      <c r="T8915">
        <v>6.58</v>
      </c>
      <c r="U8915">
        <v>0.03</v>
      </c>
      <c r="V8915">
        <v>0.37</v>
      </c>
      <c r="W8915">
        <v>5.2149999999999999</v>
      </c>
      <c r="X8915">
        <v>-52.84825</v>
      </c>
    </row>
    <row r="8916" spans="1:24">
      <c r="A8916">
        <v>4925</v>
      </c>
      <c r="B8916" t="s">
        <v>16172</v>
      </c>
      <c r="C8916" s="1">
        <v>41731</v>
      </c>
      <c r="D8916" t="s">
        <v>147</v>
      </c>
      <c r="E8916">
        <v>44</v>
      </c>
      <c r="F8916" s="1">
        <v>41733</v>
      </c>
      <c r="G8916" t="s">
        <v>26</v>
      </c>
      <c r="H8916" t="s">
        <v>27</v>
      </c>
      <c r="I8916" t="s">
        <v>86</v>
      </c>
      <c r="J8916" t="s">
        <v>40</v>
      </c>
      <c r="K8916" t="s">
        <v>41</v>
      </c>
      <c r="L8916" t="s">
        <v>42</v>
      </c>
      <c r="M8916" t="s">
        <v>198</v>
      </c>
      <c r="N8916" t="s">
        <v>199</v>
      </c>
      <c r="O8916" t="s">
        <v>200</v>
      </c>
      <c r="P8916" t="s">
        <v>46</v>
      </c>
      <c r="Q8916" t="s">
        <v>118</v>
      </c>
      <c r="R8916" t="s">
        <v>1494</v>
      </c>
      <c r="S8916">
        <v>1977.5350000000001</v>
      </c>
      <c r="T8916">
        <v>47.18</v>
      </c>
      <c r="U8916">
        <v>0.1</v>
      </c>
      <c r="V8916">
        <v>0.59</v>
      </c>
      <c r="W8916">
        <v>15.785</v>
      </c>
      <c r="X8916">
        <v>-36.155000000000001</v>
      </c>
    </row>
    <row r="8917" spans="1:24">
      <c r="A8917">
        <v>4926</v>
      </c>
      <c r="B8917" t="s">
        <v>16173</v>
      </c>
      <c r="C8917" s="1">
        <v>41114</v>
      </c>
      <c r="D8917" t="s">
        <v>147</v>
      </c>
      <c r="E8917">
        <v>25</v>
      </c>
      <c r="F8917" s="1">
        <v>41114</v>
      </c>
      <c r="G8917" t="s">
        <v>155</v>
      </c>
      <c r="H8917" t="s">
        <v>27</v>
      </c>
      <c r="I8917" t="s">
        <v>28</v>
      </c>
      <c r="J8917" t="s">
        <v>64</v>
      </c>
      <c r="K8917" t="s">
        <v>126</v>
      </c>
      <c r="L8917" t="s">
        <v>127</v>
      </c>
      <c r="M8917" t="s">
        <v>128</v>
      </c>
      <c r="N8917" t="s">
        <v>129</v>
      </c>
      <c r="O8917" t="s">
        <v>130</v>
      </c>
      <c r="P8917" t="s">
        <v>46</v>
      </c>
      <c r="Q8917" t="s">
        <v>110</v>
      </c>
      <c r="R8917" t="s">
        <v>2673</v>
      </c>
      <c r="S8917">
        <v>632.76499999999999</v>
      </c>
      <c r="T8917">
        <v>24.85</v>
      </c>
      <c r="U8917">
        <v>0.1</v>
      </c>
      <c r="V8917">
        <v>0.39</v>
      </c>
      <c r="W8917">
        <v>21.175000000000001</v>
      </c>
      <c r="X8917">
        <v>-191.3485</v>
      </c>
    </row>
    <row r="8918" spans="1:24">
      <c r="A8918">
        <v>4927</v>
      </c>
      <c r="B8918" t="s">
        <v>16173</v>
      </c>
      <c r="C8918" s="1">
        <v>41114</v>
      </c>
      <c r="D8918" t="s">
        <v>147</v>
      </c>
      <c r="E8918">
        <v>16</v>
      </c>
      <c r="F8918" s="1">
        <v>41115</v>
      </c>
      <c r="G8918" t="s">
        <v>76</v>
      </c>
      <c r="H8918" t="s">
        <v>77</v>
      </c>
      <c r="I8918" t="s">
        <v>28</v>
      </c>
      <c r="J8918" t="s">
        <v>64</v>
      </c>
      <c r="K8918" t="s">
        <v>126</v>
      </c>
      <c r="L8918" t="s">
        <v>127</v>
      </c>
      <c r="M8918" t="s">
        <v>128</v>
      </c>
      <c r="N8918" t="s">
        <v>129</v>
      </c>
      <c r="O8918" t="s">
        <v>130</v>
      </c>
      <c r="P8918" t="s">
        <v>82</v>
      </c>
      <c r="Q8918" t="s">
        <v>83</v>
      </c>
      <c r="R8918" t="s">
        <v>5587</v>
      </c>
      <c r="S8918">
        <v>15438.22</v>
      </c>
      <c r="T8918">
        <v>997.43</v>
      </c>
      <c r="U8918">
        <v>7.0000000000000007E-2</v>
      </c>
      <c r="V8918">
        <v>0.6</v>
      </c>
      <c r="W8918">
        <v>243.42500000000001</v>
      </c>
      <c r="X8918">
        <v>-395.78</v>
      </c>
    </row>
    <row r="8919" spans="1:24">
      <c r="A8919">
        <v>4928</v>
      </c>
      <c r="B8919" t="s">
        <v>16173</v>
      </c>
      <c r="C8919" s="1">
        <v>41114</v>
      </c>
      <c r="D8919" t="s">
        <v>147</v>
      </c>
      <c r="E8919">
        <v>54</v>
      </c>
      <c r="F8919" s="1">
        <v>41115</v>
      </c>
      <c r="G8919" t="s">
        <v>155</v>
      </c>
      <c r="H8919" t="s">
        <v>280</v>
      </c>
      <c r="I8919" t="s">
        <v>28</v>
      </c>
      <c r="J8919" t="s">
        <v>64</v>
      </c>
      <c r="K8919" t="s">
        <v>126</v>
      </c>
      <c r="L8919" t="s">
        <v>127</v>
      </c>
      <c r="M8919" t="s">
        <v>128</v>
      </c>
      <c r="N8919" t="s">
        <v>129</v>
      </c>
      <c r="O8919" t="s">
        <v>130</v>
      </c>
      <c r="P8919" t="s">
        <v>82</v>
      </c>
      <c r="Q8919" t="s">
        <v>177</v>
      </c>
      <c r="R8919" t="s">
        <v>350</v>
      </c>
      <c r="S8919">
        <v>20795.705000000002</v>
      </c>
      <c r="T8919">
        <v>376.35500000000002</v>
      </c>
      <c r="U8919">
        <v>0.03</v>
      </c>
      <c r="V8919">
        <v>0.65</v>
      </c>
      <c r="W8919">
        <v>20.335000000000001</v>
      </c>
      <c r="X8919">
        <v>6159.02</v>
      </c>
    </row>
    <row r="8920" spans="1:24">
      <c r="A8920">
        <v>494</v>
      </c>
      <c r="B8920" t="s">
        <v>16174</v>
      </c>
      <c r="C8920" s="1">
        <v>40716</v>
      </c>
      <c r="D8920" t="s">
        <v>147</v>
      </c>
      <c r="E8920">
        <v>65</v>
      </c>
      <c r="F8920" s="1">
        <v>40718</v>
      </c>
      <c r="G8920" t="s">
        <v>26</v>
      </c>
      <c r="H8920" t="s">
        <v>27</v>
      </c>
      <c r="I8920" t="s">
        <v>52</v>
      </c>
      <c r="J8920" t="s">
        <v>64</v>
      </c>
      <c r="K8920" t="s">
        <v>65</v>
      </c>
      <c r="L8920" t="s">
        <v>66</v>
      </c>
      <c r="M8920" t="s">
        <v>333</v>
      </c>
      <c r="N8920" t="s">
        <v>334</v>
      </c>
      <c r="O8920" t="s">
        <v>335</v>
      </c>
      <c r="P8920" t="s">
        <v>35</v>
      </c>
      <c r="Q8920" t="s">
        <v>59</v>
      </c>
      <c r="R8920" t="s">
        <v>2338</v>
      </c>
      <c r="S8920">
        <v>4316.62</v>
      </c>
      <c r="T8920">
        <v>69.930000000000007</v>
      </c>
      <c r="U8920">
        <v>0.1</v>
      </c>
      <c r="V8920">
        <v>0.68</v>
      </c>
      <c r="W8920">
        <v>14</v>
      </c>
      <c r="X8920">
        <v>-70.875</v>
      </c>
    </row>
    <row r="8921" spans="1:24">
      <c r="A8921">
        <v>4949</v>
      </c>
      <c r="B8921" t="s">
        <v>16175</v>
      </c>
      <c r="C8921" s="1">
        <v>40579</v>
      </c>
      <c r="D8921" t="s">
        <v>147</v>
      </c>
      <c r="E8921">
        <v>15</v>
      </c>
      <c r="F8921" s="1">
        <v>40581</v>
      </c>
      <c r="G8921" t="s">
        <v>26</v>
      </c>
      <c r="H8921" t="s">
        <v>27</v>
      </c>
      <c r="I8921" t="s">
        <v>28</v>
      </c>
      <c r="J8921" t="s">
        <v>40</v>
      </c>
      <c r="K8921" t="s">
        <v>41</v>
      </c>
      <c r="L8921" t="s">
        <v>42</v>
      </c>
      <c r="M8921" t="s">
        <v>15952</v>
      </c>
      <c r="N8921" t="s">
        <v>15953</v>
      </c>
      <c r="O8921" t="s">
        <v>15954</v>
      </c>
      <c r="P8921" t="s">
        <v>82</v>
      </c>
      <c r="Q8921" t="s">
        <v>177</v>
      </c>
      <c r="R8921" t="s">
        <v>8110</v>
      </c>
      <c r="S8921">
        <v>525.84</v>
      </c>
      <c r="T8921">
        <v>34.93</v>
      </c>
      <c r="U8921">
        <v>0.08</v>
      </c>
      <c r="V8921">
        <v>0.56999999999999995</v>
      </c>
      <c r="W8921">
        <v>43.82</v>
      </c>
      <c r="X8921">
        <v>-360.255</v>
      </c>
    </row>
    <row r="8922" spans="1:24">
      <c r="A8922">
        <v>495</v>
      </c>
      <c r="B8922" t="s">
        <v>16174</v>
      </c>
      <c r="C8922" s="1">
        <v>40716</v>
      </c>
      <c r="D8922" t="s">
        <v>147</v>
      </c>
      <c r="E8922">
        <v>17</v>
      </c>
      <c r="F8922" s="1">
        <v>40717</v>
      </c>
      <c r="G8922" t="s">
        <v>26</v>
      </c>
      <c r="H8922" t="s">
        <v>27</v>
      </c>
      <c r="I8922" t="s">
        <v>52</v>
      </c>
      <c r="J8922" t="s">
        <v>64</v>
      </c>
      <c r="K8922" t="s">
        <v>65</v>
      </c>
      <c r="L8922" t="s">
        <v>66</v>
      </c>
      <c r="M8922" t="s">
        <v>333</v>
      </c>
      <c r="N8922" t="s">
        <v>334</v>
      </c>
      <c r="O8922" t="s">
        <v>335</v>
      </c>
      <c r="P8922" t="s">
        <v>46</v>
      </c>
      <c r="Q8922" t="s">
        <v>110</v>
      </c>
      <c r="R8922" t="s">
        <v>2343</v>
      </c>
      <c r="S8922">
        <v>165.58500000000001</v>
      </c>
      <c r="T8922">
        <v>10.08</v>
      </c>
      <c r="U8922">
        <v>0.09</v>
      </c>
      <c r="V8922">
        <v>0.36</v>
      </c>
      <c r="W8922">
        <v>5.2149999999999999</v>
      </c>
      <c r="X8922">
        <v>-11.833500000000001</v>
      </c>
    </row>
    <row r="8923" spans="1:24">
      <c r="A8923">
        <v>500</v>
      </c>
      <c r="B8923" t="s">
        <v>16176</v>
      </c>
      <c r="C8923" s="1">
        <v>41549</v>
      </c>
      <c r="D8923" t="s">
        <v>39</v>
      </c>
      <c r="E8923">
        <v>53</v>
      </c>
      <c r="F8923" s="1">
        <v>41551</v>
      </c>
      <c r="G8923" t="s">
        <v>26</v>
      </c>
      <c r="H8923" t="s">
        <v>27</v>
      </c>
      <c r="I8923" t="s">
        <v>52</v>
      </c>
      <c r="J8923" t="s">
        <v>29</v>
      </c>
      <c r="K8923" t="s">
        <v>30</v>
      </c>
      <c r="L8923" t="s">
        <v>31</v>
      </c>
      <c r="M8923" t="s">
        <v>366</v>
      </c>
      <c r="N8923" t="s">
        <v>367</v>
      </c>
      <c r="O8923" t="s">
        <v>368</v>
      </c>
      <c r="P8923" t="s">
        <v>46</v>
      </c>
      <c r="Q8923" t="s">
        <v>118</v>
      </c>
      <c r="R8923" t="s">
        <v>2366</v>
      </c>
      <c r="S8923">
        <v>1052.73</v>
      </c>
      <c r="T8923">
        <v>20.93</v>
      </c>
      <c r="U8923">
        <v>0.08</v>
      </c>
      <c r="V8923">
        <v>0.68</v>
      </c>
      <c r="W8923">
        <v>16.414999999999999</v>
      </c>
      <c r="X8923">
        <v>-399.63</v>
      </c>
    </row>
    <row r="8924" spans="1:24">
      <c r="A8924">
        <v>5001</v>
      </c>
      <c r="B8924" t="s">
        <v>16177</v>
      </c>
      <c r="C8924" s="1">
        <v>41556</v>
      </c>
      <c r="D8924" t="s">
        <v>147</v>
      </c>
      <c r="E8924">
        <v>18</v>
      </c>
      <c r="F8924" s="1">
        <v>41558</v>
      </c>
      <c r="G8924" t="s">
        <v>26</v>
      </c>
      <c r="H8924" t="s">
        <v>27</v>
      </c>
      <c r="I8924" t="s">
        <v>52</v>
      </c>
      <c r="J8924" t="s">
        <v>40</v>
      </c>
      <c r="K8924" t="s">
        <v>41</v>
      </c>
      <c r="L8924" t="s">
        <v>42</v>
      </c>
      <c r="M8924" t="s">
        <v>43</v>
      </c>
      <c r="N8924" t="s">
        <v>15902</v>
      </c>
      <c r="O8924" t="s">
        <v>15903</v>
      </c>
      <c r="P8924" t="s">
        <v>46</v>
      </c>
      <c r="Q8924" t="s">
        <v>110</v>
      </c>
      <c r="R8924" t="s">
        <v>6385</v>
      </c>
      <c r="S8924">
        <v>302.82</v>
      </c>
      <c r="T8924">
        <v>16.87</v>
      </c>
      <c r="U8924">
        <v>0.1</v>
      </c>
      <c r="V8924">
        <v>0.36</v>
      </c>
      <c r="W8924">
        <v>5.2149999999999999</v>
      </c>
      <c r="X8924">
        <v>10.924200000000001</v>
      </c>
    </row>
    <row r="8925" spans="1:24">
      <c r="A8925">
        <v>5002</v>
      </c>
      <c r="B8925" t="s">
        <v>16177</v>
      </c>
      <c r="C8925" s="1">
        <v>41556</v>
      </c>
      <c r="D8925" t="s">
        <v>147</v>
      </c>
      <c r="E8925">
        <v>49</v>
      </c>
      <c r="F8925" s="1">
        <v>41558</v>
      </c>
      <c r="G8925" t="s">
        <v>26</v>
      </c>
      <c r="H8925" t="s">
        <v>27</v>
      </c>
      <c r="I8925" t="s">
        <v>52</v>
      </c>
      <c r="J8925" t="s">
        <v>40</v>
      </c>
      <c r="K8925" t="s">
        <v>41</v>
      </c>
      <c r="L8925" t="s">
        <v>42</v>
      </c>
      <c r="M8925" t="s">
        <v>43</v>
      </c>
      <c r="N8925" t="s">
        <v>15902</v>
      </c>
      <c r="O8925" t="s">
        <v>15903</v>
      </c>
      <c r="P8925" t="s">
        <v>46</v>
      </c>
      <c r="Q8925" t="s">
        <v>73</v>
      </c>
      <c r="R8925" t="s">
        <v>5180</v>
      </c>
      <c r="S8925">
        <v>1193.8499999999999</v>
      </c>
      <c r="T8925">
        <v>22.68</v>
      </c>
      <c r="U8925">
        <v>0.02</v>
      </c>
      <c r="V8925">
        <v>0.37</v>
      </c>
      <c r="W8925">
        <v>20.09</v>
      </c>
      <c r="X8925">
        <v>-177.95400000000001</v>
      </c>
    </row>
    <row r="8926" spans="1:24">
      <c r="A8926">
        <v>5004</v>
      </c>
      <c r="B8926" t="s">
        <v>16178</v>
      </c>
      <c r="C8926" s="1">
        <v>41489</v>
      </c>
      <c r="D8926" t="s">
        <v>25</v>
      </c>
      <c r="E8926">
        <v>20</v>
      </c>
      <c r="F8926" s="1">
        <v>41494</v>
      </c>
      <c r="G8926" t="s">
        <v>26</v>
      </c>
      <c r="H8926" t="s">
        <v>280</v>
      </c>
      <c r="I8926" t="s">
        <v>28</v>
      </c>
      <c r="J8926" t="s">
        <v>64</v>
      </c>
      <c r="K8926" t="s">
        <v>126</v>
      </c>
      <c r="L8926" t="s">
        <v>127</v>
      </c>
      <c r="M8926" t="s">
        <v>128</v>
      </c>
      <c r="N8926" t="s">
        <v>129</v>
      </c>
      <c r="O8926" t="s">
        <v>130</v>
      </c>
      <c r="P8926" t="s">
        <v>35</v>
      </c>
      <c r="Q8926" t="s">
        <v>140</v>
      </c>
      <c r="R8926" t="s">
        <v>8439</v>
      </c>
      <c r="S8926">
        <v>6376.86</v>
      </c>
      <c r="T8926">
        <v>337.57499999999999</v>
      </c>
      <c r="U8926">
        <v>7.0000000000000007E-2</v>
      </c>
      <c r="V8926">
        <v>0.38</v>
      </c>
      <c r="W8926">
        <v>48.965000000000003</v>
      </c>
      <c r="X8926">
        <v>65.694999999999993</v>
      </c>
    </row>
    <row r="8927" spans="1:24">
      <c r="A8927">
        <v>5007</v>
      </c>
      <c r="B8927" t="s">
        <v>16179</v>
      </c>
      <c r="C8927" s="1">
        <v>41935</v>
      </c>
      <c r="D8927" t="s">
        <v>39</v>
      </c>
      <c r="E8927">
        <v>88</v>
      </c>
      <c r="F8927" s="1">
        <v>41936</v>
      </c>
      <c r="G8927" t="s">
        <v>26</v>
      </c>
      <c r="H8927" t="s">
        <v>27</v>
      </c>
      <c r="I8927" t="s">
        <v>52</v>
      </c>
      <c r="J8927" t="s">
        <v>29</v>
      </c>
      <c r="K8927" t="s">
        <v>30</v>
      </c>
      <c r="L8927" t="s">
        <v>31</v>
      </c>
      <c r="M8927" t="s">
        <v>366</v>
      </c>
      <c r="N8927" t="s">
        <v>367</v>
      </c>
      <c r="O8927" t="s">
        <v>368</v>
      </c>
      <c r="P8927" t="s">
        <v>35</v>
      </c>
      <c r="Q8927" t="s">
        <v>59</v>
      </c>
      <c r="R8927" t="s">
        <v>8724</v>
      </c>
      <c r="S8927">
        <v>28828.59</v>
      </c>
      <c r="T8927">
        <v>353.39499999999998</v>
      </c>
      <c r="U8927">
        <v>0.1</v>
      </c>
      <c r="V8927">
        <v>0.46</v>
      </c>
      <c r="W8927">
        <v>25.13</v>
      </c>
      <c r="X8927">
        <v>4109.07</v>
      </c>
    </row>
    <row r="8928" spans="1:24">
      <c r="A8928">
        <v>5008</v>
      </c>
      <c r="B8928" t="s">
        <v>16179</v>
      </c>
      <c r="C8928" s="1">
        <v>41935</v>
      </c>
      <c r="D8928" t="s">
        <v>39</v>
      </c>
      <c r="E8928">
        <v>50</v>
      </c>
      <c r="F8928" s="1">
        <v>41935</v>
      </c>
      <c r="G8928" t="s">
        <v>26</v>
      </c>
      <c r="H8928" t="s">
        <v>27</v>
      </c>
      <c r="I8928" t="s">
        <v>52</v>
      </c>
      <c r="J8928" t="s">
        <v>29</v>
      </c>
      <c r="K8928" t="s">
        <v>30</v>
      </c>
      <c r="L8928" t="s">
        <v>31</v>
      </c>
      <c r="M8928" t="s">
        <v>366</v>
      </c>
      <c r="N8928" t="s">
        <v>367</v>
      </c>
      <c r="O8928" t="s">
        <v>368</v>
      </c>
      <c r="P8928" t="s">
        <v>46</v>
      </c>
      <c r="Q8928" t="s">
        <v>73</v>
      </c>
      <c r="R8928" t="s">
        <v>7850</v>
      </c>
      <c r="S8928">
        <v>983.5</v>
      </c>
      <c r="T8928">
        <v>18.48</v>
      </c>
      <c r="U8928">
        <v>0</v>
      </c>
      <c r="V8928">
        <v>0.4</v>
      </c>
      <c r="W8928">
        <v>28.56</v>
      </c>
      <c r="X8928">
        <v>-427.73500000000001</v>
      </c>
    </row>
    <row r="8929" spans="1:24">
      <c r="A8929">
        <v>5013</v>
      </c>
      <c r="B8929" t="s">
        <v>16180</v>
      </c>
      <c r="C8929" s="1">
        <v>41160</v>
      </c>
      <c r="D8929" t="s">
        <v>62</v>
      </c>
      <c r="E8929">
        <v>64</v>
      </c>
      <c r="F8929" s="1">
        <v>41162</v>
      </c>
      <c r="G8929" t="s">
        <v>26</v>
      </c>
      <c r="H8929" t="s">
        <v>96</v>
      </c>
      <c r="I8929" t="s">
        <v>97</v>
      </c>
      <c r="J8929" t="s">
        <v>64</v>
      </c>
      <c r="K8929" t="s">
        <v>126</v>
      </c>
      <c r="L8929" t="s">
        <v>127</v>
      </c>
      <c r="M8929" t="s">
        <v>11005</v>
      </c>
      <c r="N8929" t="s">
        <v>16043</v>
      </c>
      <c r="O8929" t="s">
        <v>16044</v>
      </c>
      <c r="P8929" t="s">
        <v>46</v>
      </c>
      <c r="Q8929" t="s">
        <v>103</v>
      </c>
      <c r="R8929" t="s">
        <v>10802</v>
      </c>
      <c r="S8929">
        <v>875</v>
      </c>
      <c r="T8929">
        <v>14.455</v>
      </c>
      <c r="U8929">
        <v>0.09</v>
      </c>
      <c r="V8929">
        <v>0.55000000000000004</v>
      </c>
      <c r="W8929">
        <v>4.3049999999999997</v>
      </c>
      <c r="X8929">
        <v>20.684999999999999</v>
      </c>
    </row>
    <row r="8930" spans="1:24">
      <c r="A8930">
        <v>5025</v>
      </c>
      <c r="B8930" t="s">
        <v>16181</v>
      </c>
      <c r="C8930" s="1">
        <v>41058</v>
      </c>
      <c r="D8930" t="s">
        <v>39</v>
      </c>
      <c r="E8930">
        <v>52</v>
      </c>
      <c r="F8930" s="1">
        <v>41059</v>
      </c>
      <c r="G8930" t="s">
        <v>26</v>
      </c>
      <c r="H8930" t="s">
        <v>27</v>
      </c>
      <c r="I8930" t="s">
        <v>97</v>
      </c>
      <c r="J8930" t="s">
        <v>53</v>
      </c>
      <c r="K8930" t="s">
        <v>54</v>
      </c>
      <c r="L8930" t="s">
        <v>55</v>
      </c>
      <c r="M8930" t="s">
        <v>283</v>
      </c>
      <c r="N8930" t="s">
        <v>284</v>
      </c>
      <c r="O8930" t="s">
        <v>285</v>
      </c>
      <c r="P8930" t="s">
        <v>46</v>
      </c>
      <c r="Q8930" t="s">
        <v>201</v>
      </c>
      <c r="R8930" t="s">
        <v>2285</v>
      </c>
      <c r="S8930">
        <v>875</v>
      </c>
      <c r="T8930">
        <v>17.184999999999999</v>
      </c>
      <c r="U8930">
        <v>0.04</v>
      </c>
      <c r="V8930">
        <v>0.36</v>
      </c>
      <c r="W8930">
        <v>1.75</v>
      </c>
      <c r="X8930">
        <v>191.42234999999999</v>
      </c>
    </row>
    <row r="8931" spans="1:24">
      <c r="A8931">
        <v>5026</v>
      </c>
      <c r="B8931" t="s">
        <v>16181</v>
      </c>
      <c r="C8931" s="1">
        <v>41058</v>
      </c>
      <c r="D8931" t="s">
        <v>39</v>
      </c>
      <c r="E8931">
        <v>71</v>
      </c>
      <c r="F8931" s="1">
        <v>41060</v>
      </c>
      <c r="G8931" t="s">
        <v>26</v>
      </c>
      <c r="H8931" t="s">
        <v>96</v>
      </c>
      <c r="I8931" t="s">
        <v>97</v>
      </c>
      <c r="J8931" t="s">
        <v>53</v>
      </c>
      <c r="K8931" t="s">
        <v>54</v>
      </c>
      <c r="L8931" t="s">
        <v>55</v>
      </c>
      <c r="M8931" t="s">
        <v>283</v>
      </c>
      <c r="N8931" t="s">
        <v>284</v>
      </c>
      <c r="O8931" t="s">
        <v>285</v>
      </c>
      <c r="P8931" t="s">
        <v>35</v>
      </c>
      <c r="Q8931" t="s">
        <v>36</v>
      </c>
      <c r="R8931" t="s">
        <v>5329</v>
      </c>
      <c r="S8931">
        <v>17712.764999999999</v>
      </c>
      <c r="T8931">
        <v>300.96499999999997</v>
      </c>
      <c r="U8931">
        <v>0.08</v>
      </c>
      <c r="V8931">
        <v>0.55000000000000004</v>
      </c>
      <c r="W8931">
        <v>3.4649999999999999</v>
      </c>
      <c r="X8931">
        <v>2771.3397599999998</v>
      </c>
    </row>
    <row r="8932" spans="1:24">
      <c r="A8932">
        <v>5029</v>
      </c>
      <c r="B8932" t="s">
        <v>16182</v>
      </c>
      <c r="C8932" s="1">
        <v>41783</v>
      </c>
      <c r="D8932" t="s">
        <v>39</v>
      </c>
      <c r="E8932">
        <v>23</v>
      </c>
      <c r="F8932" s="1">
        <v>41785</v>
      </c>
      <c r="G8932" t="s">
        <v>26</v>
      </c>
      <c r="H8932" t="s">
        <v>27</v>
      </c>
      <c r="I8932" t="s">
        <v>97</v>
      </c>
      <c r="J8932" t="s">
        <v>40</v>
      </c>
      <c r="K8932" t="s">
        <v>41</v>
      </c>
      <c r="L8932" t="s">
        <v>42</v>
      </c>
      <c r="M8932" t="s">
        <v>257</v>
      </c>
      <c r="N8932" t="s">
        <v>258</v>
      </c>
      <c r="O8932" t="s">
        <v>259</v>
      </c>
      <c r="P8932" t="s">
        <v>46</v>
      </c>
      <c r="Q8932" t="s">
        <v>201</v>
      </c>
      <c r="R8932" t="s">
        <v>3533</v>
      </c>
      <c r="S8932">
        <v>240.55500000000001</v>
      </c>
      <c r="T8932">
        <v>10.08</v>
      </c>
      <c r="U8932">
        <v>0.03</v>
      </c>
      <c r="V8932">
        <v>0.36</v>
      </c>
      <c r="W8932">
        <v>3.4649999999999999</v>
      </c>
      <c r="X8932">
        <v>40.424999999999997</v>
      </c>
    </row>
    <row r="8933" spans="1:24">
      <c r="A8933">
        <v>5055</v>
      </c>
      <c r="B8933" t="s">
        <v>16183</v>
      </c>
      <c r="C8933" s="1">
        <v>41867</v>
      </c>
      <c r="D8933" t="s">
        <v>39</v>
      </c>
      <c r="E8933">
        <v>52</v>
      </c>
      <c r="F8933" s="1">
        <v>41869</v>
      </c>
      <c r="G8933" t="s">
        <v>26</v>
      </c>
      <c r="H8933" t="s">
        <v>96</v>
      </c>
      <c r="I8933" t="s">
        <v>97</v>
      </c>
      <c r="J8933" t="s">
        <v>53</v>
      </c>
      <c r="K8933" t="s">
        <v>98</v>
      </c>
      <c r="L8933" t="s">
        <v>99</v>
      </c>
      <c r="M8933" t="s">
        <v>100</v>
      </c>
      <c r="N8933" t="s">
        <v>101</v>
      </c>
      <c r="O8933" t="s">
        <v>102</v>
      </c>
      <c r="P8933" t="s">
        <v>46</v>
      </c>
      <c r="Q8933" t="s">
        <v>103</v>
      </c>
      <c r="R8933" t="s">
        <v>2527</v>
      </c>
      <c r="S8933">
        <v>666.82</v>
      </c>
      <c r="T8933">
        <v>11.48</v>
      </c>
      <c r="U8933">
        <v>0.02</v>
      </c>
      <c r="V8933">
        <v>0.56000000000000005</v>
      </c>
      <c r="W8933">
        <v>17.5</v>
      </c>
      <c r="X8933">
        <v>-311.70999999999998</v>
      </c>
    </row>
    <row r="8934" spans="1:24">
      <c r="A8934">
        <v>5056</v>
      </c>
      <c r="B8934" t="s">
        <v>16184</v>
      </c>
      <c r="C8934" s="1">
        <v>40956</v>
      </c>
      <c r="D8934" t="s">
        <v>39</v>
      </c>
      <c r="E8934">
        <v>31</v>
      </c>
      <c r="F8934" s="1">
        <v>40956</v>
      </c>
      <c r="G8934" t="s">
        <v>26</v>
      </c>
      <c r="H8934" t="s">
        <v>27</v>
      </c>
      <c r="I8934" t="s">
        <v>86</v>
      </c>
      <c r="J8934" t="s">
        <v>224</v>
      </c>
      <c r="K8934" t="s">
        <v>225</v>
      </c>
      <c r="L8934" t="s">
        <v>346</v>
      </c>
      <c r="M8934" t="s">
        <v>555</v>
      </c>
      <c r="N8934" t="s">
        <v>16022</v>
      </c>
      <c r="O8934" t="s">
        <v>16023</v>
      </c>
      <c r="P8934" t="s">
        <v>46</v>
      </c>
      <c r="Q8934" t="s">
        <v>47</v>
      </c>
      <c r="R8934" t="s">
        <v>48</v>
      </c>
      <c r="S8934">
        <v>1884.05</v>
      </c>
      <c r="T8934">
        <v>59.43</v>
      </c>
      <c r="U8934">
        <v>0.03</v>
      </c>
      <c r="V8934">
        <v>0.35</v>
      </c>
      <c r="W8934">
        <v>43.365000000000002</v>
      </c>
      <c r="X8934">
        <v>-297.82690000000002</v>
      </c>
    </row>
    <row r="8935" spans="1:24">
      <c r="A8935">
        <v>5059</v>
      </c>
      <c r="B8935" t="s">
        <v>16185</v>
      </c>
      <c r="C8935" s="1">
        <v>40882</v>
      </c>
      <c r="D8935" t="s">
        <v>25</v>
      </c>
      <c r="E8935">
        <v>24</v>
      </c>
      <c r="F8935" s="1">
        <v>40887</v>
      </c>
      <c r="G8935" t="s">
        <v>26</v>
      </c>
      <c r="H8935" t="s">
        <v>27</v>
      </c>
      <c r="I8935" t="s">
        <v>97</v>
      </c>
      <c r="J8935" t="s">
        <v>53</v>
      </c>
      <c r="K8935" t="s">
        <v>54</v>
      </c>
      <c r="L8935" t="s">
        <v>55</v>
      </c>
      <c r="M8935" t="s">
        <v>283</v>
      </c>
      <c r="N8935" t="s">
        <v>284</v>
      </c>
      <c r="O8935" t="s">
        <v>285</v>
      </c>
      <c r="P8935" t="s">
        <v>46</v>
      </c>
      <c r="Q8935" t="s">
        <v>47</v>
      </c>
      <c r="R8935" t="s">
        <v>6779</v>
      </c>
      <c r="S8935">
        <v>2927.645</v>
      </c>
      <c r="T8935">
        <v>125.79</v>
      </c>
      <c r="U8935">
        <v>0.09</v>
      </c>
      <c r="V8935">
        <v>0.4</v>
      </c>
      <c r="W8935">
        <v>23.31</v>
      </c>
      <c r="X8935">
        <v>252.65029999999999</v>
      </c>
    </row>
    <row r="8936" spans="1:24">
      <c r="A8936">
        <v>5060</v>
      </c>
      <c r="B8936" t="s">
        <v>16186</v>
      </c>
      <c r="C8936" s="1">
        <v>41978</v>
      </c>
      <c r="D8936" t="s">
        <v>25</v>
      </c>
      <c r="E8936">
        <v>30</v>
      </c>
      <c r="F8936" s="1">
        <v>41985</v>
      </c>
      <c r="G8936" t="s">
        <v>26</v>
      </c>
      <c r="H8936" t="s">
        <v>280</v>
      </c>
      <c r="I8936" t="s">
        <v>97</v>
      </c>
      <c r="J8936" t="s">
        <v>53</v>
      </c>
      <c r="K8936" t="s">
        <v>54</v>
      </c>
      <c r="L8936" t="s">
        <v>55</v>
      </c>
      <c r="M8936" t="s">
        <v>283</v>
      </c>
      <c r="N8936" t="s">
        <v>284</v>
      </c>
      <c r="O8936" t="s">
        <v>285</v>
      </c>
      <c r="P8936" t="s">
        <v>82</v>
      </c>
      <c r="Q8936" t="s">
        <v>177</v>
      </c>
      <c r="R8936" t="s">
        <v>9171</v>
      </c>
      <c r="S8936">
        <v>19307.54</v>
      </c>
      <c r="T8936">
        <v>598.42999999999995</v>
      </c>
      <c r="U8936">
        <v>0</v>
      </c>
      <c r="V8936">
        <v>0.75</v>
      </c>
      <c r="W8936">
        <v>48.965000000000003</v>
      </c>
      <c r="X8936">
        <v>2267.1694499999999</v>
      </c>
    </row>
    <row r="8937" spans="1:24">
      <c r="A8937">
        <v>5061</v>
      </c>
      <c r="B8937" t="s">
        <v>16185</v>
      </c>
      <c r="C8937" s="1">
        <v>40882</v>
      </c>
      <c r="D8937" t="s">
        <v>25</v>
      </c>
      <c r="E8937">
        <v>37</v>
      </c>
      <c r="F8937" s="1">
        <v>40884</v>
      </c>
      <c r="G8937" t="s">
        <v>26</v>
      </c>
      <c r="H8937" t="s">
        <v>27</v>
      </c>
      <c r="I8937" t="s">
        <v>97</v>
      </c>
      <c r="J8937" t="s">
        <v>53</v>
      </c>
      <c r="K8937" t="s">
        <v>54</v>
      </c>
      <c r="L8937" t="s">
        <v>55</v>
      </c>
      <c r="M8937" t="s">
        <v>283</v>
      </c>
      <c r="N8937" t="s">
        <v>284</v>
      </c>
      <c r="O8937" t="s">
        <v>285</v>
      </c>
      <c r="P8937" t="s">
        <v>46</v>
      </c>
      <c r="Q8937" t="s">
        <v>73</v>
      </c>
      <c r="R8937" t="s">
        <v>131</v>
      </c>
      <c r="S8937">
        <v>664.40499999999997</v>
      </c>
      <c r="T8937">
        <v>17.43</v>
      </c>
      <c r="U8937">
        <v>0.09</v>
      </c>
      <c r="V8937">
        <v>0.36</v>
      </c>
      <c r="W8937">
        <v>26.04</v>
      </c>
      <c r="X8937">
        <v>-428.30655000000002</v>
      </c>
    </row>
    <row r="8938" spans="1:24">
      <c r="A8938">
        <v>5062</v>
      </c>
      <c r="B8938" t="s">
        <v>16187</v>
      </c>
      <c r="C8938" s="1">
        <v>41899</v>
      </c>
      <c r="D8938" t="s">
        <v>25</v>
      </c>
      <c r="E8938">
        <v>67</v>
      </c>
      <c r="F8938" s="1">
        <v>41904</v>
      </c>
      <c r="G8938" t="s">
        <v>26</v>
      </c>
      <c r="H8938" t="s">
        <v>96</v>
      </c>
      <c r="I8938" t="s">
        <v>97</v>
      </c>
      <c r="J8938" t="s">
        <v>40</v>
      </c>
      <c r="K8938" t="s">
        <v>41</v>
      </c>
      <c r="L8938" t="s">
        <v>42</v>
      </c>
      <c r="M8938" t="s">
        <v>15957</v>
      </c>
      <c r="N8938" t="s">
        <v>15958</v>
      </c>
      <c r="O8938" t="s">
        <v>15959</v>
      </c>
      <c r="P8938" t="s">
        <v>46</v>
      </c>
      <c r="Q8938" t="s">
        <v>103</v>
      </c>
      <c r="R8938" t="s">
        <v>441</v>
      </c>
      <c r="S8938">
        <v>626.46500000000003</v>
      </c>
      <c r="T8938">
        <v>10.08</v>
      </c>
      <c r="U8938">
        <v>0.08</v>
      </c>
      <c r="V8938">
        <v>0.56000000000000005</v>
      </c>
      <c r="W8938">
        <v>2.4500000000000002</v>
      </c>
      <c r="X8938">
        <v>20.02</v>
      </c>
    </row>
    <row r="8939" spans="1:24">
      <c r="A8939">
        <v>5063</v>
      </c>
      <c r="B8939" t="s">
        <v>16188</v>
      </c>
      <c r="C8939" s="1">
        <v>41169</v>
      </c>
      <c r="D8939" t="s">
        <v>25</v>
      </c>
      <c r="E8939">
        <v>27</v>
      </c>
      <c r="F8939" s="1">
        <v>41174</v>
      </c>
      <c r="G8939" t="s">
        <v>26</v>
      </c>
      <c r="H8939" t="s">
        <v>63</v>
      </c>
      <c r="I8939" t="s">
        <v>97</v>
      </c>
      <c r="J8939" t="s">
        <v>40</v>
      </c>
      <c r="K8939" t="s">
        <v>41</v>
      </c>
      <c r="L8939" t="s">
        <v>42</v>
      </c>
      <c r="M8939" t="s">
        <v>15957</v>
      </c>
      <c r="N8939" t="s">
        <v>15958</v>
      </c>
      <c r="O8939" t="s">
        <v>15959</v>
      </c>
      <c r="P8939" t="s">
        <v>46</v>
      </c>
      <c r="Q8939" t="s">
        <v>118</v>
      </c>
      <c r="R8939" t="s">
        <v>3899</v>
      </c>
      <c r="S8939">
        <v>5835.69</v>
      </c>
      <c r="T8939">
        <v>226.27500000000001</v>
      </c>
      <c r="U8939">
        <v>0.09</v>
      </c>
      <c r="V8939">
        <v>0.8</v>
      </c>
      <c r="W8939">
        <v>122.5</v>
      </c>
      <c r="X8939">
        <v>-1763.3</v>
      </c>
    </row>
    <row r="8940" spans="1:24">
      <c r="A8940">
        <v>5079</v>
      </c>
      <c r="B8940" t="s">
        <v>16189</v>
      </c>
      <c r="C8940" s="1">
        <v>41492</v>
      </c>
      <c r="D8940" t="s">
        <v>50</v>
      </c>
      <c r="E8940">
        <v>14</v>
      </c>
      <c r="F8940" s="1">
        <v>41494</v>
      </c>
      <c r="G8940" t="s">
        <v>26</v>
      </c>
      <c r="H8940" t="s">
        <v>51</v>
      </c>
      <c r="I8940" t="s">
        <v>52</v>
      </c>
      <c r="J8940" t="s">
        <v>64</v>
      </c>
      <c r="K8940" t="s">
        <v>126</v>
      </c>
      <c r="L8940" t="s">
        <v>127</v>
      </c>
      <c r="M8940" t="s">
        <v>182</v>
      </c>
      <c r="N8940" t="s">
        <v>183</v>
      </c>
      <c r="O8940" t="s">
        <v>184</v>
      </c>
      <c r="P8940" t="s">
        <v>35</v>
      </c>
      <c r="Q8940" t="s">
        <v>59</v>
      </c>
      <c r="R8940" t="s">
        <v>6463</v>
      </c>
      <c r="S8940">
        <v>273.07</v>
      </c>
      <c r="T8940">
        <v>17.43</v>
      </c>
      <c r="U8940">
        <v>7.0000000000000007E-2</v>
      </c>
      <c r="V8940">
        <v>0.64</v>
      </c>
      <c r="W8940">
        <v>15.12</v>
      </c>
      <c r="X8940">
        <v>-134.54</v>
      </c>
    </row>
    <row r="8941" spans="1:24">
      <c r="A8941">
        <v>5080</v>
      </c>
      <c r="B8941" t="s">
        <v>16189</v>
      </c>
      <c r="C8941" s="1">
        <v>41492</v>
      </c>
      <c r="D8941" t="s">
        <v>50</v>
      </c>
      <c r="E8941">
        <v>12</v>
      </c>
      <c r="F8941" s="1">
        <v>41493</v>
      </c>
      <c r="G8941" t="s">
        <v>26</v>
      </c>
      <c r="H8941" t="s">
        <v>280</v>
      </c>
      <c r="I8941" t="s">
        <v>52</v>
      </c>
      <c r="J8941" t="s">
        <v>64</v>
      </c>
      <c r="K8941" t="s">
        <v>126</v>
      </c>
      <c r="L8941" t="s">
        <v>127</v>
      </c>
      <c r="M8941" t="s">
        <v>182</v>
      </c>
      <c r="N8941" t="s">
        <v>183</v>
      </c>
      <c r="O8941" t="s">
        <v>184</v>
      </c>
      <c r="P8941" t="s">
        <v>82</v>
      </c>
      <c r="Q8941" t="s">
        <v>177</v>
      </c>
      <c r="R8941" t="s">
        <v>3585</v>
      </c>
      <c r="S8941">
        <v>434.21</v>
      </c>
      <c r="T8941">
        <v>34.195</v>
      </c>
      <c r="U8941">
        <v>0.09</v>
      </c>
      <c r="V8941">
        <v>0.48</v>
      </c>
      <c r="W8941">
        <v>21.07</v>
      </c>
      <c r="X8941">
        <v>60.585000000000001</v>
      </c>
    </row>
    <row r="8942" spans="1:24">
      <c r="A8942">
        <v>5101</v>
      </c>
      <c r="B8942" t="s">
        <v>16190</v>
      </c>
      <c r="C8942" s="1">
        <v>41633</v>
      </c>
      <c r="D8942" t="s">
        <v>147</v>
      </c>
      <c r="E8942">
        <v>90</v>
      </c>
      <c r="F8942" s="1">
        <v>41635</v>
      </c>
      <c r="G8942" t="s">
        <v>76</v>
      </c>
      <c r="H8942" t="s">
        <v>77</v>
      </c>
      <c r="I8942" t="s">
        <v>52</v>
      </c>
      <c r="J8942" t="s">
        <v>64</v>
      </c>
      <c r="K8942" t="s">
        <v>126</v>
      </c>
      <c r="L8942" t="s">
        <v>127</v>
      </c>
      <c r="M8942" t="s">
        <v>182</v>
      </c>
      <c r="N8942" t="s">
        <v>183</v>
      </c>
      <c r="O8942" t="s">
        <v>184</v>
      </c>
      <c r="P8942" t="s">
        <v>82</v>
      </c>
      <c r="Q8942" t="s">
        <v>83</v>
      </c>
      <c r="R8942" t="s">
        <v>11393</v>
      </c>
      <c r="S8942">
        <v>33380.129999999997</v>
      </c>
      <c r="T8942">
        <v>353.43</v>
      </c>
      <c r="U8942">
        <v>0.01</v>
      </c>
      <c r="V8942">
        <v>0.69</v>
      </c>
      <c r="W8942">
        <v>157.5</v>
      </c>
      <c r="X8942">
        <v>-2078.3000000000002</v>
      </c>
    </row>
    <row r="8943" spans="1:24">
      <c r="A8943">
        <v>5102</v>
      </c>
      <c r="B8943" t="s">
        <v>16190</v>
      </c>
      <c r="C8943" s="1">
        <v>41633</v>
      </c>
      <c r="D8943" t="s">
        <v>147</v>
      </c>
      <c r="E8943">
        <v>66</v>
      </c>
      <c r="F8943" s="1">
        <v>41635</v>
      </c>
      <c r="G8943" t="s">
        <v>26</v>
      </c>
      <c r="H8943" t="s">
        <v>27</v>
      </c>
      <c r="I8943" t="s">
        <v>52</v>
      </c>
      <c r="J8943" t="s">
        <v>64</v>
      </c>
      <c r="K8943" t="s">
        <v>126</v>
      </c>
      <c r="L8943" t="s">
        <v>127</v>
      </c>
      <c r="M8943" t="s">
        <v>182</v>
      </c>
      <c r="N8943" t="s">
        <v>183</v>
      </c>
      <c r="O8943" t="s">
        <v>184</v>
      </c>
      <c r="P8943" t="s">
        <v>46</v>
      </c>
      <c r="Q8943" t="s">
        <v>201</v>
      </c>
      <c r="R8943" t="s">
        <v>2910</v>
      </c>
      <c r="S8943">
        <v>824.39</v>
      </c>
      <c r="T8943">
        <v>13.125</v>
      </c>
      <c r="U8943">
        <v>0.08</v>
      </c>
      <c r="V8943">
        <v>0.37</v>
      </c>
      <c r="W8943">
        <v>1.75</v>
      </c>
      <c r="X8943">
        <v>167.93</v>
      </c>
    </row>
    <row r="8944" spans="1:24">
      <c r="A8944">
        <v>5117</v>
      </c>
      <c r="B8944" t="s">
        <v>16191</v>
      </c>
      <c r="C8944" s="1">
        <v>40638</v>
      </c>
      <c r="D8944" t="s">
        <v>39</v>
      </c>
      <c r="E8944">
        <v>26</v>
      </c>
      <c r="F8944" s="1">
        <v>40639</v>
      </c>
      <c r="G8944" t="s">
        <v>26</v>
      </c>
      <c r="H8944" t="s">
        <v>27</v>
      </c>
      <c r="I8944" t="s">
        <v>97</v>
      </c>
      <c r="J8944" t="s">
        <v>40</v>
      </c>
      <c r="K8944" t="s">
        <v>41</v>
      </c>
      <c r="L8944" t="s">
        <v>42</v>
      </c>
      <c r="M8944" t="s">
        <v>16192</v>
      </c>
      <c r="N8944" t="s">
        <v>16193</v>
      </c>
      <c r="O8944" t="s">
        <v>16194</v>
      </c>
      <c r="P8944" t="s">
        <v>46</v>
      </c>
      <c r="Q8944" t="s">
        <v>110</v>
      </c>
      <c r="R8944" t="s">
        <v>2606</v>
      </c>
      <c r="S8944">
        <v>1977.43</v>
      </c>
      <c r="T8944">
        <v>78.33</v>
      </c>
      <c r="U8944">
        <v>0.1</v>
      </c>
      <c r="V8944">
        <v>0.38</v>
      </c>
      <c r="W8944">
        <v>52.85</v>
      </c>
      <c r="X8944">
        <v>-376.29725000000002</v>
      </c>
    </row>
    <row r="8945" spans="1:24">
      <c r="A8945">
        <v>5118</v>
      </c>
      <c r="B8945" t="s">
        <v>16191</v>
      </c>
      <c r="C8945" s="1">
        <v>40638</v>
      </c>
      <c r="D8945" t="s">
        <v>39</v>
      </c>
      <c r="E8945">
        <v>18</v>
      </c>
      <c r="F8945" s="1">
        <v>40640</v>
      </c>
      <c r="G8945" t="s">
        <v>26</v>
      </c>
      <c r="H8945" t="s">
        <v>51</v>
      </c>
      <c r="I8945" t="s">
        <v>97</v>
      </c>
      <c r="J8945" t="s">
        <v>40</v>
      </c>
      <c r="K8945" t="s">
        <v>41</v>
      </c>
      <c r="L8945" t="s">
        <v>42</v>
      </c>
      <c r="M8945" t="s">
        <v>16192</v>
      </c>
      <c r="N8945" t="s">
        <v>16193</v>
      </c>
      <c r="O8945" t="s">
        <v>16194</v>
      </c>
      <c r="P8945" t="s">
        <v>82</v>
      </c>
      <c r="Q8945" t="s">
        <v>177</v>
      </c>
      <c r="R8945" t="s">
        <v>7039</v>
      </c>
      <c r="S8945">
        <v>453.18</v>
      </c>
      <c r="T8945">
        <v>24.43</v>
      </c>
      <c r="U8945">
        <v>0.04</v>
      </c>
      <c r="V8945">
        <v>0.37</v>
      </c>
      <c r="W8945">
        <v>9.9049999999999994</v>
      </c>
      <c r="X8945">
        <v>161.035</v>
      </c>
    </row>
    <row r="8946" spans="1:24">
      <c r="A8946">
        <v>5122</v>
      </c>
      <c r="B8946" t="s">
        <v>16195</v>
      </c>
      <c r="C8946" s="1">
        <v>41460</v>
      </c>
      <c r="D8946" t="s">
        <v>147</v>
      </c>
      <c r="E8946">
        <v>9</v>
      </c>
      <c r="F8946" s="1">
        <v>41461</v>
      </c>
      <c r="G8946" t="s">
        <v>155</v>
      </c>
      <c r="H8946" t="s">
        <v>27</v>
      </c>
      <c r="I8946" t="s">
        <v>86</v>
      </c>
      <c r="J8946" t="s">
        <v>29</v>
      </c>
      <c r="K8946" t="s">
        <v>30</v>
      </c>
      <c r="L8946" t="s">
        <v>31</v>
      </c>
      <c r="M8946" t="s">
        <v>318</v>
      </c>
      <c r="N8946" t="s">
        <v>319</v>
      </c>
      <c r="O8946" t="s">
        <v>320</v>
      </c>
      <c r="P8946" t="s">
        <v>46</v>
      </c>
      <c r="Q8946" t="s">
        <v>73</v>
      </c>
      <c r="R8946" t="s">
        <v>540</v>
      </c>
      <c r="S8946">
        <v>250.565</v>
      </c>
      <c r="T8946">
        <v>20.93</v>
      </c>
      <c r="U8946">
        <v>0.1</v>
      </c>
      <c r="V8946">
        <v>0.36</v>
      </c>
      <c r="W8946">
        <v>18.024999999999999</v>
      </c>
      <c r="X8946">
        <v>-25.9</v>
      </c>
    </row>
    <row r="8947" spans="1:24">
      <c r="A8947">
        <v>5123</v>
      </c>
      <c r="B8947" t="s">
        <v>16195</v>
      </c>
      <c r="C8947" s="1">
        <v>41460</v>
      </c>
      <c r="D8947" t="s">
        <v>147</v>
      </c>
      <c r="E8947">
        <v>63</v>
      </c>
      <c r="F8947" s="1">
        <v>41461</v>
      </c>
      <c r="G8947" t="s">
        <v>76</v>
      </c>
      <c r="H8947" t="s">
        <v>77</v>
      </c>
      <c r="I8947" t="s">
        <v>86</v>
      </c>
      <c r="J8947" t="s">
        <v>29</v>
      </c>
      <c r="K8947" t="s">
        <v>30</v>
      </c>
      <c r="L8947" t="s">
        <v>31</v>
      </c>
      <c r="M8947" t="s">
        <v>318</v>
      </c>
      <c r="N8947" t="s">
        <v>319</v>
      </c>
      <c r="O8947" t="s">
        <v>320</v>
      </c>
      <c r="P8947" t="s">
        <v>46</v>
      </c>
      <c r="Q8947" t="s">
        <v>70</v>
      </c>
      <c r="R8947" t="s">
        <v>1588</v>
      </c>
      <c r="S8947">
        <v>68440.75</v>
      </c>
      <c r="T8947">
        <v>1148.49</v>
      </c>
      <c r="U8947">
        <v>0.06</v>
      </c>
      <c r="V8947">
        <v>0.56999999999999995</v>
      </c>
      <c r="W8947">
        <v>318.67500000000001</v>
      </c>
      <c r="X8947">
        <v>3016.23</v>
      </c>
    </row>
    <row r="8948" spans="1:24">
      <c r="A8948">
        <v>5124</v>
      </c>
      <c r="B8948" t="s">
        <v>16195</v>
      </c>
      <c r="C8948" s="1">
        <v>41460</v>
      </c>
      <c r="D8948" t="s">
        <v>147</v>
      </c>
      <c r="E8948">
        <v>36</v>
      </c>
      <c r="F8948" s="1">
        <v>41462</v>
      </c>
      <c r="G8948" t="s">
        <v>155</v>
      </c>
      <c r="H8948" t="s">
        <v>63</v>
      </c>
      <c r="I8948" t="s">
        <v>86</v>
      </c>
      <c r="J8948" t="s">
        <v>29</v>
      </c>
      <c r="K8948" t="s">
        <v>30</v>
      </c>
      <c r="L8948" t="s">
        <v>31</v>
      </c>
      <c r="M8948" t="s">
        <v>318</v>
      </c>
      <c r="N8948" t="s">
        <v>319</v>
      </c>
      <c r="O8948" t="s">
        <v>320</v>
      </c>
      <c r="P8948" t="s">
        <v>82</v>
      </c>
      <c r="Q8948" t="s">
        <v>177</v>
      </c>
      <c r="R8948" t="s">
        <v>4348</v>
      </c>
      <c r="S8948">
        <v>12483.695</v>
      </c>
      <c r="T8948">
        <v>368.69</v>
      </c>
      <c r="U8948">
        <v>7.0000000000000007E-2</v>
      </c>
      <c r="V8948">
        <v>0.61</v>
      </c>
      <c r="W8948">
        <v>85.715000000000003</v>
      </c>
      <c r="X8948">
        <v>1713.53</v>
      </c>
    </row>
    <row r="8949" spans="1:24">
      <c r="A8949">
        <v>513</v>
      </c>
      <c r="B8949" t="s">
        <v>16196</v>
      </c>
      <c r="C8949" s="1">
        <v>41761</v>
      </c>
      <c r="D8949" t="s">
        <v>39</v>
      </c>
      <c r="E8949">
        <v>27</v>
      </c>
      <c r="F8949" s="1">
        <v>41762</v>
      </c>
      <c r="G8949" t="s">
        <v>26</v>
      </c>
      <c r="H8949" t="s">
        <v>27</v>
      </c>
      <c r="I8949" t="s">
        <v>86</v>
      </c>
      <c r="J8949" t="s">
        <v>53</v>
      </c>
      <c r="K8949" t="s">
        <v>54</v>
      </c>
      <c r="L8949" t="s">
        <v>156</v>
      </c>
      <c r="M8949" t="s">
        <v>157</v>
      </c>
      <c r="N8949" t="s">
        <v>158</v>
      </c>
      <c r="O8949" t="s">
        <v>159</v>
      </c>
      <c r="P8949" t="s">
        <v>46</v>
      </c>
      <c r="Q8949" t="s">
        <v>73</v>
      </c>
      <c r="R8949" t="s">
        <v>480</v>
      </c>
      <c r="S8949">
        <v>1922.9349999999999</v>
      </c>
      <c r="T8949">
        <v>66.394999999999996</v>
      </c>
      <c r="U8949">
        <v>0</v>
      </c>
      <c r="V8949">
        <v>0.37</v>
      </c>
      <c r="W8949">
        <v>31.605</v>
      </c>
      <c r="X8949">
        <v>183.22499999999999</v>
      </c>
    </row>
    <row r="8950" spans="1:24">
      <c r="A8950">
        <v>5140</v>
      </c>
      <c r="B8950" t="s">
        <v>16197</v>
      </c>
      <c r="C8950" s="1">
        <v>40724</v>
      </c>
      <c r="D8950" t="s">
        <v>39</v>
      </c>
      <c r="E8950">
        <v>32</v>
      </c>
      <c r="F8950" s="1">
        <v>40725</v>
      </c>
      <c r="G8950" t="s">
        <v>26</v>
      </c>
      <c r="H8950" t="s">
        <v>96</v>
      </c>
      <c r="I8950" t="s">
        <v>52</v>
      </c>
      <c r="J8950" t="s">
        <v>64</v>
      </c>
      <c r="K8950" t="s">
        <v>126</v>
      </c>
      <c r="L8950" t="s">
        <v>127</v>
      </c>
      <c r="M8950" t="s">
        <v>182</v>
      </c>
      <c r="N8950" t="s">
        <v>183</v>
      </c>
      <c r="O8950" t="s">
        <v>184</v>
      </c>
      <c r="P8950" t="s">
        <v>46</v>
      </c>
      <c r="Q8950" t="s">
        <v>175</v>
      </c>
      <c r="R8950" t="s">
        <v>8356</v>
      </c>
      <c r="S8950">
        <v>959.91</v>
      </c>
      <c r="T8950">
        <v>27.614999999999998</v>
      </c>
      <c r="U8950">
        <v>0.01</v>
      </c>
      <c r="V8950">
        <v>0.4</v>
      </c>
      <c r="W8950">
        <v>9.8699999999999992</v>
      </c>
      <c r="X8950">
        <v>135.44999999999999</v>
      </c>
    </row>
    <row r="8951" spans="1:24">
      <c r="A8951">
        <v>5141</v>
      </c>
      <c r="B8951" t="s">
        <v>16197</v>
      </c>
      <c r="C8951" s="1">
        <v>40724</v>
      </c>
      <c r="D8951" t="s">
        <v>39</v>
      </c>
      <c r="E8951">
        <v>24</v>
      </c>
      <c r="F8951" s="1">
        <v>40725</v>
      </c>
      <c r="G8951" t="s">
        <v>26</v>
      </c>
      <c r="H8951" t="s">
        <v>96</v>
      </c>
      <c r="I8951" t="s">
        <v>52</v>
      </c>
      <c r="J8951" t="s">
        <v>64</v>
      </c>
      <c r="K8951" t="s">
        <v>126</v>
      </c>
      <c r="L8951" t="s">
        <v>127</v>
      </c>
      <c r="M8951" t="s">
        <v>182</v>
      </c>
      <c r="N8951" t="s">
        <v>183</v>
      </c>
      <c r="O8951" t="s">
        <v>184</v>
      </c>
      <c r="P8951" t="s">
        <v>46</v>
      </c>
      <c r="Q8951" t="s">
        <v>93</v>
      </c>
      <c r="R8951" t="s">
        <v>3027</v>
      </c>
      <c r="S8951">
        <v>291.06</v>
      </c>
      <c r="T8951">
        <v>12.88</v>
      </c>
      <c r="U8951">
        <v>0.09</v>
      </c>
      <c r="V8951">
        <v>0.83</v>
      </c>
      <c r="W8951">
        <v>4.62</v>
      </c>
      <c r="X8951">
        <v>-76.685000000000002</v>
      </c>
    </row>
    <row r="8952" spans="1:24">
      <c r="A8952">
        <v>5142</v>
      </c>
      <c r="B8952" t="s">
        <v>16197</v>
      </c>
      <c r="C8952" s="1">
        <v>40724</v>
      </c>
      <c r="D8952" t="s">
        <v>39</v>
      </c>
      <c r="E8952">
        <v>27</v>
      </c>
      <c r="F8952" s="1">
        <v>40727</v>
      </c>
      <c r="G8952" t="s">
        <v>26</v>
      </c>
      <c r="H8952" t="s">
        <v>27</v>
      </c>
      <c r="I8952" t="s">
        <v>52</v>
      </c>
      <c r="J8952" t="s">
        <v>64</v>
      </c>
      <c r="K8952" t="s">
        <v>126</v>
      </c>
      <c r="L8952" t="s">
        <v>127</v>
      </c>
      <c r="M8952" t="s">
        <v>182</v>
      </c>
      <c r="N8952" t="s">
        <v>183</v>
      </c>
      <c r="O8952" t="s">
        <v>184</v>
      </c>
      <c r="P8952" t="s">
        <v>46</v>
      </c>
      <c r="Q8952" t="s">
        <v>118</v>
      </c>
      <c r="R8952" t="s">
        <v>481</v>
      </c>
      <c r="S8952">
        <v>916.755</v>
      </c>
      <c r="T8952">
        <v>33.984999999999999</v>
      </c>
      <c r="U8952">
        <v>0.1</v>
      </c>
      <c r="V8952">
        <v>0.6</v>
      </c>
      <c r="W8952">
        <v>33.075000000000003</v>
      </c>
      <c r="X8952">
        <v>-419.19499999999999</v>
      </c>
    </row>
    <row r="8953" spans="1:24">
      <c r="A8953">
        <v>5163</v>
      </c>
      <c r="B8953" t="s">
        <v>16198</v>
      </c>
      <c r="C8953" s="1">
        <v>41262</v>
      </c>
      <c r="D8953" t="s">
        <v>62</v>
      </c>
      <c r="E8953">
        <v>48</v>
      </c>
      <c r="F8953" s="1">
        <v>41265</v>
      </c>
      <c r="G8953" t="s">
        <v>26</v>
      </c>
      <c r="H8953" t="s">
        <v>96</v>
      </c>
      <c r="I8953" t="s">
        <v>97</v>
      </c>
      <c r="J8953" t="s">
        <v>40</v>
      </c>
      <c r="K8953" t="s">
        <v>41</v>
      </c>
      <c r="L8953" t="s">
        <v>42</v>
      </c>
      <c r="M8953" t="s">
        <v>16111</v>
      </c>
      <c r="N8953" t="s">
        <v>16199</v>
      </c>
      <c r="O8953" t="s">
        <v>16200</v>
      </c>
      <c r="P8953" t="s">
        <v>46</v>
      </c>
      <c r="Q8953" t="s">
        <v>73</v>
      </c>
      <c r="R8953" t="s">
        <v>8286</v>
      </c>
      <c r="S8953">
        <v>913.67499999999995</v>
      </c>
      <c r="T8953">
        <v>19.88</v>
      </c>
      <c r="U8953">
        <v>0.08</v>
      </c>
      <c r="V8953">
        <v>0.39</v>
      </c>
      <c r="W8953">
        <v>5.1100000000000003</v>
      </c>
      <c r="X8953">
        <v>120.68</v>
      </c>
    </row>
    <row r="8954" spans="1:24">
      <c r="A8954">
        <v>5164</v>
      </c>
      <c r="B8954" t="s">
        <v>16198</v>
      </c>
      <c r="C8954" s="1">
        <v>41262</v>
      </c>
      <c r="D8954" t="s">
        <v>62</v>
      </c>
      <c r="E8954">
        <v>11</v>
      </c>
      <c r="F8954" s="1">
        <v>41264</v>
      </c>
      <c r="G8954" t="s">
        <v>26</v>
      </c>
      <c r="H8954" t="s">
        <v>51</v>
      </c>
      <c r="I8954" t="s">
        <v>97</v>
      </c>
      <c r="J8954" t="s">
        <v>40</v>
      </c>
      <c r="K8954" t="s">
        <v>41</v>
      </c>
      <c r="L8954" t="s">
        <v>42</v>
      </c>
      <c r="M8954" t="s">
        <v>16111</v>
      </c>
      <c r="N8954" t="s">
        <v>16199</v>
      </c>
      <c r="O8954" t="s">
        <v>16200</v>
      </c>
      <c r="P8954" t="s">
        <v>35</v>
      </c>
      <c r="Q8954" t="s">
        <v>36</v>
      </c>
      <c r="R8954" t="s">
        <v>4389</v>
      </c>
      <c r="S8954">
        <v>1950.095</v>
      </c>
      <c r="T8954">
        <v>195.965</v>
      </c>
      <c r="U8954">
        <v>0.01</v>
      </c>
      <c r="V8954">
        <v>0.83</v>
      </c>
      <c r="W8954">
        <v>17.5</v>
      </c>
      <c r="X8954">
        <v>-890.274</v>
      </c>
    </row>
    <row r="8955" spans="1:24">
      <c r="A8955">
        <v>5165</v>
      </c>
      <c r="B8955" t="s">
        <v>16201</v>
      </c>
      <c r="C8955" s="1">
        <v>41890</v>
      </c>
      <c r="D8955" t="s">
        <v>62</v>
      </c>
      <c r="E8955">
        <v>6</v>
      </c>
      <c r="F8955" s="1">
        <v>41891</v>
      </c>
      <c r="G8955" t="s">
        <v>26</v>
      </c>
      <c r="H8955" t="s">
        <v>96</v>
      </c>
      <c r="I8955" t="s">
        <v>97</v>
      </c>
      <c r="J8955" t="s">
        <v>224</v>
      </c>
      <c r="K8955" t="s">
        <v>225</v>
      </c>
      <c r="L8955" t="s">
        <v>226</v>
      </c>
      <c r="M8955" t="s">
        <v>425</v>
      </c>
      <c r="N8955" t="s">
        <v>426</v>
      </c>
      <c r="O8955" t="s">
        <v>427</v>
      </c>
      <c r="P8955" t="s">
        <v>82</v>
      </c>
      <c r="Q8955" t="s">
        <v>177</v>
      </c>
      <c r="R8955" t="s">
        <v>2805</v>
      </c>
      <c r="S8955">
        <v>182.91</v>
      </c>
      <c r="T8955">
        <v>26.565000000000001</v>
      </c>
      <c r="U8955">
        <v>0.1</v>
      </c>
      <c r="V8955">
        <v>0.42</v>
      </c>
      <c r="W8955">
        <v>14</v>
      </c>
      <c r="X8955">
        <v>-37.134999999999998</v>
      </c>
    </row>
    <row r="8956" spans="1:24">
      <c r="A8956">
        <v>5197</v>
      </c>
      <c r="B8956" t="s">
        <v>16202</v>
      </c>
      <c r="C8956" s="1">
        <v>41293</v>
      </c>
      <c r="D8956" t="s">
        <v>50</v>
      </c>
      <c r="E8956">
        <v>52</v>
      </c>
      <c r="F8956" s="1">
        <v>41293</v>
      </c>
      <c r="G8956" t="s">
        <v>26</v>
      </c>
      <c r="H8956" t="s">
        <v>96</v>
      </c>
      <c r="I8956" t="s">
        <v>97</v>
      </c>
      <c r="J8956" t="s">
        <v>53</v>
      </c>
      <c r="K8956" t="s">
        <v>54</v>
      </c>
      <c r="L8956" t="s">
        <v>55</v>
      </c>
      <c r="M8956" t="s">
        <v>283</v>
      </c>
      <c r="N8956" t="s">
        <v>284</v>
      </c>
      <c r="O8956" t="s">
        <v>285</v>
      </c>
      <c r="P8956" t="s">
        <v>46</v>
      </c>
      <c r="Q8956" t="s">
        <v>103</v>
      </c>
      <c r="R8956" t="s">
        <v>144</v>
      </c>
      <c r="S8956">
        <v>714.38499999999999</v>
      </c>
      <c r="T8956">
        <v>14.98</v>
      </c>
      <c r="U8956">
        <v>0.1</v>
      </c>
      <c r="V8956">
        <v>0.57999999999999996</v>
      </c>
      <c r="W8956">
        <v>5.6</v>
      </c>
      <c r="X8956">
        <v>-73.502449999999996</v>
      </c>
    </row>
    <row r="8957" spans="1:24">
      <c r="A8957">
        <v>52</v>
      </c>
      <c r="B8957" t="s">
        <v>16203</v>
      </c>
      <c r="C8957" s="1">
        <v>41716</v>
      </c>
      <c r="D8957" t="s">
        <v>62</v>
      </c>
      <c r="E8957">
        <v>20</v>
      </c>
      <c r="F8957" s="1">
        <v>41718</v>
      </c>
      <c r="G8957" t="s">
        <v>26</v>
      </c>
      <c r="H8957" t="s">
        <v>27</v>
      </c>
      <c r="I8957" t="s">
        <v>28</v>
      </c>
      <c r="J8957" t="s">
        <v>40</v>
      </c>
      <c r="K8957" t="s">
        <v>217</v>
      </c>
      <c r="L8957" t="s">
        <v>218</v>
      </c>
      <c r="M8957" t="s">
        <v>354</v>
      </c>
      <c r="N8957" t="s">
        <v>355</v>
      </c>
      <c r="O8957" t="s">
        <v>356</v>
      </c>
      <c r="P8957" t="s">
        <v>35</v>
      </c>
      <c r="Q8957" t="s">
        <v>36</v>
      </c>
      <c r="R8957" t="s">
        <v>629</v>
      </c>
      <c r="S8957">
        <v>9222.01</v>
      </c>
      <c r="T8957">
        <v>545.96500000000003</v>
      </c>
      <c r="U8957">
        <v>0.08</v>
      </c>
      <c r="V8957">
        <v>0.6</v>
      </c>
      <c r="W8957">
        <v>28.28</v>
      </c>
      <c r="X8957">
        <v>902.16</v>
      </c>
    </row>
    <row r="8958" spans="1:24">
      <c r="A8958">
        <v>521</v>
      </c>
      <c r="B8958" t="s">
        <v>16204</v>
      </c>
      <c r="C8958" s="1">
        <v>41965</v>
      </c>
      <c r="D8958" t="s">
        <v>39</v>
      </c>
      <c r="E8958">
        <v>97</v>
      </c>
      <c r="F8958" s="1">
        <v>41965</v>
      </c>
      <c r="G8958" t="s">
        <v>26</v>
      </c>
      <c r="H8958" t="s">
        <v>96</v>
      </c>
      <c r="I8958" t="s">
        <v>28</v>
      </c>
      <c r="J8958" t="s">
        <v>40</v>
      </c>
      <c r="K8958" t="s">
        <v>41</v>
      </c>
      <c r="L8958" t="s">
        <v>78</v>
      </c>
      <c r="M8958" t="s">
        <v>79</v>
      </c>
      <c r="N8958" t="s">
        <v>80</v>
      </c>
      <c r="O8958" t="s">
        <v>81</v>
      </c>
      <c r="P8958" t="s">
        <v>46</v>
      </c>
      <c r="Q8958" t="s">
        <v>73</v>
      </c>
      <c r="R8958" t="s">
        <v>2442</v>
      </c>
      <c r="S8958">
        <v>3265.7449999999999</v>
      </c>
      <c r="T8958">
        <v>35.21</v>
      </c>
      <c r="U8958">
        <v>7.0000000000000007E-2</v>
      </c>
      <c r="V8958">
        <v>0.39</v>
      </c>
      <c r="W8958">
        <v>7.21</v>
      </c>
      <c r="X8958">
        <v>273.17500000000001</v>
      </c>
    </row>
    <row r="8959" spans="1:24">
      <c r="A8959">
        <v>5212</v>
      </c>
      <c r="B8959" t="s">
        <v>16205</v>
      </c>
      <c r="C8959" s="1">
        <v>41982</v>
      </c>
      <c r="D8959" t="s">
        <v>50</v>
      </c>
      <c r="E8959">
        <v>100</v>
      </c>
      <c r="F8959" s="1">
        <v>41983</v>
      </c>
      <c r="G8959" t="s">
        <v>26</v>
      </c>
      <c r="H8959" t="s">
        <v>51</v>
      </c>
      <c r="I8959" t="s">
        <v>97</v>
      </c>
      <c r="J8959" t="s">
        <v>40</v>
      </c>
      <c r="K8959" t="s">
        <v>217</v>
      </c>
      <c r="L8959" t="s">
        <v>218</v>
      </c>
      <c r="M8959" t="s">
        <v>15894</v>
      </c>
      <c r="N8959" t="s">
        <v>15895</v>
      </c>
      <c r="O8959" t="s">
        <v>15896</v>
      </c>
      <c r="P8959" t="s">
        <v>82</v>
      </c>
      <c r="Q8959" t="s">
        <v>177</v>
      </c>
      <c r="R8959" t="s">
        <v>1319</v>
      </c>
      <c r="S8959">
        <v>6433</v>
      </c>
      <c r="T8959">
        <v>61.844999999999999</v>
      </c>
      <c r="U8959">
        <v>0</v>
      </c>
      <c r="V8959">
        <v>0.47</v>
      </c>
      <c r="W8959">
        <v>31.465</v>
      </c>
      <c r="X8959">
        <v>313.60000000000002</v>
      </c>
    </row>
    <row r="8960" spans="1:24">
      <c r="A8960">
        <v>522</v>
      </c>
      <c r="B8960" t="s">
        <v>16206</v>
      </c>
      <c r="C8960" s="1">
        <v>40869</v>
      </c>
      <c r="D8960" t="s">
        <v>39</v>
      </c>
      <c r="E8960">
        <v>116</v>
      </c>
      <c r="F8960" s="1">
        <v>40870</v>
      </c>
      <c r="G8960" t="s">
        <v>26</v>
      </c>
      <c r="H8960" t="s">
        <v>96</v>
      </c>
      <c r="I8960" t="s">
        <v>28</v>
      </c>
      <c r="J8960" t="s">
        <v>40</v>
      </c>
      <c r="K8960" t="s">
        <v>41</v>
      </c>
      <c r="L8960" t="s">
        <v>78</v>
      </c>
      <c r="M8960" t="s">
        <v>79</v>
      </c>
      <c r="N8960" t="s">
        <v>80</v>
      </c>
      <c r="O8960" t="s">
        <v>81</v>
      </c>
      <c r="P8960" t="s">
        <v>46</v>
      </c>
      <c r="Q8960" t="s">
        <v>103</v>
      </c>
      <c r="R8960" t="s">
        <v>2443</v>
      </c>
      <c r="S8960">
        <v>653.06500000000005</v>
      </c>
      <c r="T8960">
        <v>5.88</v>
      </c>
      <c r="U8960">
        <v>7.0000000000000007E-2</v>
      </c>
      <c r="V8960">
        <v>0.59</v>
      </c>
      <c r="W8960">
        <v>5.4950000000000001</v>
      </c>
      <c r="X8960">
        <v>-125.125</v>
      </c>
    </row>
    <row r="8961" spans="1:24">
      <c r="A8961">
        <v>5224</v>
      </c>
      <c r="B8961" t="s">
        <v>16207</v>
      </c>
      <c r="C8961" s="1">
        <v>41702</v>
      </c>
      <c r="D8961" t="s">
        <v>62</v>
      </c>
      <c r="E8961">
        <v>24</v>
      </c>
      <c r="F8961" s="1">
        <v>41703</v>
      </c>
      <c r="G8961" t="s">
        <v>155</v>
      </c>
      <c r="H8961" t="s">
        <v>27</v>
      </c>
      <c r="I8961" t="s">
        <v>97</v>
      </c>
      <c r="J8961" t="s">
        <v>64</v>
      </c>
      <c r="K8961" t="s">
        <v>126</v>
      </c>
      <c r="L8961" t="s">
        <v>127</v>
      </c>
      <c r="M8961" t="s">
        <v>328</v>
      </c>
      <c r="N8961" t="s">
        <v>15912</v>
      </c>
      <c r="O8961" t="s">
        <v>15913</v>
      </c>
      <c r="P8961" t="s">
        <v>46</v>
      </c>
      <c r="Q8961" t="s">
        <v>73</v>
      </c>
      <c r="R8961" t="s">
        <v>866</v>
      </c>
      <c r="S8961">
        <v>462.07</v>
      </c>
      <c r="T8961">
        <v>17.43</v>
      </c>
      <c r="U8961">
        <v>0.04</v>
      </c>
      <c r="V8961">
        <v>0.38</v>
      </c>
      <c r="W8961">
        <v>29.155000000000001</v>
      </c>
      <c r="X8961">
        <v>-431.48</v>
      </c>
    </row>
    <row r="8962" spans="1:24">
      <c r="A8962">
        <v>5225</v>
      </c>
      <c r="B8962" t="s">
        <v>16208</v>
      </c>
      <c r="C8962" s="1">
        <v>41243</v>
      </c>
      <c r="D8962" t="s">
        <v>39</v>
      </c>
      <c r="E8962">
        <v>82</v>
      </c>
      <c r="F8962" s="1">
        <v>41244</v>
      </c>
      <c r="G8962" t="s">
        <v>26</v>
      </c>
      <c r="H8962" t="s">
        <v>27</v>
      </c>
      <c r="I8962" t="s">
        <v>97</v>
      </c>
      <c r="J8962" t="s">
        <v>40</v>
      </c>
      <c r="K8962" t="s">
        <v>41</v>
      </c>
      <c r="L8962" t="s">
        <v>42</v>
      </c>
      <c r="M8962" t="s">
        <v>16192</v>
      </c>
      <c r="N8962" t="s">
        <v>16193</v>
      </c>
      <c r="O8962" t="s">
        <v>16194</v>
      </c>
      <c r="P8962" t="s">
        <v>46</v>
      </c>
      <c r="Q8962" t="s">
        <v>110</v>
      </c>
      <c r="R8962" t="s">
        <v>7170</v>
      </c>
      <c r="S8962">
        <v>6305.04</v>
      </c>
      <c r="T8962">
        <v>73.430000000000007</v>
      </c>
      <c r="U8962">
        <v>0.01</v>
      </c>
      <c r="V8962">
        <v>0.37</v>
      </c>
      <c r="W8962">
        <v>30.905000000000001</v>
      </c>
      <c r="X8962">
        <v>259.03325000000001</v>
      </c>
    </row>
    <row r="8963" spans="1:24">
      <c r="A8963">
        <v>5231</v>
      </c>
      <c r="B8963" t="s">
        <v>16209</v>
      </c>
      <c r="C8963" s="1">
        <v>40922</v>
      </c>
      <c r="D8963" t="s">
        <v>39</v>
      </c>
      <c r="E8963">
        <v>13</v>
      </c>
      <c r="F8963" s="1">
        <v>40923</v>
      </c>
      <c r="G8963" t="s">
        <v>26</v>
      </c>
      <c r="H8963" t="s">
        <v>27</v>
      </c>
      <c r="I8963" t="s">
        <v>28</v>
      </c>
      <c r="J8963" t="s">
        <v>64</v>
      </c>
      <c r="K8963" t="s">
        <v>65</v>
      </c>
      <c r="L8963" t="s">
        <v>66</v>
      </c>
      <c r="M8963" t="s">
        <v>67</v>
      </c>
      <c r="N8963" t="s">
        <v>213</v>
      </c>
      <c r="O8963" t="s">
        <v>214</v>
      </c>
      <c r="P8963" t="s">
        <v>46</v>
      </c>
      <c r="Q8963" t="s">
        <v>47</v>
      </c>
      <c r="R8963" t="s">
        <v>6779</v>
      </c>
      <c r="S8963">
        <v>1657.11</v>
      </c>
      <c r="T8963">
        <v>125.79</v>
      </c>
      <c r="U8963">
        <v>0.03</v>
      </c>
      <c r="V8963">
        <v>0.4</v>
      </c>
      <c r="W8963">
        <v>23.31</v>
      </c>
      <c r="X8963">
        <v>179.35400000000001</v>
      </c>
    </row>
    <row r="8964" spans="1:24">
      <c r="A8964">
        <v>5232</v>
      </c>
      <c r="B8964" t="s">
        <v>16210</v>
      </c>
      <c r="C8964" s="1">
        <v>41597</v>
      </c>
      <c r="D8964" t="s">
        <v>25</v>
      </c>
      <c r="E8964">
        <v>71</v>
      </c>
      <c r="F8964" s="1">
        <v>41599</v>
      </c>
      <c r="G8964" t="s">
        <v>26</v>
      </c>
      <c r="H8964" t="s">
        <v>27</v>
      </c>
      <c r="I8964" t="s">
        <v>28</v>
      </c>
      <c r="J8964" t="s">
        <v>64</v>
      </c>
      <c r="K8964" t="s">
        <v>126</v>
      </c>
      <c r="L8964" t="s">
        <v>127</v>
      </c>
      <c r="M8964" t="s">
        <v>7323</v>
      </c>
      <c r="N8964" t="s">
        <v>7324</v>
      </c>
      <c r="O8964" t="s">
        <v>7325</v>
      </c>
      <c r="P8964" t="s">
        <v>46</v>
      </c>
      <c r="Q8964" t="s">
        <v>70</v>
      </c>
      <c r="R8964" t="s">
        <v>988</v>
      </c>
      <c r="S8964">
        <v>17791.305</v>
      </c>
      <c r="T8964">
        <v>248.39500000000001</v>
      </c>
      <c r="U8964">
        <v>0.03</v>
      </c>
      <c r="V8964">
        <v>0.59</v>
      </c>
      <c r="W8964">
        <v>12.25</v>
      </c>
      <c r="X8964">
        <v>1430.5550000000001</v>
      </c>
    </row>
    <row r="8965" spans="1:24">
      <c r="A8965">
        <v>5233</v>
      </c>
      <c r="B8965" t="s">
        <v>16210</v>
      </c>
      <c r="C8965" s="1">
        <v>41597</v>
      </c>
      <c r="D8965" t="s">
        <v>25</v>
      </c>
      <c r="E8965">
        <v>3</v>
      </c>
      <c r="F8965" s="1">
        <v>41601</v>
      </c>
      <c r="G8965" t="s">
        <v>26</v>
      </c>
      <c r="H8965" t="s">
        <v>51</v>
      </c>
      <c r="I8965" t="s">
        <v>28</v>
      </c>
      <c r="J8965" t="s">
        <v>64</v>
      </c>
      <c r="K8965" t="s">
        <v>126</v>
      </c>
      <c r="L8965" t="s">
        <v>127</v>
      </c>
      <c r="M8965" t="s">
        <v>7323</v>
      </c>
      <c r="N8965" t="s">
        <v>7324</v>
      </c>
      <c r="O8965" t="s">
        <v>7325</v>
      </c>
      <c r="P8965" t="s">
        <v>35</v>
      </c>
      <c r="Q8965" t="s">
        <v>59</v>
      </c>
      <c r="R8965" t="s">
        <v>151</v>
      </c>
      <c r="S8965">
        <v>111.51</v>
      </c>
      <c r="T8965">
        <v>29.12</v>
      </c>
      <c r="U8965">
        <v>0.02</v>
      </c>
      <c r="V8965">
        <v>0.74</v>
      </c>
      <c r="W8965">
        <v>8.33</v>
      </c>
      <c r="X8965">
        <v>-109.2</v>
      </c>
    </row>
    <row r="8966" spans="1:24">
      <c r="A8966">
        <v>5234</v>
      </c>
      <c r="B8966" t="s">
        <v>16210</v>
      </c>
      <c r="C8966" s="1">
        <v>41597</v>
      </c>
      <c r="D8966" t="s">
        <v>25</v>
      </c>
      <c r="E8966">
        <v>170</v>
      </c>
      <c r="F8966" s="1">
        <v>41599</v>
      </c>
      <c r="G8966" t="s">
        <v>26</v>
      </c>
      <c r="H8966" t="s">
        <v>27</v>
      </c>
      <c r="I8966" t="s">
        <v>28</v>
      </c>
      <c r="J8966" t="s">
        <v>64</v>
      </c>
      <c r="K8966" t="s">
        <v>126</v>
      </c>
      <c r="L8966" t="s">
        <v>127</v>
      </c>
      <c r="M8966" t="s">
        <v>7323</v>
      </c>
      <c r="N8966" t="s">
        <v>7324</v>
      </c>
      <c r="O8966" t="s">
        <v>7325</v>
      </c>
      <c r="P8966" t="s">
        <v>35</v>
      </c>
      <c r="Q8966" t="s">
        <v>59</v>
      </c>
      <c r="R8966" t="s">
        <v>72</v>
      </c>
      <c r="S8966">
        <v>27810.65</v>
      </c>
      <c r="T8966">
        <v>174.965</v>
      </c>
      <c r="U8966">
        <v>0.1</v>
      </c>
      <c r="V8966">
        <v>0.45</v>
      </c>
      <c r="W8966">
        <v>69.965000000000003</v>
      </c>
      <c r="X8966">
        <v>-130.16499999999999</v>
      </c>
    </row>
    <row r="8967" spans="1:24">
      <c r="A8967">
        <v>5235</v>
      </c>
      <c r="B8967" t="s">
        <v>16210</v>
      </c>
      <c r="C8967" s="1">
        <v>41597</v>
      </c>
      <c r="D8967" t="s">
        <v>25</v>
      </c>
      <c r="E8967">
        <v>116</v>
      </c>
      <c r="F8967" s="1">
        <v>41602</v>
      </c>
      <c r="G8967" t="s">
        <v>76</v>
      </c>
      <c r="H8967" t="s">
        <v>256</v>
      </c>
      <c r="I8967" t="s">
        <v>28</v>
      </c>
      <c r="J8967" t="s">
        <v>64</v>
      </c>
      <c r="K8967" t="s">
        <v>126</v>
      </c>
      <c r="L8967" t="s">
        <v>127</v>
      </c>
      <c r="M8967" t="s">
        <v>7323</v>
      </c>
      <c r="N8967" t="s">
        <v>7324</v>
      </c>
      <c r="O8967" t="s">
        <v>7325</v>
      </c>
      <c r="P8967" t="s">
        <v>82</v>
      </c>
      <c r="Q8967" t="s">
        <v>297</v>
      </c>
      <c r="R8967" t="s">
        <v>1933</v>
      </c>
      <c r="S8967">
        <v>350417.06</v>
      </c>
      <c r="T8967">
        <v>3083.43</v>
      </c>
      <c r="U8967">
        <v>0.03</v>
      </c>
      <c r="V8967">
        <v>0.62</v>
      </c>
      <c r="W8967">
        <v>155.92500000000001</v>
      </c>
      <c r="X8967">
        <v>26241.424999999999</v>
      </c>
    </row>
    <row r="8968" spans="1:24">
      <c r="A8968">
        <v>5247</v>
      </c>
      <c r="B8968" t="s">
        <v>16211</v>
      </c>
      <c r="C8968" s="1">
        <v>41014</v>
      </c>
      <c r="D8968" t="s">
        <v>147</v>
      </c>
      <c r="E8968">
        <v>32</v>
      </c>
      <c r="F8968" s="1">
        <v>41016</v>
      </c>
      <c r="G8968" t="s">
        <v>26</v>
      </c>
      <c r="H8968" t="s">
        <v>27</v>
      </c>
      <c r="I8968" t="s">
        <v>52</v>
      </c>
      <c r="J8968" t="s">
        <v>64</v>
      </c>
      <c r="K8968" t="s">
        <v>126</v>
      </c>
      <c r="L8968" t="s">
        <v>127</v>
      </c>
      <c r="M8968" t="s">
        <v>11005</v>
      </c>
      <c r="N8968" t="s">
        <v>11006</v>
      </c>
      <c r="O8968" t="s">
        <v>11007</v>
      </c>
      <c r="P8968" t="s">
        <v>82</v>
      </c>
      <c r="Q8968" t="s">
        <v>177</v>
      </c>
      <c r="R8968" t="s">
        <v>3867</v>
      </c>
      <c r="S8968">
        <v>3609.3049999999998</v>
      </c>
      <c r="T8968">
        <v>118.93</v>
      </c>
      <c r="U8968">
        <v>7.0000000000000007E-2</v>
      </c>
      <c r="V8968">
        <v>0.55000000000000004</v>
      </c>
      <c r="W8968">
        <v>69.965000000000003</v>
      </c>
      <c r="X8968">
        <v>-484.89</v>
      </c>
    </row>
    <row r="8969" spans="1:24">
      <c r="A8969">
        <v>5252</v>
      </c>
      <c r="B8969" t="s">
        <v>16212</v>
      </c>
      <c r="C8969" s="1">
        <v>41365</v>
      </c>
      <c r="D8969" t="s">
        <v>62</v>
      </c>
      <c r="E8969">
        <v>32</v>
      </c>
      <c r="F8969" s="1">
        <v>41366</v>
      </c>
      <c r="G8969" t="s">
        <v>26</v>
      </c>
      <c r="H8969" t="s">
        <v>280</v>
      </c>
      <c r="I8969" t="s">
        <v>97</v>
      </c>
      <c r="J8969" t="s">
        <v>64</v>
      </c>
      <c r="K8969" t="s">
        <v>126</v>
      </c>
      <c r="L8969" t="s">
        <v>127</v>
      </c>
      <c r="M8969" t="s">
        <v>8739</v>
      </c>
      <c r="N8969" t="s">
        <v>8740</v>
      </c>
      <c r="O8969" t="s">
        <v>8741</v>
      </c>
      <c r="P8969" t="s">
        <v>82</v>
      </c>
      <c r="Q8969" t="s">
        <v>83</v>
      </c>
      <c r="R8969" t="s">
        <v>9559</v>
      </c>
      <c r="S8969">
        <v>2847.81</v>
      </c>
      <c r="T8969">
        <v>93.24</v>
      </c>
      <c r="U8969">
        <v>0.08</v>
      </c>
      <c r="V8969" t="s">
        <v>186</v>
      </c>
      <c r="W8969">
        <v>18.55</v>
      </c>
      <c r="X8969">
        <v>315.14</v>
      </c>
    </row>
    <row r="8970" spans="1:24">
      <c r="A8970">
        <v>5253</v>
      </c>
      <c r="B8970" t="s">
        <v>16212</v>
      </c>
      <c r="C8970" s="1">
        <v>41365</v>
      </c>
      <c r="D8970" t="s">
        <v>62</v>
      </c>
      <c r="E8970">
        <v>53</v>
      </c>
      <c r="F8970" s="1">
        <v>41366</v>
      </c>
      <c r="G8970" t="s">
        <v>26</v>
      </c>
      <c r="H8970" t="s">
        <v>27</v>
      </c>
      <c r="I8970" t="s">
        <v>97</v>
      </c>
      <c r="J8970" t="s">
        <v>64</v>
      </c>
      <c r="K8970" t="s">
        <v>126</v>
      </c>
      <c r="L8970" t="s">
        <v>127</v>
      </c>
      <c r="M8970" t="s">
        <v>8739</v>
      </c>
      <c r="N8970" t="s">
        <v>8740</v>
      </c>
      <c r="O8970" t="s">
        <v>8741</v>
      </c>
      <c r="P8970" t="s">
        <v>46</v>
      </c>
      <c r="Q8970" t="s">
        <v>73</v>
      </c>
      <c r="R8970" t="s">
        <v>9418</v>
      </c>
      <c r="S8970">
        <v>2001.7550000000001</v>
      </c>
      <c r="T8970">
        <v>34.965000000000003</v>
      </c>
      <c r="U8970">
        <v>0</v>
      </c>
      <c r="V8970">
        <v>0.4</v>
      </c>
      <c r="W8970">
        <v>16.73</v>
      </c>
      <c r="X8970">
        <v>261.55500000000001</v>
      </c>
    </row>
    <row r="8971" spans="1:24">
      <c r="A8971">
        <v>5254</v>
      </c>
      <c r="B8971" t="s">
        <v>16212</v>
      </c>
      <c r="C8971" s="1">
        <v>41365</v>
      </c>
      <c r="D8971" t="s">
        <v>62</v>
      </c>
      <c r="E8971">
        <v>47</v>
      </c>
      <c r="F8971" s="1">
        <v>41366</v>
      </c>
      <c r="G8971" t="s">
        <v>26</v>
      </c>
      <c r="H8971" t="s">
        <v>96</v>
      </c>
      <c r="I8971" t="s">
        <v>97</v>
      </c>
      <c r="J8971" t="s">
        <v>64</v>
      </c>
      <c r="K8971" t="s">
        <v>126</v>
      </c>
      <c r="L8971" t="s">
        <v>127</v>
      </c>
      <c r="M8971" t="s">
        <v>8739</v>
      </c>
      <c r="N8971" t="s">
        <v>8740</v>
      </c>
      <c r="O8971" t="s">
        <v>8741</v>
      </c>
      <c r="P8971" t="s">
        <v>46</v>
      </c>
      <c r="Q8971" t="s">
        <v>175</v>
      </c>
      <c r="R8971" t="s">
        <v>11619</v>
      </c>
      <c r="S8971">
        <v>592.16499999999996</v>
      </c>
      <c r="T8971">
        <v>12.425000000000001</v>
      </c>
      <c r="U8971">
        <v>7.0000000000000007E-2</v>
      </c>
      <c r="V8971">
        <v>0.38</v>
      </c>
      <c r="W8971">
        <v>5.0049999999999999</v>
      </c>
      <c r="X8971">
        <v>95.795000000000002</v>
      </c>
    </row>
    <row r="8972" spans="1:24">
      <c r="A8972">
        <v>5257</v>
      </c>
      <c r="B8972" t="s">
        <v>16213</v>
      </c>
      <c r="C8972" s="1">
        <v>41526</v>
      </c>
      <c r="D8972" t="s">
        <v>25</v>
      </c>
      <c r="E8972">
        <v>76</v>
      </c>
      <c r="F8972" s="1">
        <v>41528</v>
      </c>
      <c r="G8972" t="s">
        <v>76</v>
      </c>
      <c r="H8972" t="s">
        <v>256</v>
      </c>
      <c r="I8972" t="s">
        <v>97</v>
      </c>
      <c r="J8972" t="s">
        <v>64</v>
      </c>
      <c r="K8972" t="s">
        <v>65</v>
      </c>
      <c r="L8972" t="s">
        <v>250</v>
      </c>
      <c r="M8972" t="s">
        <v>314</v>
      </c>
      <c r="N8972" t="s">
        <v>315</v>
      </c>
      <c r="O8972" t="s">
        <v>316</v>
      </c>
      <c r="P8972" t="s">
        <v>82</v>
      </c>
      <c r="Q8972" t="s">
        <v>260</v>
      </c>
      <c r="R8972" t="s">
        <v>5163</v>
      </c>
      <c r="S8972">
        <v>140479.255</v>
      </c>
      <c r="T8972">
        <v>1928.43</v>
      </c>
      <c r="U8972">
        <v>0.09</v>
      </c>
      <c r="V8972">
        <v>0.66</v>
      </c>
      <c r="W8972">
        <v>226.065</v>
      </c>
      <c r="X8972">
        <v>-6198.3809195000003</v>
      </c>
    </row>
    <row r="8973" spans="1:24">
      <c r="A8973">
        <v>5272</v>
      </c>
      <c r="B8973" t="s">
        <v>16214</v>
      </c>
      <c r="C8973" s="1">
        <v>40545</v>
      </c>
      <c r="D8973" t="s">
        <v>25</v>
      </c>
      <c r="E8973">
        <v>4</v>
      </c>
      <c r="F8973" s="1">
        <v>40545</v>
      </c>
      <c r="G8973" t="s">
        <v>76</v>
      </c>
      <c r="H8973" t="s">
        <v>77</v>
      </c>
      <c r="I8973" t="s">
        <v>28</v>
      </c>
      <c r="J8973" t="s">
        <v>40</v>
      </c>
      <c r="K8973" t="s">
        <v>41</v>
      </c>
      <c r="L8973" t="s">
        <v>42</v>
      </c>
      <c r="M8973" t="s">
        <v>43</v>
      </c>
      <c r="N8973" t="s">
        <v>16006</v>
      </c>
      <c r="O8973" t="s">
        <v>16007</v>
      </c>
      <c r="P8973" t="s">
        <v>82</v>
      </c>
      <c r="Q8973" t="s">
        <v>83</v>
      </c>
      <c r="R8973" t="s">
        <v>2177</v>
      </c>
      <c r="S8973">
        <v>4336.71</v>
      </c>
      <c r="T8973">
        <v>1021.0549999999999</v>
      </c>
      <c r="U8973">
        <v>0</v>
      </c>
      <c r="V8973">
        <v>0.56000000000000005</v>
      </c>
      <c r="W8973">
        <v>170.8</v>
      </c>
      <c r="X8973">
        <v>-1081.248</v>
      </c>
    </row>
    <row r="8974" spans="1:24">
      <c r="A8974">
        <v>5273</v>
      </c>
      <c r="B8974" t="s">
        <v>16214</v>
      </c>
      <c r="C8974" s="1">
        <v>40545</v>
      </c>
      <c r="D8974" t="s">
        <v>25</v>
      </c>
      <c r="E8974">
        <v>43</v>
      </c>
      <c r="F8974" s="1">
        <v>40547</v>
      </c>
      <c r="G8974" t="s">
        <v>76</v>
      </c>
      <c r="H8974" t="s">
        <v>77</v>
      </c>
      <c r="I8974" t="s">
        <v>28</v>
      </c>
      <c r="J8974" t="s">
        <v>40</v>
      </c>
      <c r="K8974" t="s">
        <v>41</v>
      </c>
      <c r="L8974" t="s">
        <v>42</v>
      </c>
      <c r="M8974" t="s">
        <v>43</v>
      </c>
      <c r="N8974" t="s">
        <v>16006</v>
      </c>
      <c r="O8974" t="s">
        <v>16007</v>
      </c>
      <c r="P8974" t="s">
        <v>82</v>
      </c>
      <c r="Q8974" t="s">
        <v>83</v>
      </c>
      <c r="R8974" t="s">
        <v>11393</v>
      </c>
      <c r="S8974">
        <v>14291.165000000001</v>
      </c>
      <c r="T8974">
        <v>353.43</v>
      </c>
      <c r="U8974">
        <v>7.0000000000000007E-2</v>
      </c>
      <c r="V8974">
        <v>0.69</v>
      </c>
      <c r="W8974">
        <v>157.5</v>
      </c>
      <c r="X8974">
        <v>-5879.16</v>
      </c>
    </row>
    <row r="8975" spans="1:24">
      <c r="A8975">
        <v>5274</v>
      </c>
      <c r="B8975" t="s">
        <v>16214</v>
      </c>
      <c r="C8975" s="1">
        <v>40545</v>
      </c>
      <c r="D8975" t="s">
        <v>25</v>
      </c>
      <c r="E8975">
        <v>32</v>
      </c>
      <c r="F8975" s="1">
        <v>40552</v>
      </c>
      <c r="G8975" t="s">
        <v>26</v>
      </c>
      <c r="H8975" t="s">
        <v>27</v>
      </c>
      <c r="I8975" t="s">
        <v>28</v>
      </c>
      <c r="J8975" t="s">
        <v>40</v>
      </c>
      <c r="K8975" t="s">
        <v>41</v>
      </c>
      <c r="L8975" t="s">
        <v>42</v>
      </c>
      <c r="M8975" t="s">
        <v>43</v>
      </c>
      <c r="N8975" t="s">
        <v>16006</v>
      </c>
      <c r="O8975" t="s">
        <v>16007</v>
      </c>
      <c r="P8975" t="s">
        <v>46</v>
      </c>
      <c r="Q8975" t="s">
        <v>118</v>
      </c>
      <c r="R8975" t="s">
        <v>3383</v>
      </c>
      <c r="S8975">
        <v>17158.330000000002</v>
      </c>
      <c r="T8975">
        <v>542.71</v>
      </c>
      <c r="U8975">
        <v>0.05</v>
      </c>
      <c r="V8975">
        <v>0.59</v>
      </c>
      <c r="W8975">
        <v>24.745000000000001</v>
      </c>
      <c r="X8975">
        <v>2013.886</v>
      </c>
    </row>
    <row r="8976" spans="1:24">
      <c r="A8976">
        <v>5283</v>
      </c>
      <c r="B8976" t="s">
        <v>16215</v>
      </c>
      <c r="C8976" s="1">
        <v>40961</v>
      </c>
      <c r="D8976" t="s">
        <v>62</v>
      </c>
      <c r="E8976">
        <v>1</v>
      </c>
      <c r="F8976" s="1">
        <v>40962</v>
      </c>
      <c r="G8976" t="s">
        <v>155</v>
      </c>
      <c r="H8976" t="s">
        <v>27</v>
      </c>
      <c r="I8976" t="s">
        <v>52</v>
      </c>
      <c r="J8976" t="s">
        <v>40</v>
      </c>
      <c r="K8976" t="s">
        <v>41</v>
      </c>
      <c r="L8976" t="s">
        <v>42</v>
      </c>
      <c r="M8976" t="s">
        <v>303</v>
      </c>
      <c r="N8976" t="s">
        <v>304</v>
      </c>
      <c r="O8976" t="s">
        <v>305</v>
      </c>
      <c r="P8976" t="s">
        <v>46</v>
      </c>
      <c r="Q8976" t="s">
        <v>73</v>
      </c>
      <c r="R8976" t="s">
        <v>726</v>
      </c>
      <c r="S8976">
        <v>69.86</v>
      </c>
      <c r="T8976">
        <v>17.43</v>
      </c>
      <c r="U8976">
        <v>0.05</v>
      </c>
      <c r="V8976">
        <v>0.38</v>
      </c>
      <c r="W8976">
        <v>17.010000000000002</v>
      </c>
      <c r="X8976">
        <v>11.375</v>
      </c>
    </row>
    <row r="8977" spans="1:24">
      <c r="A8977">
        <v>5284</v>
      </c>
      <c r="B8977" t="s">
        <v>16215</v>
      </c>
      <c r="C8977" s="1">
        <v>40961</v>
      </c>
      <c r="D8977" t="s">
        <v>62</v>
      </c>
      <c r="E8977">
        <v>41</v>
      </c>
      <c r="F8977" s="1">
        <v>40963</v>
      </c>
      <c r="G8977" t="s">
        <v>26</v>
      </c>
      <c r="H8977" t="s">
        <v>51</v>
      </c>
      <c r="I8977" t="s">
        <v>52</v>
      </c>
      <c r="J8977" t="s">
        <v>40</v>
      </c>
      <c r="K8977" t="s">
        <v>41</v>
      </c>
      <c r="L8977" t="s">
        <v>42</v>
      </c>
      <c r="M8977" t="s">
        <v>303</v>
      </c>
      <c r="N8977" t="s">
        <v>304</v>
      </c>
      <c r="O8977" t="s">
        <v>305</v>
      </c>
      <c r="P8977" t="s">
        <v>46</v>
      </c>
      <c r="Q8977" t="s">
        <v>103</v>
      </c>
      <c r="R8977" t="s">
        <v>1747</v>
      </c>
      <c r="S8977">
        <v>521.46500000000003</v>
      </c>
      <c r="T8977">
        <v>12.494999999999999</v>
      </c>
      <c r="U8977">
        <v>0.03</v>
      </c>
      <c r="V8977">
        <v>0.59</v>
      </c>
      <c r="W8977">
        <v>14.595000000000001</v>
      </c>
      <c r="X8977">
        <v>-404.18</v>
      </c>
    </row>
    <row r="8978" spans="1:24">
      <c r="A8978">
        <v>5285</v>
      </c>
      <c r="B8978" t="s">
        <v>16215</v>
      </c>
      <c r="C8978" s="1">
        <v>40961</v>
      </c>
      <c r="D8978" t="s">
        <v>62</v>
      </c>
      <c r="E8978">
        <v>21</v>
      </c>
      <c r="F8978" s="1">
        <v>40963</v>
      </c>
      <c r="G8978" t="s">
        <v>26</v>
      </c>
      <c r="H8978" t="s">
        <v>96</v>
      </c>
      <c r="I8978" t="s">
        <v>52</v>
      </c>
      <c r="J8978" t="s">
        <v>40</v>
      </c>
      <c r="K8978" t="s">
        <v>41</v>
      </c>
      <c r="L8978" t="s">
        <v>42</v>
      </c>
      <c r="M8978" t="s">
        <v>303</v>
      </c>
      <c r="N8978" t="s">
        <v>304</v>
      </c>
      <c r="O8978" t="s">
        <v>305</v>
      </c>
      <c r="P8978" t="s">
        <v>46</v>
      </c>
      <c r="Q8978" t="s">
        <v>103</v>
      </c>
      <c r="R8978" t="s">
        <v>5644</v>
      </c>
      <c r="S8978">
        <v>247.31</v>
      </c>
      <c r="T8978">
        <v>11.48</v>
      </c>
      <c r="U8978">
        <v>0.06</v>
      </c>
      <c r="V8978">
        <v>0.56000000000000005</v>
      </c>
      <c r="W8978">
        <v>13.895</v>
      </c>
      <c r="X8978">
        <v>-202.44</v>
      </c>
    </row>
    <row r="8979" spans="1:24">
      <c r="A8979">
        <v>5295</v>
      </c>
      <c r="B8979" t="s">
        <v>16216</v>
      </c>
      <c r="C8979" s="1">
        <v>41981</v>
      </c>
      <c r="D8979" t="s">
        <v>62</v>
      </c>
      <c r="E8979">
        <v>54</v>
      </c>
      <c r="F8979" s="1">
        <v>41984</v>
      </c>
      <c r="G8979" t="s">
        <v>155</v>
      </c>
      <c r="H8979" t="s">
        <v>27</v>
      </c>
      <c r="I8979" t="s">
        <v>28</v>
      </c>
      <c r="J8979" t="s">
        <v>64</v>
      </c>
      <c r="K8979" t="s">
        <v>126</v>
      </c>
      <c r="L8979" t="s">
        <v>127</v>
      </c>
      <c r="M8979" t="s">
        <v>137</v>
      </c>
      <c r="N8979" t="s">
        <v>16040</v>
      </c>
      <c r="O8979" t="s">
        <v>16041</v>
      </c>
      <c r="P8979" t="s">
        <v>46</v>
      </c>
      <c r="Q8979" t="s">
        <v>110</v>
      </c>
      <c r="R8979" t="s">
        <v>273</v>
      </c>
      <c r="S8979">
        <v>23733.57</v>
      </c>
      <c r="T8979">
        <v>430.46499999999997</v>
      </c>
      <c r="U8979">
        <v>0.05</v>
      </c>
      <c r="V8979">
        <v>0.37</v>
      </c>
      <c r="W8979">
        <v>69.965000000000003</v>
      </c>
      <c r="X8979">
        <v>4093.98675</v>
      </c>
    </row>
    <row r="8980" spans="1:24">
      <c r="A8980">
        <v>5297</v>
      </c>
      <c r="B8980" t="s">
        <v>16217</v>
      </c>
      <c r="C8980" s="1">
        <v>40558</v>
      </c>
      <c r="D8980" t="s">
        <v>50</v>
      </c>
      <c r="E8980">
        <v>48</v>
      </c>
      <c r="F8980" s="1">
        <v>40558</v>
      </c>
      <c r="G8980" t="s">
        <v>26</v>
      </c>
      <c r="H8980" t="s">
        <v>27</v>
      </c>
      <c r="I8980" t="s">
        <v>28</v>
      </c>
      <c r="J8980" t="s">
        <v>40</v>
      </c>
      <c r="K8980" t="s">
        <v>217</v>
      </c>
      <c r="L8980" t="s">
        <v>218</v>
      </c>
      <c r="M8980" t="s">
        <v>354</v>
      </c>
      <c r="N8980" t="s">
        <v>355</v>
      </c>
      <c r="O8980" t="s">
        <v>356</v>
      </c>
      <c r="P8980" t="s">
        <v>46</v>
      </c>
      <c r="Q8980" t="s">
        <v>110</v>
      </c>
      <c r="R8980" t="s">
        <v>1201</v>
      </c>
      <c r="S8980">
        <v>1567.615</v>
      </c>
      <c r="T8980">
        <v>30.1</v>
      </c>
      <c r="U8980">
        <v>0</v>
      </c>
      <c r="V8980">
        <v>0.38</v>
      </c>
      <c r="W8980">
        <v>21.664999999999999</v>
      </c>
      <c r="X8980">
        <v>-149.98759999999999</v>
      </c>
    </row>
    <row r="8981" spans="1:24">
      <c r="A8981">
        <v>53</v>
      </c>
      <c r="B8981" t="s">
        <v>16203</v>
      </c>
      <c r="C8981" s="1">
        <v>41716</v>
      </c>
      <c r="D8981" t="s">
        <v>62</v>
      </c>
      <c r="E8981">
        <v>46</v>
      </c>
      <c r="F8981" s="1">
        <v>41718</v>
      </c>
      <c r="G8981" t="s">
        <v>26</v>
      </c>
      <c r="H8981" t="s">
        <v>27</v>
      </c>
      <c r="I8981" t="s">
        <v>28</v>
      </c>
      <c r="J8981" t="s">
        <v>40</v>
      </c>
      <c r="K8981" t="s">
        <v>217</v>
      </c>
      <c r="L8981" t="s">
        <v>218</v>
      </c>
      <c r="M8981" t="s">
        <v>354</v>
      </c>
      <c r="N8981" t="s">
        <v>355</v>
      </c>
      <c r="O8981" t="s">
        <v>356</v>
      </c>
      <c r="P8981" t="s">
        <v>46</v>
      </c>
      <c r="Q8981" t="s">
        <v>73</v>
      </c>
      <c r="R8981" t="s">
        <v>634</v>
      </c>
      <c r="S8981">
        <v>983.5</v>
      </c>
      <c r="T8981">
        <v>22.68</v>
      </c>
      <c r="U8981">
        <v>0.1</v>
      </c>
      <c r="V8981">
        <v>0.37</v>
      </c>
      <c r="W8981">
        <v>35.174999999999997</v>
      </c>
      <c r="X8981">
        <v>-1020.5650000000001</v>
      </c>
    </row>
    <row r="8982" spans="1:24">
      <c r="A8982">
        <v>5302</v>
      </c>
      <c r="B8982" t="s">
        <v>16218</v>
      </c>
      <c r="C8982" s="1">
        <v>40769</v>
      </c>
      <c r="D8982" t="s">
        <v>39</v>
      </c>
      <c r="E8982">
        <v>32</v>
      </c>
      <c r="F8982" s="1">
        <v>40770</v>
      </c>
      <c r="G8982" t="s">
        <v>26</v>
      </c>
      <c r="H8982" t="s">
        <v>51</v>
      </c>
      <c r="I8982" t="s">
        <v>86</v>
      </c>
      <c r="J8982" t="s">
        <v>53</v>
      </c>
      <c r="K8982" t="s">
        <v>98</v>
      </c>
      <c r="L8982" t="s">
        <v>99</v>
      </c>
      <c r="M8982" t="s">
        <v>3632</v>
      </c>
      <c r="N8982" t="s">
        <v>10307</v>
      </c>
      <c r="O8982" t="s">
        <v>10308</v>
      </c>
      <c r="P8982" t="s">
        <v>35</v>
      </c>
      <c r="Q8982" t="s">
        <v>59</v>
      </c>
      <c r="R8982" t="s">
        <v>2856</v>
      </c>
      <c r="S8982">
        <v>982.17</v>
      </c>
      <c r="T8982">
        <v>29.155000000000001</v>
      </c>
      <c r="U8982">
        <v>0.01</v>
      </c>
      <c r="V8982">
        <v>0.52</v>
      </c>
      <c r="W8982">
        <v>6.9649999999999999</v>
      </c>
      <c r="X8982">
        <v>37.590000000000003</v>
      </c>
    </row>
    <row r="8983" spans="1:24">
      <c r="A8983">
        <v>5303</v>
      </c>
      <c r="B8983" t="s">
        <v>16219</v>
      </c>
      <c r="C8983" s="1">
        <v>41865</v>
      </c>
      <c r="D8983" t="s">
        <v>39</v>
      </c>
      <c r="E8983">
        <v>76</v>
      </c>
      <c r="F8983" s="1">
        <v>41867</v>
      </c>
      <c r="G8983" t="s">
        <v>26</v>
      </c>
      <c r="H8983" t="s">
        <v>96</v>
      </c>
      <c r="I8983" t="s">
        <v>86</v>
      </c>
      <c r="J8983" t="s">
        <v>53</v>
      </c>
      <c r="K8983" t="s">
        <v>98</v>
      </c>
      <c r="L8983" t="s">
        <v>99</v>
      </c>
      <c r="M8983" t="s">
        <v>3632</v>
      </c>
      <c r="N8983" t="s">
        <v>10307</v>
      </c>
      <c r="O8983" t="s">
        <v>10308</v>
      </c>
      <c r="P8983" t="s">
        <v>35</v>
      </c>
      <c r="Q8983" t="s">
        <v>36</v>
      </c>
      <c r="R8983" t="s">
        <v>5329</v>
      </c>
      <c r="S8983">
        <v>19411.21</v>
      </c>
      <c r="T8983">
        <v>300.96499999999997</v>
      </c>
      <c r="U8983">
        <v>0.04</v>
      </c>
      <c r="V8983">
        <v>0.55000000000000004</v>
      </c>
      <c r="W8983">
        <v>3.4649999999999999</v>
      </c>
      <c r="X8983">
        <v>3142.5345000000002</v>
      </c>
    </row>
    <row r="8984" spans="1:24">
      <c r="A8984">
        <v>532</v>
      </c>
      <c r="B8984" t="s">
        <v>16220</v>
      </c>
      <c r="C8984" s="1">
        <v>41764</v>
      </c>
      <c r="D8984" t="s">
        <v>147</v>
      </c>
      <c r="E8984">
        <v>18</v>
      </c>
      <c r="F8984" s="1">
        <v>41765</v>
      </c>
      <c r="G8984" t="s">
        <v>26</v>
      </c>
      <c r="H8984" t="s">
        <v>27</v>
      </c>
      <c r="I8984" t="s">
        <v>86</v>
      </c>
      <c r="J8984" t="s">
        <v>64</v>
      </c>
      <c r="K8984" t="s">
        <v>65</v>
      </c>
      <c r="L8984" t="s">
        <v>106</v>
      </c>
      <c r="M8984" t="s">
        <v>172</v>
      </c>
      <c r="N8984" t="s">
        <v>173</v>
      </c>
      <c r="O8984" t="s">
        <v>174</v>
      </c>
      <c r="P8984" t="s">
        <v>46</v>
      </c>
      <c r="Q8984" t="s">
        <v>47</v>
      </c>
      <c r="R8984" t="s">
        <v>2468</v>
      </c>
      <c r="S8984">
        <v>377.40499999999997</v>
      </c>
      <c r="T8984">
        <v>19.53</v>
      </c>
      <c r="U8984">
        <v>0.06</v>
      </c>
      <c r="V8984">
        <v>0.35</v>
      </c>
      <c r="W8984">
        <v>18.55</v>
      </c>
      <c r="X8984">
        <v>-100.905</v>
      </c>
    </row>
    <row r="8985" spans="1:24">
      <c r="A8985">
        <v>5324</v>
      </c>
      <c r="B8985" t="s">
        <v>16221</v>
      </c>
      <c r="C8985" s="1">
        <v>41728</v>
      </c>
      <c r="D8985" t="s">
        <v>62</v>
      </c>
      <c r="E8985">
        <v>2</v>
      </c>
      <c r="F8985" s="1">
        <v>41730</v>
      </c>
      <c r="G8985" t="s">
        <v>26</v>
      </c>
      <c r="H8985" t="s">
        <v>27</v>
      </c>
      <c r="I8985" t="s">
        <v>86</v>
      </c>
      <c r="J8985" t="s">
        <v>40</v>
      </c>
      <c r="K8985" t="s">
        <v>41</v>
      </c>
      <c r="L8985" t="s">
        <v>42</v>
      </c>
      <c r="M8985" t="s">
        <v>15886</v>
      </c>
      <c r="N8985" t="s">
        <v>15887</v>
      </c>
      <c r="O8985" t="s">
        <v>15888</v>
      </c>
      <c r="P8985" t="s">
        <v>46</v>
      </c>
      <c r="Q8985" t="s">
        <v>73</v>
      </c>
      <c r="R8985" t="s">
        <v>4570</v>
      </c>
      <c r="S8985">
        <v>101.605</v>
      </c>
      <c r="T8985">
        <v>39.69</v>
      </c>
      <c r="U8985">
        <v>0.01</v>
      </c>
      <c r="V8985">
        <v>0.36</v>
      </c>
      <c r="W8985">
        <v>17.535</v>
      </c>
      <c r="X8985">
        <v>-41.405000000000001</v>
      </c>
    </row>
    <row r="8986" spans="1:24">
      <c r="A8986">
        <v>5335</v>
      </c>
      <c r="B8986" t="s">
        <v>16222</v>
      </c>
      <c r="C8986" s="1">
        <v>41728</v>
      </c>
      <c r="D8986" t="s">
        <v>62</v>
      </c>
      <c r="E8986">
        <v>14</v>
      </c>
      <c r="F8986" s="1">
        <v>41731</v>
      </c>
      <c r="G8986" t="s">
        <v>26</v>
      </c>
      <c r="H8986" t="s">
        <v>96</v>
      </c>
      <c r="I8986" t="s">
        <v>86</v>
      </c>
      <c r="J8986" t="s">
        <v>53</v>
      </c>
      <c r="K8986" t="s">
        <v>98</v>
      </c>
      <c r="L8986" t="s">
        <v>99</v>
      </c>
      <c r="M8986" t="s">
        <v>3632</v>
      </c>
      <c r="N8986" t="s">
        <v>10307</v>
      </c>
      <c r="O8986" t="s">
        <v>10308</v>
      </c>
      <c r="P8986" t="s">
        <v>46</v>
      </c>
      <c r="Q8986" t="s">
        <v>73</v>
      </c>
      <c r="R8986" t="s">
        <v>8039</v>
      </c>
      <c r="S8986">
        <v>1066.2750000000001</v>
      </c>
      <c r="T8986">
        <v>76.930000000000007</v>
      </c>
      <c r="U8986">
        <v>0.1</v>
      </c>
      <c r="V8986">
        <v>0.39</v>
      </c>
      <c r="W8986">
        <v>29.12</v>
      </c>
      <c r="X8986">
        <v>84.7</v>
      </c>
    </row>
    <row r="8987" spans="1:24">
      <c r="A8987">
        <v>5338</v>
      </c>
      <c r="B8987" t="s">
        <v>16223</v>
      </c>
      <c r="C8987" s="1">
        <v>40876</v>
      </c>
      <c r="D8987" t="s">
        <v>39</v>
      </c>
      <c r="E8987">
        <v>167</v>
      </c>
      <c r="F8987" s="1">
        <v>40876</v>
      </c>
      <c r="G8987" t="s">
        <v>26</v>
      </c>
      <c r="H8987" t="s">
        <v>27</v>
      </c>
      <c r="I8987" t="s">
        <v>97</v>
      </c>
      <c r="J8987" t="s">
        <v>64</v>
      </c>
      <c r="K8987" t="s">
        <v>126</v>
      </c>
      <c r="L8987" t="s">
        <v>127</v>
      </c>
      <c r="M8987" t="s">
        <v>137</v>
      </c>
      <c r="N8987" t="s">
        <v>373</v>
      </c>
      <c r="O8987" t="s">
        <v>374</v>
      </c>
      <c r="P8987" t="s">
        <v>46</v>
      </c>
      <c r="Q8987" t="s">
        <v>118</v>
      </c>
      <c r="R8987" t="s">
        <v>2234</v>
      </c>
      <c r="S8987">
        <v>96556.425000000003</v>
      </c>
      <c r="T8987">
        <v>578.20000000000005</v>
      </c>
      <c r="U8987">
        <v>0.05</v>
      </c>
      <c r="V8987">
        <v>0.59</v>
      </c>
      <c r="W8987">
        <v>69.965000000000003</v>
      </c>
      <c r="X8987">
        <v>7030.4849999999997</v>
      </c>
    </row>
    <row r="8988" spans="1:24">
      <c r="A8988">
        <v>5339</v>
      </c>
      <c r="B8988" t="s">
        <v>16223</v>
      </c>
      <c r="C8988" s="1">
        <v>40876</v>
      </c>
      <c r="D8988" t="s">
        <v>39</v>
      </c>
      <c r="E8988">
        <v>71</v>
      </c>
      <c r="F8988" s="1">
        <v>40876</v>
      </c>
      <c r="G8988" t="s">
        <v>26</v>
      </c>
      <c r="H8988" t="s">
        <v>27</v>
      </c>
      <c r="I8988" t="s">
        <v>97</v>
      </c>
      <c r="J8988" t="s">
        <v>64</v>
      </c>
      <c r="K8988" t="s">
        <v>126</v>
      </c>
      <c r="L8988" t="s">
        <v>127</v>
      </c>
      <c r="M8988" t="s">
        <v>137</v>
      </c>
      <c r="N8988" t="s">
        <v>373</v>
      </c>
      <c r="O8988" t="s">
        <v>374</v>
      </c>
      <c r="P8988" t="s">
        <v>46</v>
      </c>
      <c r="Q8988" t="s">
        <v>103</v>
      </c>
      <c r="R8988" t="s">
        <v>10295</v>
      </c>
      <c r="S8988">
        <v>4170.53</v>
      </c>
      <c r="T8988">
        <v>62.965000000000003</v>
      </c>
      <c r="U8988">
        <v>0.09</v>
      </c>
      <c r="V8988">
        <v>0.56999999999999995</v>
      </c>
      <c r="W8988">
        <v>30.274999999999999</v>
      </c>
      <c r="X8988">
        <v>-281.85500000000002</v>
      </c>
    </row>
    <row r="8989" spans="1:24">
      <c r="A8989">
        <v>5344</v>
      </c>
      <c r="B8989" t="s">
        <v>16224</v>
      </c>
      <c r="C8989" s="1">
        <v>41823</v>
      </c>
      <c r="D8989" t="s">
        <v>39</v>
      </c>
      <c r="E8989">
        <v>36</v>
      </c>
      <c r="F8989" s="1">
        <v>41824</v>
      </c>
      <c r="G8989" t="s">
        <v>26</v>
      </c>
      <c r="H8989" t="s">
        <v>27</v>
      </c>
      <c r="I8989" t="s">
        <v>28</v>
      </c>
      <c r="J8989" t="s">
        <v>40</v>
      </c>
      <c r="K8989" t="s">
        <v>41</v>
      </c>
      <c r="L8989" t="s">
        <v>42</v>
      </c>
      <c r="M8989" t="s">
        <v>7765</v>
      </c>
      <c r="N8989" t="s">
        <v>7766</v>
      </c>
      <c r="O8989" t="s">
        <v>7767</v>
      </c>
      <c r="P8989" t="s">
        <v>46</v>
      </c>
      <c r="Q8989" t="s">
        <v>201</v>
      </c>
      <c r="R8989" t="s">
        <v>202</v>
      </c>
      <c r="S8989">
        <v>1449.35</v>
      </c>
      <c r="T8989">
        <v>43.854999999999997</v>
      </c>
      <c r="U8989">
        <v>0.1</v>
      </c>
      <c r="V8989">
        <v>0.38</v>
      </c>
      <c r="W8989">
        <v>1.7150000000000001</v>
      </c>
      <c r="X8989">
        <v>481.14499999999998</v>
      </c>
    </row>
    <row r="8990" spans="1:24">
      <c r="A8990">
        <v>5345</v>
      </c>
      <c r="B8990" t="s">
        <v>16225</v>
      </c>
      <c r="C8990" s="1">
        <v>40727</v>
      </c>
      <c r="D8990" t="s">
        <v>39</v>
      </c>
      <c r="E8990">
        <v>6</v>
      </c>
      <c r="F8990" s="1">
        <v>40728</v>
      </c>
      <c r="G8990" t="s">
        <v>76</v>
      </c>
      <c r="H8990" t="s">
        <v>256</v>
      </c>
      <c r="I8990" t="s">
        <v>28</v>
      </c>
      <c r="J8990" t="s">
        <v>40</v>
      </c>
      <c r="K8990" t="s">
        <v>41</v>
      </c>
      <c r="L8990" t="s">
        <v>42</v>
      </c>
      <c r="M8990" t="s">
        <v>7765</v>
      </c>
      <c r="N8990" t="s">
        <v>7766</v>
      </c>
      <c r="O8990" t="s">
        <v>7767</v>
      </c>
      <c r="P8990" t="s">
        <v>82</v>
      </c>
      <c r="Q8990" t="s">
        <v>260</v>
      </c>
      <c r="R8990" t="s">
        <v>261</v>
      </c>
      <c r="S8990">
        <v>2977.24</v>
      </c>
      <c r="T8990">
        <v>512.19000000000005</v>
      </c>
      <c r="U8990">
        <v>0.1</v>
      </c>
      <c r="V8990">
        <v>0.64</v>
      </c>
      <c r="W8990">
        <v>153.125</v>
      </c>
      <c r="X8990">
        <v>-947.97500000000002</v>
      </c>
    </row>
    <row r="8991" spans="1:24">
      <c r="A8991">
        <v>5346</v>
      </c>
      <c r="B8991" t="s">
        <v>16226</v>
      </c>
      <c r="C8991" s="1">
        <v>41369</v>
      </c>
      <c r="D8991" t="s">
        <v>50</v>
      </c>
      <c r="E8991">
        <v>13</v>
      </c>
      <c r="F8991" s="1">
        <v>41369</v>
      </c>
      <c r="G8991" t="s">
        <v>26</v>
      </c>
      <c r="H8991" t="s">
        <v>27</v>
      </c>
      <c r="I8991" t="s">
        <v>97</v>
      </c>
      <c r="J8991" t="s">
        <v>64</v>
      </c>
      <c r="K8991" t="s">
        <v>65</v>
      </c>
      <c r="L8991" t="s">
        <v>250</v>
      </c>
      <c r="M8991" t="s">
        <v>251</v>
      </c>
      <c r="N8991" t="s">
        <v>252</v>
      </c>
      <c r="O8991" t="s">
        <v>253</v>
      </c>
      <c r="P8991" t="s">
        <v>46</v>
      </c>
      <c r="Q8991" t="s">
        <v>118</v>
      </c>
      <c r="R8991" t="s">
        <v>377</v>
      </c>
      <c r="S8991">
        <v>717.36</v>
      </c>
      <c r="T8991">
        <v>56.21</v>
      </c>
      <c r="U8991">
        <v>0.08</v>
      </c>
      <c r="V8991">
        <v>0.59</v>
      </c>
      <c r="W8991">
        <v>29.19</v>
      </c>
      <c r="X8991">
        <v>-263.98505</v>
      </c>
    </row>
    <row r="8992" spans="1:24">
      <c r="A8992">
        <v>5358</v>
      </c>
      <c r="B8992" t="s">
        <v>16227</v>
      </c>
      <c r="C8992" s="1">
        <v>40800</v>
      </c>
      <c r="D8992" t="s">
        <v>50</v>
      </c>
      <c r="E8992">
        <v>47</v>
      </c>
      <c r="F8992" s="1">
        <v>40801</v>
      </c>
      <c r="G8992" t="s">
        <v>26</v>
      </c>
      <c r="H8992" t="s">
        <v>27</v>
      </c>
      <c r="I8992" t="s">
        <v>52</v>
      </c>
      <c r="J8992" t="s">
        <v>40</v>
      </c>
      <c r="K8992" t="s">
        <v>217</v>
      </c>
      <c r="L8992" t="s">
        <v>218</v>
      </c>
      <c r="M8992" t="s">
        <v>2902</v>
      </c>
      <c r="N8992" t="s">
        <v>2903</v>
      </c>
      <c r="O8992" t="s">
        <v>2904</v>
      </c>
      <c r="P8992" t="s">
        <v>46</v>
      </c>
      <c r="Q8992" t="s">
        <v>73</v>
      </c>
      <c r="R8992" t="s">
        <v>5196</v>
      </c>
      <c r="S8992">
        <v>790.93</v>
      </c>
      <c r="T8992">
        <v>17.43</v>
      </c>
      <c r="U8992">
        <v>0.08</v>
      </c>
      <c r="V8992">
        <v>0.38</v>
      </c>
      <c r="W8992">
        <v>16.45</v>
      </c>
      <c r="X8992">
        <v>-197.22499999999999</v>
      </c>
    </row>
    <row r="8993" spans="1:24">
      <c r="A8993">
        <v>5361</v>
      </c>
      <c r="B8993" t="s">
        <v>16228</v>
      </c>
      <c r="C8993" s="1">
        <v>40595</v>
      </c>
      <c r="D8993" t="s">
        <v>62</v>
      </c>
      <c r="E8993">
        <v>18</v>
      </c>
      <c r="F8993" s="1">
        <v>40595</v>
      </c>
      <c r="G8993" t="s">
        <v>26</v>
      </c>
      <c r="H8993" t="s">
        <v>27</v>
      </c>
      <c r="I8993" t="s">
        <v>86</v>
      </c>
      <c r="J8993" t="s">
        <v>40</v>
      </c>
      <c r="K8993" t="s">
        <v>41</v>
      </c>
      <c r="L8993" t="s">
        <v>78</v>
      </c>
      <c r="M8993" t="s">
        <v>79</v>
      </c>
      <c r="N8993" t="s">
        <v>80</v>
      </c>
      <c r="O8993" t="s">
        <v>81</v>
      </c>
      <c r="P8993" t="s">
        <v>35</v>
      </c>
      <c r="Q8993" t="s">
        <v>59</v>
      </c>
      <c r="R8993" t="s">
        <v>300</v>
      </c>
      <c r="S8993">
        <v>3156.335</v>
      </c>
      <c r="T8993">
        <v>174.965</v>
      </c>
      <c r="U8993">
        <v>0.02</v>
      </c>
      <c r="V8993">
        <v>0.41</v>
      </c>
      <c r="W8993">
        <v>69.965000000000003</v>
      </c>
      <c r="X8993">
        <v>-269.11500000000001</v>
      </c>
    </row>
    <row r="8994" spans="1:24">
      <c r="A8994">
        <v>5391</v>
      </c>
      <c r="B8994" t="s">
        <v>16229</v>
      </c>
      <c r="C8994" s="1">
        <v>41213</v>
      </c>
      <c r="D8994" t="s">
        <v>147</v>
      </c>
      <c r="E8994">
        <v>83</v>
      </c>
      <c r="F8994" s="1">
        <v>41215</v>
      </c>
      <c r="G8994" t="s">
        <v>26</v>
      </c>
      <c r="H8994" t="s">
        <v>96</v>
      </c>
      <c r="I8994" t="s">
        <v>28</v>
      </c>
      <c r="J8994" t="s">
        <v>64</v>
      </c>
      <c r="K8994" t="s">
        <v>126</v>
      </c>
      <c r="L8994" t="s">
        <v>127</v>
      </c>
      <c r="M8994" t="s">
        <v>137</v>
      </c>
      <c r="N8994" t="s">
        <v>339</v>
      </c>
      <c r="O8994" t="s">
        <v>340</v>
      </c>
      <c r="P8994" t="s">
        <v>46</v>
      </c>
      <c r="Q8994" t="s">
        <v>103</v>
      </c>
      <c r="R8994" t="s">
        <v>441</v>
      </c>
      <c r="S8994">
        <v>826.66499999999996</v>
      </c>
      <c r="T8994">
        <v>10.08</v>
      </c>
      <c r="U8994">
        <v>0.09</v>
      </c>
      <c r="V8994">
        <v>0.56000000000000005</v>
      </c>
      <c r="W8994">
        <v>2.4500000000000002</v>
      </c>
      <c r="X8994">
        <v>52.5</v>
      </c>
    </row>
    <row r="8995" spans="1:24">
      <c r="A8995">
        <v>5396</v>
      </c>
      <c r="B8995" t="s">
        <v>16230</v>
      </c>
      <c r="C8995" s="1">
        <v>40920</v>
      </c>
      <c r="D8995" t="s">
        <v>50</v>
      </c>
      <c r="E8995">
        <v>3</v>
      </c>
      <c r="F8995" s="1">
        <v>40921</v>
      </c>
      <c r="G8995" t="s">
        <v>26</v>
      </c>
      <c r="H8995" t="s">
        <v>63</v>
      </c>
      <c r="I8995" t="s">
        <v>52</v>
      </c>
      <c r="J8995" t="s">
        <v>64</v>
      </c>
      <c r="K8995" t="s">
        <v>65</v>
      </c>
      <c r="L8995" t="s">
        <v>106</v>
      </c>
      <c r="M8995" t="s">
        <v>172</v>
      </c>
      <c r="N8995" t="s">
        <v>173</v>
      </c>
      <c r="O8995" t="s">
        <v>174</v>
      </c>
      <c r="P8995" t="s">
        <v>82</v>
      </c>
      <c r="Q8995" t="s">
        <v>260</v>
      </c>
      <c r="R8995" t="s">
        <v>1151</v>
      </c>
      <c r="S8995">
        <v>786.59</v>
      </c>
      <c r="T8995">
        <v>249.79499999999999</v>
      </c>
      <c r="U8995">
        <v>0.02</v>
      </c>
      <c r="V8995">
        <v>0.68</v>
      </c>
      <c r="W8995">
        <v>241.5</v>
      </c>
      <c r="X8995">
        <v>76.437269999999998</v>
      </c>
    </row>
    <row r="8996" spans="1:24">
      <c r="A8996">
        <v>5421</v>
      </c>
      <c r="B8996" t="s">
        <v>16231</v>
      </c>
      <c r="C8996" s="1">
        <v>40576</v>
      </c>
      <c r="D8996" t="s">
        <v>25</v>
      </c>
      <c r="E8996">
        <v>38</v>
      </c>
      <c r="F8996" s="1">
        <v>40576</v>
      </c>
      <c r="G8996" t="s">
        <v>26</v>
      </c>
      <c r="H8996" t="s">
        <v>96</v>
      </c>
      <c r="I8996" t="s">
        <v>28</v>
      </c>
      <c r="J8996" t="s">
        <v>64</v>
      </c>
      <c r="K8996" t="s">
        <v>65</v>
      </c>
      <c r="L8996" t="s">
        <v>106</v>
      </c>
      <c r="M8996" t="s">
        <v>263</v>
      </c>
      <c r="N8996" t="s">
        <v>264</v>
      </c>
      <c r="O8996" t="s">
        <v>265</v>
      </c>
      <c r="P8996" t="s">
        <v>46</v>
      </c>
      <c r="Q8996" t="s">
        <v>175</v>
      </c>
      <c r="R8996" t="s">
        <v>293</v>
      </c>
      <c r="S8996">
        <v>156.97499999999999</v>
      </c>
      <c r="T8996">
        <v>3.99</v>
      </c>
      <c r="U8996">
        <v>0.02</v>
      </c>
      <c r="V8996">
        <v>0.38</v>
      </c>
      <c r="W8996">
        <v>2.4500000000000002</v>
      </c>
      <c r="X8996">
        <v>-1.7150000000000001</v>
      </c>
    </row>
    <row r="8997" spans="1:24">
      <c r="A8997">
        <v>5450</v>
      </c>
      <c r="B8997" t="s">
        <v>16232</v>
      </c>
      <c r="C8997" s="1">
        <v>41439</v>
      </c>
      <c r="D8997" t="s">
        <v>25</v>
      </c>
      <c r="E8997">
        <v>5</v>
      </c>
      <c r="F8997" s="1">
        <v>41446</v>
      </c>
      <c r="G8997" t="s">
        <v>26</v>
      </c>
      <c r="H8997" t="s">
        <v>63</v>
      </c>
      <c r="I8997" t="s">
        <v>97</v>
      </c>
      <c r="J8997" t="s">
        <v>40</v>
      </c>
      <c r="K8997" t="s">
        <v>217</v>
      </c>
      <c r="L8997" t="s">
        <v>218</v>
      </c>
      <c r="M8997" t="s">
        <v>15894</v>
      </c>
      <c r="N8997" t="s">
        <v>15947</v>
      </c>
      <c r="O8997" t="s">
        <v>15948</v>
      </c>
      <c r="P8997" t="s">
        <v>35</v>
      </c>
      <c r="Q8997" t="s">
        <v>1325</v>
      </c>
      <c r="R8997" t="s">
        <v>1326</v>
      </c>
      <c r="S8997">
        <v>12965.225</v>
      </c>
      <c r="T8997">
        <v>2449.9650000000001</v>
      </c>
      <c r="U8997">
        <v>0.02</v>
      </c>
      <c r="V8997">
        <v>0.41</v>
      </c>
      <c r="W8997">
        <v>85.715000000000003</v>
      </c>
      <c r="X8997">
        <v>686.28</v>
      </c>
    </row>
    <row r="8998" spans="1:24">
      <c r="A8998">
        <v>5457</v>
      </c>
      <c r="B8998" t="s">
        <v>16233</v>
      </c>
      <c r="C8998" s="1">
        <v>41541</v>
      </c>
      <c r="D8998" t="s">
        <v>50</v>
      </c>
      <c r="E8998">
        <v>14</v>
      </c>
      <c r="F8998" s="1">
        <v>41543</v>
      </c>
      <c r="G8998" t="s">
        <v>26</v>
      </c>
      <c r="H8998" t="s">
        <v>63</v>
      </c>
      <c r="I8998" t="s">
        <v>52</v>
      </c>
      <c r="J8998" t="s">
        <v>40</v>
      </c>
      <c r="K8998" t="s">
        <v>41</v>
      </c>
      <c r="L8998" t="s">
        <v>42</v>
      </c>
      <c r="M8998" t="s">
        <v>43</v>
      </c>
      <c r="N8998" t="s">
        <v>15902</v>
      </c>
      <c r="O8998" t="s">
        <v>15903</v>
      </c>
      <c r="P8998" t="s">
        <v>46</v>
      </c>
      <c r="Q8998" t="s">
        <v>70</v>
      </c>
      <c r="R8998" t="s">
        <v>1545</v>
      </c>
      <c r="S8998">
        <v>3480.4</v>
      </c>
      <c r="T8998">
        <v>213.43</v>
      </c>
      <c r="U8998">
        <v>0</v>
      </c>
      <c r="V8998">
        <v>0.59</v>
      </c>
      <c r="W8998">
        <v>171.5</v>
      </c>
      <c r="X8998">
        <v>-768.63499999999999</v>
      </c>
    </row>
    <row r="8999" spans="1:24">
      <c r="A8999">
        <v>5468</v>
      </c>
      <c r="B8999" t="s">
        <v>16234</v>
      </c>
      <c r="C8999" s="1">
        <v>40848</v>
      </c>
      <c r="D8999" t="s">
        <v>50</v>
      </c>
      <c r="E8999">
        <v>85</v>
      </c>
      <c r="F8999" s="1">
        <v>40850</v>
      </c>
      <c r="G8999" t="s">
        <v>26</v>
      </c>
      <c r="H8999" t="s">
        <v>27</v>
      </c>
      <c r="I8999" t="s">
        <v>86</v>
      </c>
      <c r="J8999" t="s">
        <v>64</v>
      </c>
      <c r="K8999" t="s">
        <v>65</v>
      </c>
      <c r="L8999" t="s">
        <v>106</v>
      </c>
      <c r="M8999" t="s">
        <v>172</v>
      </c>
      <c r="N8999" t="s">
        <v>173</v>
      </c>
      <c r="O8999" t="s">
        <v>174</v>
      </c>
      <c r="P8999" t="s">
        <v>46</v>
      </c>
      <c r="Q8999" t="s">
        <v>110</v>
      </c>
      <c r="R8999" t="s">
        <v>1061</v>
      </c>
      <c r="S8999">
        <v>1812.4749999999999</v>
      </c>
      <c r="T8999">
        <v>20.93</v>
      </c>
      <c r="U8999">
        <v>0.03</v>
      </c>
      <c r="V8999">
        <v>0.39</v>
      </c>
      <c r="W8999">
        <v>5.2149999999999999</v>
      </c>
      <c r="X8999">
        <v>133.28</v>
      </c>
    </row>
    <row r="9000" spans="1:24">
      <c r="A9000">
        <v>5469</v>
      </c>
      <c r="B9000" t="s">
        <v>16235</v>
      </c>
      <c r="C9000" s="1">
        <v>41721</v>
      </c>
      <c r="D9000" t="s">
        <v>25</v>
      </c>
      <c r="E9000">
        <v>13</v>
      </c>
      <c r="F9000" s="1">
        <v>41725</v>
      </c>
      <c r="G9000" t="s">
        <v>26</v>
      </c>
      <c r="H9000" t="s">
        <v>27</v>
      </c>
      <c r="I9000" t="s">
        <v>97</v>
      </c>
      <c r="J9000" t="s">
        <v>40</v>
      </c>
      <c r="K9000" t="s">
        <v>41</v>
      </c>
      <c r="L9000" t="s">
        <v>42</v>
      </c>
      <c r="M9000" t="s">
        <v>13750</v>
      </c>
      <c r="N9000" t="s">
        <v>13751</v>
      </c>
      <c r="O9000" t="s">
        <v>13752</v>
      </c>
      <c r="P9000" t="s">
        <v>35</v>
      </c>
      <c r="Q9000" t="s">
        <v>36</v>
      </c>
      <c r="R9000">
        <v>6000</v>
      </c>
      <c r="S9000">
        <v>2548.105</v>
      </c>
      <c r="T9000">
        <v>230.965</v>
      </c>
      <c r="U9000">
        <v>0.04</v>
      </c>
      <c r="V9000">
        <v>0.55000000000000004</v>
      </c>
      <c r="W9000">
        <v>8.75</v>
      </c>
      <c r="X9000">
        <v>69.992999999999995</v>
      </c>
    </row>
    <row r="9001" spans="1:24">
      <c r="A9001">
        <v>5477</v>
      </c>
      <c r="B9001" t="s">
        <v>16236</v>
      </c>
      <c r="C9001" s="1">
        <v>41940</v>
      </c>
      <c r="D9001" t="s">
        <v>25</v>
      </c>
      <c r="E9001">
        <v>97</v>
      </c>
      <c r="F9001" s="1">
        <v>41942</v>
      </c>
      <c r="G9001" t="s">
        <v>26</v>
      </c>
      <c r="H9001" t="s">
        <v>27</v>
      </c>
      <c r="I9001" t="s">
        <v>28</v>
      </c>
      <c r="J9001" t="s">
        <v>64</v>
      </c>
      <c r="K9001" t="s">
        <v>65</v>
      </c>
      <c r="L9001" t="s">
        <v>250</v>
      </c>
      <c r="M9001" t="s">
        <v>16117</v>
      </c>
      <c r="N9001" t="s">
        <v>16118</v>
      </c>
      <c r="O9001" t="s">
        <v>16119</v>
      </c>
      <c r="P9001" t="s">
        <v>35</v>
      </c>
      <c r="Q9001" t="s">
        <v>59</v>
      </c>
      <c r="R9001" t="s">
        <v>192</v>
      </c>
      <c r="S9001">
        <v>51249.31</v>
      </c>
      <c r="T9001">
        <v>533.67999999999995</v>
      </c>
      <c r="U9001">
        <v>0.01</v>
      </c>
      <c r="V9001">
        <v>0.79</v>
      </c>
      <c r="W9001">
        <v>14</v>
      </c>
      <c r="X9001">
        <v>1427.8705</v>
      </c>
    </row>
    <row r="9002" spans="1:24">
      <c r="A9002">
        <v>5478</v>
      </c>
      <c r="B9002" t="s">
        <v>16236</v>
      </c>
      <c r="C9002" s="1">
        <v>41940</v>
      </c>
      <c r="D9002" t="s">
        <v>25</v>
      </c>
      <c r="E9002">
        <v>55</v>
      </c>
      <c r="F9002" s="1">
        <v>41947</v>
      </c>
      <c r="G9002" t="s">
        <v>26</v>
      </c>
      <c r="H9002" t="s">
        <v>27</v>
      </c>
      <c r="I9002" t="s">
        <v>28</v>
      </c>
      <c r="J9002" t="s">
        <v>64</v>
      </c>
      <c r="K9002" t="s">
        <v>65</v>
      </c>
      <c r="L9002" t="s">
        <v>250</v>
      </c>
      <c r="M9002" t="s">
        <v>16117</v>
      </c>
      <c r="N9002" t="s">
        <v>16118</v>
      </c>
      <c r="O9002" t="s">
        <v>16119</v>
      </c>
      <c r="P9002" t="s">
        <v>35</v>
      </c>
      <c r="Q9002" t="s">
        <v>36</v>
      </c>
      <c r="R9002" t="s">
        <v>5940</v>
      </c>
      <c r="S9002">
        <v>11216.555</v>
      </c>
      <c r="T9002">
        <v>230.965</v>
      </c>
      <c r="U9002">
        <v>0.02</v>
      </c>
      <c r="V9002">
        <v>0.56999999999999995</v>
      </c>
      <c r="W9002">
        <v>17.465</v>
      </c>
      <c r="X9002">
        <v>727.383825</v>
      </c>
    </row>
    <row r="9003" spans="1:24">
      <c r="A9003">
        <v>548</v>
      </c>
      <c r="B9003" t="s">
        <v>16237</v>
      </c>
      <c r="C9003" s="1">
        <v>41655</v>
      </c>
      <c r="D9003" t="s">
        <v>147</v>
      </c>
      <c r="E9003">
        <v>32</v>
      </c>
      <c r="F9003" s="1">
        <v>41656</v>
      </c>
      <c r="G9003" t="s">
        <v>26</v>
      </c>
      <c r="H9003" t="s">
        <v>96</v>
      </c>
      <c r="I9003" t="s">
        <v>86</v>
      </c>
      <c r="J9003" t="s">
        <v>40</v>
      </c>
      <c r="K9003" t="s">
        <v>41</v>
      </c>
      <c r="L9003" t="s">
        <v>42</v>
      </c>
      <c r="M9003" t="s">
        <v>268</v>
      </c>
      <c r="N9003" t="s">
        <v>269</v>
      </c>
      <c r="O9003" t="s">
        <v>270</v>
      </c>
      <c r="P9003" t="s">
        <v>46</v>
      </c>
      <c r="Q9003" t="s">
        <v>103</v>
      </c>
      <c r="R9003" t="s">
        <v>2527</v>
      </c>
      <c r="S9003">
        <v>412.40499999999997</v>
      </c>
      <c r="T9003">
        <v>11.48</v>
      </c>
      <c r="U9003">
        <v>0</v>
      </c>
      <c r="V9003">
        <v>0.56000000000000005</v>
      </c>
      <c r="W9003">
        <v>17.5</v>
      </c>
      <c r="X9003">
        <v>-549.08000000000004</v>
      </c>
    </row>
    <row r="9004" spans="1:24">
      <c r="A9004">
        <v>5496</v>
      </c>
      <c r="B9004" t="s">
        <v>16238</v>
      </c>
      <c r="C9004" s="1">
        <v>40965</v>
      </c>
      <c r="D9004" t="s">
        <v>25</v>
      </c>
      <c r="E9004">
        <v>48</v>
      </c>
      <c r="F9004" s="1">
        <v>40965</v>
      </c>
      <c r="G9004" t="s">
        <v>76</v>
      </c>
      <c r="H9004" t="s">
        <v>77</v>
      </c>
      <c r="I9004" t="s">
        <v>28</v>
      </c>
      <c r="J9004" t="s">
        <v>64</v>
      </c>
      <c r="K9004" t="s">
        <v>126</v>
      </c>
      <c r="L9004" t="s">
        <v>127</v>
      </c>
      <c r="M9004" t="s">
        <v>7323</v>
      </c>
      <c r="N9004" t="s">
        <v>7324</v>
      </c>
      <c r="O9004" t="s">
        <v>7325</v>
      </c>
      <c r="P9004" t="s">
        <v>82</v>
      </c>
      <c r="Q9004" t="s">
        <v>83</v>
      </c>
      <c r="R9004" t="s">
        <v>12041</v>
      </c>
      <c r="S9004">
        <v>11742.85</v>
      </c>
      <c r="T9004">
        <v>248.43</v>
      </c>
      <c r="U9004">
        <v>7.0000000000000007E-2</v>
      </c>
      <c r="V9004">
        <v>0.6</v>
      </c>
      <c r="W9004">
        <v>209.33500000000001</v>
      </c>
      <c r="X9004">
        <v>-5956.86</v>
      </c>
    </row>
    <row r="9005" spans="1:24">
      <c r="A9005">
        <v>5497</v>
      </c>
      <c r="B9005" t="s">
        <v>16238</v>
      </c>
      <c r="C9005" s="1">
        <v>40965</v>
      </c>
      <c r="D9005" t="s">
        <v>25</v>
      </c>
      <c r="E9005">
        <v>34</v>
      </c>
      <c r="F9005" s="1">
        <v>40971</v>
      </c>
      <c r="G9005" t="s">
        <v>26</v>
      </c>
      <c r="H9005" t="s">
        <v>27</v>
      </c>
      <c r="I9005" t="s">
        <v>28</v>
      </c>
      <c r="J9005" t="s">
        <v>64</v>
      </c>
      <c r="K9005" t="s">
        <v>126</v>
      </c>
      <c r="L9005" t="s">
        <v>127</v>
      </c>
      <c r="M9005" t="s">
        <v>7323</v>
      </c>
      <c r="N9005" t="s">
        <v>7324</v>
      </c>
      <c r="O9005" t="s">
        <v>7325</v>
      </c>
      <c r="P9005" t="s">
        <v>35</v>
      </c>
      <c r="Q9005" t="s">
        <v>59</v>
      </c>
      <c r="R9005" t="s">
        <v>3339</v>
      </c>
      <c r="S9005">
        <v>10025.924999999999</v>
      </c>
      <c r="T9005">
        <v>290.46499999999997</v>
      </c>
      <c r="U9005">
        <v>0.06</v>
      </c>
      <c r="V9005">
        <v>0.44</v>
      </c>
      <c r="W9005">
        <v>19.25</v>
      </c>
      <c r="X9005">
        <v>3573.7449999999999</v>
      </c>
    </row>
    <row r="9006" spans="1:24">
      <c r="A9006">
        <v>5498</v>
      </c>
      <c r="B9006" t="s">
        <v>16238</v>
      </c>
      <c r="C9006" s="1">
        <v>40965</v>
      </c>
      <c r="D9006" t="s">
        <v>25</v>
      </c>
      <c r="E9006">
        <v>31</v>
      </c>
      <c r="F9006" s="1">
        <v>40971</v>
      </c>
      <c r="G9006" t="s">
        <v>26</v>
      </c>
      <c r="H9006" t="s">
        <v>96</v>
      </c>
      <c r="I9006" t="s">
        <v>28</v>
      </c>
      <c r="J9006" t="s">
        <v>64</v>
      </c>
      <c r="K9006" t="s">
        <v>126</v>
      </c>
      <c r="L9006" t="s">
        <v>127</v>
      </c>
      <c r="M9006" t="s">
        <v>7323</v>
      </c>
      <c r="N9006" t="s">
        <v>7324</v>
      </c>
      <c r="O9006" t="s">
        <v>7325</v>
      </c>
      <c r="P9006" t="s">
        <v>46</v>
      </c>
      <c r="Q9006" t="s">
        <v>103</v>
      </c>
      <c r="R9006" t="s">
        <v>3600</v>
      </c>
      <c r="S9006">
        <v>229.63499999999999</v>
      </c>
      <c r="T9006">
        <v>6.8250000000000002</v>
      </c>
      <c r="U9006">
        <v>0.02</v>
      </c>
      <c r="V9006">
        <v>0.46</v>
      </c>
      <c r="W9006">
        <v>5.7050000000000001</v>
      </c>
      <c r="X9006">
        <v>-58.204999999999998</v>
      </c>
    </row>
    <row r="9007" spans="1:24">
      <c r="A9007">
        <v>5501</v>
      </c>
      <c r="B9007" t="s">
        <v>16239</v>
      </c>
      <c r="C9007" s="1">
        <v>40883</v>
      </c>
      <c r="D9007" t="s">
        <v>147</v>
      </c>
      <c r="E9007">
        <v>24</v>
      </c>
      <c r="F9007" s="1">
        <v>40883</v>
      </c>
      <c r="G9007" t="s">
        <v>76</v>
      </c>
      <c r="H9007" t="s">
        <v>256</v>
      </c>
      <c r="I9007" t="s">
        <v>28</v>
      </c>
      <c r="J9007" t="s">
        <v>40</v>
      </c>
      <c r="K9007" t="s">
        <v>217</v>
      </c>
      <c r="L9007" t="s">
        <v>218</v>
      </c>
      <c r="M9007" t="s">
        <v>15894</v>
      </c>
      <c r="N9007" t="s">
        <v>15947</v>
      </c>
      <c r="O9007" t="s">
        <v>15948</v>
      </c>
      <c r="P9007" t="s">
        <v>35</v>
      </c>
      <c r="Q9007" t="s">
        <v>140</v>
      </c>
      <c r="R9007" t="s">
        <v>1632</v>
      </c>
      <c r="S9007">
        <v>33833.519999999997</v>
      </c>
      <c r="T9007">
        <v>1399.93</v>
      </c>
      <c r="U9007">
        <v>0.05</v>
      </c>
      <c r="V9007">
        <v>0.56000000000000005</v>
      </c>
      <c r="W9007">
        <v>42.21</v>
      </c>
      <c r="X9007">
        <v>1986.5650000000001</v>
      </c>
    </row>
    <row r="9008" spans="1:24">
      <c r="A9008">
        <v>5502</v>
      </c>
      <c r="B9008" t="s">
        <v>16239</v>
      </c>
      <c r="C9008" s="1">
        <v>40883</v>
      </c>
      <c r="D9008" t="s">
        <v>147</v>
      </c>
      <c r="E9008">
        <v>20</v>
      </c>
      <c r="F9008" s="1">
        <v>40883</v>
      </c>
      <c r="G9008" t="s">
        <v>26</v>
      </c>
      <c r="H9008" t="s">
        <v>27</v>
      </c>
      <c r="I9008" t="s">
        <v>28</v>
      </c>
      <c r="J9008" t="s">
        <v>40</v>
      </c>
      <c r="K9008" t="s">
        <v>217</v>
      </c>
      <c r="L9008" t="s">
        <v>218</v>
      </c>
      <c r="M9008" t="s">
        <v>15894</v>
      </c>
      <c r="N9008" t="s">
        <v>15947</v>
      </c>
      <c r="O9008" t="s">
        <v>15948</v>
      </c>
      <c r="P9008" t="s">
        <v>46</v>
      </c>
      <c r="Q9008" t="s">
        <v>73</v>
      </c>
      <c r="R9008" t="s">
        <v>5180</v>
      </c>
      <c r="S9008">
        <v>471.03</v>
      </c>
      <c r="T9008">
        <v>22.68</v>
      </c>
      <c r="U9008">
        <v>7.0000000000000007E-2</v>
      </c>
      <c r="V9008">
        <v>0.37</v>
      </c>
      <c r="W9008">
        <v>20.09</v>
      </c>
      <c r="X9008">
        <v>-99.575000000000003</v>
      </c>
    </row>
    <row r="9009" spans="1:24">
      <c r="A9009">
        <v>5511</v>
      </c>
      <c r="B9009" t="s">
        <v>16240</v>
      </c>
      <c r="C9009" s="1">
        <v>40888</v>
      </c>
      <c r="D9009" t="s">
        <v>62</v>
      </c>
      <c r="E9009">
        <v>76</v>
      </c>
      <c r="F9009" s="1">
        <v>40889</v>
      </c>
      <c r="G9009" t="s">
        <v>26</v>
      </c>
      <c r="H9009" t="s">
        <v>27</v>
      </c>
      <c r="I9009" t="s">
        <v>28</v>
      </c>
      <c r="J9009" t="s">
        <v>40</v>
      </c>
      <c r="K9009" t="s">
        <v>41</v>
      </c>
      <c r="L9009" t="s">
        <v>42</v>
      </c>
      <c r="M9009" t="s">
        <v>15886</v>
      </c>
      <c r="N9009" t="s">
        <v>15887</v>
      </c>
      <c r="O9009" t="s">
        <v>15888</v>
      </c>
      <c r="P9009" t="s">
        <v>46</v>
      </c>
      <c r="Q9009" t="s">
        <v>73</v>
      </c>
      <c r="R9009" t="s">
        <v>816</v>
      </c>
      <c r="S9009">
        <v>1444.52</v>
      </c>
      <c r="T9009">
        <v>18.48</v>
      </c>
      <c r="U9009">
        <v>0.02</v>
      </c>
      <c r="V9009">
        <v>0.4</v>
      </c>
      <c r="W9009">
        <v>21.91</v>
      </c>
      <c r="X9009">
        <v>-459.06</v>
      </c>
    </row>
    <row r="9010" spans="1:24">
      <c r="A9010">
        <v>5538</v>
      </c>
      <c r="B9010" t="s">
        <v>16241</v>
      </c>
      <c r="C9010" s="1">
        <v>41178</v>
      </c>
      <c r="D9010" t="s">
        <v>62</v>
      </c>
      <c r="E9010">
        <v>16</v>
      </c>
      <c r="F9010" s="1">
        <v>41179</v>
      </c>
      <c r="G9010" t="s">
        <v>155</v>
      </c>
      <c r="H9010" t="s">
        <v>27</v>
      </c>
      <c r="I9010" t="s">
        <v>28</v>
      </c>
      <c r="J9010" t="s">
        <v>64</v>
      </c>
      <c r="K9010" t="s">
        <v>126</v>
      </c>
      <c r="L9010" t="s">
        <v>127</v>
      </c>
      <c r="M9010" t="s">
        <v>137</v>
      </c>
      <c r="N9010" t="s">
        <v>339</v>
      </c>
      <c r="O9010" t="s">
        <v>340</v>
      </c>
      <c r="P9010" t="s">
        <v>46</v>
      </c>
      <c r="Q9010" t="s">
        <v>110</v>
      </c>
      <c r="R9010" t="s">
        <v>180</v>
      </c>
      <c r="S9010">
        <v>2323.86</v>
      </c>
      <c r="T9010">
        <v>143.43</v>
      </c>
      <c r="U9010">
        <v>0.1</v>
      </c>
      <c r="V9010">
        <v>0.36</v>
      </c>
      <c r="W9010">
        <v>10.465</v>
      </c>
      <c r="X9010">
        <v>392.19425000000001</v>
      </c>
    </row>
    <row r="9011" spans="1:24">
      <c r="A9011">
        <v>5549</v>
      </c>
      <c r="B9011" t="s">
        <v>16242</v>
      </c>
      <c r="C9011" s="1">
        <v>41751</v>
      </c>
      <c r="D9011" t="s">
        <v>39</v>
      </c>
      <c r="E9011">
        <v>9</v>
      </c>
      <c r="F9011" s="1">
        <v>41753</v>
      </c>
      <c r="G9011" t="s">
        <v>26</v>
      </c>
      <c r="H9011" t="s">
        <v>27</v>
      </c>
      <c r="I9011" t="s">
        <v>97</v>
      </c>
      <c r="J9011" t="s">
        <v>40</v>
      </c>
      <c r="K9011" t="s">
        <v>41</v>
      </c>
      <c r="L9011" t="s">
        <v>42</v>
      </c>
      <c r="M9011" t="s">
        <v>16111</v>
      </c>
      <c r="N9011" t="s">
        <v>16112</v>
      </c>
      <c r="O9011" t="s">
        <v>16113</v>
      </c>
      <c r="P9011" t="s">
        <v>46</v>
      </c>
      <c r="Q9011" t="s">
        <v>70</v>
      </c>
      <c r="R9011" t="s">
        <v>3822</v>
      </c>
      <c r="S9011">
        <v>155.785</v>
      </c>
      <c r="T9011">
        <v>14.21</v>
      </c>
      <c r="U9011">
        <v>0.01</v>
      </c>
      <c r="V9011">
        <v>0.6</v>
      </c>
      <c r="W9011">
        <v>24.114999999999998</v>
      </c>
      <c r="X9011">
        <v>-152.18</v>
      </c>
    </row>
    <row r="9012" spans="1:24">
      <c r="A9012">
        <v>5554</v>
      </c>
      <c r="B9012" t="s">
        <v>16243</v>
      </c>
      <c r="C9012" s="1">
        <v>41556</v>
      </c>
      <c r="D9012" t="s">
        <v>62</v>
      </c>
      <c r="E9012">
        <v>8</v>
      </c>
      <c r="F9012" s="1">
        <v>41557</v>
      </c>
      <c r="G9012" t="s">
        <v>155</v>
      </c>
      <c r="H9012" t="s">
        <v>63</v>
      </c>
      <c r="I9012" t="s">
        <v>52</v>
      </c>
      <c r="J9012" t="s">
        <v>64</v>
      </c>
      <c r="K9012" t="s">
        <v>65</v>
      </c>
      <c r="L9012" t="s">
        <v>250</v>
      </c>
      <c r="M9012" t="s">
        <v>251</v>
      </c>
      <c r="N9012" t="s">
        <v>252</v>
      </c>
      <c r="O9012" t="s">
        <v>253</v>
      </c>
      <c r="P9012" t="s">
        <v>82</v>
      </c>
      <c r="Q9012" t="s">
        <v>177</v>
      </c>
      <c r="R9012" t="s">
        <v>1469</v>
      </c>
      <c r="S9012">
        <v>1391.04</v>
      </c>
      <c r="T9012">
        <v>143.39500000000001</v>
      </c>
      <c r="U9012">
        <v>0.01</v>
      </c>
      <c r="V9012">
        <v>0.56999999999999995</v>
      </c>
      <c r="W9012">
        <v>50.575000000000003</v>
      </c>
      <c r="X9012">
        <v>-160.27164999999999</v>
      </c>
    </row>
    <row r="9013" spans="1:24">
      <c r="A9013">
        <v>5565</v>
      </c>
      <c r="B9013" t="s">
        <v>16244</v>
      </c>
      <c r="C9013" s="1">
        <v>41990</v>
      </c>
      <c r="D9013" t="s">
        <v>147</v>
      </c>
      <c r="E9013">
        <v>56</v>
      </c>
      <c r="F9013" s="1">
        <v>41992</v>
      </c>
      <c r="G9013" t="s">
        <v>26</v>
      </c>
      <c r="H9013" t="s">
        <v>27</v>
      </c>
      <c r="I9013" t="s">
        <v>97</v>
      </c>
      <c r="J9013" t="s">
        <v>40</v>
      </c>
      <c r="K9013" t="s">
        <v>217</v>
      </c>
      <c r="L9013" t="s">
        <v>218</v>
      </c>
      <c r="M9013" t="s">
        <v>219</v>
      </c>
      <c r="N9013" t="s">
        <v>220</v>
      </c>
      <c r="O9013" t="s">
        <v>221</v>
      </c>
      <c r="P9013" t="s">
        <v>46</v>
      </c>
      <c r="Q9013" t="s">
        <v>110</v>
      </c>
      <c r="R9013" t="s">
        <v>5301</v>
      </c>
      <c r="S9013">
        <v>2127.79</v>
      </c>
      <c r="T9013">
        <v>38.43</v>
      </c>
      <c r="U9013">
        <v>0.1</v>
      </c>
      <c r="V9013">
        <v>0.36</v>
      </c>
      <c r="W9013">
        <v>17.989999999999998</v>
      </c>
      <c r="X9013">
        <v>81.544749999999993</v>
      </c>
    </row>
    <row r="9014" spans="1:24">
      <c r="A9014">
        <v>5568</v>
      </c>
      <c r="B9014" t="s">
        <v>16245</v>
      </c>
      <c r="C9014" s="1">
        <v>40707</v>
      </c>
      <c r="D9014" t="s">
        <v>25</v>
      </c>
      <c r="E9014">
        <v>44</v>
      </c>
      <c r="F9014" s="1">
        <v>40711</v>
      </c>
      <c r="G9014" t="s">
        <v>26</v>
      </c>
      <c r="H9014" t="s">
        <v>27</v>
      </c>
      <c r="I9014" t="s">
        <v>28</v>
      </c>
      <c r="J9014" t="s">
        <v>64</v>
      </c>
      <c r="K9014" t="s">
        <v>65</v>
      </c>
      <c r="L9014" t="s">
        <v>66</v>
      </c>
      <c r="M9014" t="s">
        <v>232</v>
      </c>
      <c r="N9014" t="s">
        <v>233</v>
      </c>
      <c r="O9014" t="s">
        <v>234</v>
      </c>
      <c r="P9014" t="s">
        <v>35</v>
      </c>
      <c r="Q9014" t="s">
        <v>59</v>
      </c>
      <c r="R9014" t="s">
        <v>4264</v>
      </c>
      <c r="S9014">
        <v>4662.3149999999996</v>
      </c>
      <c r="T9014">
        <v>108.43</v>
      </c>
      <c r="U9014">
        <v>0.03</v>
      </c>
      <c r="V9014">
        <v>0.79</v>
      </c>
      <c r="W9014">
        <v>22.75</v>
      </c>
      <c r="X9014">
        <v>-504.7</v>
      </c>
    </row>
    <row r="9015" spans="1:24">
      <c r="A9015">
        <v>5573</v>
      </c>
      <c r="B9015" t="s">
        <v>16246</v>
      </c>
      <c r="C9015" s="1">
        <v>41863</v>
      </c>
      <c r="D9015" t="s">
        <v>25</v>
      </c>
      <c r="E9015">
        <v>76</v>
      </c>
      <c r="F9015" s="1">
        <v>41863</v>
      </c>
      <c r="G9015" t="s">
        <v>26</v>
      </c>
      <c r="H9015" t="s">
        <v>51</v>
      </c>
      <c r="I9015" t="s">
        <v>86</v>
      </c>
      <c r="J9015" t="s">
        <v>53</v>
      </c>
      <c r="K9015" t="s">
        <v>54</v>
      </c>
      <c r="L9015" t="s">
        <v>55</v>
      </c>
      <c r="M9015" t="s">
        <v>283</v>
      </c>
      <c r="N9015" t="s">
        <v>284</v>
      </c>
      <c r="O9015" t="s">
        <v>285</v>
      </c>
      <c r="P9015" t="s">
        <v>46</v>
      </c>
      <c r="Q9015" t="s">
        <v>103</v>
      </c>
      <c r="R9015" t="s">
        <v>1352</v>
      </c>
      <c r="S9015">
        <v>3192.21</v>
      </c>
      <c r="T9015">
        <v>41.895000000000003</v>
      </c>
      <c r="U9015">
        <v>0.02</v>
      </c>
      <c r="V9015">
        <v>0.6</v>
      </c>
      <c r="W9015">
        <v>20.335000000000001</v>
      </c>
      <c r="X9015">
        <v>-286.79455000000002</v>
      </c>
    </row>
    <row r="9016" spans="1:24">
      <c r="A9016">
        <v>5574</v>
      </c>
      <c r="B9016" t="s">
        <v>16246</v>
      </c>
      <c r="C9016" s="1">
        <v>41863</v>
      </c>
      <c r="D9016" t="s">
        <v>25</v>
      </c>
      <c r="E9016">
        <v>34</v>
      </c>
      <c r="F9016" s="1">
        <v>41867</v>
      </c>
      <c r="G9016" t="s">
        <v>76</v>
      </c>
      <c r="H9016" t="s">
        <v>77</v>
      </c>
      <c r="I9016" t="s">
        <v>86</v>
      </c>
      <c r="J9016" t="s">
        <v>53</v>
      </c>
      <c r="K9016" t="s">
        <v>54</v>
      </c>
      <c r="L9016" t="s">
        <v>55</v>
      </c>
      <c r="M9016" t="s">
        <v>283</v>
      </c>
      <c r="N9016" t="s">
        <v>284</v>
      </c>
      <c r="O9016" t="s">
        <v>285</v>
      </c>
      <c r="P9016" t="s">
        <v>82</v>
      </c>
      <c r="Q9016" t="s">
        <v>260</v>
      </c>
      <c r="R9016" t="s">
        <v>1966</v>
      </c>
      <c r="S9016">
        <v>19912.48</v>
      </c>
      <c r="T9016">
        <v>557.58500000000004</v>
      </c>
      <c r="U9016">
        <v>0.03</v>
      </c>
      <c r="V9016">
        <v>0.55000000000000004</v>
      </c>
      <c r="W9016">
        <v>210</v>
      </c>
      <c r="X9016">
        <v>38.622149999999998</v>
      </c>
    </row>
    <row r="9017" spans="1:24">
      <c r="A9017">
        <v>5595</v>
      </c>
      <c r="B9017" t="s">
        <v>16247</v>
      </c>
      <c r="C9017" s="1">
        <v>41912</v>
      </c>
      <c r="D9017" t="s">
        <v>147</v>
      </c>
      <c r="E9017">
        <v>82</v>
      </c>
      <c r="F9017" s="1">
        <v>41913</v>
      </c>
      <c r="G9017" t="s">
        <v>155</v>
      </c>
      <c r="H9017" t="s">
        <v>27</v>
      </c>
      <c r="I9017" t="s">
        <v>28</v>
      </c>
      <c r="J9017" t="s">
        <v>64</v>
      </c>
      <c r="K9017" t="s">
        <v>65</v>
      </c>
      <c r="L9017" t="s">
        <v>66</v>
      </c>
      <c r="M9017" t="s">
        <v>67</v>
      </c>
      <c r="N9017" t="s">
        <v>213</v>
      </c>
      <c r="O9017" t="s">
        <v>214</v>
      </c>
      <c r="P9017" t="s">
        <v>46</v>
      </c>
      <c r="Q9017" t="s">
        <v>110</v>
      </c>
      <c r="R9017" t="s">
        <v>8894</v>
      </c>
      <c r="S9017">
        <v>6300.3850000000002</v>
      </c>
      <c r="T9017">
        <v>74.83</v>
      </c>
      <c r="U9017">
        <v>0.03</v>
      </c>
      <c r="V9017">
        <v>0.37</v>
      </c>
      <c r="W9017">
        <v>10.465</v>
      </c>
      <c r="X9017">
        <v>1155.1032499999999</v>
      </c>
    </row>
    <row r="9018" spans="1:24">
      <c r="A9018">
        <v>5602</v>
      </c>
      <c r="B9018" t="s">
        <v>16248</v>
      </c>
      <c r="C9018" s="1">
        <v>41798</v>
      </c>
      <c r="D9018" t="s">
        <v>50</v>
      </c>
      <c r="E9018">
        <v>3</v>
      </c>
      <c r="F9018" s="1">
        <v>41799</v>
      </c>
      <c r="G9018" t="s">
        <v>76</v>
      </c>
      <c r="H9018" t="s">
        <v>77</v>
      </c>
      <c r="I9018" t="s">
        <v>97</v>
      </c>
      <c r="J9018" t="s">
        <v>64</v>
      </c>
      <c r="K9018" t="s">
        <v>126</v>
      </c>
      <c r="L9018" t="s">
        <v>127</v>
      </c>
      <c r="M9018" t="s">
        <v>137</v>
      </c>
      <c r="N9018" t="s">
        <v>373</v>
      </c>
      <c r="O9018" t="s">
        <v>374</v>
      </c>
      <c r="P9018" t="s">
        <v>46</v>
      </c>
      <c r="Q9018" t="s">
        <v>70</v>
      </c>
      <c r="R9018" t="s">
        <v>1588</v>
      </c>
      <c r="S9018">
        <v>3878.7</v>
      </c>
      <c r="T9018">
        <v>1148.49</v>
      </c>
      <c r="U9018">
        <v>0.06</v>
      </c>
      <c r="V9018">
        <v>0.56999999999999995</v>
      </c>
      <c r="W9018">
        <v>318.67500000000001</v>
      </c>
      <c r="X9018">
        <v>-1657.81</v>
      </c>
    </row>
    <row r="9019" spans="1:24">
      <c r="A9019">
        <v>5603</v>
      </c>
      <c r="B9019" t="s">
        <v>16248</v>
      </c>
      <c r="C9019" s="1">
        <v>41798</v>
      </c>
      <c r="D9019" t="s">
        <v>50</v>
      </c>
      <c r="E9019">
        <v>72</v>
      </c>
      <c r="F9019" s="1">
        <v>41799</v>
      </c>
      <c r="G9019" t="s">
        <v>26</v>
      </c>
      <c r="H9019" t="s">
        <v>27</v>
      </c>
      <c r="I9019" t="s">
        <v>97</v>
      </c>
      <c r="J9019" t="s">
        <v>64</v>
      </c>
      <c r="K9019" t="s">
        <v>126</v>
      </c>
      <c r="L9019" t="s">
        <v>127</v>
      </c>
      <c r="M9019" t="s">
        <v>137</v>
      </c>
      <c r="N9019" t="s">
        <v>373</v>
      </c>
      <c r="O9019" t="s">
        <v>374</v>
      </c>
      <c r="P9019" t="s">
        <v>35</v>
      </c>
      <c r="Q9019" t="s">
        <v>36</v>
      </c>
      <c r="R9019">
        <v>8860</v>
      </c>
      <c r="S9019">
        <v>14441.245000000001</v>
      </c>
      <c r="T9019">
        <v>230.965</v>
      </c>
      <c r="U9019">
        <v>0</v>
      </c>
      <c r="V9019">
        <v>0.56000000000000005</v>
      </c>
      <c r="W9019">
        <v>18.41</v>
      </c>
      <c r="X9019">
        <v>2771.6534999999999</v>
      </c>
    </row>
    <row r="9020" spans="1:24">
      <c r="A9020">
        <v>5638</v>
      </c>
      <c r="B9020" t="s">
        <v>16249</v>
      </c>
      <c r="C9020" s="1">
        <v>41338</v>
      </c>
      <c r="D9020" t="s">
        <v>50</v>
      </c>
      <c r="E9020">
        <v>56</v>
      </c>
      <c r="F9020" s="1">
        <v>41340</v>
      </c>
      <c r="G9020" t="s">
        <v>76</v>
      </c>
      <c r="H9020" t="s">
        <v>256</v>
      </c>
      <c r="I9020" t="s">
        <v>28</v>
      </c>
      <c r="J9020" t="s">
        <v>64</v>
      </c>
      <c r="K9020" t="s">
        <v>65</v>
      </c>
      <c r="L9020" t="s">
        <v>66</v>
      </c>
      <c r="M9020" t="s">
        <v>67</v>
      </c>
      <c r="N9020" t="s">
        <v>68</v>
      </c>
      <c r="O9020" t="s">
        <v>69</v>
      </c>
      <c r="P9020" t="s">
        <v>82</v>
      </c>
      <c r="Q9020" t="s">
        <v>260</v>
      </c>
      <c r="R9020" t="s">
        <v>341</v>
      </c>
      <c r="S9020">
        <v>30041.865000000002</v>
      </c>
      <c r="T9020">
        <v>528.42999999999995</v>
      </c>
      <c r="U9020">
        <v>0</v>
      </c>
      <c r="V9020">
        <v>0.75</v>
      </c>
      <c r="W9020">
        <v>137.375</v>
      </c>
      <c r="X9020">
        <v>-1313.6623500000001</v>
      </c>
    </row>
    <row r="9021" spans="1:24">
      <c r="A9021">
        <v>5648</v>
      </c>
      <c r="B9021" t="s">
        <v>16250</v>
      </c>
      <c r="C9021" s="1">
        <v>41907</v>
      </c>
      <c r="D9021" t="s">
        <v>50</v>
      </c>
      <c r="E9021">
        <v>74</v>
      </c>
      <c r="F9021" s="1">
        <v>41908</v>
      </c>
      <c r="G9021" t="s">
        <v>26</v>
      </c>
      <c r="H9021" t="s">
        <v>27</v>
      </c>
      <c r="I9021" t="s">
        <v>28</v>
      </c>
      <c r="J9021" t="s">
        <v>64</v>
      </c>
      <c r="K9021" t="s">
        <v>65</v>
      </c>
      <c r="L9021" t="s">
        <v>66</v>
      </c>
      <c r="M9021" t="s">
        <v>67</v>
      </c>
      <c r="N9021" t="s">
        <v>68</v>
      </c>
      <c r="O9021" t="s">
        <v>69</v>
      </c>
      <c r="P9021" t="s">
        <v>46</v>
      </c>
      <c r="Q9021" t="s">
        <v>201</v>
      </c>
      <c r="R9021" t="s">
        <v>2024</v>
      </c>
      <c r="S9021">
        <v>1661.905</v>
      </c>
      <c r="T9021">
        <v>22.05</v>
      </c>
      <c r="U9021">
        <v>0.03</v>
      </c>
      <c r="V9021">
        <v>0.39</v>
      </c>
      <c r="W9021">
        <v>1.75</v>
      </c>
      <c r="X9021">
        <v>379.71499999999997</v>
      </c>
    </row>
    <row r="9022" spans="1:24">
      <c r="A9022">
        <v>5649</v>
      </c>
      <c r="B9022" t="s">
        <v>16250</v>
      </c>
      <c r="C9022" s="1">
        <v>41907</v>
      </c>
      <c r="D9022" t="s">
        <v>50</v>
      </c>
      <c r="E9022">
        <v>76</v>
      </c>
      <c r="F9022" s="1">
        <v>41909</v>
      </c>
      <c r="G9022" t="s">
        <v>26</v>
      </c>
      <c r="H9022" t="s">
        <v>27</v>
      </c>
      <c r="I9022" t="s">
        <v>28</v>
      </c>
      <c r="J9022" t="s">
        <v>64</v>
      </c>
      <c r="K9022" t="s">
        <v>65</v>
      </c>
      <c r="L9022" t="s">
        <v>66</v>
      </c>
      <c r="M9022" t="s">
        <v>67</v>
      </c>
      <c r="N9022" t="s">
        <v>68</v>
      </c>
      <c r="O9022" t="s">
        <v>69</v>
      </c>
      <c r="P9022" t="s">
        <v>46</v>
      </c>
      <c r="Q9022" t="s">
        <v>201</v>
      </c>
      <c r="R9022" t="s">
        <v>701</v>
      </c>
      <c r="S9022">
        <v>1024.03</v>
      </c>
      <c r="T9022">
        <v>12.914999999999999</v>
      </c>
      <c r="U9022">
        <v>0.01</v>
      </c>
      <c r="V9022">
        <v>0.38</v>
      </c>
      <c r="W9022">
        <v>1.75</v>
      </c>
      <c r="X9022">
        <v>219.55500000000001</v>
      </c>
    </row>
    <row r="9023" spans="1:24">
      <c r="A9023">
        <v>5650</v>
      </c>
      <c r="B9023" t="s">
        <v>16250</v>
      </c>
      <c r="C9023" s="1">
        <v>41907</v>
      </c>
      <c r="D9023" t="s">
        <v>50</v>
      </c>
      <c r="E9023">
        <v>40</v>
      </c>
      <c r="F9023" s="1">
        <v>41910</v>
      </c>
      <c r="G9023" t="s">
        <v>26</v>
      </c>
      <c r="H9023" t="s">
        <v>27</v>
      </c>
      <c r="I9023" t="s">
        <v>28</v>
      </c>
      <c r="J9023" t="s">
        <v>64</v>
      </c>
      <c r="K9023" t="s">
        <v>65</v>
      </c>
      <c r="L9023" t="s">
        <v>66</v>
      </c>
      <c r="M9023" t="s">
        <v>67</v>
      </c>
      <c r="N9023" t="s">
        <v>68</v>
      </c>
      <c r="O9023" t="s">
        <v>69</v>
      </c>
      <c r="P9023" t="s">
        <v>46</v>
      </c>
      <c r="Q9023" t="s">
        <v>110</v>
      </c>
      <c r="R9023" t="s">
        <v>12242</v>
      </c>
      <c r="S9023">
        <v>715.19</v>
      </c>
      <c r="T9023">
        <v>17.71</v>
      </c>
      <c r="U9023">
        <v>0.05</v>
      </c>
      <c r="V9023">
        <v>0.38</v>
      </c>
      <c r="W9023">
        <v>10.465</v>
      </c>
      <c r="X9023">
        <v>-25.76</v>
      </c>
    </row>
    <row r="9024" spans="1:24">
      <c r="A9024">
        <v>566</v>
      </c>
      <c r="B9024" t="s">
        <v>16251</v>
      </c>
      <c r="C9024" s="1">
        <v>40820</v>
      </c>
      <c r="D9024" t="s">
        <v>50</v>
      </c>
      <c r="E9024">
        <v>34</v>
      </c>
      <c r="F9024" s="1">
        <v>40822</v>
      </c>
      <c r="G9024" t="s">
        <v>26</v>
      </c>
      <c r="H9024" t="s">
        <v>63</v>
      </c>
      <c r="I9024" t="s">
        <v>86</v>
      </c>
      <c r="J9024" t="s">
        <v>64</v>
      </c>
      <c r="K9024" t="s">
        <v>65</v>
      </c>
      <c r="L9024" t="s">
        <v>106</v>
      </c>
      <c r="M9024" t="s">
        <v>107</v>
      </c>
      <c r="N9024" t="s">
        <v>108</v>
      </c>
      <c r="O9024" t="s">
        <v>109</v>
      </c>
      <c r="P9024" t="s">
        <v>46</v>
      </c>
      <c r="Q9024" t="s">
        <v>70</v>
      </c>
      <c r="R9024" t="s">
        <v>1545</v>
      </c>
      <c r="S9024">
        <v>7418.39</v>
      </c>
      <c r="T9024">
        <v>213.43</v>
      </c>
      <c r="U9024">
        <v>0.02</v>
      </c>
      <c r="V9024">
        <v>0.59</v>
      </c>
      <c r="W9024">
        <v>171.5</v>
      </c>
      <c r="X9024">
        <v>-2318.8200000000002</v>
      </c>
    </row>
    <row r="9025" spans="1:24">
      <c r="A9025">
        <v>567</v>
      </c>
      <c r="B9025" t="s">
        <v>16251</v>
      </c>
      <c r="C9025" s="1">
        <v>40820</v>
      </c>
      <c r="D9025" t="s">
        <v>50</v>
      </c>
      <c r="E9025">
        <v>36</v>
      </c>
      <c r="F9025" s="1">
        <v>40822</v>
      </c>
      <c r="G9025" t="s">
        <v>26</v>
      </c>
      <c r="H9025" t="s">
        <v>27</v>
      </c>
      <c r="I9025" t="s">
        <v>86</v>
      </c>
      <c r="J9025" t="s">
        <v>64</v>
      </c>
      <c r="K9025" t="s">
        <v>65</v>
      </c>
      <c r="L9025" t="s">
        <v>106</v>
      </c>
      <c r="M9025" t="s">
        <v>107</v>
      </c>
      <c r="N9025" t="s">
        <v>108</v>
      </c>
      <c r="O9025" t="s">
        <v>109</v>
      </c>
      <c r="P9025" t="s">
        <v>46</v>
      </c>
      <c r="Q9025" t="s">
        <v>110</v>
      </c>
      <c r="R9025" t="s">
        <v>2583</v>
      </c>
      <c r="S9025">
        <v>160080.655</v>
      </c>
      <c r="T9025">
        <v>4448.4650000000001</v>
      </c>
      <c r="U9025">
        <v>0.02</v>
      </c>
      <c r="V9025">
        <v>0.35</v>
      </c>
      <c r="W9025">
        <v>69.965000000000003</v>
      </c>
      <c r="X9025">
        <v>32298.7896</v>
      </c>
    </row>
    <row r="9026" spans="1:24">
      <c r="A9026">
        <v>5670</v>
      </c>
      <c r="B9026" t="s">
        <v>16252</v>
      </c>
      <c r="C9026" s="1">
        <v>40574</v>
      </c>
      <c r="D9026" t="s">
        <v>25</v>
      </c>
      <c r="E9026">
        <v>46</v>
      </c>
      <c r="F9026" s="1">
        <v>40579</v>
      </c>
      <c r="G9026" t="s">
        <v>155</v>
      </c>
      <c r="H9026" t="s">
        <v>27</v>
      </c>
      <c r="I9026" t="s">
        <v>28</v>
      </c>
      <c r="J9026" t="s">
        <v>53</v>
      </c>
      <c r="K9026" t="s">
        <v>54</v>
      </c>
      <c r="L9026" t="s">
        <v>156</v>
      </c>
      <c r="M9026" t="s">
        <v>7653</v>
      </c>
      <c r="N9026" t="s">
        <v>7654</v>
      </c>
      <c r="O9026" t="s">
        <v>7655</v>
      </c>
      <c r="P9026" t="s">
        <v>35</v>
      </c>
      <c r="Q9026" t="s">
        <v>59</v>
      </c>
      <c r="R9026" t="s">
        <v>72</v>
      </c>
      <c r="S9026">
        <v>7658.21</v>
      </c>
      <c r="T9026">
        <v>174.965</v>
      </c>
      <c r="U9026">
        <v>0.1</v>
      </c>
      <c r="V9026">
        <v>0.45</v>
      </c>
      <c r="W9026">
        <v>69.965000000000003</v>
      </c>
      <c r="X9026">
        <v>47.277999999999999</v>
      </c>
    </row>
    <row r="9027" spans="1:24">
      <c r="A9027">
        <v>568</v>
      </c>
      <c r="B9027" t="s">
        <v>16253</v>
      </c>
      <c r="C9027" s="1">
        <v>41916</v>
      </c>
      <c r="D9027" t="s">
        <v>50</v>
      </c>
      <c r="E9027">
        <v>90</v>
      </c>
      <c r="F9027" s="1">
        <v>41918</v>
      </c>
      <c r="G9027" t="s">
        <v>155</v>
      </c>
      <c r="H9027" t="s">
        <v>27</v>
      </c>
      <c r="I9027" t="s">
        <v>86</v>
      </c>
      <c r="J9027" t="s">
        <v>64</v>
      </c>
      <c r="K9027" t="s">
        <v>65</v>
      </c>
      <c r="L9027" t="s">
        <v>106</v>
      </c>
      <c r="M9027" t="s">
        <v>107</v>
      </c>
      <c r="N9027" t="s">
        <v>108</v>
      </c>
      <c r="O9027" t="s">
        <v>109</v>
      </c>
      <c r="P9027" t="s">
        <v>35</v>
      </c>
      <c r="Q9027" t="s">
        <v>36</v>
      </c>
      <c r="R9027" t="s">
        <v>2584</v>
      </c>
      <c r="S9027">
        <v>53537.434999999998</v>
      </c>
      <c r="T9027">
        <v>720.96500000000003</v>
      </c>
      <c r="U9027">
        <v>0.05</v>
      </c>
      <c r="V9027">
        <v>0.6</v>
      </c>
      <c r="W9027">
        <v>31.465</v>
      </c>
      <c r="X9027">
        <v>5880.7979999999998</v>
      </c>
    </row>
    <row r="9028" spans="1:24">
      <c r="A9028">
        <v>5684</v>
      </c>
      <c r="B9028" t="s">
        <v>16254</v>
      </c>
      <c r="C9028" s="1">
        <v>41335</v>
      </c>
      <c r="D9028" t="s">
        <v>39</v>
      </c>
      <c r="E9028">
        <v>56</v>
      </c>
      <c r="F9028" s="1">
        <v>41338</v>
      </c>
      <c r="G9028" t="s">
        <v>26</v>
      </c>
      <c r="H9028" t="s">
        <v>27</v>
      </c>
      <c r="I9028" t="s">
        <v>52</v>
      </c>
      <c r="J9028" t="s">
        <v>224</v>
      </c>
      <c r="K9028" t="s">
        <v>225</v>
      </c>
      <c r="L9028" t="s">
        <v>346</v>
      </c>
      <c r="M9028" t="s">
        <v>555</v>
      </c>
      <c r="N9028" t="s">
        <v>3986</v>
      </c>
      <c r="O9028" t="s">
        <v>3987</v>
      </c>
      <c r="P9028" t="s">
        <v>46</v>
      </c>
      <c r="Q9028" t="s">
        <v>70</v>
      </c>
      <c r="R9028" t="s">
        <v>4308</v>
      </c>
      <c r="S9028">
        <v>1651.72</v>
      </c>
      <c r="T9028">
        <v>30.17</v>
      </c>
      <c r="U9028">
        <v>7.0000000000000007E-2</v>
      </c>
      <c r="V9028">
        <v>0.59</v>
      </c>
      <c r="W9028">
        <v>15.75</v>
      </c>
      <c r="X9028">
        <v>-349.91635000000002</v>
      </c>
    </row>
    <row r="9029" spans="1:24">
      <c r="A9029">
        <v>5686</v>
      </c>
      <c r="B9029" t="s">
        <v>16255</v>
      </c>
      <c r="C9029" s="1">
        <v>41918</v>
      </c>
      <c r="D9029" t="s">
        <v>50</v>
      </c>
      <c r="E9029">
        <v>63</v>
      </c>
      <c r="F9029" s="1">
        <v>41919</v>
      </c>
      <c r="G9029" t="s">
        <v>76</v>
      </c>
      <c r="H9029" t="s">
        <v>77</v>
      </c>
      <c r="I9029" t="s">
        <v>52</v>
      </c>
      <c r="J9029" t="s">
        <v>53</v>
      </c>
      <c r="K9029" t="s">
        <v>98</v>
      </c>
      <c r="L9029" t="s">
        <v>99</v>
      </c>
      <c r="M9029" t="s">
        <v>3632</v>
      </c>
      <c r="N9029" t="s">
        <v>10307</v>
      </c>
      <c r="O9029" t="s">
        <v>10308</v>
      </c>
      <c r="P9029" t="s">
        <v>82</v>
      </c>
      <c r="Q9029" t="s">
        <v>83</v>
      </c>
      <c r="R9029" t="s">
        <v>2092</v>
      </c>
      <c r="S9029">
        <v>33125.364999999998</v>
      </c>
      <c r="T9029">
        <v>563.42999999999995</v>
      </c>
      <c r="U9029">
        <v>0.1</v>
      </c>
      <c r="V9029">
        <v>0.62</v>
      </c>
      <c r="W9029">
        <v>105</v>
      </c>
      <c r="X9029">
        <v>1017.31</v>
      </c>
    </row>
    <row r="9030" spans="1:24">
      <c r="A9030">
        <v>5687</v>
      </c>
      <c r="B9030" t="s">
        <v>16256</v>
      </c>
      <c r="C9030" s="1">
        <v>41188</v>
      </c>
      <c r="D9030" t="s">
        <v>50</v>
      </c>
      <c r="E9030">
        <v>29</v>
      </c>
      <c r="F9030" s="1">
        <v>41190</v>
      </c>
      <c r="G9030" t="s">
        <v>76</v>
      </c>
      <c r="H9030" t="s">
        <v>256</v>
      </c>
      <c r="I9030" t="s">
        <v>52</v>
      </c>
      <c r="J9030" t="s">
        <v>53</v>
      </c>
      <c r="K9030" t="s">
        <v>98</v>
      </c>
      <c r="L9030" t="s">
        <v>99</v>
      </c>
      <c r="M9030" t="s">
        <v>3632</v>
      </c>
      <c r="N9030" t="s">
        <v>10307</v>
      </c>
      <c r="O9030" t="s">
        <v>10308</v>
      </c>
      <c r="P9030" t="s">
        <v>35</v>
      </c>
      <c r="Q9030" t="s">
        <v>140</v>
      </c>
      <c r="R9030" t="s">
        <v>5102</v>
      </c>
      <c r="S9030">
        <v>13387.674999999999</v>
      </c>
      <c r="T9030">
        <v>419.96499999999997</v>
      </c>
      <c r="U9030">
        <v>0</v>
      </c>
      <c r="V9030">
        <v>0.39</v>
      </c>
      <c r="W9030">
        <v>196.49</v>
      </c>
      <c r="X9030">
        <v>-60.546779999999998</v>
      </c>
    </row>
    <row r="9031" spans="1:24">
      <c r="A9031">
        <v>5688</v>
      </c>
      <c r="B9031" t="s">
        <v>16256</v>
      </c>
      <c r="C9031" s="1">
        <v>41188</v>
      </c>
      <c r="D9031" t="s">
        <v>50</v>
      </c>
      <c r="E9031">
        <v>61</v>
      </c>
      <c r="F9031" s="1">
        <v>41190</v>
      </c>
      <c r="G9031" t="s">
        <v>26</v>
      </c>
      <c r="H9031" t="s">
        <v>27</v>
      </c>
      <c r="I9031" t="s">
        <v>52</v>
      </c>
      <c r="J9031" t="s">
        <v>53</v>
      </c>
      <c r="K9031" t="s">
        <v>98</v>
      </c>
      <c r="L9031" t="s">
        <v>99</v>
      </c>
      <c r="M9031" t="s">
        <v>3632</v>
      </c>
      <c r="N9031" t="s">
        <v>10307</v>
      </c>
      <c r="O9031" t="s">
        <v>10308</v>
      </c>
      <c r="P9031" t="s">
        <v>35</v>
      </c>
      <c r="Q9031" t="s">
        <v>36</v>
      </c>
      <c r="R9031" t="s">
        <v>6121</v>
      </c>
      <c r="S9031">
        <v>6875.4</v>
      </c>
      <c r="T9031">
        <v>125.965</v>
      </c>
      <c r="U9031">
        <v>0.02</v>
      </c>
      <c r="V9031">
        <v>0.85</v>
      </c>
      <c r="W9031">
        <v>17.5</v>
      </c>
      <c r="X9031">
        <v>-470.91660000000002</v>
      </c>
    </row>
    <row r="9032" spans="1:24">
      <c r="A9032">
        <v>5689</v>
      </c>
      <c r="B9032" t="s">
        <v>16257</v>
      </c>
      <c r="C9032" s="1">
        <v>40724</v>
      </c>
      <c r="D9032" t="s">
        <v>25</v>
      </c>
      <c r="E9032">
        <v>21</v>
      </c>
      <c r="F9032" s="1">
        <v>40731</v>
      </c>
      <c r="G9032" t="s">
        <v>155</v>
      </c>
      <c r="H9032" t="s">
        <v>27</v>
      </c>
      <c r="I9032" t="s">
        <v>52</v>
      </c>
      <c r="J9032" t="s">
        <v>53</v>
      </c>
      <c r="K9032" t="s">
        <v>54</v>
      </c>
      <c r="L9032" t="s">
        <v>55</v>
      </c>
      <c r="M9032" t="s">
        <v>56</v>
      </c>
      <c r="N9032" t="s">
        <v>57</v>
      </c>
      <c r="O9032" t="s">
        <v>58</v>
      </c>
      <c r="P9032" t="s">
        <v>82</v>
      </c>
      <c r="Q9032" t="s">
        <v>177</v>
      </c>
      <c r="R9032" t="s">
        <v>6376</v>
      </c>
      <c r="S9032">
        <v>4677.2250000000004</v>
      </c>
      <c r="T9032">
        <v>223.79</v>
      </c>
      <c r="U9032">
        <v>0.05</v>
      </c>
      <c r="V9032">
        <v>0.46</v>
      </c>
      <c r="W9032">
        <v>50.68</v>
      </c>
      <c r="X9032">
        <v>948.06005000000005</v>
      </c>
    </row>
    <row r="9033" spans="1:24">
      <c r="A9033">
        <v>5722</v>
      </c>
      <c r="B9033" t="s">
        <v>16258</v>
      </c>
      <c r="C9033" s="1">
        <v>40733</v>
      </c>
      <c r="D9033" t="s">
        <v>62</v>
      </c>
      <c r="E9033">
        <v>54</v>
      </c>
      <c r="F9033" s="1">
        <v>40735</v>
      </c>
      <c r="G9033" t="s">
        <v>155</v>
      </c>
      <c r="H9033" t="s">
        <v>280</v>
      </c>
      <c r="I9033" t="s">
        <v>86</v>
      </c>
      <c r="J9033" t="s">
        <v>64</v>
      </c>
      <c r="K9033" t="s">
        <v>65</v>
      </c>
      <c r="L9033" t="s">
        <v>250</v>
      </c>
      <c r="M9033" t="s">
        <v>314</v>
      </c>
      <c r="N9033" t="s">
        <v>15401</v>
      </c>
      <c r="O9033" t="s">
        <v>15402</v>
      </c>
      <c r="P9033" t="s">
        <v>35</v>
      </c>
      <c r="Q9033" t="s">
        <v>36</v>
      </c>
      <c r="R9033" t="s">
        <v>648</v>
      </c>
      <c r="S9033">
        <v>29165.185000000001</v>
      </c>
      <c r="T9033">
        <v>629.96500000000003</v>
      </c>
      <c r="U9033">
        <v>0.06</v>
      </c>
      <c r="V9033">
        <v>0.56999999999999995</v>
      </c>
      <c r="W9033">
        <v>48.965000000000003</v>
      </c>
      <c r="X9033">
        <v>4270.1324400000003</v>
      </c>
    </row>
    <row r="9034" spans="1:24">
      <c r="A9034">
        <v>5727</v>
      </c>
      <c r="B9034" t="s">
        <v>16259</v>
      </c>
      <c r="C9034" s="1">
        <v>41333</v>
      </c>
      <c r="D9034" t="s">
        <v>39</v>
      </c>
      <c r="E9034">
        <v>10</v>
      </c>
      <c r="F9034" s="1">
        <v>41333</v>
      </c>
      <c r="G9034" t="s">
        <v>26</v>
      </c>
      <c r="H9034" t="s">
        <v>96</v>
      </c>
      <c r="I9034" t="s">
        <v>28</v>
      </c>
      <c r="J9034" t="s">
        <v>64</v>
      </c>
      <c r="K9034" t="s">
        <v>126</v>
      </c>
      <c r="L9034" t="s">
        <v>127</v>
      </c>
      <c r="M9034" t="s">
        <v>137</v>
      </c>
      <c r="N9034" t="s">
        <v>16040</v>
      </c>
      <c r="O9034" t="s">
        <v>16041</v>
      </c>
      <c r="P9034" t="s">
        <v>46</v>
      </c>
      <c r="Q9034" t="s">
        <v>103</v>
      </c>
      <c r="R9034" t="s">
        <v>6388</v>
      </c>
      <c r="S9034">
        <v>74.655000000000001</v>
      </c>
      <c r="T9034">
        <v>7.7350000000000003</v>
      </c>
      <c r="U9034">
        <v>0.1</v>
      </c>
      <c r="V9034">
        <v>0.57999999999999996</v>
      </c>
      <c r="W9034">
        <v>3.92</v>
      </c>
      <c r="X9034">
        <v>-23.94</v>
      </c>
    </row>
    <row r="9035" spans="1:24">
      <c r="A9035">
        <v>5728</v>
      </c>
      <c r="B9035" t="s">
        <v>16260</v>
      </c>
      <c r="C9035" s="1">
        <v>41369</v>
      </c>
      <c r="D9035" t="s">
        <v>62</v>
      </c>
      <c r="E9035">
        <v>26</v>
      </c>
      <c r="F9035" s="1">
        <v>41371</v>
      </c>
      <c r="G9035" t="s">
        <v>26</v>
      </c>
      <c r="H9035" t="s">
        <v>27</v>
      </c>
      <c r="I9035" t="s">
        <v>97</v>
      </c>
      <c r="J9035" t="s">
        <v>64</v>
      </c>
      <c r="K9035" t="s">
        <v>65</v>
      </c>
      <c r="L9035" t="s">
        <v>250</v>
      </c>
      <c r="M9035" t="s">
        <v>314</v>
      </c>
      <c r="N9035" t="s">
        <v>315</v>
      </c>
      <c r="O9035" t="s">
        <v>316</v>
      </c>
      <c r="P9035" t="s">
        <v>46</v>
      </c>
      <c r="Q9035" t="s">
        <v>47</v>
      </c>
      <c r="R9035" t="s">
        <v>2889</v>
      </c>
      <c r="S9035">
        <v>1023.715</v>
      </c>
      <c r="T9035">
        <v>40.53</v>
      </c>
      <c r="U9035">
        <v>0.05</v>
      </c>
      <c r="V9035">
        <v>0.35</v>
      </c>
      <c r="W9035">
        <v>20.02</v>
      </c>
      <c r="X9035">
        <v>25.326000000000001</v>
      </c>
    </row>
    <row r="9036" spans="1:24">
      <c r="A9036">
        <v>573</v>
      </c>
      <c r="B9036" t="s">
        <v>16261</v>
      </c>
      <c r="C9036" s="1">
        <v>41263</v>
      </c>
      <c r="D9036" t="s">
        <v>50</v>
      </c>
      <c r="E9036">
        <v>78</v>
      </c>
      <c r="F9036" s="1">
        <v>41264</v>
      </c>
      <c r="G9036" t="s">
        <v>76</v>
      </c>
      <c r="H9036" t="s">
        <v>77</v>
      </c>
      <c r="I9036" t="s">
        <v>52</v>
      </c>
      <c r="J9036" t="s">
        <v>40</v>
      </c>
      <c r="K9036" t="s">
        <v>217</v>
      </c>
      <c r="L9036" t="s">
        <v>218</v>
      </c>
      <c r="M9036" t="s">
        <v>379</v>
      </c>
      <c r="N9036" t="s">
        <v>380</v>
      </c>
      <c r="O9036" t="s">
        <v>381</v>
      </c>
      <c r="P9036" t="s">
        <v>82</v>
      </c>
      <c r="Q9036" t="s">
        <v>83</v>
      </c>
      <c r="R9036" t="s">
        <v>1409</v>
      </c>
      <c r="S9036">
        <v>16496.235000000001</v>
      </c>
      <c r="T9036">
        <v>213.11500000000001</v>
      </c>
      <c r="U9036">
        <v>0.03</v>
      </c>
      <c r="V9036">
        <v>0.56000000000000005</v>
      </c>
      <c r="W9036">
        <v>113.435</v>
      </c>
      <c r="X9036">
        <v>-1320.375</v>
      </c>
    </row>
    <row r="9037" spans="1:24">
      <c r="A9037">
        <v>5730</v>
      </c>
      <c r="B9037" t="s">
        <v>16262</v>
      </c>
      <c r="C9037" s="1">
        <v>41941</v>
      </c>
      <c r="D9037" t="s">
        <v>25</v>
      </c>
      <c r="E9037">
        <v>34</v>
      </c>
      <c r="F9037" s="1">
        <v>41943</v>
      </c>
      <c r="G9037" t="s">
        <v>76</v>
      </c>
      <c r="H9037" t="s">
        <v>256</v>
      </c>
      <c r="I9037" t="s">
        <v>52</v>
      </c>
      <c r="J9037" t="s">
        <v>53</v>
      </c>
      <c r="K9037" t="s">
        <v>98</v>
      </c>
      <c r="L9037" t="s">
        <v>99</v>
      </c>
      <c r="M9037" t="s">
        <v>3632</v>
      </c>
      <c r="N9037" t="s">
        <v>10307</v>
      </c>
      <c r="O9037" t="s">
        <v>10308</v>
      </c>
      <c r="P9037" t="s">
        <v>82</v>
      </c>
      <c r="Q9037" t="s">
        <v>297</v>
      </c>
      <c r="R9037" t="s">
        <v>1270</v>
      </c>
      <c r="S9037">
        <v>12033.21</v>
      </c>
      <c r="T9037">
        <v>353.43</v>
      </c>
      <c r="U9037">
        <v>0.04</v>
      </c>
      <c r="V9037">
        <v>0.62</v>
      </c>
      <c r="W9037">
        <v>125.44</v>
      </c>
      <c r="X9037">
        <v>-557.23500000000001</v>
      </c>
    </row>
    <row r="9038" spans="1:24">
      <c r="A9038">
        <v>5757</v>
      </c>
      <c r="B9038" t="s">
        <v>16263</v>
      </c>
      <c r="C9038" s="1">
        <v>41619</v>
      </c>
      <c r="D9038" t="s">
        <v>62</v>
      </c>
      <c r="E9038">
        <v>86</v>
      </c>
      <c r="F9038" s="1">
        <v>41619</v>
      </c>
      <c r="G9038" t="s">
        <v>26</v>
      </c>
      <c r="H9038" t="s">
        <v>27</v>
      </c>
      <c r="I9038" t="s">
        <v>28</v>
      </c>
      <c r="J9038" t="s">
        <v>64</v>
      </c>
      <c r="K9038" t="s">
        <v>65</v>
      </c>
      <c r="L9038" t="s">
        <v>250</v>
      </c>
      <c r="M9038" t="s">
        <v>15919</v>
      </c>
      <c r="N9038" t="s">
        <v>15920</v>
      </c>
      <c r="O9038" t="s">
        <v>15921</v>
      </c>
      <c r="P9038" t="s">
        <v>35</v>
      </c>
      <c r="Q9038" t="s">
        <v>59</v>
      </c>
      <c r="R9038" t="s">
        <v>2060</v>
      </c>
      <c r="S9038">
        <v>90012.160000000003</v>
      </c>
      <c r="T9038">
        <v>1053.395</v>
      </c>
      <c r="U9038">
        <v>0.08</v>
      </c>
      <c r="V9038">
        <v>0.48</v>
      </c>
      <c r="W9038">
        <v>25.13</v>
      </c>
      <c r="X9038">
        <v>11334.01815</v>
      </c>
    </row>
    <row r="9039" spans="1:24">
      <c r="A9039">
        <v>5758</v>
      </c>
      <c r="B9039" t="s">
        <v>16263</v>
      </c>
      <c r="C9039" s="1">
        <v>41619</v>
      </c>
      <c r="D9039" t="s">
        <v>62</v>
      </c>
      <c r="E9039">
        <v>56</v>
      </c>
      <c r="F9039" s="1">
        <v>41621</v>
      </c>
      <c r="G9039" t="s">
        <v>26</v>
      </c>
      <c r="H9039" t="s">
        <v>27</v>
      </c>
      <c r="I9039" t="s">
        <v>28</v>
      </c>
      <c r="J9039" t="s">
        <v>64</v>
      </c>
      <c r="K9039" t="s">
        <v>65</v>
      </c>
      <c r="L9039" t="s">
        <v>250</v>
      </c>
      <c r="M9039" t="s">
        <v>15919</v>
      </c>
      <c r="N9039" t="s">
        <v>15920</v>
      </c>
      <c r="O9039" t="s">
        <v>15921</v>
      </c>
      <c r="P9039" t="s">
        <v>82</v>
      </c>
      <c r="Q9039" t="s">
        <v>177</v>
      </c>
      <c r="R9039" t="s">
        <v>5174</v>
      </c>
      <c r="S9039">
        <v>1026.83</v>
      </c>
      <c r="T9039">
        <v>17.324999999999999</v>
      </c>
      <c r="U9039">
        <v>0</v>
      </c>
      <c r="V9039">
        <v>0.41</v>
      </c>
      <c r="W9039">
        <v>18.62</v>
      </c>
      <c r="X9039">
        <v>-298.15275000000003</v>
      </c>
    </row>
    <row r="9040" spans="1:24">
      <c r="A9040">
        <v>5761</v>
      </c>
      <c r="B9040" t="s">
        <v>16264</v>
      </c>
      <c r="C9040" s="1">
        <v>41519</v>
      </c>
      <c r="D9040" t="s">
        <v>50</v>
      </c>
      <c r="E9040">
        <v>41</v>
      </c>
      <c r="F9040" s="1">
        <v>41520</v>
      </c>
      <c r="G9040" t="s">
        <v>155</v>
      </c>
      <c r="H9040" t="s">
        <v>96</v>
      </c>
      <c r="I9040" t="s">
        <v>28</v>
      </c>
      <c r="J9040" t="s">
        <v>64</v>
      </c>
      <c r="K9040" t="s">
        <v>126</v>
      </c>
      <c r="L9040" t="s">
        <v>127</v>
      </c>
      <c r="M9040" t="s">
        <v>137</v>
      </c>
      <c r="N9040" t="s">
        <v>339</v>
      </c>
      <c r="O9040" t="s">
        <v>340</v>
      </c>
      <c r="P9040" t="s">
        <v>46</v>
      </c>
      <c r="Q9040" t="s">
        <v>73</v>
      </c>
      <c r="R9040" t="s">
        <v>5182</v>
      </c>
      <c r="S9040">
        <v>1064.1400000000001</v>
      </c>
      <c r="T9040">
        <v>25.9</v>
      </c>
      <c r="U9040">
        <v>0.03</v>
      </c>
      <c r="V9040">
        <v>0.4</v>
      </c>
      <c r="W9040">
        <v>5.9850000000000003</v>
      </c>
      <c r="X9040">
        <v>150.01</v>
      </c>
    </row>
    <row r="9041" spans="1:24">
      <c r="A9041">
        <v>5767</v>
      </c>
      <c r="B9041" t="s">
        <v>16265</v>
      </c>
      <c r="C9041" s="1">
        <v>41591</v>
      </c>
      <c r="D9041" t="s">
        <v>50</v>
      </c>
      <c r="E9041">
        <v>95</v>
      </c>
      <c r="F9041" s="1">
        <v>41592</v>
      </c>
      <c r="G9041" t="s">
        <v>26</v>
      </c>
      <c r="H9041" t="s">
        <v>96</v>
      </c>
      <c r="I9041" t="s">
        <v>97</v>
      </c>
      <c r="J9041" t="s">
        <v>64</v>
      </c>
      <c r="K9041" t="s">
        <v>126</v>
      </c>
      <c r="L9041" t="s">
        <v>127</v>
      </c>
      <c r="M9041" t="s">
        <v>328</v>
      </c>
      <c r="N9041" t="s">
        <v>15912</v>
      </c>
      <c r="O9041" t="s">
        <v>15913</v>
      </c>
      <c r="P9041" t="s">
        <v>46</v>
      </c>
      <c r="Q9041" t="s">
        <v>103</v>
      </c>
      <c r="R9041" t="s">
        <v>872</v>
      </c>
      <c r="S9041">
        <v>587.68499999999995</v>
      </c>
      <c r="T9041">
        <v>6.16</v>
      </c>
      <c r="U9041">
        <v>0.01</v>
      </c>
      <c r="V9041">
        <v>0.56000000000000005</v>
      </c>
      <c r="W9041">
        <v>2.4500000000000002</v>
      </c>
      <c r="X9041">
        <v>-4.3049999999999997</v>
      </c>
    </row>
    <row r="9042" spans="1:24">
      <c r="A9042">
        <v>5768</v>
      </c>
      <c r="B9042" t="s">
        <v>16265</v>
      </c>
      <c r="C9042" s="1">
        <v>41591</v>
      </c>
      <c r="D9042" t="s">
        <v>50</v>
      </c>
      <c r="E9042">
        <v>37</v>
      </c>
      <c r="F9042" s="1">
        <v>41593</v>
      </c>
      <c r="G9042" t="s">
        <v>26</v>
      </c>
      <c r="H9042" t="s">
        <v>27</v>
      </c>
      <c r="I9042" t="s">
        <v>97</v>
      </c>
      <c r="J9042" t="s">
        <v>64</v>
      </c>
      <c r="K9042" t="s">
        <v>126</v>
      </c>
      <c r="L9042" t="s">
        <v>127</v>
      </c>
      <c r="M9042" t="s">
        <v>328</v>
      </c>
      <c r="N9042" t="s">
        <v>15912</v>
      </c>
      <c r="O9042" t="s">
        <v>15913</v>
      </c>
      <c r="P9042" t="s">
        <v>35</v>
      </c>
      <c r="Q9042" t="s">
        <v>36</v>
      </c>
      <c r="R9042" t="s">
        <v>5096</v>
      </c>
      <c r="S9042">
        <v>4757.9350000000004</v>
      </c>
      <c r="T9042">
        <v>160.965</v>
      </c>
      <c r="U9042">
        <v>7.0000000000000007E-2</v>
      </c>
      <c r="V9042">
        <v>0.56999999999999995</v>
      </c>
      <c r="W9042">
        <v>17.465</v>
      </c>
      <c r="X9042">
        <v>-376.26049999999998</v>
      </c>
    </row>
    <row r="9043" spans="1:24">
      <c r="A9043">
        <v>5770</v>
      </c>
      <c r="B9043" t="s">
        <v>16266</v>
      </c>
      <c r="C9043" s="1">
        <v>41325</v>
      </c>
      <c r="D9043" t="s">
        <v>62</v>
      </c>
      <c r="E9043">
        <v>31</v>
      </c>
      <c r="F9043" s="1">
        <v>41326</v>
      </c>
      <c r="G9043" t="s">
        <v>26</v>
      </c>
      <c r="H9043" t="s">
        <v>27</v>
      </c>
      <c r="I9043" t="s">
        <v>28</v>
      </c>
      <c r="J9043" t="s">
        <v>40</v>
      </c>
      <c r="K9043" t="s">
        <v>41</v>
      </c>
      <c r="L9043" t="s">
        <v>42</v>
      </c>
      <c r="M9043" t="s">
        <v>43</v>
      </c>
      <c r="N9043" t="s">
        <v>44</v>
      </c>
      <c r="O9043" t="s">
        <v>45</v>
      </c>
      <c r="P9043" t="s">
        <v>46</v>
      </c>
      <c r="Q9043" t="s">
        <v>70</v>
      </c>
      <c r="R9043" t="s">
        <v>4287</v>
      </c>
      <c r="S9043">
        <v>6020.42</v>
      </c>
      <c r="T9043">
        <v>190.68</v>
      </c>
      <c r="U9043">
        <v>0.03</v>
      </c>
      <c r="V9043">
        <v>0.56999999999999995</v>
      </c>
      <c r="W9043">
        <v>3.4649999999999999</v>
      </c>
      <c r="X9043">
        <v>1916.18</v>
      </c>
    </row>
    <row r="9044" spans="1:24">
      <c r="A9044">
        <v>5771</v>
      </c>
      <c r="B9044" t="s">
        <v>16266</v>
      </c>
      <c r="C9044" s="1">
        <v>41325</v>
      </c>
      <c r="D9044" t="s">
        <v>62</v>
      </c>
      <c r="E9044">
        <v>34</v>
      </c>
      <c r="F9044" s="1">
        <v>41326</v>
      </c>
      <c r="G9044" t="s">
        <v>26</v>
      </c>
      <c r="H9044" t="s">
        <v>27</v>
      </c>
      <c r="I9044" t="s">
        <v>28</v>
      </c>
      <c r="J9044" t="s">
        <v>40</v>
      </c>
      <c r="K9044" t="s">
        <v>41</v>
      </c>
      <c r="L9044" t="s">
        <v>42</v>
      </c>
      <c r="M9044" t="s">
        <v>43</v>
      </c>
      <c r="N9044" t="s">
        <v>44</v>
      </c>
      <c r="O9044" t="s">
        <v>45</v>
      </c>
      <c r="P9044" t="s">
        <v>35</v>
      </c>
      <c r="Q9044" t="s">
        <v>36</v>
      </c>
      <c r="R9044" t="s">
        <v>295</v>
      </c>
      <c r="S9044">
        <v>12998.754999999999</v>
      </c>
      <c r="T9044">
        <v>440.96499999999997</v>
      </c>
      <c r="U9044">
        <v>0</v>
      </c>
      <c r="V9044">
        <v>0.59</v>
      </c>
      <c r="W9044">
        <v>31.465</v>
      </c>
      <c r="X9044">
        <v>2285.703</v>
      </c>
    </row>
    <row r="9045" spans="1:24">
      <c r="A9045">
        <v>5777</v>
      </c>
      <c r="B9045" t="s">
        <v>16267</v>
      </c>
      <c r="C9045" s="1">
        <v>40654</v>
      </c>
      <c r="D9045" t="s">
        <v>25</v>
      </c>
      <c r="E9045">
        <v>12</v>
      </c>
      <c r="F9045" s="1">
        <v>40654</v>
      </c>
      <c r="G9045" t="s">
        <v>155</v>
      </c>
      <c r="H9045" t="s">
        <v>27</v>
      </c>
      <c r="I9045" t="s">
        <v>86</v>
      </c>
      <c r="J9045" t="s">
        <v>64</v>
      </c>
      <c r="K9045" t="s">
        <v>126</v>
      </c>
      <c r="L9045" t="s">
        <v>127</v>
      </c>
      <c r="M9045" t="s">
        <v>15890</v>
      </c>
      <c r="N9045" t="s">
        <v>15891</v>
      </c>
      <c r="O9045" t="s">
        <v>15892</v>
      </c>
      <c r="P9045" t="s">
        <v>46</v>
      </c>
      <c r="Q9045" t="s">
        <v>73</v>
      </c>
      <c r="R9045" t="s">
        <v>7269</v>
      </c>
      <c r="S9045">
        <v>1338.0150000000001</v>
      </c>
      <c r="T9045">
        <v>108.43</v>
      </c>
      <c r="U9045">
        <v>0.05</v>
      </c>
      <c r="V9045">
        <v>0.4</v>
      </c>
      <c r="W9045">
        <v>32.130000000000003</v>
      </c>
      <c r="X9045">
        <v>215.14500000000001</v>
      </c>
    </row>
    <row r="9046" spans="1:24">
      <c r="A9046">
        <v>5778</v>
      </c>
      <c r="B9046" t="s">
        <v>16267</v>
      </c>
      <c r="C9046" s="1">
        <v>40654</v>
      </c>
      <c r="D9046" t="s">
        <v>25</v>
      </c>
      <c r="E9046">
        <v>37</v>
      </c>
      <c r="F9046" s="1">
        <v>40661</v>
      </c>
      <c r="G9046" t="s">
        <v>26</v>
      </c>
      <c r="H9046" t="s">
        <v>51</v>
      </c>
      <c r="I9046" t="s">
        <v>86</v>
      </c>
      <c r="J9046" t="s">
        <v>64</v>
      </c>
      <c r="K9046" t="s">
        <v>126</v>
      </c>
      <c r="L9046" t="s">
        <v>127</v>
      </c>
      <c r="M9046" t="s">
        <v>15890</v>
      </c>
      <c r="N9046" t="s">
        <v>15891</v>
      </c>
      <c r="O9046" t="s">
        <v>15892</v>
      </c>
      <c r="P9046" t="s">
        <v>46</v>
      </c>
      <c r="Q9046" t="s">
        <v>103</v>
      </c>
      <c r="R9046" t="s">
        <v>244</v>
      </c>
      <c r="S9046">
        <v>3086.09</v>
      </c>
      <c r="T9046">
        <v>80.465000000000003</v>
      </c>
      <c r="U9046">
        <v>0.05</v>
      </c>
      <c r="V9046">
        <v>0.56999999999999995</v>
      </c>
      <c r="W9046">
        <v>31.465</v>
      </c>
      <c r="X9046">
        <v>63.945</v>
      </c>
    </row>
    <row r="9047" spans="1:24">
      <c r="A9047">
        <v>5779</v>
      </c>
      <c r="B9047" t="s">
        <v>16268</v>
      </c>
      <c r="C9047" s="1">
        <v>41750</v>
      </c>
      <c r="D9047" t="s">
        <v>25</v>
      </c>
      <c r="E9047">
        <v>1</v>
      </c>
      <c r="F9047" s="1">
        <v>41752</v>
      </c>
      <c r="G9047" t="s">
        <v>26</v>
      </c>
      <c r="H9047" t="s">
        <v>27</v>
      </c>
      <c r="I9047" t="s">
        <v>86</v>
      </c>
      <c r="J9047" t="s">
        <v>64</v>
      </c>
      <c r="K9047" t="s">
        <v>126</v>
      </c>
      <c r="L9047" t="s">
        <v>127</v>
      </c>
      <c r="M9047" t="s">
        <v>15890</v>
      </c>
      <c r="N9047" t="s">
        <v>15891</v>
      </c>
      <c r="O9047" t="s">
        <v>15892</v>
      </c>
      <c r="P9047" t="s">
        <v>46</v>
      </c>
      <c r="Q9047" t="s">
        <v>118</v>
      </c>
      <c r="R9047" t="s">
        <v>5560</v>
      </c>
      <c r="S9047">
        <v>79.135000000000005</v>
      </c>
      <c r="T9047">
        <v>52.395000000000003</v>
      </c>
      <c r="U9047">
        <v>0.03</v>
      </c>
      <c r="V9047">
        <v>0.56999999999999995</v>
      </c>
      <c r="W9047">
        <v>26.285</v>
      </c>
      <c r="X9047">
        <v>-29.4</v>
      </c>
    </row>
    <row r="9048" spans="1:24">
      <c r="A9048">
        <v>5780</v>
      </c>
      <c r="B9048" t="s">
        <v>16267</v>
      </c>
      <c r="C9048" s="1">
        <v>40654</v>
      </c>
      <c r="D9048" t="s">
        <v>25</v>
      </c>
      <c r="E9048">
        <v>33</v>
      </c>
      <c r="F9048" s="1">
        <v>40658</v>
      </c>
      <c r="G9048" t="s">
        <v>76</v>
      </c>
      <c r="H9048" t="s">
        <v>256</v>
      </c>
      <c r="I9048" t="s">
        <v>86</v>
      </c>
      <c r="J9048" t="s">
        <v>64</v>
      </c>
      <c r="K9048" t="s">
        <v>126</v>
      </c>
      <c r="L9048" t="s">
        <v>127</v>
      </c>
      <c r="M9048" t="s">
        <v>15890</v>
      </c>
      <c r="N9048" t="s">
        <v>15891</v>
      </c>
      <c r="O9048" t="s">
        <v>15892</v>
      </c>
      <c r="P9048" t="s">
        <v>82</v>
      </c>
      <c r="Q9048" t="s">
        <v>260</v>
      </c>
      <c r="R9048" t="s">
        <v>1776</v>
      </c>
      <c r="S9048">
        <v>25844.63</v>
      </c>
      <c r="T9048">
        <v>744.1</v>
      </c>
      <c r="U9048">
        <v>0.04</v>
      </c>
      <c r="V9048">
        <v>0.73</v>
      </c>
      <c r="W9048">
        <v>385.7</v>
      </c>
      <c r="X9048">
        <v>-1798.26647</v>
      </c>
    </row>
    <row r="9049" spans="1:24">
      <c r="A9049">
        <v>5783</v>
      </c>
      <c r="B9049" t="s">
        <v>16269</v>
      </c>
      <c r="C9049" s="1">
        <v>41383</v>
      </c>
      <c r="D9049" t="s">
        <v>147</v>
      </c>
      <c r="E9049">
        <v>9</v>
      </c>
      <c r="F9049" s="1">
        <v>41384</v>
      </c>
      <c r="G9049" t="s">
        <v>76</v>
      </c>
      <c r="H9049" t="s">
        <v>77</v>
      </c>
      <c r="I9049" t="s">
        <v>97</v>
      </c>
      <c r="J9049" t="s">
        <v>40</v>
      </c>
      <c r="K9049" t="s">
        <v>41</v>
      </c>
      <c r="L9049" t="s">
        <v>42</v>
      </c>
      <c r="M9049" t="s">
        <v>13750</v>
      </c>
      <c r="N9049" t="s">
        <v>13751</v>
      </c>
      <c r="O9049" t="s">
        <v>13752</v>
      </c>
      <c r="P9049" t="s">
        <v>82</v>
      </c>
      <c r="Q9049" t="s">
        <v>83</v>
      </c>
      <c r="R9049" t="s">
        <v>2466</v>
      </c>
      <c r="S9049">
        <v>2793.14</v>
      </c>
      <c r="T9049">
        <v>314.96499999999997</v>
      </c>
      <c r="U9049">
        <v>0.1</v>
      </c>
      <c r="V9049">
        <v>0.66</v>
      </c>
      <c r="W9049">
        <v>147</v>
      </c>
      <c r="X9049">
        <v>-986.16</v>
      </c>
    </row>
    <row r="9050" spans="1:24">
      <c r="A9050">
        <v>5784</v>
      </c>
      <c r="B9050" t="s">
        <v>16269</v>
      </c>
      <c r="C9050" s="1">
        <v>41383</v>
      </c>
      <c r="D9050" t="s">
        <v>147</v>
      </c>
      <c r="E9050">
        <v>21</v>
      </c>
      <c r="F9050" s="1">
        <v>41383</v>
      </c>
      <c r="G9050" t="s">
        <v>155</v>
      </c>
      <c r="H9050" t="s">
        <v>96</v>
      </c>
      <c r="I9050" t="s">
        <v>97</v>
      </c>
      <c r="J9050" t="s">
        <v>40</v>
      </c>
      <c r="K9050" t="s">
        <v>41</v>
      </c>
      <c r="L9050" t="s">
        <v>42</v>
      </c>
      <c r="M9050" t="s">
        <v>13750</v>
      </c>
      <c r="N9050" t="s">
        <v>13751</v>
      </c>
      <c r="O9050" t="s">
        <v>13752</v>
      </c>
      <c r="P9050" t="s">
        <v>46</v>
      </c>
      <c r="Q9050" t="s">
        <v>93</v>
      </c>
      <c r="R9050" t="s">
        <v>522</v>
      </c>
      <c r="S9050">
        <v>231.17500000000001</v>
      </c>
      <c r="T9050">
        <v>10.99</v>
      </c>
      <c r="U9050">
        <v>0.1</v>
      </c>
      <c r="V9050">
        <v>0.84</v>
      </c>
      <c r="W9050">
        <v>6.72</v>
      </c>
      <c r="X9050">
        <v>-115.88500000000001</v>
      </c>
    </row>
    <row r="9051" spans="1:24">
      <c r="A9051">
        <v>5786</v>
      </c>
      <c r="B9051" t="s">
        <v>16270</v>
      </c>
      <c r="C9051" s="1">
        <v>41166</v>
      </c>
      <c r="D9051" t="s">
        <v>147</v>
      </c>
      <c r="E9051">
        <v>47</v>
      </c>
      <c r="F9051" s="1">
        <v>41166</v>
      </c>
      <c r="G9051" t="s">
        <v>155</v>
      </c>
      <c r="H9051" t="s">
        <v>27</v>
      </c>
      <c r="I9051" t="s">
        <v>28</v>
      </c>
      <c r="J9051" t="s">
        <v>40</v>
      </c>
      <c r="K9051" t="s">
        <v>217</v>
      </c>
      <c r="L9051" t="s">
        <v>218</v>
      </c>
      <c r="M9051" t="s">
        <v>15894</v>
      </c>
      <c r="N9051" t="s">
        <v>15947</v>
      </c>
      <c r="O9051" t="s">
        <v>15948</v>
      </c>
      <c r="P9051" t="s">
        <v>46</v>
      </c>
      <c r="Q9051" t="s">
        <v>110</v>
      </c>
      <c r="R9051" t="s">
        <v>3827</v>
      </c>
      <c r="S9051">
        <v>2297.6799999999998</v>
      </c>
      <c r="T9051">
        <v>49.945</v>
      </c>
      <c r="U9051">
        <v>0.08</v>
      </c>
      <c r="V9051">
        <v>0.38</v>
      </c>
      <c r="W9051">
        <v>25.445</v>
      </c>
      <c r="X9051">
        <v>13.71475</v>
      </c>
    </row>
    <row r="9052" spans="1:24">
      <c r="A9052">
        <v>5787</v>
      </c>
      <c r="B9052" t="s">
        <v>16270</v>
      </c>
      <c r="C9052" s="1">
        <v>41166</v>
      </c>
      <c r="D9052" t="s">
        <v>147</v>
      </c>
      <c r="E9052">
        <v>82</v>
      </c>
      <c r="F9052" s="1">
        <v>41167</v>
      </c>
      <c r="G9052" t="s">
        <v>26</v>
      </c>
      <c r="H9052" t="s">
        <v>280</v>
      </c>
      <c r="I9052" t="s">
        <v>28</v>
      </c>
      <c r="J9052" t="s">
        <v>40</v>
      </c>
      <c r="K9052" t="s">
        <v>217</v>
      </c>
      <c r="L9052" t="s">
        <v>218</v>
      </c>
      <c r="M9052" t="s">
        <v>15894</v>
      </c>
      <c r="N9052" t="s">
        <v>15947</v>
      </c>
      <c r="O9052" t="s">
        <v>15948</v>
      </c>
      <c r="P9052" t="s">
        <v>35</v>
      </c>
      <c r="Q9052" t="s">
        <v>140</v>
      </c>
      <c r="R9052" t="s">
        <v>6991</v>
      </c>
      <c r="S9052">
        <v>80179.05</v>
      </c>
      <c r="T9052">
        <v>1053.43</v>
      </c>
      <c r="U9052">
        <v>0.09</v>
      </c>
      <c r="V9052">
        <v>0.39</v>
      </c>
      <c r="W9052">
        <v>48.965000000000003</v>
      </c>
      <c r="X9052">
        <v>19095.86</v>
      </c>
    </row>
    <row r="9053" spans="1:24">
      <c r="A9053">
        <v>5788</v>
      </c>
      <c r="B9053" t="s">
        <v>16270</v>
      </c>
      <c r="C9053" s="1">
        <v>41166</v>
      </c>
      <c r="D9053" t="s">
        <v>147</v>
      </c>
      <c r="E9053">
        <v>38</v>
      </c>
      <c r="F9053" s="1">
        <v>41168</v>
      </c>
      <c r="G9053" t="s">
        <v>155</v>
      </c>
      <c r="H9053" t="s">
        <v>96</v>
      </c>
      <c r="I9053" t="s">
        <v>28</v>
      </c>
      <c r="J9053" t="s">
        <v>40</v>
      </c>
      <c r="K9053" t="s">
        <v>217</v>
      </c>
      <c r="L9053" t="s">
        <v>218</v>
      </c>
      <c r="M9053" t="s">
        <v>15894</v>
      </c>
      <c r="N9053" t="s">
        <v>15947</v>
      </c>
      <c r="O9053" t="s">
        <v>15948</v>
      </c>
      <c r="P9053" t="s">
        <v>46</v>
      </c>
      <c r="Q9053" t="s">
        <v>103</v>
      </c>
      <c r="R9053" t="s">
        <v>4473</v>
      </c>
      <c r="S9053">
        <v>816.13</v>
      </c>
      <c r="T9053">
        <v>20.440000000000001</v>
      </c>
      <c r="U9053">
        <v>0</v>
      </c>
      <c r="V9053">
        <v>0.55000000000000004</v>
      </c>
      <c r="W9053">
        <v>4.2</v>
      </c>
      <c r="X9053">
        <v>85.855000000000004</v>
      </c>
    </row>
    <row r="9054" spans="1:24">
      <c r="A9054">
        <v>5789</v>
      </c>
      <c r="B9054" t="s">
        <v>16270</v>
      </c>
      <c r="C9054" s="1">
        <v>41166</v>
      </c>
      <c r="D9054" t="s">
        <v>147</v>
      </c>
      <c r="E9054">
        <v>82</v>
      </c>
      <c r="F9054" s="1">
        <v>41167</v>
      </c>
      <c r="G9054" t="s">
        <v>76</v>
      </c>
      <c r="H9054" t="s">
        <v>256</v>
      </c>
      <c r="I9054" t="s">
        <v>28</v>
      </c>
      <c r="J9054" t="s">
        <v>40</v>
      </c>
      <c r="K9054" t="s">
        <v>217</v>
      </c>
      <c r="L9054" t="s">
        <v>218</v>
      </c>
      <c r="M9054" t="s">
        <v>15894</v>
      </c>
      <c r="N9054" t="s">
        <v>15947</v>
      </c>
      <c r="O9054" t="s">
        <v>15948</v>
      </c>
      <c r="P9054" t="s">
        <v>82</v>
      </c>
      <c r="Q9054" t="s">
        <v>260</v>
      </c>
      <c r="R9054" t="s">
        <v>2987</v>
      </c>
      <c r="S9054">
        <v>114063.565</v>
      </c>
      <c r="T9054">
        <v>1403.43</v>
      </c>
      <c r="U9054">
        <v>0.04</v>
      </c>
      <c r="V9054">
        <v>0.71</v>
      </c>
      <c r="W9054">
        <v>148.82</v>
      </c>
      <c r="X9054">
        <v>8252.51</v>
      </c>
    </row>
    <row r="9055" spans="1:24">
      <c r="A9055">
        <v>5790</v>
      </c>
      <c r="B9055" t="s">
        <v>16271</v>
      </c>
      <c r="C9055" s="1">
        <v>41964</v>
      </c>
      <c r="D9055" t="s">
        <v>25</v>
      </c>
      <c r="E9055">
        <v>79</v>
      </c>
      <c r="F9055" s="1">
        <v>41966</v>
      </c>
      <c r="G9055" t="s">
        <v>26</v>
      </c>
      <c r="H9055" t="s">
        <v>51</v>
      </c>
      <c r="I9055" t="s">
        <v>97</v>
      </c>
      <c r="J9055" t="s">
        <v>87</v>
      </c>
      <c r="K9055" t="s">
        <v>88</v>
      </c>
      <c r="L9055" t="s">
        <v>89</v>
      </c>
      <c r="M9055" t="s">
        <v>309</v>
      </c>
      <c r="N9055" t="s">
        <v>310</v>
      </c>
      <c r="O9055" t="s">
        <v>311</v>
      </c>
      <c r="P9055" t="s">
        <v>46</v>
      </c>
      <c r="Q9055" t="s">
        <v>103</v>
      </c>
      <c r="R9055" t="s">
        <v>2793</v>
      </c>
      <c r="S9055">
        <v>6082.51</v>
      </c>
      <c r="T9055">
        <v>74.83</v>
      </c>
      <c r="U9055">
        <v>0.01</v>
      </c>
      <c r="V9055">
        <v>0.59</v>
      </c>
      <c r="W9055">
        <v>31.465</v>
      </c>
      <c r="X9055">
        <v>-119.315</v>
      </c>
    </row>
    <row r="9056" spans="1:24">
      <c r="A9056">
        <v>5791</v>
      </c>
      <c r="B9056" t="s">
        <v>16271</v>
      </c>
      <c r="C9056" s="1">
        <v>41964</v>
      </c>
      <c r="D9056" t="s">
        <v>25</v>
      </c>
      <c r="E9056">
        <v>36</v>
      </c>
      <c r="F9056" s="1">
        <v>41971</v>
      </c>
      <c r="G9056" t="s">
        <v>26</v>
      </c>
      <c r="H9056" t="s">
        <v>51</v>
      </c>
      <c r="I9056" t="s">
        <v>97</v>
      </c>
      <c r="J9056" t="s">
        <v>87</v>
      </c>
      <c r="K9056" t="s">
        <v>88</v>
      </c>
      <c r="L9056" t="s">
        <v>89</v>
      </c>
      <c r="M9056" t="s">
        <v>309</v>
      </c>
      <c r="N9056" t="s">
        <v>310</v>
      </c>
      <c r="O9056" t="s">
        <v>311</v>
      </c>
      <c r="P9056" t="s">
        <v>35</v>
      </c>
      <c r="Q9056" t="s">
        <v>36</v>
      </c>
      <c r="R9056" t="s">
        <v>1871</v>
      </c>
      <c r="S9056">
        <v>3885.3850000000002</v>
      </c>
      <c r="T9056">
        <v>125.965</v>
      </c>
      <c r="U9056">
        <v>0.04</v>
      </c>
      <c r="V9056">
        <v>0.35</v>
      </c>
      <c r="W9056">
        <v>3.4649999999999999</v>
      </c>
      <c r="X9056">
        <v>147.9555</v>
      </c>
    </row>
    <row r="9057" spans="1:24">
      <c r="A9057">
        <v>5792</v>
      </c>
      <c r="B9057" t="s">
        <v>16271</v>
      </c>
      <c r="C9057" s="1">
        <v>41964</v>
      </c>
      <c r="D9057" t="s">
        <v>25</v>
      </c>
      <c r="E9057">
        <v>94</v>
      </c>
      <c r="F9057" s="1">
        <v>41971</v>
      </c>
      <c r="G9057" t="s">
        <v>26</v>
      </c>
      <c r="H9057" t="s">
        <v>51</v>
      </c>
      <c r="I9057" t="s">
        <v>97</v>
      </c>
      <c r="J9057" t="s">
        <v>87</v>
      </c>
      <c r="K9057" t="s">
        <v>88</v>
      </c>
      <c r="L9057" t="s">
        <v>89</v>
      </c>
      <c r="M9057" t="s">
        <v>309</v>
      </c>
      <c r="N9057" t="s">
        <v>310</v>
      </c>
      <c r="O9057" t="s">
        <v>311</v>
      </c>
      <c r="P9057" t="s">
        <v>35</v>
      </c>
      <c r="Q9057" t="s">
        <v>36</v>
      </c>
      <c r="R9057" t="s">
        <v>1981</v>
      </c>
      <c r="S9057">
        <v>24186.61</v>
      </c>
      <c r="T9057">
        <v>300.96499999999997</v>
      </c>
      <c r="U9057">
        <v>0.06</v>
      </c>
      <c r="V9057">
        <v>0.39</v>
      </c>
      <c r="W9057">
        <v>4.375</v>
      </c>
      <c r="X9057">
        <v>2880.1080000000002</v>
      </c>
    </row>
    <row r="9058" spans="1:24">
      <c r="A9058">
        <v>5804</v>
      </c>
      <c r="B9058" t="s">
        <v>16272</v>
      </c>
      <c r="C9058" s="1">
        <v>41380</v>
      </c>
      <c r="D9058" t="s">
        <v>147</v>
      </c>
      <c r="E9058">
        <v>44</v>
      </c>
      <c r="F9058" s="1">
        <v>41382</v>
      </c>
      <c r="G9058" t="s">
        <v>26</v>
      </c>
      <c r="H9058" t="s">
        <v>280</v>
      </c>
      <c r="I9058" t="s">
        <v>97</v>
      </c>
      <c r="J9058" t="s">
        <v>64</v>
      </c>
      <c r="K9058" t="s">
        <v>126</v>
      </c>
      <c r="L9058" t="s">
        <v>127</v>
      </c>
      <c r="M9058" t="s">
        <v>328</v>
      </c>
      <c r="N9058" t="s">
        <v>329</v>
      </c>
      <c r="O9058" t="s">
        <v>330</v>
      </c>
      <c r="P9058" t="s">
        <v>82</v>
      </c>
      <c r="Q9058" t="s">
        <v>177</v>
      </c>
      <c r="R9058" t="s">
        <v>350</v>
      </c>
      <c r="S9058">
        <v>15219.924999999999</v>
      </c>
      <c r="T9058">
        <v>376.35500000000002</v>
      </c>
      <c r="U9058">
        <v>0.09</v>
      </c>
      <c r="V9058">
        <v>0.65</v>
      </c>
      <c r="W9058">
        <v>20.335000000000001</v>
      </c>
      <c r="X9058">
        <v>3909.43</v>
      </c>
    </row>
    <row r="9059" spans="1:24">
      <c r="A9059">
        <v>5816</v>
      </c>
      <c r="B9059" t="s">
        <v>16273</v>
      </c>
      <c r="C9059" s="1">
        <v>40670</v>
      </c>
      <c r="D9059" t="s">
        <v>147</v>
      </c>
      <c r="E9059">
        <v>7</v>
      </c>
      <c r="F9059" s="1">
        <v>40672</v>
      </c>
      <c r="G9059" t="s">
        <v>26</v>
      </c>
      <c r="H9059" t="s">
        <v>27</v>
      </c>
      <c r="I9059" t="s">
        <v>86</v>
      </c>
      <c r="J9059" t="s">
        <v>29</v>
      </c>
      <c r="K9059" t="s">
        <v>30</v>
      </c>
      <c r="L9059" t="s">
        <v>31</v>
      </c>
      <c r="M9059" t="s">
        <v>366</v>
      </c>
      <c r="N9059" t="s">
        <v>367</v>
      </c>
      <c r="O9059" t="s">
        <v>368</v>
      </c>
      <c r="P9059" t="s">
        <v>35</v>
      </c>
      <c r="Q9059" t="s">
        <v>59</v>
      </c>
      <c r="R9059" t="s">
        <v>2060</v>
      </c>
      <c r="S9059">
        <v>7131.915</v>
      </c>
      <c r="T9059">
        <v>1053.395</v>
      </c>
      <c r="U9059">
        <v>7.0000000000000007E-2</v>
      </c>
      <c r="V9059">
        <v>0.48</v>
      </c>
      <c r="W9059">
        <v>25.13</v>
      </c>
      <c r="X9059">
        <v>-2826.5650000000001</v>
      </c>
    </row>
    <row r="9060" spans="1:24">
      <c r="A9060">
        <v>5829</v>
      </c>
      <c r="B9060" t="s">
        <v>16274</v>
      </c>
      <c r="C9060" s="1">
        <v>41037</v>
      </c>
      <c r="D9060" t="s">
        <v>147</v>
      </c>
      <c r="E9060">
        <v>1</v>
      </c>
      <c r="F9060" s="1">
        <v>41038</v>
      </c>
      <c r="G9060" t="s">
        <v>26</v>
      </c>
      <c r="H9060" t="s">
        <v>27</v>
      </c>
      <c r="I9060" t="s">
        <v>86</v>
      </c>
      <c r="J9060" t="s">
        <v>64</v>
      </c>
      <c r="K9060" t="s">
        <v>65</v>
      </c>
      <c r="L9060" t="s">
        <v>66</v>
      </c>
      <c r="M9060" t="s">
        <v>8049</v>
      </c>
      <c r="N9060" t="s">
        <v>8050</v>
      </c>
      <c r="O9060" t="s">
        <v>8051</v>
      </c>
      <c r="P9060" t="s">
        <v>46</v>
      </c>
      <c r="Q9060" t="s">
        <v>118</v>
      </c>
      <c r="R9060" t="s">
        <v>3576</v>
      </c>
      <c r="S9060">
        <v>1481.55</v>
      </c>
      <c r="T9060">
        <v>1467.165</v>
      </c>
      <c r="U9060">
        <v>0.01</v>
      </c>
      <c r="V9060">
        <v>0.57999999999999996</v>
      </c>
      <c r="W9060">
        <v>69.965000000000003</v>
      </c>
      <c r="X9060">
        <v>-906.53499999999997</v>
      </c>
    </row>
    <row r="9061" spans="1:24">
      <c r="A9061">
        <v>584</v>
      </c>
      <c r="B9061" t="s">
        <v>16275</v>
      </c>
      <c r="C9061" s="1">
        <v>41035</v>
      </c>
      <c r="D9061" t="s">
        <v>147</v>
      </c>
      <c r="E9061">
        <v>20</v>
      </c>
      <c r="F9061" s="1">
        <v>41038</v>
      </c>
      <c r="G9061" t="s">
        <v>26</v>
      </c>
      <c r="H9061" t="s">
        <v>96</v>
      </c>
      <c r="I9061" t="s">
        <v>28</v>
      </c>
      <c r="J9061" t="s">
        <v>64</v>
      </c>
      <c r="K9061" t="s">
        <v>65</v>
      </c>
      <c r="L9061" t="s">
        <v>66</v>
      </c>
      <c r="M9061" t="s">
        <v>67</v>
      </c>
      <c r="N9061" t="s">
        <v>68</v>
      </c>
      <c r="O9061" t="s">
        <v>69</v>
      </c>
      <c r="P9061" t="s">
        <v>46</v>
      </c>
      <c r="Q9061" t="s">
        <v>103</v>
      </c>
      <c r="R9061" t="s">
        <v>2640</v>
      </c>
      <c r="S9061">
        <v>317.58999999999997</v>
      </c>
      <c r="T9061">
        <v>16.940000000000001</v>
      </c>
      <c r="U9061">
        <v>0.1</v>
      </c>
      <c r="V9061">
        <v>0.52</v>
      </c>
      <c r="W9061">
        <v>2.4849999999999999</v>
      </c>
      <c r="X9061">
        <v>30.31</v>
      </c>
    </row>
    <row r="9062" spans="1:24">
      <c r="A9062">
        <v>5843</v>
      </c>
      <c r="B9062" t="s">
        <v>16276</v>
      </c>
      <c r="C9062" s="1">
        <v>41662</v>
      </c>
      <c r="D9062" t="s">
        <v>147</v>
      </c>
      <c r="E9062">
        <v>45</v>
      </c>
      <c r="F9062" s="1">
        <v>41663</v>
      </c>
      <c r="G9062" t="s">
        <v>26</v>
      </c>
      <c r="H9062" t="s">
        <v>27</v>
      </c>
      <c r="I9062" t="s">
        <v>28</v>
      </c>
      <c r="J9062" t="s">
        <v>40</v>
      </c>
      <c r="K9062" t="s">
        <v>41</v>
      </c>
      <c r="L9062" t="s">
        <v>42</v>
      </c>
      <c r="M9062" t="s">
        <v>15886</v>
      </c>
      <c r="N9062" t="s">
        <v>15887</v>
      </c>
      <c r="O9062" t="s">
        <v>15888</v>
      </c>
      <c r="P9062" t="s">
        <v>46</v>
      </c>
      <c r="Q9062" t="s">
        <v>110</v>
      </c>
      <c r="R9062" t="s">
        <v>4022</v>
      </c>
      <c r="S9062">
        <v>849.27499999999998</v>
      </c>
      <c r="T9062">
        <v>17.184999999999999</v>
      </c>
      <c r="U9062">
        <v>0</v>
      </c>
      <c r="V9062">
        <v>0.36</v>
      </c>
      <c r="W9062">
        <v>19.88</v>
      </c>
      <c r="X9062">
        <v>-605.93960000000004</v>
      </c>
    </row>
    <row r="9063" spans="1:24">
      <c r="A9063">
        <v>585</v>
      </c>
      <c r="B9063" t="s">
        <v>16275</v>
      </c>
      <c r="C9063" s="1">
        <v>41035</v>
      </c>
      <c r="D9063" t="s">
        <v>147</v>
      </c>
      <c r="E9063">
        <v>64</v>
      </c>
      <c r="F9063" s="1">
        <v>41036</v>
      </c>
      <c r="G9063" t="s">
        <v>26</v>
      </c>
      <c r="H9063" t="s">
        <v>51</v>
      </c>
      <c r="I9063" t="s">
        <v>28</v>
      </c>
      <c r="J9063" t="s">
        <v>64</v>
      </c>
      <c r="K9063" t="s">
        <v>65</v>
      </c>
      <c r="L9063" t="s">
        <v>66</v>
      </c>
      <c r="M9063" t="s">
        <v>67</v>
      </c>
      <c r="N9063" t="s">
        <v>68</v>
      </c>
      <c r="O9063" t="s">
        <v>69</v>
      </c>
      <c r="P9063" t="s">
        <v>46</v>
      </c>
      <c r="Q9063" t="s">
        <v>103</v>
      </c>
      <c r="R9063" t="s">
        <v>740</v>
      </c>
      <c r="S9063">
        <v>7698.74</v>
      </c>
      <c r="T9063">
        <v>121.03</v>
      </c>
      <c r="U9063">
        <v>0.05</v>
      </c>
      <c r="V9063">
        <v>0.56000000000000005</v>
      </c>
      <c r="W9063">
        <v>31.465</v>
      </c>
      <c r="X9063">
        <v>684.18</v>
      </c>
    </row>
    <row r="9064" spans="1:24">
      <c r="A9064">
        <v>5850</v>
      </c>
      <c r="B9064" t="s">
        <v>16277</v>
      </c>
      <c r="C9064" s="1">
        <v>41397</v>
      </c>
      <c r="D9064" t="s">
        <v>39</v>
      </c>
      <c r="E9064">
        <v>38</v>
      </c>
      <c r="F9064" s="1">
        <v>41399</v>
      </c>
      <c r="G9064" t="s">
        <v>155</v>
      </c>
      <c r="H9064" t="s">
        <v>96</v>
      </c>
      <c r="I9064" t="s">
        <v>52</v>
      </c>
      <c r="J9064" t="s">
        <v>53</v>
      </c>
      <c r="K9064" t="s">
        <v>98</v>
      </c>
      <c r="L9064" t="s">
        <v>99</v>
      </c>
      <c r="M9064" t="s">
        <v>114</v>
      </c>
      <c r="N9064" t="s">
        <v>115</v>
      </c>
      <c r="O9064" t="s">
        <v>116</v>
      </c>
      <c r="P9064" t="s">
        <v>46</v>
      </c>
      <c r="Q9064" t="s">
        <v>103</v>
      </c>
      <c r="R9064" t="s">
        <v>9251</v>
      </c>
      <c r="S9064">
        <v>231.91</v>
      </c>
      <c r="T9064">
        <v>5.6</v>
      </c>
      <c r="U9064">
        <v>0.04</v>
      </c>
      <c r="V9064">
        <v>0.42</v>
      </c>
      <c r="W9064">
        <v>4.5149999999999997</v>
      </c>
      <c r="X9064">
        <v>-29.54</v>
      </c>
    </row>
    <row r="9065" spans="1:24">
      <c r="A9065">
        <v>5851</v>
      </c>
      <c r="B9065" t="s">
        <v>16277</v>
      </c>
      <c r="C9065" s="1">
        <v>41397</v>
      </c>
      <c r="D9065" t="s">
        <v>39</v>
      </c>
      <c r="E9065">
        <v>64</v>
      </c>
      <c r="F9065" s="1">
        <v>41398</v>
      </c>
      <c r="G9065" t="s">
        <v>26</v>
      </c>
      <c r="H9065" t="s">
        <v>27</v>
      </c>
      <c r="I9065" t="s">
        <v>52</v>
      </c>
      <c r="J9065" t="s">
        <v>53</v>
      </c>
      <c r="K9065" t="s">
        <v>98</v>
      </c>
      <c r="L9065" t="s">
        <v>99</v>
      </c>
      <c r="M9065" t="s">
        <v>114</v>
      </c>
      <c r="N9065" t="s">
        <v>115</v>
      </c>
      <c r="O9065" t="s">
        <v>116</v>
      </c>
      <c r="P9065" t="s">
        <v>35</v>
      </c>
      <c r="Q9065" t="s">
        <v>36</v>
      </c>
      <c r="R9065" t="s">
        <v>4514</v>
      </c>
      <c r="S9065">
        <v>12586.14</v>
      </c>
      <c r="T9065">
        <v>230.965</v>
      </c>
      <c r="U9065">
        <v>0.04</v>
      </c>
      <c r="V9065">
        <v>0.57999999999999996</v>
      </c>
      <c r="W9065">
        <v>31.465</v>
      </c>
      <c r="X9065">
        <v>1393.7805000000001</v>
      </c>
    </row>
    <row r="9066" spans="1:24">
      <c r="A9066">
        <v>5856</v>
      </c>
      <c r="B9066" t="s">
        <v>16278</v>
      </c>
      <c r="C9066" s="1">
        <v>41111</v>
      </c>
      <c r="D9066" t="s">
        <v>62</v>
      </c>
      <c r="E9066">
        <v>19</v>
      </c>
      <c r="F9066" s="1">
        <v>41113</v>
      </c>
      <c r="G9066" t="s">
        <v>26</v>
      </c>
      <c r="H9066" t="s">
        <v>96</v>
      </c>
      <c r="I9066" t="s">
        <v>28</v>
      </c>
      <c r="J9066" t="s">
        <v>64</v>
      </c>
      <c r="K9066" t="s">
        <v>65</v>
      </c>
      <c r="L9066" t="s">
        <v>250</v>
      </c>
      <c r="M9066" t="s">
        <v>251</v>
      </c>
      <c r="N9066" t="s">
        <v>252</v>
      </c>
      <c r="O9066" t="s">
        <v>253</v>
      </c>
      <c r="P9066" t="s">
        <v>82</v>
      </c>
      <c r="Q9066" t="s">
        <v>177</v>
      </c>
      <c r="R9066" t="s">
        <v>6550</v>
      </c>
      <c r="S9066">
        <v>252.52500000000001</v>
      </c>
      <c r="T9066">
        <v>12.95</v>
      </c>
      <c r="U9066">
        <v>0.03</v>
      </c>
      <c r="V9066">
        <v>0.44</v>
      </c>
      <c r="W9066">
        <v>5.6349999999999998</v>
      </c>
      <c r="X9066">
        <v>12.311249999999999</v>
      </c>
    </row>
    <row r="9067" spans="1:24">
      <c r="A9067">
        <v>5860</v>
      </c>
      <c r="B9067" t="s">
        <v>16279</v>
      </c>
      <c r="C9067" s="1">
        <v>41680</v>
      </c>
      <c r="D9067" t="s">
        <v>147</v>
      </c>
      <c r="E9067">
        <v>22</v>
      </c>
      <c r="F9067" s="1">
        <v>41681</v>
      </c>
      <c r="G9067" t="s">
        <v>26</v>
      </c>
      <c r="H9067" t="s">
        <v>27</v>
      </c>
      <c r="I9067" t="s">
        <v>28</v>
      </c>
      <c r="J9067" t="s">
        <v>64</v>
      </c>
      <c r="K9067" t="s">
        <v>65</v>
      </c>
      <c r="L9067" t="s">
        <v>66</v>
      </c>
      <c r="M9067" t="s">
        <v>232</v>
      </c>
      <c r="N9067" t="s">
        <v>233</v>
      </c>
      <c r="O9067" t="s">
        <v>234</v>
      </c>
      <c r="P9067" t="s">
        <v>46</v>
      </c>
      <c r="Q9067" t="s">
        <v>110</v>
      </c>
      <c r="R9067" t="s">
        <v>1110</v>
      </c>
      <c r="S9067">
        <v>483.84</v>
      </c>
      <c r="T9067">
        <v>22.295000000000002</v>
      </c>
      <c r="U9067">
        <v>0.06</v>
      </c>
      <c r="V9067">
        <v>0.38</v>
      </c>
      <c r="W9067">
        <v>18.164999999999999</v>
      </c>
      <c r="X9067">
        <v>-168.76824999999999</v>
      </c>
    </row>
    <row r="9068" spans="1:24">
      <c r="A9068">
        <v>5869</v>
      </c>
      <c r="B9068" t="s">
        <v>16280</v>
      </c>
      <c r="C9068" s="1">
        <v>41865</v>
      </c>
      <c r="D9068" t="s">
        <v>62</v>
      </c>
      <c r="E9068">
        <v>94</v>
      </c>
      <c r="F9068" s="1">
        <v>41866</v>
      </c>
      <c r="G9068" t="s">
        <v>26</v>
      </c>
      <c r="H9068" t="s">
        <v>280</v>
      </c>
      <c r="I9068" t="s">
        <v>97</v>
      </c>
      <c r="J9068" t="s">
        <v>87</v>
      </c>
      <c r="K9068" t="s">
        <v>394</v>
      </c>
      <c r="L9068" t="s">
        <v>3181</v>
      </c>
      <c r="M9068" t="s">
        <v>5171</v>
      </c>
      <c r="N9068" t="s">
        <v>5172</v>
      </c>
      <c r="O9068" t="s">
        <v>5173</v>
      </c>
      <c r="P9068" t="s">
        <v>82</v>
      </c>
      <c r="Q9068" t="s">
        <v>177</v>
      </c>
      <c r="R9068" t="s">
        <v>350</v>
      </c>
      <c r="S9068">
        <v>37061.360000000001</v>
      </c>
      <c r="T9068">
        <v>376.35500000000002</v>
      </c>
      <c r="U9068">
        <v>0.03</v>
      </c>
      <c r="V9068">
        <v>0.65</v>
      </c>
      <c r="W9068">
        <v>20.335000000000001</v>
      </c>
      <c r="X9068">
        <v>5324.585</v>
      </c>
    </row>
    <row r="9069" spans="1:24">
      <c r="A9069">
        <v>5870</v>
      </c>
      <c r="B9069" t="s">
        <v>16281</v>
      </c>
      <c r="C9069" s="1">
        <v>40769</v>
      </c>
      <c r="D9069" t="s">
        <v>62</v>
      </c>
      <c r="E9069">
        <v>45</v>
      </c>
      <c r="F9069" s="1">
        <v>40771</v>
      </c>
      <c r="G9069" t="s">
        <v>26</v>
      </c>
      <c r="H9069" t="s">
        <v>51</v>
      </c>
      <c r="I9069" t="s">
        <v>97</v>
      </c>
      <c r="J9069" t="s">
        <v>87</v>
      </c>
      <c r="K9069" t="s">
        <v>394</v>
      </c>
      <c r="L9069" t="s">
        <v>3181</v>
      </c>
      <c r="M9069" t="s">
        <v>5171</v>
      </c>
      <c r="N9069" t="s">
        <v>5172</v>
      </c>
      <c r="O9069" t="s">
        <v>5173</v>
      </c>
      <c r="P9069" t="s">
        <v>46</v>
      </c>
      <c r="Q9069" t="s">
        <v>103</v>
      </c>
      <c r="R9069" t="s">
        <v>12549</v>
      </c>
      <c r="S9069">
        <v>2665.8449999999998</v>
      </c>
      <c r="T9069">
        <v>59.43</v>
      </c>
      <c r="U9069">
        <v>0.05</v>
      </c>
      <c r="V9069">
        <v>0.56999999999999995</v>
      </c>
      <c r="W9069">
        <v>27.23</v>
      </c>
      <c r="X9069">
        <v>-165.48</v>
      </c>
    </row>
    <row r="9070" spans="1:24">
      <c r="A9070">
        <v>5871</v>
      </c>
      <c r="B9070" t="s">
        <v>16281</v>
      </c>
      <c r="C9070" s="1">
        <v>40769</v>
      </c>
      <c r="D9070" t="s">
        <v>62</v>
      </c>
      <c r="E9070">
        <v>49</v>
      </c>
      <c r="F9070" s="1">
        <v>40771</v>
      </c>
      <c r="G9070" t="s">
        <v>26</v>
      </c>
      <c r="H9070" t="s">
        <v>27</v>
      </c>
      <c r="I9070" t="s">
        <v>97</v>
      </c>
      <c r="J9070" t="s">
        <v>87</v>
      </c>
      <c r="K9070" t="s">
        <v>394</v>
      </c>
      <c r="L9070" t="s">
        <v>3181</v>
      </c>
      <c r="M9070" t="s">
        <v>5171</v>
      </c>
      <c r="N9070" t="s">
        <v>5172</v>
      </c>
      <c r="O9070" t="s">
        <v>5173</v>
      </c>
      <c r="P9070" t="s">
        <v>35</v>
      </c>
      <c r="Q9070" t="s">
        <v>36</v>
      </c>
      <c r="R9070">
        <v>282</v>
      </c>
      <c r="S9070">
        <v>17549.244999999999</v>
      </c>
      <c r="T9070">
        <v>405.96499999999997</v>
      </c>
      <c r="U9070">
        <v>0.03</v>
      </c>
      <c r="V9070">
        <v>0.56000000000000005</v>
      </c>
      <c r="W9070">
        <v>14.805</v>
      </c>
      <c r="X9070">
        <v>2527.8434999999999</v>
      </c>
    </row>
    <row r="9071" spans="1:24">
      <c r="A9071">
        <v>5882</v>
      </c>
      <c r="B9071" t="s">
        <v>16282</v>
      </c>
      <c r="C9071" s="1">
        <v>41666</v>
      </c>
      <c r="D9071" t="s">
        <v>25</v>
      </c>
      <c r="E9071">
        <v>23</v>
      </c>
      <c r="F9071" s="1">
        <v>41671</v>
      </c>
      <c r="G9071" t="s">
        <v>26</v>
      </c>
      <c r="H9071" t="s">
        <v>27</v>
      </c>
      <c r="I9071" t="s">
        <v>86</v>
      </c>
      <c r="J9071" t="s">
        <v>29</v>
      </c>
      <c r="K9071" t="s">
        <v>30</v>
      </c>
      <c r="L9071" t="s">
        <v>31</v>
      </c>
      <c r="M9071" t="s">
        <v>318</v>
      </c>
      <c r="N9071" t="s">
        <v>319</v>
      </c>
      <c r="O9071" t="s">
        <v>320</v>
      </c>
      <c r="P9071" t="s">
        <v>46</v>
      </c>
      <c r="Q9071" t="s">
        <v>110</v>
      </c>
      <c r="R9071" t="s">
        <v>1456</v>
      </c>
      <c r="S9071">
        <v>25639.88</v>
      </c>
      <c r="T9071">
        <v>1105.93</v>
      </c>
      <c r="U9071">
        <v>0.04</v>
      </c>
      <c r="V9071">
        <v>0.38</v>
      </c>
      <c r="W9071">
        <v>69.965000000000003</v>
      </c>
      <c r="X9071">
        <v>3707.3141000000001</v>
      </c>
    </row>
    <row r="9072" spans="1:24">
      <c r="A9072">
        <v>5883</v>
      </c>
      <c r="B9072" t="s">
        <v>16282</v>
      </c>
      <c r="C9072" s="1">
        <v>41666</v>
      </c>
      <c r="D9072" t="s">
        <v>25</v>
      </c>
      <c r="E9072">
        <v>24</v>
      </c>
      <c r="F9072" s="1">
        <v>41673</v>
      </c>
      <c r="G9072" t="s">
        <v>26</v>
      </c>
      <c r="H9072" t="s">
        <v>27</v>
      </c>
      <c r="I9072" t="s">
        <v>86</v>
      </c>
      <c r="J9072" t="s">
        <v>29</v>
      </c>
      <c r="K9072" t="s">
        <v>30</v>
      </c>
      <c r="L9072" t="s">
        <v>31</v>
      </c>
      <c r="M9072" t="s">
        <v>318</v>
      </c>
      <c r="N9072" t="s">
        <v>319</v>
      </c>
      <c r="O9072" t="s">
        <v>320</v>
      </c>
      <c r="P9072" t="s">
        <v>82</v>
      </c>
      <c r="Q9072" t="s">
        <v>177</v>
      </c>
      <c r="R9072" t="s">
        <v>8110</v>
      </c>
      <c r="S9072">
        <v>944.82500000000005</v>
      </c>
      <c r="T9072">
        <v>34.93</v>
      </c>
      <c r="U9072">
        <v>0</v>
      </c>
      <c r="V9072">
        <v>0.56999999999999995</v>
      </c>
      <c r="W9072">
        <v>43.82</v>
      </c>
      <c r="X9072">
        <v>-745.80799999999999</v>
      </c>
    </row>
    <row r="9073" spans="1:24">
      <c r="A9073">
        <v>5884</v>
      </c>
      <c r="B9073" t="s">
        <v>16282</v>
      </c>
      <c r="C9073" s="1">
        <v>41666</v>
      </c>
      <c r="D9073" t="s">
        <v>25</v>
      </c>
      <c r="E9073">
        <v>8</v>
      </c>
      <c r="F9073" s="1">
        <v>41671</v>
      </c>
      <c r="G9073" t="s">
        <v>26</v>
      </c>
      <c r="H9073" t="s">
        <v>27</v>
      </c>
      <c r="I9073" t="s">
        <v>86</v>
      </c>
      <c r="J9073" t="s">
        <v>29</v>
      </c>
      <c r="K9073" t="s">
        <v>30</v>
      </c>
      <c r="L9073" t="s">
        <v>31</v>
      </c>
      <c r="M9073" t="s">
        <v>318</v>
      </c>
      <c r="N9073" t="s">
        <v>319</v>
      </c>
      <c r="O9073" t="s">
        <v>320</v>
      </c>
      <c r="P9073" t="s">
        <v>35</v>
      </c>
      <c r="Q9073" t="s">
        <v>36</v>
      </c>
      <c r="R9073">
        <v>6160</v>
      </c>
      <c r="S9073">
        <v>2742.88</v>
      </c>
      <c r="T9073">
        <v>405.96499999999997</v>
      </c>
      <c r="U9073">
        <v>0.08</v>
      </c>
      <c r="V9073">
        <v>0.56999999999999995</v>
      </c>
      <c r="W9073">
        <v>8.75</v>
      </c>
      <c r="X9073">
        <v>-1561.6831999999999</v>
      </c>
    </row>
    <row r="9074" spans="1:24">
      <c r="A9074">
        <v>5885</v>
      </c>
      <c r="B9074" t="s">
        <v>16282</v>
      </c>
      <c r="C9074" s="1">
        <v>41666</v>
      </c>
      <c r="D9074" t="s">
        <v>25</v>
      </c>
      <c r="E9074">
        <v>44</v>
      </c>
      <c r="F9074" s="1">
        <v>41671</v>
      </c>
      <c r="G9074" t="s">
        <v>26</v>
      </c>
      <c r="H9074" t="s">
        <v>27</v>
      </c>
      <c r="I9074" t="s">
        <v>86</v>
      </c>
      <c r="J9074" t="s">
        <v>29</v>
      </c>
      <c r="K9074" t="s">
        <v>30</v>
      </c>
      <c r="L9074" t="s">
        <v>31</v>
      </c>
      <c r="M9074" t="s">
        <v>318</v>
      </c>
      <c r="N9074" t="s">
        <v>319</v>
      </c>
      <c r="O9074" t="s">
        <v>320</v>
      </c>
      <c r="P9074" t="s">
        <v>35</v>
      </c>
      <c r="Q9074" t="s">
        <v>36</v>
      </c>
      <c r="R9074" t="s">
        <v>5017</v>
      </c>
      <c r="S9074">
        <v>12443.725</v>
      </c>
      <c r="T9074">
        <v>335.96499999999997</v>
      </c>
      <c r="U9074">
        <v>0.05</v>
      </c>
      <c r="V9074">
        <v>0.56999999999999995</v>
      </c>
      <c r="W9074">
        <v>31.465</v>
      </c>
      <c r="X9074">
        <v>975.73140000000001</v>
      </c>
    </row>
    <row r="9075" spans="1:24">
      <c r="A9075">
        <v>5890</v>
      </c>
      <c r="B9075" t="s">
        <v>16283</v>
      </c>
      <c r="C9075" s="1">
        <v>40678</v>
      </c>
      <c r="D9075" t="s">
        <v>39</v>
      </c>
      <c r="E9075">
        <v>70</v>
      </c>
      <c r="F9075" s="1">
        <v>40679</v>
      </c>
      <c r="G9075" t="s">
        <v>26</v>
      </c>
      <c r="H9075" t="s">
        <v>27</v>
      </c>
      <c r="I9075" t="s">
        <v>86</v>
      </c>
      <c r="J9075" t="s">
        <v>40</v>
      </c>
      <c r="K9075" t="s">
        <v>41</v>
      </c>
      <c r="L9075" t="s">
        <v>42</v>
      </c>
      <c r="M9075" t="s">
        <v>208</v>
      </c>
      <c r="N9075" t="s">
        <v>209</v>
      </c>
      <c r="O9075" t="s">
        <v>210</v>
      </c>
      <c r="P9075" t="s">
        <v>82</v>
      </c>
      <c r="Q9075" t="s">
        <v>177</v>
      </c>
      <c r="R9075" t="s">
        <v>3906</v>
      </c>
      <c r="S9075">
        <v>6568.415</v>
      </c>
      <c r="T9075">
        <v>92.68</v>
      </c>
      <c r="U9075">
        <v>0.05</v>
      </c>
      <c r="V9075">
        <v>0.49</v>
      </c>
      <c r="W9075">
        <v>24.254999999999999</v>
      </c>
      <c r="X9075">
        <v>1345.33</v>
      </c>
    </row>
    <row r="9076" spans="1:24">
      <c r="A9076">
        <v>5902</v>
      </c>
      <c r="B9076" t="s">
        <v>16284</v>
      </c>
      <c r="C9076" s="1">
        <v>41841</v>
      </c>
      <c r="D9076" t="s">
        <v>50</v>
      </c>
      <c r="E9076">
        <v>60</v>
      </c>
      <c r="F9076" s="1">
        <v>41843</v>
      </c>
      <c r="G9076" t="s">
        <v>76</v>
      </c>
      <c r="H9076" t="s">
        <v>256</v>
      </c>
      <c r="I9076" t="s">
        <v>28</v>
      </c>
      <c r="J9076" t="s">
        <v>40</v>
      </c>
      <c r="K9076" t="s">
        <v>217</v>
      </c>
      <c r="L9076" t="s">
        <v>218</v>
      </c>
      <c r="M9076" t="s">
        <v>379</v>
      </c>
      <c r="N9076" t="s">
        <v>380</v>
      </c>
      <c r="O9076" t="s">
        <v>381</v>
      </c>
      <c r="P9076" t="s">
        <v>35</v>
      </c>
      <c r="Q9076" t="s">
        <v>140</v>
      </c>
      <c r="R9076" t="s">
        <v>286</v>
      </c>
      <c r="S9076">
        <v>16805.32</v>
      </c>
      <c r="T9076">
        <v>283.39499999999998</v>
      </c>
      <c r="U9076">
        <v>0.03</v>
      </c>
      <c r="V9076">
        <v>0.4</v>
      </c>
      <c r="W9076">
        <v>105.21</v>
      </c>
      <c r="X9076">
        <v>1511.825</v>
      </c>
    </row>
    <row r="9077" spans="1:24">
      <c r="A9077">
        <v>5903</v>
      </c>
      <c r="B9077" t="s">
        <v>16284</v>
      </c>
      <c r="C9077" s="1">
        <v>41841</v>
      </c>
      <c r="D9077" t="s">
        <v>50</v>
      </c>
      <c r="E9077">
        <v>53</v>
      </c>
      <c r="F9077" s="1">
        <v>41842</v>
      </c>
      <c r="G9077" t="s">
        <v>26</v>
      </c>
      <c r="H9077" t="s">
        <v>27</v>
      </c>
      <c r="I9077" t="s">
        <v>28</v>
      </c>
      <c r="J9077" t="s">
        <v>40</v>
      </c>
      <c r="K9077" t="s">
        <v>217</v>
      </c>
      <c r="L9077" t="s">
        <v>218</v>
      </c>
      <c r="M9077" t="s">
        <v>379</v>
      </c>
      <c r="N9077" t="s">
        <v>380</v>
      </c>
      <c r="O9077" t="s">
        <v>381</v>
      </c>
      <c r="P9077" t="s">
        <v>46</v>
      </c>
      <c r="Q9077" t="s">
        <v>73</v>
      </c>
      <c r="R9077" t="s">
        <v>10024</v>
      </c>
      <c r="S9077">
        <v>1023.225</v>
      </c>
      <c r="T9077">
        <v>18.48</v>
      </c>
      <c r="U9077">
        <v>0.05</v>
      </c>
      <c r="V9077">
        <v>0.4</v>
      </c>
      <c r="W9077">
        <v>19.809999999999999</v>
      </c>
      <c r="X9077">
        <v>-337.01499999999999</v>
      </c>
    </row>
    <row r="9078" spans="1:24">
      <c r="A9078">
        <v>5904</v>
      </c>
      <c r="B9078" t="s">
        <v>16285</v>
      </c>
      <c r="C9078" s="1">
        <v>41400</v>
      </c>
      <c r="D9078" t="s">
        <v>25</v>
      </c>
      <c r="E9078">
        <v>71</v>
      </c>
      <c r="F9078" s="1">
        <v>41405</v>
      </c>
      <c r="G9078" t="s">
        <v>155</v>
      </c>
      <c r="H9078" t="s">
        <v>27</v>
      </c>
      <c r="I9078" t="s">
        <v>97</v>
      </c>
      <c r="J9078" t="s">
        <v>40</v>
      </c>
      <c r="K9078" t="s">
        <v>217</v>
      </c>
      <c r="L9078" t="s">
        <v>218</v>
      </c>
      <c r="M9078" t="s">
        <v>15894</v>
      </c>
      <c r="N9078" t="s">
        <v>15947</v>
      </c>
      <c r="O9078" t="s">
        <v>15948</v>
      </c>
      <c r="P9078" t="s">
        <v>82</v>
      </c>
      <c r="Q9078" t="s">
        <v>177</v>
      </c>
      <c r="R9078" t="s">
        <v>1421</v>
      </c>
      <c r="S9078">
        <v>2546.0050000000001</v>
      </c>
      <c r="T9078">
        <v>33.774999999999999</v>
      </c>
      <c r="U9078">
        <v>0.04</v>
      </c>
      <c r="V9078">
        <v>0.55000000000000004</v>
      </c>
      <c r="W9078">
        <v>21.77</v>
      </c>
      <c r="X9078">
        <v>-134.36500000000001</v>
      </c>
    </row>
    <row r="9079" spans="1:24">
      <c r="A9079">
        <v>5918</v>
      </c>
      <c r="B9079" t="s">
        <v>16286</v>
      </c>
      <c r="C9079" s="1">
        <v>41568</v>
      </c>
      <c r="D9079" t="s">
        <v>50</v>
      </c>
      <c r="E9079">
        <v>49</v>
      </c>
      <c r="F9079" s="1">
        <v>41569</v>
      </c>
      <c r="G9079" t="s">
        <v>76</v>
      </c>
      <c r="H9079" t="s">
        <v>256</v>
      </c>
      <c r="I9079" t="s">
        <v>28</v>
      </c>
      <c r="J9079" t="s">
        <v>64</v>
      </c>
      <c r="K9079" t="s">
        <v>126</v>
      </c>
      <c r="L9079" t="s">
        <v>127</v>
      </c>
      <c r="M9079" t="s">
        <v>137</v>
      </c>
      <c r="N9079" t="s">
        <v>16040</v>
      </c>
      <c r="O9079" t="s">
        <v>16041</v>
      </c>
      <c r="P9079" t="s">
        <v>82</v>
      </c>
      <c r="Q9079" t="s">
        <v>260</v>
      </c>
      <c r="R9079" t="s">
        <v>4008</v>
      </c>
      <c r="S9079">
        <v>44459.974999999999</v>
      </c>
      <c r="T9079">
        <v>1122.24</v>
      </c>
      <c r="U9079">
        <v>0.05</v>
      </c>
      <c r="V9079">
        <v>0.66</v>
      </c>
      <c r="W9079">
        <v>102.2</v>
      </c>
      <c r="X9079">
        <v>4928.308</v>
      </c>
    </row>
    <row r="9080" spans="1:24">
      <c r="A9080">
        <v>5927</v>
      </c>
      <c r="B9080" t="s">
        <v>16287</v>
      </c>
      <c r="C9080" s="1">
        <v>41896</v>
      </c>
      <c r="D9080" t="s">
        <v>147</v>
      </c>
      <c r="E9080">
        <v>67</v>
      </c>
      <c r="F9080" s="1">
        <v>41898</v>
      </c>
      <c r="G9080" t="s">
        <v>26</v>
      </c>
      <c r="H9080" t="s">
        <v>27</v>
      </c>
      <c r="I9080" t="s">
        <v>52</v>
      </c>
      <c r="J9080" t="s">
        <v>40</v>
      </c>
      <c r="K9080" t="s">
        <v>41</v>
      </c>
      <c r="L9080" t="s">
        <v>42</v>
      </c>
      <c r="M9080" t="s">
        <v>303</v>
      </c>
      <c r="N9080" t="s">
        <v>304</v>
      </c>
      <c r="O9080" t="s">
        <v>305</v>
      </c>
      <c r="P9080" t="s">
        <v>46</v>
      </c>
      <c r="Q9080" t="s">
        <v>110</v>
      </c>
      <c r="R9080" t="s">
        <v>2343</v>
      </c>
      <c r="S9080">
        <v>692.86</v>
      </c>
      <c r="T9080">
        <v>10.08</v>
      </c>
      <c r="U9080">
        <v>0.01</v>
      </c>
      <c r="V9080">
        <v>0.36</v>
      </c>
      <c r="W9080">
        <v>5.2149999999999999</v>
      </c>
      <c r="X9080">
        <v>23.591750000000001</v>
      </c>
    </row>
    <row r="9081" spans="1:24">
      <c r="A9081">
        <v>5946</v>
      </c>
      <c r="B9081" t="s">
        <v>16288</v>
      </c>
      <c r="C9081" s="1">
        <v>41354</v>
      </c>
      <c r="D9081" t="s">
        <v>62</v>
      </c>
      <c r="E9081">
        <v>52</v>
      </c>
      <c r="F9081" s="1">
        <v>41356</v>
      </c>
      <c r="G9081" t="s">
        <v>26</v>
      </c>
      <c r="H9081" t="s">
        <v>27</v>
      </c>
      <c r="I9081" t="s">
        <v>86</v>
      </c>
      <c r="J9081" t="s">
        <v>40</v>
      </c>
      <c r="K9081" t="s">
        <v>41</v>
      </c>
      <c r="L9081" t="s">
        <v>78</v>
      </c>
      <c r="M9081" t="s">
        <v>79</v>
      </c>
      <c r="N9081" t="s">
        <v>80</v>
      </c>
      <c r="O9081" t="s">
        <v>81</v>
      </c>
      <c r="P9081" t="s">
        <v>46</v>
      </c>
      <c r="Q9081" t="s">
        <v>201</v>
      </c>
      <c r="R9081" t="s">
        <v>1725</v>
      </c>
      <c r="S9081">
        <v>439.005</v>
      </c>
      <c r="T9081">
        <v>9.1349999999999998</v>
      </c>
      <c r="U9081">
        <v>0.08</v>
      </c>
      <c r="V9081">
        <v>0.39</v>
      </c>
      <c r="W9081">
        <v>1.75</v>
      </c>
      <c r="X9081">
        <v>125.72</v>
      </c>
    </row>
    <row r="9082" spans="1:24">
      <c r="A9082">
        <v>5974</v>
      </c>
      <c r="B9082" t="s">
        <v>16289</v>
      </c>
      <c r="C9082" s="1">
        <v>41856</v>
      </c>
      <c r="D9082" t="s">
        <v>62</v>
      </c>
      <c r="E9082">
        <v>88</v>
      </c>
      <c r="F9082" s="1">
        <v>41857</v>
      </c>
      <c r="G9082" t="s">
        <v>26</v>
      </c>
      <c r="H9082" t="s">
        <v>51</v>
      </c>
      <c r="I9082" t="s">
        <v>97</v>
      </c>
      <c r="J9082" t="s">
        <v>224</v>
      </c>
      <c r="K9082" t="s">
        <v>225</v>
      </c>
      <c r="L9082" t="s">
        <v>226</v>
      </c>
      <c r="M9082" t="s">
        <v>425</v>
      </c>
      <c r="N9082" t="s">
        <v>10079</v>
      </c>
      <c r="O9082" t="s">
        <v>10080</v>
      </c>
      <c r="P9082" t="s">
        <v>35</v>
      </c>
      <c r="Q9082" t="s">
        <v>59</v>
      </c>
      <c r="R9082" t="s">
        <v>8068</v>
      </c>
      <c r="S9082">
        <v>5503.82</v>
      </c>
      <c r="T9082">
        <v>61.18</v>
      </c>
      <c r="U9082">
        <v>0.01</v>
      </c>
      <c r="V9082">
        <v>0.46</v>
      </c>
      <c r="W9082">
        <v>6.9649999999999999</v>
      </c>
      <c r="X9082">
        <v>962.43</v>
      </c>
    </row>
    <row r="9083" spans="1:24">
      <c r="A9083">
        <v>5999</v>
      </c>
      <c r="B9083" t="s">
        <v>16290</v>
      </c>
      <c r="C9083" s="1">
        <v>40962</v>
      </c>
      <c r="D9083" t="s">
        <v>147</v>
      </c>
      <c r="E9083">
        <v>37</v>
      </c>
      <c r="F9083" s="1">
        <v>40964</v>
      </c>
      <c r="G9083" t="s">
        <v>26</v>
      </c>
      <c r="H9083" t="s">
        <v>27</v>
      </c>
      <c r="I9083" t="s">
        <v>52</v>
      </c>
      <c r="J9083" t="s">
        <v>64</v>
      </c>
      <c r="K9083" t="s">
        <v>65</v>
      </c>
      <c r="L9083" t="s">
        <v>66</v>
      </c>
      <c r="M9083" t="s">
        <v>333</v>
      </c>
      <c r="N9083" t="s">
        <v>334</v>
      </c>
      <c r="O9083" t="s">
        <v>335</v>
      </c>
      <c r="P9083" t="s">
        <v>46</v>
      </c>
      <c r="Q9083" t="s">
        <v>73</v>
      </c>
      <c r="R9083" t="s">
        <v>3333</v>
      </c>
      <c r="S9083">
        <v>4747.5749999999998</v>
      </c>
      <c r="T9083">
        <v>124.04</v>
      </c>
      <c r="U9083">
        <v>0.02</v>
      </c>
      <c r="V9083">
        <v>0.38</v>
      </c>
      <c r="W9083">
        <v>69.965000000000003</v>
      </c>
      <c r="X9083">
        <v>166.77500000000001</v>
      </c>
    </row>
    <row r="9084" spans="1:24">
      <c r="A9084">
        <v>6000</v>
      </c>
      <c r="B9084" t="s">
        <v>16290</v>
      </c>
      <c r="C9084" s="1">
        <v>40962</v>
      </c>
      <c r="D9084" t="s">
        <v>147</v>
      </c>
      <c r="E9084">
        <v>13</v>
      </c>
      <c r="F9084" s="1">
        <v>40963</v>
      </c>
      <c r="G9084" t="s">
        <v>26</v>
      </c>
      <c r="H9084" t="s">
        <v>27</v>
      </c>
      <c r="I9084" t="s">
        <v>52</v>
      </c>
      <c r="J9084" t="s">
        <v>64</v>
      </c>
      <c r="K9084" t="s">
        <v>65</v>
      </c>
      <c r="L9084" t="s">
        <v>66</v>
      </c>
      <c r="M9084" t="s">
        <v>333</v>
      </c>
      <c r="N9084" t="s">
        <v>334</v>
      </c>
      <c r="O9084" t="s">
        <v>335</v>
      </c>
      <c r="P9084" t="s">
        <v>46</v>
      </c>
      <c r="Q9084" t="s">
        <v>118</v>
      </c>
      <c r="R9084" t="s">
        <v>810</v>
      </c>
      <c r="S9084">
        <v>877.625</v>
      </c>
      <c r="T9084">
        <v>61.95</v>
      </c>
      <c r="U9084">
        <v>0.02</v>
      </c>
      <c r="V9084">
        <v>0.59</v>
      </c>
      <c r="W9084">
        <v>33.145000000000003</v>
      </c>
      <c r="X9084">
        <v>-152.32</v>
      </c>
    </row>
    <row r="9085" spans="1:24">
      <c r="A9085">
        <v>6001</v>
      </c>
      <c r="B9085" t="s">
        <v>16290</v>
      </c>
      <c r="C9085" s="1">
        <v>40962</v>
      </c>
      <c r="D9085" t="s">
        <v>147</v>
      </c>
      <c r="E9085">
        <v>31</v>
      </c>
      <c r="F9085" s="1">
        <v>40963</v>
      </c>
      <c r="G9085" t="s">
        <v>155</v>
      </c>
      <c r="H9085" t="s">
        <v>51</v>
      </c>
      <c r="I9085" t="s">
        <v>52</v>
      </c>
      <c r="J9085" t="s">
        <v>64</v>
      </c>
      <c r="K9085" t="s">
        <v>65</v>
      </c>
      <c r="L9085" t="s">
        <v>66</v>
      </c>
      <c r="M9085" t="s">
        <v>333</v>
      </c>
      <c r="N9085" t="s">
        <v>334</v>
      </c>
      <c r="O9085" t="s">
        <v>335</v>
      </c>
      <c r="P9085" t="s">
        <v>35</v>
      </c>
      <c r="Q9085" t="s">
        <v>59</v>
      </c>
      <c r="R9085" t="s">
        <v>236</v>
      </c>
      <c r="S9085">
        <v>1095.675</v>
      </c>
      <c r="T9085">
        <v>34.229999999999997</v>
      </c>
      <c r="U9085">
        <v>0.02</v>
      </c>
      <c r="V9085">
        <v>0.43</v>
      </c>
      <c r="W9085">
        <v>6.9649999999999999</v>
      </c>
      <c r="X9085">
        <v>286.54500000000002</v>
      </c>
    </row>
    <row r="9086" spans="1:24">
      <c r="A9086">
        <v>6002</v>
      </c>
      <c r="B9086" t="s">
        <v>16290</v>
      </c>
      <c r="C9086" s="1">
        <v>40962</v>
      </c>
      <c r="D9086" t="s">
        <v>147</v>
      </c>
      <c r="E9086">
        <v>46</v>
      </c>
      <c r="F9086" s="1">
        <v>40964</v>
      </c>
      <c r="G9086" t="s">
        <v>26</v>
      </c>
      <c r="H9086" t="s">
        <v>96</v>
      </c>
      <c r="I9086" t="s">
        <v>52</v>
      </c>
      <c r="J9086" t="s">
        <v>64</v>
      </c>
      <c r="K9086" t="s">
        <v>65</v>
      </c>
      <c r="L9086" t="s">
        <v>66</v>
      </c>
      <c r="M9086" t="s">
        <v>333</v>
      </c>
      <c r="N9086" t="s">
        <v>334</v>
      </c>
      <c r="O9086" t="s">
        <v>335</v>
      </c>
      <c r="P9086" t="s">
        <v>46</v>
      </c>
      <c r="Q9086" t="s">
        <v>175</v>
      </c>
      <c r="R9086" t="s">
        <v>1730</v>
      </c>
      <c r="S9086">
        <v>564.48</v>
      </c>
      <c r="T9086">
        <v>12.215</v>
      </c>
      <c r="U9086">
        <v>0.01</v>
      </c>
      <c r="V9086">
        <v>0.39</v>
      </c>
      <c r="W9086">
        <v>2.66</v>
      </c>
      <c r="X9086">
        <v>198.55500000000001</v>
      </c>
    </row>
    <row r="9087" spans="1:24">
      <c r="A9087">
        <v>6003</v>
      </c>
      <c r="B9087" t="s">
        <v>16290</v>
      </c>
      <c r="C9087" s="1">
        <v>40962</v>
      </c>
      <c r="D9087" t="s">
        <v>147</v>
      </c>
      <c r="E9087">
        <v>29</v>
      </c>
      <c r="F9087" s="1">
        <v>40963</v>
      </c>
      <c r="G9087" t="s">
        <v>26</v>
      </c>
      <c r="H9087" t="s">
        <v>27</v>
      </c>
      <c r="I9087" t="s">
        <v>52</v>
      </c>
      <c r="J9087" t="s">
        <v>64</v>
      </c>
      <c r="K9087" t="s">
        <v>65</v>
      </c>
      <c r="L9087" t="s">
        <v>66</v>
      </c>
      <c r="M9087" t="s">
        <v>333</v>
      </c>
      <c r="N9087" t="s">
        <v>334</v>
      </c>
      <c r="O9087" t="s">
        <v>335</v>
      </c>
      <c r="P9087" t="s">
        <v>46</v>
      </c>
      <c r="Q9087" t="s">
        <v>73</v>
      </c>
      <c r="R9087" t="s">
        <v>5005</v>
      </c>
      <c r="S9087">
        <v>702.45</v>
      </c>
      <c r="T9087">
        <v>22.68</v>
      </c>
      <c r="U9087">
        <v>0.02</v>
      </c>
      <c r="V9087">
        <v>0.37</v>
      </c>
      <c r="W9087">
        <v>32.094999999999999</v>
      </c>
      <c r="X9087">
        <v>-517.02</v>
      </c>
    </row>
    <row r="9088" spans="1:24">
      <c r="A9088">
        <v>6013</v>
      </c>
      <c r="B9088" t="s">
        <v>16291</v>
      </c>
      <c r="C9088" s="1">
        <v>40993</v>
      </c>
      <c r="D9088" t="s">
        <v>147</v>
      </c>
      <c r="E9088">
        <v>5</v>
      </c>
      <c r="F9088" s="1">
        <v>40995</v>
      </c>
      <c r="G9088" t="s">
        <v>26</v>
      </c>
      <c r="H9088" t="s">
        <v>51</v>
      </c>
      <c r="I9088" t="s">
        <v>28</v>
      </c>
      <c r="J9088" t="s">
        <v>40</v>
      </c>
      <c r="K9088" t="s">
        <v>41</v>
      </c>
      <c r="L9088" t="s">
        <v>42</v>
      </c>
      <c r="M9088" t="s">
        <v>15987</v>
      </c>
      <c r="N9088" t="s">
        <v>15988</v>
      </c>
      <c r="O9088" t="s">
        <v>15989</v>
      </c>
      <c r="P9088" t="s">
        <v>35</v>
      </c>
      <c r="Q9088" t="s">
        <v>59</v>
      </c>
      <c r="R9088" t="s">
        <v>6463</v>
      </c>
      <c r="S9088">
        <v>103.81</v>
      </c>
      <c r="T9088">
        <v>17.43</v>
      </c>
      <c r="U9088">
        <v>0.04</v>
      </c>
      <c r="V9088">
        <v>0.64</v>
      </c>
      <c r="W9088">
        <v>15.12</v>
      </c>
      <c r="X9088">
        <v>-114.73</v>
      </c>
    </row>
    <row r="9089" spans="1:24">
      <c r="A9089">
        <v>6014</v>
      </c>
      <c r="B9089" t="s">
        <v>16292</v>
      </c>
      <c r="C9089" s="1">
        <v>40639</v>
      </c>
      <c r="D9089" t="s">
        <v>147</v>
      </c>
      <c r="E9089">
        <v>31</v>
      </c>
      <c r="F9089" s="1">
        <v>40640</v>
      </c>
      <c r="G9089" t="s">
        <v>76</v>
      </c>
      <c r="H9089" t="s">
        <v>256</v>
      </c>
      <c r="I9089" t="s">
        <v>52</v>
      </c>
      <c r="J9089" t="s">
        <v>64</v>
      </c>
      <c r="K9089" t="s">
        <v>65</v>
      </c>
      <c r="L9089" t="s">
        <v>66</v>
      </c>
      <c r="M9089" t="s">
        <v>333</v>
      </c>
      <c r="N9089" t="s">
        <v>334</v>
      </c>
      <c r="O9089" t="s">
        <v>335</v>
      </c>
      <c r="P9089" t="s">
        <v>82</v>
      </c>
      <c r="Q9089" t="s">
        <v>297</v>
      </c>
      <c r="R9089" t="s">
        <v>5099</v>
      </c>
      <c r="S9089">
        <v>33109.79</v>
      </c>
      <c r="T9089">
        <v>1053.43</v>
      </c>
      <c r="U9089">
        <v>0.04</v>
      </c>
      <c r="V9089">
        <v>0.55000000000000004</v>
      </c>
      <c r="W9089">
        <v>192.22</v>
      </c>
      <c r="X9089">
        <v>7083.125</v>
      </c>
    </row>
    <row r="9090" spans="1:24">
      <c r="A9090">
        <v>6021</v>
      </c>
      <c r="B9090" t="s">
        <v>16293</v>
      </c>
      <c r="C9090" s="1">
        <v>41075</v>
      </c>
      <c r="D9090" t="s">
        <v>147</v>
      </c>
      <c r="E9090">
        <v>44</v>
      </c>
      <c r="F9090" s="1">
        <v>41075</v>
      </c>
      <c r="G9090" t="s">
        <v>26</v>
      </c>
      <c r="H9090" t="s">
        <v>27</v>
      </c>
      <c r="I9090" t="s">
        <v>97</v>
      </c>
      <c r="J9090" t="s">
        <v>224</v>
      </c>
      <c r="K9090" t="s">
        <v>225</v>
      </c>
      <c r="L9090" t="s">
        <v>226</v>
      </c>
      <c r="M9090" t="s">
        <v>289</v>
      </c>
      <c r="N9090" t="s">
        <v>290</v>
      </c>
      <c r="O9090" t="s">
        <v>291</v>
      </c>
      <c r="P9090" t="s">
        <v>46</v>
      </c>
      <c r="Q9090" t="s">
        <v>110</v>
      </c>
      <c r="R9090" t="s">
        <v>1040</v>
      </c>
      <c r="S9090">
        <v>778.92499999999995</v>
      </c>
      <c r="T9090">
        <v>18.48</v>
      </c>
      <c r="U9090">
        <v>0.08</v>
      </c>
      <c r="V9090">
        <v>0.37</v>
      </c>
      <c r="W9090">
        <v>10.465</v>
      </c>
      <c r="X9090">
        <v>-29.140999999999998</v>
      </c>
    </row>
    <row r="9091" spans="1:24">
      <c r="A9091">
        <v>6030</v>
      </c>
      <c r="B9091" t="s">
        <v>16294</v>
      </c>
      <c r="C9091" s="1">
        <v>41919</v>
      </c>
      <c r="D9091" t="s">
        <v>50</v>
      </c>
      <c r="E9091">
        <v>48</v>
      </c>
      <c r="F9091" s="1">
        <v>41920</v>
      </c>
      <c r="G9091" t="s">
        <v>26</v>
      </c>
      <c r="H9091" t="s">
        <v>27</v>
      </c>
      <c r="I9091" t="s">
        <v>97</v>
      </c>
      <c r="J9091" t="s">
        <v>64</v>
      </c>
      <c r="K9091" t="s">
        <v>126</v>
      </c>
      <c r="L9091" t="s">
        <v>127</v>
      </c>
      <c r="M9091" t="s">
        <v>8739</v>
      </c>
      <c r="N9091" t="s">
        <v>8740</v>
      </c>
      <c r="O9091" t="s">
        <v>8741</v>
      </c>
      <c r="P9091" t="s">
        <v>46</v>
      </c>
      <c r="Q9091" t="s">
        <v>70</v>
      </c>
      <c r="R9091" t="s">
        <v>4727</v>
      </c>
      <c r="S9091">
        <v>8415.7849999999999</v>
      </c>
      <c r="T9091">
        <v>171.22</v>
      </c>
      <c r="U9091">
        <v>0</v>
      </c>
      <c r="V9091">
        <v>0.59</v>
      </c>
      <c r="W9091">
        <v>15.75</v>
      </c>
      <c r="X9091">
        <v>1004.43</v>
      </c>
    </row>
    <row r="9092" spans="1:24">
      <c r="A9092">
        <v>6031</v>
      </c>
      <c r="B9092" t="s">
        <v>16294</v>
      </c>
      <c r="C9092" s="1">
        <v>41919</v>
      </c>
      <c r="D9092" t="s">
        <v>50</v>
      </c>
      <c r="E9092">
        <v>4</v>
      </c>
      <c r="F9092" s="1">
        <v>41921</v>
      </c>
      <c r="G9092" t="s">
        <v>26</v>
      </c>
      <c r="H9092" t="s">
        <v>27</v>
      </c>
      <c r="I9092" t="s">
        <v>97</v>
      </c>
      <c r="J9092" t="s">
        <v>64</v>
      </c>
      <c r="K9092" t="s">
        <v>126</v>
      </c>
      <c r="L9092" t="s">
        <v>127</v>
      </c>
      <c r="M9092" t="s">
        <v>8739</v>
      </c>
      <c r="N9092" t="s">
        <v>8740</v>
      </c>
      <c r="O9092" t="s">
        <v>8741</v>
      </c>
      <c r="P9092" t="s">
        <v>82</v>
      </c>
      <c r="Q9092" t="s">
        <v>177</v>
      </c>
      <c r="R9092" t="s">
        <v>254</v>
      </c>
      <c r="S9092">
        <v>139.30000000000001</v>
      </c>
      <c r="T9092">
        <v>25.83</v>
      </c>
      <c r="U9092">
        <v>7.0000000000000007E-2</v>
      </c>
      <c r="V9092">
        <v>0.56000000000000005</v>
      </c>
      <c r="W9092">
        <v>18.234999999999999</v>
      </c>
      <c r="X9092">
        <v>55.895000000000003</v>
      </c>
    </row>
    <row r="9093" spans="1:24">
      <c r="A9093">
        <v>6041</v>
      </c>
      <c r="B9093" t="s">
        <v>16295</v>
      </c>
      <c r="C9093" s="1">
        <v>41815</v>
      </c>
      <c r="D9093" t="s">
        <v>147</v>
      </c>
      <c r="E9093">
        <v>12</v>
      </c>
      <c r="F9093" s="1">
        <v>41817</v>
      </c>
      <c r="G9093" t="s">
        <v>155</v>
      </c>
      <c r="H9093" t="s">
        <v>27</v>
      </c>
      <c r="I9093" t="s">
        <v>28</v>
      </c>
      <c r="J9093" t="s">
        <v>64</v>
      </c>
      <c r="K9093" t="s">
        <v>126</v>
      </c>
      <c r="L9093" t="s">
        <v>127</v>
      </c>
      <c r="M9093" t="s">
        <v>7323</v>
      </c>
      <c r="N9093" t="s">
        <v>7324</v>
      </c>
      <c r="O9093" t="s">
        <v>7325</v>
      </c>
      <c r="P9093" t="s">
        <v>46</v>
      </c>
      <c r="Q9093" t="s">
        <v>73</v>
      </c>
      <c r="R9093" t="s">
        <v>953</v>
      </c>
      <c r="S9093">
        <v>257.98500000000001</v>
      </c>
      <c r="T9093">
        <v>14.98</v>
      </c>
      <c r="U9093">
        <v>0.05</v>
      </c>
      <c r="V9093">
        <v>0.4</v>
      </c>
      <c r="W9093">
        <v>21.63</v>
      </c>
      <c r="X9093">
        <v>-78.959999999999994</v>
      </c>
    </row>
    <row r="9094" spans="1:24">
      <c r="A9094">
        <v>6042</v>
      </c>
      <c r="B9094" t="s">
        <v>16296</v>
      </c>
      <c r="C9094" s="1">
        <v>41918</v>
      </c>
      <c r="D9094" t="s">
        <v>50</v>
      </c>
      <c r="E9094">
        <v>105</v>
      </c>
      <c r="F9094" s="1">
        <v>41920</v>
      </c>
      <c r="G9094" t="s">
        <v>26</v>
      </c>
      <c r="H9094" t="s">
        <v>96</v>
      </c>
      <c r="I9094" t="s">
        <v>52</v>
      </c>
      <c r="J9094" t="s">
        <v>64</v>
      </c>
      <c r="K9094" t="s">
        <v>126</v>
      </c>
      <c r="L9094" t="s">
        <v>127</v>
      </c>
      <c r="M9094" t="s">
        <v>137</v>
      </c>
      <c r="N9094" t="s">
        <v>138</v>
      </c>
      <c r="O9094" t="s">
        <v>139</v>
      </c>
      <c r="P9094" t="s">
        <v>46</v>
      </c>
      <c r="Q9094" t="s">
        <v>73</v>
      </c>
      <c r="R9094" t="s">
        <v>604</v>
      </c>
      <c r="S9094">
        <v>2850.26</v>
      </c>
      <c r="T9094">
        <v>26.74</v>
      </c>
      <c r="U9094">
        <v>0.01</v>
      </c>
      <c r="V9094">
        <v>0.36</v>
      </c>
      <c r="W9094">
        <v>20.405000000000001</v>
      </c>
      <c r="X9094">
        <v>-197.785</v>
      </c>
    </row>
    <row r="9095" spans="1:24">
      <c r="A9095">
        <v>6046</v>
      </c>
      <c r="B9095" t="s">
        <v>16297</v>
      </c>
      <c r="C9095" s="1">
        <v>40897</v>
      </c>
      <c r="D9095" t="s">
        <v>50</v>
      </c>
      <c r="E9095">
        <v>24</v>
      </c>
      <c r="F9095" s="1">
        <v>40899</v>
      </c>
      <c r="G9095" t="s">
        <v>26</v>
      </c>
      <c r="H9095" t="s">
        <v>27</v>
      </c>
      <c r="I9095" t="s">
        <v>52</v>
      </c>
      <c r="J9095" t="s">
        <v>40</v>
      </c>
      <c r="K9095" t="s">
        <v>41</v>
      </c>
      <c r="L9095" t="s">
        <v>42</v>
      </c>
      <c r="M9095" t="s">
        <v>148</v>
      </c>
      <c r="N9095" t="s">
        <v>149</v>
      </c>
      <c r="O9095" t="s">
        <v>150</v>
      </c>
      <c r="P9095" t="s">
        <v>46</v>
      </c>
      <c r="Q9095" t="s">
        <v>73</v>
      </c>
      <c r="R9095" t="s">
        <v>7974</v>
      </c>
      <c r="S9095">
        <v>839.37</v>
      </c>
      <c r="T9095">
        <v>31.71</v>
      </c>
      <c r="U9095">
        <v>0.02</v>
      </c>
      <c r="V9095">
        <v>0.4</v>
      </c>
      <c r="W9095">
        <v>34.51</v>
      </c>
      <c r="X9095">
        <v>-222.285</v>
      </c>
    </row>
    <row r="9096" spans="1:24">
      <c r="A9096">
        <v>6059</v>
      </c>
      <c r="B9096" t="s">
        <v>16298</v>
      </c>
      <c r="C9096" s="1">
        <v>41961</v>
      </c>
      <c r="D9096" t="s">
        <v>62</v>
      </c>
      <c r="E9096">
        <v>155</v>
      </c>
      <c r="F9096" s="1">
        <v>41962</v>
      </c>
      <c r="G9096" t="s">
        <v>76</v>
      </c>
      <c r="H9096" t="s">
        <v>77</v>
      </c>
      <c r="I9096" t="s">
        <v>86</v>
      </c>
      <c r="J9096" t="s">
        <v>29</v>
      </c>
      <c r="K9096" t="s">
        <v>30</v>
      </c>
      <c r="L9096" t="s">
        <v>31</v>
      </c>
      <c r="M9096" t="s">
        <v>323</v>
      </c>
      <c r="N9096" t="s">
        <v>10757</v>
      </c>
      <c r="O9096" t="s">
        <v>10758</v>
      </c>
      <c r="P9096" t="s">
        <v>82</v>
      </c>
      <c r="Q9096" t="s">
        <v>83</v>
      </c>
      <c r="R9096" t="s">
        <v>2492</v>
      </c>
      <c r="S9096">
        <v>123015.655</v>
      </c>
      <c r="T9096">
        <v>758.1</v>
      </c>
      <c r="U9096">
        <v>0</v>
      </c>
      <c r="V9096">
        <v>0.59</v>
      </c>
      <c r="W9096">
        <v>224.7</v>
      </c>
      <c r="X9096">
        <v>3715.6350000000002</v>
      </c>
    </row>
    <row r="9097" spans="1:24">
      <c r="A9097">
        <v>6062</v>
      </c>
      <c r="B9097" t="s">
        <v>16299</v>
      </c>
      <c r="C9097" s="1">
        <v>40684</v>
      </c>
      <c r="D9097" t="s">
        <v>50</v>
      </c>
      <c r="E9097">
        <v>58</v>
      </c>
      <c r="F9097" s="1">
        <v>40685</v>
      </c>
      <c r="G9097" t="s">
        <v>26</v>
      </c>
      <c r="H9097" t="s">
        <v>96</v>
      </c>
      <c r="I9097" t="s">
        <v>86</v>
      </c>
      <c r="J9097" t="s">
        <v>40</v>
      </c>
      <c r="K9097" t="s">
        <v>41</v>
      </c>
      <c r="L9097" t="s">
        <v>42</v>
      </c>
      <c r="M9097" t="s">
        <v>208</v>
      </c>
      <c r="N9097" t="s">
        <v>209</v>
      </c>
      <c r="O9097" t="s">
        <v>210</v>
      </c>
      <c r="P9097" t="s">
        <v>46</v>
      </c>
      <c r="Q9097" t="s">
        <v>175</v>
      </c>
      <c r="R9097" t="s">
        <v>12833</v>
      </c>
      <c r="S9097">
        <v>1025.71</v>
      </c>
      <c r="T9097">
        <v>17.5</v>
      </c>
      <c r="U9097">
        <v>0.08</v>
      </c>
      <c r="V9097">
        <v>0.37</v>
      </c>
      <c r="W9097">
        <v>11.865</v>
      </c>
      <c r="X9097">
        <v>-61.215000000000003</v>
      </c>
    </row>
    <row r="9098" spans="1:24">
      <c r="A9098">
        <v>6063</v>
      </c>
      <c r="B9098" t="s">
        <v>16299</v>
      </c>
      <c r="C9098" s="1">
        <v>40684</v>
      </c>
      <c r="D9098" t="s">
        <v>50</v>
      </c>
      <c r="E9098">
        <v>71</v>
      </c>
      <c r="F9098" s="1">
        <v>40686</v>
      </c>
      <c r="G9098" t="s">
        <v>26</v>
      </c>
      <c r="H9098" t="s">
        <v>280</v>
      </c>
      <c r="I9098" t="s">
        <v>86</v>
      </c>
      <c r="J9098" t="s">
        <v>40</v>
      </c>
      <c r="K9098" t="s">
        <v>41</v>
      </c>
      <c r="L9098" t="s">
        <v>42</v>
      </c>
      <c r="M9098" t="s">
        <v>208</v>
      </c>
      <c r="N9098" t="s">
        <v>209</v>
      </c>
      <c r="O9098" t="s">
        <v>210</v>
      </c>
      <c r="P9098" t="s">
        <v>35</v>
      </c>
      <c r="Q9098" t="s">
        <v>140</v>
      </c>
      <c r="R9098" t="s">
        <v>11480</v>
      </c>
      <c r="S9098">
        <v>3200.0149999999999</v>
      </c>
      <c r="T9098">
        <v>45.465000000000003</v>
      </c>
      <c r="U9098">
        <v>7.0000000000000007E-2</v>
      </c>
      <c r="V9098">
        <v>0.39</v>
      </c>
      <c r="W9098">
        <v>33.04</v>
      </c>
      <c r="X9098">
        <v>-401.23964999999998</v>
      </c>
    </row>
    <row r="9099" spans="1:24">
      <c r="A9099">
        <v>6068</v>
      </c>
      <c r="B9099" t="s">
        <v>16300</v>
      </c>
      <c r="C9099" s="1">
        <v>41847</v>
      </c>
      <c r="D9099" t="s">
        <v>25</v>
      </c>
      <c r="E9099">
        <v>17</v>
      </c>
      <c r="F9099" s="1">
        <v>41856</v>
      </c>
      <c r="G9099" t="s">
        <v>155</v>
      </c>
      <c r="H9099" t="s">
        <v>63</v>
      </c>
      <c r="I9099" t="s">
        <v>52</v>
      </c>
      <c r="J9099" t="s">
        <v>40</v>
      </c>
      <c r="K9099" t="s">
        <v>41</v>
      </c>
      <c r="L9099" t="s">
        <v>42</v>
      </c>
      <c r="M9099" t="s">
        <v>148</v>
      </c>
      <c r="N9099" t="s">
        <v>149</v>
      </c>
      <c r="O9099" t="s">
        <v>150</v>
      </c>
      <c r="P9099" t="s">
        <v>82</v>
      </c>
      <c r="Q9099" t="s">
        <v>177</v>
      </c>
      <c r="R9099" t="s">
        <v>4348</v>
      </c>
      <c r="S9099">
        <v>6536.7749999999996</v>
      </c>
      <c r="T9099">
        <v>368.69</v>
      </c>
      <c r="U9099">
        <v>0.02</v>
      </c>
      <c r="V9099">
        <v>0.61</v>
      </c>
      <c r="W9099">
        <v>85.715000000000003</v>
      </c>
      <c r="X9099">
        <v>1624.175</v>
      </c>
    </row>
    <row r="9100" spans="1:24">
      <c r="A9100">
        <v>6069</v>
      </c>
      <c r="B9100" t="s">
        <v>16300</v>
      </c>
      <c r="C9100" s="1">
        <v>41847</v>
      </c>
      <c r="D9100" t="s">
        <v>25</v>
      </c>
      <c r="E9100">
        <v>59</v>
      </c>
      <c r="F9100" s="1">
        <v>41852</v>
      </c>
      <c r="G9100" t="s">
        <v>26</v>
      </c>
      <c r="H9100" t="s">
        <v>96</v>
      </c>
      <c r="I9100" t="s">
        <v>52</v>
      </c>
      <c r="J9100" t="s">
        <v>40</v>
      </c>
      <c r="K9100" t="s">
        <v>41</v>
      </c>
      <c r="L9100" t="s">
        <v>42</v>
      </c>
      <c r="M9100" t="s">
        <v>148</v>
      </c>
      <c r="N9100" t="s">
        <v>149</v>
      </c>
      <c r="O9100" t="s">
        <v>150</v>
      </c>
      <c r="P9100" t="s">
        <v>82</v>
      </c>
      <c r="Q9100" t="s">
        <v>177</v>
      </c>
      <c r="R9100" t="s">
        <v>1088</v>
      </c>
      <c r="S9100">
        <v>7805.665</v>
      </c>
      <c r="T9100">
        <v>139.61500000000001</v>
      </c>
      <c r="U9100">
        <v>0.08</v>
      </c>
      <c r="V9100">
        <v>0.53</v>
      </c>
      <c r="W9100">
        <v>10.64</v>
      </c>
      <c r="X9100">
        <v>2281.09</v>
      </c>
    </row>
    <row r="9101" spans="1:24">
      <c r="A9101">
        <v>6080</v>
      </c>
      <c r="B9101" t="s">
        <v>16301</v>
      </c>
      <c r="C9101" s="1">
        <v>40745</v>
      </c>
      <c r="D9101" t="s">
        <v>147</v>
      </c>
      <c r="E9101">
        <v>48</v>
      </c>
      <c r="F9101" s="1">
        <v>40746</v>
      </c>
      <c r="G9101" t="s">
        <v>26</v>
      </c>
      <c r="H9101" t="s">
        <v>27</v>
      </c>
      <c r="I9101" t="s">
        <v>97</v>
      </c>
      <c r="J9101" t="s">
        <v>40</v>
      </c>
      <c r="K9101" t="s">
        <v>217</v>
      </c>
      <c r="L9101" t="s">
        <v>218</v>
      </c>
      <c r="M9101" t="s">
        <v>354</v>
      </c>
      <c r="N9101" t="s">
        <v>355</v>
      </c>
      <c r="O9101" t="s">
        <v>356</v>
      </c>
      <c r="P9101" t="s">
        <v>35</v>
      </c>
      <c r="Q9101" t="s">
        <v>59</v>
      </c>
      <c r="R9101" t="s">
        <v>215</v>
      </c>
      <c r="S9101">
        <v>4972.9399999999996</v>
      </c>
      <c r="T9101">
        <v>107.55500000000001</v>
      </c>
      <c r="U9101">
        <v>0.04</v>
      </c>
      <c r="V9101">
        <v>0.75</v>
      </c>
      <c r="W9101">
        <v>14</v>
      </c>
      <c r="X9101">
        <v>-72.765000000000001</v>
      </c>
    </row>
    <row r="9102" spans="1:24">
      <c r="A9102">
        <v>6104</v>
      </c>
      <c r="B9102" t="s">
        <v>16302</v>
      </c>
      <c r="C9102" s="1">
        <v>41349</v>
      </c>
      <c r="D9102" t="s">
        <v>50</v>
      </c>
      <c r="E9102">
        <v>16</v>
      </c>
      <c r="F9102" s="1">
        <v>41351</v>
      </c>
      <c r="G9102" t="s">
        <v>26</v>
      </c>
      <c r="H9102" t="s">
        <v>27</v>
      </c>
      <c r="I9102" t="s">
        <v>97</v>
      </c>
      <c r="J9102" t="s">
        <v>40</v>
      </c>
      <c r="K9102" t="s">
        <v>217</v>
      </c>
      <c r="L9102" t="s">
        <v>218</v>
      </c>
      <c r="M9102" t="s">
        <v>15894</v>
      </c>
      <c r="N9102" t="s">
        <v>15947</v>
      </c>
      <c r="O9102" t="s">
        <v>15948</v>
      </c>
      <c r="P9102" t="s">
        <v>46</v>
      </c>
      <c r="Q9102" t="s">
        <v>110</v>
      </c>
      <c r="R9102" t="s">
        <v>292</v>
      </c>
      <c r="S9102">
        <v>1081.01</v>
      </c>
      <c r="T9102">
        <v>66.290000000000006</v>
      </c>
      <c r="U9102">
        <v>0.02</v>
      </c>
      <c r="V9102">
        <v>0.35</v>
      </c>
      <c r="W9102">
        <v>5.2149999999999999</v>
      </c>
      <c r="X9102">
        <v>353.13249999999999</v>
      </c>
    </row>
    <row r="9103" spans="1:24">
      <c r="A9103">
        <v>6105</v>
      </c>
      <c r="B9103" t="s">
        <v>16303</v>
      </c>
      <c r="C9103" s="1">
        <v>41410</v>
      </c>
      <c r="D9103" t="s">
        <v>62</v>
      </c>
      <c r="E9103">
        <v>27</v>
      </c>
      <c r="F9103" s="1">
        <v>41412</v>
      </c>
      <c r="G9103" t="s">
        <v>155</v>
      </c>
      <c r="H9103" t="s">
        <v>63</v>
      </c>
      <c r="I9103" t="s">
        <v>97</v>
      </c>
      <c r="J9103" t="s">
        <v>40</v>
      </c>
      <c r="K9103" t="s">
        <v>41</v>
      </c>
      <c r="L9103" t="s">
        <v>42</v>
      </c>
      <c r="M9103" t="s">
        <v>15931</v>
      </c>
      <c r="N9103" t="s">
        <v>15932</v>
      </c>
      <c r="O9103" t="s">
        <v>15933</v>
      </c>
      <c r="P9103" t="s">
        <v>46</v>
      </c>
      <c r="Q9103" t="s">
        <v>70</v>
      </c>
      <c r="R9103" t="s">
        <v>3041</v>
      </c>
      <c r="S9103">
        <v>7605.2550000000001</v>
      </c>
      <c r="T9103">
        <v>268.52</v>
      </c>
      <c r="U9103">
        <v>0.05</v>
      </c>
      <c r="V9103">
        <v>0.54</v>
      </c>
      <c r="W9103">
        <v>69.825000000000003</v>
      </c>
      <c r="X9103">
        <v>599.41</v>
      </c>
    </row>
    <row r="9104" spans="1:24">
      <c r="A9104">
        <v>6109</v>
      </c>
      <c r="B9104" t="s">
        <v>16304</v>
      </c>
      <c r="C9104" s="1">
        <v>40971</v>
      </c>
      <c r="D9104" t="s">
        <v>147</v>
      </c>
      <c r="E9104">
        <v>2</v>
      </c>
      <c r="F9104" s="1">
        <v>40972</v>
      </c>
      <c r="G9104" t="s">
        <v>26</v>
      </c>
      <c r="H9104" t="s">
        <v>96</v>
      </c>
      <c r="I9104" t="s">
        <v>86</v>
      </c>
      <c r="J9104" t="s">
        <v>40</v>
      </c>
      <c r="K9104" t="s">
        <v>41</v>
      </c>
      <c r="L9104" t="s">
        <v>42</v>
      </c>
      <c r="M9104" t="s">
        <v>43</v>
      </c>
      <c r="N9104" t="s">
        <v>7342</v>
      </c>
      <c r="O9104" t="s">
        <v>7343</v>
      </c>
      <c r="P9104" t="s">
        <v>46</v>
      </c>
      <c r="Q9104" t="s">
        <v>103</v>
      </c>
      <c r="R9104" t="s">
        <v>6347</v>
      </c>
      <c r="S9104">
        <v>27.125</v>
      </c>
      <c r="T9104">
        <v>9.1</v>
      </c>
      <c r="U9104">
        <v>0.03</v>
      </c>
      <c r="V9104">
        <v>0.57999999999999996</v>
      </c>
      <c r="W9104">
        <v>8.4</v>
      </c>
      <c r="X9104">
        <v>-18.445</v>
      </c>
    </row>
    <row r="9105" spans="1:24">
      <c r="A9105">
        <v>6119</v>
      </c>
      <c r="B9105" t="s">
        <v>16305</v>
      </c>
      <c r="C9105" s="1">
        <v>41756</v>
      </c>
      <c r="D9105" t="s">
        <v>50</v>
      </c>
      <c r="E9105">
        <v>40</v>
      </c>
      <c r="F9105" s="1">
        <v>41757</v>
      </c>
      <c r="G9105" t="s">
        <v>26</v>
      </c>
      <c r="H9105" t="s">
        <v>27</v>
      </c>
      <c r="I9105" t="s">
        <v>97</v>
      </c>
      <c r="J9105" t="s">
        <v>40</v>
      </c>
      <c r="K9105" t="s">
        <v>41</v>
      </c>
      <c r="L9105" t="s">
        <v>42</v>
      </c>
      <c r="M9105" t="s">
        <v>15931</v>
      </c>
      <c r="N9105" t="s">
        <v>15932</v>
      </c>
      <c r="O9105" t="s">
        <v>15933</v>
      </c>
      <c r="P9105" t="s">
        <v>35</v>
      </c>
      <c r="Q9105" t="s">
        <v>36</v>
      </c>
      <c r="R9105">
        <v>8260</v>
      </c>
      <c r="S9105">
        <v>7720.16</v>
      </c>
      <c r="T9105">
        <v>230.965</v>
      </c>
      <c r="U9105">
        <v>0.03</v>
      </c>
      <c r="V9105">
        <v>0.57999999999999996</v>
      </c>
      <c r="W9105">
        <v>31.465</v>
      </c>
      <c r="X9105">
        <v>1179.6434999999999</v>
      </c>
    </row>
    <row r="9106" spans="1:24">
      <c r="A9106">
        <v>6131</v>
      </c>
      <c r="B9106" t="s">
        <v>16306</v>
      </c>
      <c r="C9106" s="1">
        <v>41388</v>
      </c>
      <c r="D9106" t="s">
        <v>50</v>
      </c>
      <c r="E9106">
        <v>11</v>
      </c>
      <c r="F9106" s="1">
        <v>41389</v>
      </c>
      <c r="G9106" t="s">
        <v>76</v>
      </c>
      <c r="H9106" t="s">
        <v>77</v>
      </c>
      <c r="I9106" t="s">
        <v>28</v>
      </c>
      <c r="J9106" t="s">
        <v>53</v>
      </c>
      <c r="K9106" t="s">
        <v>54</v>
      </c>
      <c r="L9106" t="s">
        <v>156</v>
      </c>
      <c r="M9106" t="s">
        <v>7653</v>
      </c>
      <c r="N9106" t="s">
        <v>7654</v>
      </c>
      <c r="O9106" t="s">
        <v>7655</v>
      </c>
      <c r="P9106" t="s">
        <v>82</v>
      </c>
      <c r="Q9106" t="s">
        <v>260</v>
      </c>
      <c r="R9106" t="s">
        <v>1966</v>
      </c>
      <c r="S9106">
        <v>6163.29</v>
      </c>
      <c r="T9106">
        <v>557.58500000000004</v>
      </c>
      <c r="U9106">
        <v>7.0000000000000007E-2</v>
      </c>
      <c r="V9106">
        <v>0.55000000000000004</v>
      </c>
      <c r="W9106">
        <v>210</v>
      </c>
      <c r="X9106">
        <v>-678.89499999999998</v>
      </c>
    </row>
    <row r="9107" spans="1:24">
      <c r="A9107">
        <v>6147</v>
      </c>
      <c r="B9107" t="s">
        <v>16307</v>
      </c>
      <c r="C9107" s="1">
        <v>41782</v>
      </c>
      <c r="D9107" t="s">
        <v>147</v>
      </c>
      <c r="E9107">
        <v>65</v>
      </c>
      <c r="F9107" s="1">
        <v>41784</v>
      </c>
      <c r="G9107" t="s">
        <v>26</v>
      </c>
      <c r="H9107" t="s">
        <v>27</v>
      </c>
      <c r="I9107" t="s">
        <v>86</v>
      </c>
      <c r="J9107" t="s">
        <v>87</v>
      </c>
      <c r="K9107" t="s">
        <v>394</v>
      </c>
      <c r="L9107" t="s">
        <v>3181</v>
      </c>
      <c r="M9107" t="s">
        <v>3182</v>
      </c>
      <c r="N9107" t="s">
        <v>3183</v>
      </c>
      <c r="O9107" t="s">
        <v>3184</v>
      </c>
      <c r="P9107" t="s">
        <v>46</v>
      </c>
      <c r="Q9107" t="s">
        <v>73</v>
      </c>
      <c r="R9107" t="s">
        <v>7089</v>
      </c>
      <c r="S9107">
        <v>1343.93</v>
      </c>
      <c r="T9107">
        <v>20.93</v>
      </c>
      <c r="U9107">
        <v>0.04</v>
      </c>
      <c r="V9107">
        <v>0.36</v>
      </c>
      <c r="W9107">
        <v>19.11</v>
      </c>
      <c r="X9107">
        <v>-340.30500000000001</v>
      </c>
    </row>
    <row r="9108" spans="1:24">
      <c r="A9108">
        <v>6148</v>
      </c>
      <c r="B9108" t="s">
        <v>16308</v>
      </c>
      <c r="C9108" s="1">
        <v>41055</v>
      </c>
      <c r="D9108" t="s">
        <v>39</v>
      </c>
      <c r="E9108">
        <v>71</v>
      </c>
      <c r="F9108" s="1">
        <v>41055</v>
      </c>
      <c r="G9108" t="s">
        <v>26</v>
      </c>
      <c r="H9108" t="s">
        <v>27</v>
      </c>
      <c r="I9108" t="s">
        <v>52</v>
      </c>
      <c r="J9108" t="s">
        <v>53</v>
      </c>
      <c r="K9108" t="s">
        <v>98</v>
      </c>
      <c r="L9108" t="s">
        <v>99</v>
      </c>
      <c r="M9108" t="s">
        <v>3632</v>
      </c>
      <c r="N9108" t="s">
        <v>10307</v>
      </c>
      <c r="O9108" t="s">
        <v>10308</v>
      </c>
      <c r="P9108" t="s">
        <v>46</v>
      </c>
      <c r="Q9108" t="s">
        <v>47</v>
      </c>
      <c r="R9108" t="s">
        <v>2889</v>
      </c>
      <c r="S9108">
        <v>2845.36</v>
      </c>
      <c r="T9108">
        <v>40.53</v>
      </c>
      <c r="U9108">
        <v>7.0000000000000007E-2</v>
      </c>
      <c r="V9108">
        <v>0.35</v>
      </c>
      <c r="W9108">
        <v>24.395</v>
      </c>
      <c r="X9108">
        <v>-7.8049999999999997</v>
      </c>
    </row>
    <row r="9109" spans="1:24">
      <c r="A9109">
        <v>6149</v>
      </c>
      <c r="B9109" t="s">
        <v>16308</v>
      </c>
      <c r="C9109" s="1">
        <v>41055</v>
      </c>
      <c r="D9109" t="s">
        <v>39</v>
      </c>
      <c r="E9109">
        <v>28</v>
      </c>
      <c r="F9109" s="1">
        <v>41056</v>
      </c>
      <c r="G9109" t="s">
        <v>26</v>
      </c>
      <c r="H9109" t="s">
        <v>27</v>
      </c>
      <c r="I9109" t="s">
        <v>52</v>
      </c>
      <c r="J9109" t="s">
        <v>53</v>
      </c>
      <c r="K9109" t="s">
        <v>98</v>
      </c>
      <c r="L9109" t="s">
        <v>99</v>
      </c>
      <c r="M9109" t="s">
        <v>3632</v>
      </c>
      <c r="N9109" t="s">
        <v>10307</v>
      </c>
      <c r="O9109" t="s">
        <v>10308</v>
      </c>
      <c r="P9109" t="s">
        <v>46</v>
      </c>
      <c r="Q9109" t="s">
        <v>118</v>
      </c>
      <c r="R9109" t="s">
        <v>3282</v>
      </c>
      <c r="S9109">
        <v>1650.67</v>
      </c>
      <c r="T9109">
        <v>53.585000000000001</v>
      </c>
      <c r="U9109">
        <v>0</v>
      </c>
      <c r="V9109">
        <v>0.56999999999999995</v>
      </c>
      <c r="W9109">
        <v>30.73</v>
      </c>
      <c r="X9109">
        <v>-151.27000000000001</v>
      </c>
    </row>
    <row r="9110" spans="1:24">
      <c r="A9110">
        <v>6167</v>
      </c>
      <c r="B9110" t="s">
        <v>16309</v>
      </c>
      <c r="C9110" s="1">
        <v>41889</v>
      </c>
      <c r="D9110" t="s">
        <v>147</v>
      </c>
      <c r="E9110">
        <v>25</v>
      </c>
      <c r="F9110" s="1">
        <v>41891</v>
      </c>
      <c r="G9110" t="s">
        <v>26</v>
      </c>
      <c r="H9110" t="s">
        <v>96</v>
      </c>
      <c r="I9110" t="s">
        <v>86</v>
      </c>
      <c r="J9110" t="s">
        <v>64</v>
      </c>
      <c r="K9110" t="s">
        <v>126</v>
      </c>
      <c r="L9110" t="s">
        <v>127</v>
      </c>
      <c r="M9110" t="s">
        <v>15890</v>
      </c>
      <c r="N9110" t="s">
        <v>15891</v>
      </c>
      <c r="O9110" t="s">
        <v>15892</v>
      </c>
      <c r="P9110" t="s">
        <v>46</v>
      </c>
      <c r="Q9110" t="s">
        <v>103</v>
      </c>
      <c r="R9110" t="s">
        <v>6347</v>
      </c>
      <c r="S9110">
        <v>250.91499999999999</v>
      </c>
      <c r="T9110">
        <v>9.1</v>
      </c>
      <c r="U9110">
        <v>0.05</v>
      </c>
      <c r="V9110">
        <v>0.57999999999999996</v>
      </c>
      <c r="W9110">
        <v>8.4</v>
      </c>
      <c r="X9110">
        <v>-61.914999999999999</v>
      </c>
    </row>
    <row r="9111" spans="1:24">
      <c r="A9111">
        <v>6168</v>
      </c>
      <c r="B9111" t="s">
        <v>16310</v>
      </c>
      <c r="C9111" s="1">
        <v>41214</v>
      </c>
      <c r="D9111" t="s">
        <v>25</v>
      </c>
      <c r="E9111">
        <v>146</v>
      </c>
      <c r="F9111" s="1">
        <v>41214</v>
      </c>
      <c r="G9111" t="s">
        <v>26</v>
      </c>
      <c r="H9111" t="s">
        <v>27</v>
      </c>
      <c r="I9111" t="s">
        <v>28</v>
      </c>
      <c r="J9111" t="s">
        <v>224</v>
      </c>
      <c r="K9111" t="s">
        <v>225</v>
      </c>
      <c r="L9111" t="s">
        <v>226</v>
      </c>
      <c r="M9111" t="s">
        <v>425</v>
      </c>
      <c r="N9111" t="s">
        <v>426</v>
      </c>
      <c r="O9111" t="s">
        <v>427</v>
      </c>
      <c r="P9111" t="s">
        <v>46</v>
      </c>
      <c r="Q9111" t="s">
        <v>70</v>
      </c>
      <c r="R9111" t="s">
        <v>4287</v>
      </c>
      <c r="S9111">
        <v>28919.38</v>
      </c>
      <c r="T9111">
        <v>190.68</v>
      </c>
      <c r="U9111">
        <v>0.02</v>
      </c>
      <c r="V9111">
        <v>0.56999999999999995</v>
      </c>
      <c r="W9111">
        <v>3.4649999999999999</v>
      </c>
      <c r="X9111">
        <v>3313.45</v>
      </c>
    </row>
    <row r="9112" spans="1:24">
      <c r="A9112">
        <v>6169</v>
      </c>
      <c r="B9112" t="s">
        <v>16310</v>
      </c>
      <c r="C9112" s="1">
        <v>41214</v>
      </c>
      <c r="D9112" t="s">
        <v>25</v>
      </c>
      <c r="E9112">
        <v>88</v>
      </c>
      <c r="F9112" s="1">
        <v>41216</v>
      </c>
      <c r="G9112" t="s">
        <v>26</v>
      </c>
      <c r="H9112" t="s">
        <v>27</v>
      </c>
      <c r="I9112" t="s">
        <v>28</v>
      </c>
      <c r="J9112" t="s">
        <v>224</v>
      </c>
      <c r="K9112" t="s">
        <v>225</v>
      </c>
      <c r="L9112" t="s">
        <v>226</v>
      </c>
      <c r="M9112" t="s">
        <v>425</v>
      </c>
      <c r="N9112" t="s">
        <v>426</v>
      </c>
      <c r="O9112" t="s">
        <v>427</v>
      </c>
      <c r="P9112" t="s">
        <v>35</v>
      </c>
      <c r="Q9112" t="s">
        <v>59</v>
      </c>
      <c r="R9112" t="s">
        <v>4562</v>
      </c>
      <c r="S9112">
        <v>16205.91</v>
      </c>
      <c r="T9112">
        <v>178.43</v>
      </c>
      <c r="U9112">
        <v>0.04</v>
      </c>
      <c r="V9112">
        <v>0.73</v>
      </c>
      <c r="W9112">
        <v>22.75</v>
      </c>
      <c r="X9112">
        <v>96.284999999999997</v>
      </c>
    </row>
    <row r="9113" spans="1:24">
      <c r="A9113">
        <v>6170</v>
      </c>
      <c r="B9113" t="s">
        <v>16310</v>
      </c>
      <c r="C9113" s="1">
        <v>41214</v>
      </c>
      <c r="D9113" t="s">
        <v>25</v>
      </c>
      <c r="E9113">
        <v>139</v>
      </c>
      <c r="F9113" s="1">
        <v>41216</v>
      </c>
      <c r="G9113" t="s">
        <v>26</v>
      </c>
      <c r="H9113" t="s">
        <v>27</v>
      </c>
      <c r="I9113" t="s">
        <v>28</v>
      </c>
      <c r="J9113" t="s">
        <v>224</v>
      </c>
      <c r="K9113" t="s">
        <v>225</v>
      </c>
      <c r="L9113" t="s">
        <v>226</v>
      </c>
      <c r="M9113" t="s">
        <v>425</v>
      </c>
      <c r="N9113" t="s">
        <v>426</v>
      </c>
      <c r="O9113" t="s">
        <v>427</v>
      </c>
      <c r="P9113" t="s">
        <v>46</v>
      </c>
      <c r="Q9113" t="s">
        <v>73</v>
      </c>
      <c r="R9113" t="s">
        <v>11370</v>
      </c>
      <c r="S9113">
        <v>3092.7049999999999</v>
      </c>
      <c r="T9113">
        <v>23.38</v>
      </c>
      <c r="U9113">
        <v>0.08</v>
      </c>
      <c r="V9113">
        <v>0.37</v>
      </c>
      <c r="W9113">
        <v>21.524999999999999</v>
      </c>
      <c r="X9113">
        <v>-371.73500000000001</v>
      </c>
    </row>
    <row r="9114" spans="1:24">
      <c r="A9114">
        <v>6171</v>
      </c>
      <c r="B9114" t="s">
        <v>16310</v>
      </c>
      <c r="C9114" s="1">
        <v>41214</v>
      </c>
      <c r="D9114" t="s">
        <v>25</v>
      </c>
      <c r="E9114">
        <v>109</v>
      </c>
      <c r="F9114" s="1">
        <v>41214</v>
      </c>
      <c r="G9114" t="s">
        <v>26</v>
      </c>
      <c r="H9114" t="s">
        <v>27</v>
      </c>
      <c r="I9114" t="s">
        <v>28</v>
      </c>
      <c r="J9114" t="s">
        <v>224</v>
      </c>
      <c r="K9114" t="s">
        <v>225</v>
      </c>
      <c r="L9114" t="s">
        <v>226</v>
      </c>
      <c r="M9114" t="s">
        <v>425</v>
      </c>
      <c r="N9114" t="s">
        <v>426</v>
      </c>
      <c r="O9114" t="s">
        <v>427</v>
      </c>
      <c r="P9114" t="s">
        <v>35</v>
      </c>
      <c r="Q9114" t="s">
        <v>36</v>
      </c>
      <c r="R9114" t="s">
        <v>7552</v>
      </c>
      <c r="S9114">
        <v>14907.445</v>
      </c>
      <c r="T9114">
        <v>160.965</v>
      </c>
      <c r="U9114">
        <v>0.02</v>
      </c>
      <c r="V9114">
        <v>0.56000000000000005</v>
      </c>
      <c r="W9114">
        <v>8.75</v>
      </c>
      <c r="X9114">
        <v>1061.55</v>
      </c>
    </row>
    <row r="9115" spans="1:24">
      <c r="A9115">
        <v>6172</v>
      </c>
      <c r="B9115" t="s">
        <v>16310</v>
      </c>
      <c r="C9115" s="1">
        <v>41214</v>
      </c>
      <c r="D9115" t="s">
        <v>25</v>
      </c>
      <c r="E9115">
        <v>17</v>
      </c>
      <c r="F9115" s="1">
        <v>41221</v>
      </c>
      <c r="G9115" t="s">
        <v>26</v>
      </c>
      <c r="H9115" t="s">
        <v>280</v>
      </c>
      <c r="I9115" t="s">
        <v>28</v>
      </c>
      <c r="J9115" t="s">
        <v>224</v>
      </c>
      <c r="K9115" t="s">
        <v>225</v>
      </c>
      <c r="L9115" t="s">
        <v>226</v>
      </c>
      <c r="M9115" t="s">
        <v>425</v>
      </c>
      <c r="N9115" t="s">
        <v>426</v>
      </c>
      <c r="O9115" t="s">
        <v>427</v>
      </c>
      <c r="P9115" t="s">
        <v>46</v>
      </c>
      <c r="Q9115" t="s">
        <v>70</v>
      </c>
      <c r="R9115" t="s">
        <v>3423</v>
      </c>
      <c r="S9115">
        <v>1530.2349999999999</v>
      </c>
      <c r="T9115">
        <v>90.93</v>
      </c>
      <c r="U9115">
        <v>7.0000000000000007E-2</v>
      </c>
      <c r="V9115">
        <v>0.5</v>
      </c>
      <c r="W9115">
        <v>18.795000000000002</v>
      </c>
      <c r="X9115">
        <v>-53.094999999999999</v>
      </c>
    </row>
    <row r="9116" spans="1:24">
      <c r="A9116">
        <v>6173</v>
      </c>
      <c r="B9116" t="s">
        <v>16311</v>
      </c>
      <c r="C9116" s="1">
        <v>41944</v>
      </c>
      <c r="D9116" t="s">
        <v>25</v>
      </c>
      <c r="E9116">
        <v>4</v>
      </c>
      <c r="F9116" s="1">
        <v>41948</v>
      </c>
      <c r="G9116" t="s">
        <v>26</v>
      </c>
      <c r="H9116" t="s">
        <v>96</v>
      </c>
      <c r="I9116" t="s">
        <v>28</v>
      </c>
      <c r="J9116" t="s">
        <v>224</v>
      </c>
      <c r="K9116" t="s">
        <v>225</v>
      </c>
      <c r="L9116" t="s">
        <v>226</v>
      </c>
      <c r="M9116" t="s">
        <v>425</v>
      </c>
      <c r="N9116" t="s">
        <v>426</v>
      </c>
      <c r="O9116" t="s">
        <v>427</v>
      </c>
      <c r="P9116" t="s">
        <v>46</v>
      </c>
      <c r="Q9116" t="s">
        <v>175</v>
      </c>
      <c r="R9116" t="s">
        <v>11619</v>
      </c>
      <c r="S9116">
        <v>69.58</v>
      </c>
      <c r="T9116">
        <v>12.425000000000001</v>
      </c>
      <c r="U9116">
        <v>0.04</v>
      </c>
      <c r="V9116">
        <v>0.38</v>
      </c>
      <c r="W9116">
        <v>5.0049999999999999</v>
      </c>
      <c r="X9116">
        <v>-17.184999999999999</v>
      </c>
    </row>
    <row r="9117" spans="1:24">
      <c r="A9117">
        <v>6178</v>
      </c>
      <c r="B9117" t="s">
        <v>16312</v>
      </c>
      <c r="C9117" s="1">
        <v>41226</v>
      </c>
      <c r="D9117" t="s">
        <v>147</v>
      </c>
      <c r="E9117">
        <v>92</v>
      </c>
      <c r="F9117" s="1">
        <v>41228</v>
      </c>
      <c r="G9117" t="s">
        <v>26</v>
      </c>
      <c r="H9117" t="s">
        <v>27</v>
      </c>
      <c r="I9117" t="s">
        <v>52</v>
      </c>
      <c r="J9117" t="s">
        <v>87</v>
      </c>
      <c r="K9117" t="s">
        <v>394</v>
      </c>
      <c r="L9117" t="s">
        <v>3181</v>
      </c>
      <c r="M9117" t="s">
        <v>16129</v>
      </c>
      <c r="N9117" t="s">
        <v>16130</v>
      </c>
      <c r="O9117" t="s">
        <v>16131</v>
      </c>
      <c r="P9117" t="s">
        <v>46</v>
      </c>
      <c r="Q9117" t="s">
        <v>110</v>
      </c>
      <c r="R9117" t="s">
        <v>4695</v>
      </c>
      <c r="S9117">
        <v>2317.8049999999998</v>
      </c>
      <c r="T9117">
        <v>23.625</v>
      </c>
      <c r="U9117">
        <v>0</v>
      </c>
      <c r="V9117">
        <v>0.35</v>
      </c>
      <c r="W9117">
        <v>10.465</v>
      </c>
      <c r="X9117">
        <v>108.08175</v>
      </c>
    </row>
    <row r="9118" spans="1:24">
      <c r="A9118">
        <v>6181</v>
      </c>
      <c r="B9118" t="s">
        <v>16313</v>
      </c>
      <c r="C9118" s="1">
        <v>41283</v>
      </c>
      <c r="D9118" t="s">
        <v>147</v>
      </c>
      <c r="E9118">
        <v>45</v>
      </c>
      <c r="F9118" s="1">
        <v>41284</v>
      </c>
      <c r="G9118" t="s">
        <v>26</v>
      </c>
      <c r="H9118" t="s">
        <v>27</v>
      </c>
      <c r="I9118" t="s">
        <v>28</v>
      </c>
      <c r="J9118" t="s">
        <v>64</v>
      </c>
      <c r="K9118" t="s">
        <v>65</v>
      </c>
      <c r="L9118" t="s">
        <v>66</v>
      </c>
      <c r="M9118" t="s">
        <v>67</v>
      </c>
      <c r="N9118" t="s">
        <v>213</v>
      </c>
      <c r="O9118" t="s">
        <v>214</v>
      </c>
      <c r="P9118" t="s">
        <v>46</v>
      </c>
      <c r="Q9118" t="s">
        <v>110</v>
      </c>
      <c r="R9118" t="s">
        <v>1040</v>
      </c>
      <c r="S9118">
        <v>776.09</v>
      </c>
      <c r="T9118">
        <v>18.48</v>
      </c>
      <c r="U9118">
        <v>0.09</v>
      </c>
      <c r="V9118">
        <v>0.37</v>
      </c>
      <c r="W9118">
        <v>10.465</v>
      </c>
      <c r="X9118">
        <v>-72.128</v>
      </c>
    </row>
    <row r="9119" spans="1:24">
      <c r="A9119">
        <v>6182</v>
      </c>
      <c r="B9119" t="s">
        <v>16313</v>
      </c>
      <c r="C9119" s="1">
        <v>41283</v>
      </c>
      <c r="D9119" t="s">
        <v>147</v>
      </c>
      <c r="E9119">
        <v>53</v>
      </c>
      <c r="F9119" s="1">
        <v>41284</v>
      </c>
      <c r="G9119" t="s">
        <v>26</v>
      </c>
      <c r="H9119" t="s">
        <v>96</v>
      </c>
      <c r="I9119" t="s">
        <v>28</v>
      </c>
      <c r="J9119" t="s">
        <v>64</v>
      </c>
      <c r="K9119" t="s">
        <v>65</v>
      </c>
      <c r="L9119" t="s">
        <v>66</v>
      </c>
      <c r="M9119" t="s">
        <v>67</v>
      </c>
      <c r="N9119" t="s">
        <v>213</v>
      </c>
      <c r="O9119" t="s">
        <v>214</v>
      </c>
      <c r="P9119" t="s">
        <v>46</v>
      </c>
      <c r="Q9119" t="s">
        <v>73</v>
      </c>
      <c r="R9119" t="s">
        <v>11920</v>
      </c>
      <c r="S9119">
        <v>787.32500000000005</v>
      </c>
      <c r="T9119">
        <v>14.7</v>
      </c>
      <c r="U9119">
        <v>0.03</v>
      </c>
      <c r="V9119">
        <v>0.36</v>
      </c>
      <c r="W9119">
        <v>7.91</v>
      </c>
      <c r="X9119">
        <v>19.32</v>
      </c>
    </row>
    <row r="9120" spans="1:24">
      <c r="A9120">
        <v>62</v>
      </c>
      <c r="B9120" t="s">
        <v>16314</v>
      </c>
      <c r="C9120" s="1">
        <v>41171</v>
      </c>
      <c r="D9120" t="s">
        <v>39</v>
      </c>
      <c r="E9120">
        <v>60</v>
      </c>
      <c r="F9120" s="1">
        <v>41173</v>
      </c>
      <c r="G9120" t="s">
        <v>76</v>
      </c>
      <c r="H9120" t="s">
        <v>256</v>
      </c>
      <c r="I9120" t="s">
        <v>28</v>
      </c>
      <c r="J9120" t="s">
        <v>40</v>
      </c>
      <c r="K9120" t="s">
        <v>41</v>
      </c>
      <c r="L9120" t="s">
        <v>42</v>
      </c>
      <c r="M9120" t="s">
        <v>15952</v>
      </c>
      <c r="N9120" t="s">
        <v>15953</v>
      </c>
      <c r="O9120" t="s">
        <v>15954</v>
      </c>
      <c r="P9120" t="s">
        <v>82</v>
      </c>
      <c r="Q9120" t="s">
        <v>297</v>
      </c>
      <c r="R9120" t="s">
        <v>683</v>
      </c>
      <c r="S9120">
        <v>10442.075000000001</v>
      </c>
      <c r="T9120">
        <v>170.03</v>
      </c>
      <c r="U9120">
        <v>0.02</v>
      </c>
      <c r="V9120">
        <v>0.69</v>
      </c>
      <c r="W9120">
        <v>189.38499999999999</v>
      </c>
      <c r="X9120">
        <v>-4718.21</v>
      </c>
    </row>
    <row r="9121" spans="1:24">
      <c r="A9121">
        <v>6212</v>
      </c>
      <c r="B9121" t="s">
        <v>16315</v>
      </c>
      <c r="C9121" s="1">
        <v>40581</v>
      </c>
      <c r="D9121" t="s">
        <v>147</v>
      </c>
      <c r="E9121">
        <v>46</v>
      </c>
      <c r="F9121" s="1">
        <v>40583</v>
      </c>
      <c r="G9121" t="s">
        <v>26</v>
      </c>
      <c r="H9121" t="s">
        <v>27</v>
      </c>
      <c r="I9121" t="s">
        <v>28</v>
      </c>
      <c r="J9121" t="s">
        <v>53</v>
      </c>
      <c r="K9121" t="s">
        <v>54</v>
      </c>
      <c r="L9121" t="s">
        <v>156</v>
      </c>
      <c r="M9121" t="s">
        <v>7653</v>
      </c>
      <c r="N9121" t="s">
        <v>7654</v>
      </c>
      <c r="O9121" t="s">
        <v>7655</v>
      </c>
      <c r="P9121" t="s">
        <v>46</v>
      </c>
      <c r="Q9121" t="s">
        <v>73</v>
      </c>
      <c r="R9121" t="s">
        <v>1798</v>
      </c>
      <c r="S9121">
        <v>1123.2550000000001</v>
      </c>
      <c r="T9121">
        <v>23.38</v>
      </c>
      <c r="U9121">
        <v>0.05</v>
      </c>
      <c r="V9121">
        <v>0.37</v>
      </c>
      <c r="W9121">
        <v>19.809999999999999</v>
      </c>
      <c r="X9121">
        <v>-232.68</v>
      </c>
    </row>
    <row r="9122" spans="1:24">
      <c r="A9122">
        <v>6213</v>
      </c>
      <c r="B9122" t="s">
        <v>16315</v>
      </c>
      <c r="C9122" s="1">
        <v>40581</v>
      </c>
      <c r="D9122" t="s">
        <v>147</v>
      </c>
      <c r="E9122">
        <v>14</v>
      </c>
      <c r="F9122" s="1">
        <v>40581</v>
      </c>
      <c r="G9122" t="s">
        <v>26</v>
      </c>
      <c r="H9122" t="s">
        <v>27</v>
      </c>
      <c r="I9122" t="s">
        <v>28</v>
      </c>
      <c r="J9122" t="s">
        <v>53</v>
      </c>
      <c r="K9122" t="s">
        <v>54</v>
      </c>
      <c r="L9122" t="s">
        <v>156</v>
      </c>
      <c r="M9122" t="s">
        <v>7653</v>
      </c>
      <c r="N9122" t="s">
        <v>7654</v>
      </c>
      <c r="O9122" t="s">
        <v>7655</v>
      </c>
      <c r="P9122" t="s">
        <v>46</v>
      </c>
      <c r="Q9122" t="s">
        <v>118</v>
      </c>
      <c r="R9122" t="s">
        <v>810</v>
      </c>
      <c r="S9122">
        <v>916.47500000000002</v>
      </c>
      <c r="T9122">
        <v>61.95</v>
      </c>
      <c r="U9122">
        <v>0.03</v>
      </c>
      <c r="V9122">
        <v>0.59</v>
      </c>
      <c r="W9122">
        <v>33.145000000000003</v>
      </c>
      <c r="X9122">
        <v>-183.155</v>
      </c>
    </row>
    <row r="9123" spans="1:24">
      <c r="A9123">
        <v>6215</v>
      </c>
      <c r="B9123" t="s">
        <v>16316</v>
      </c>
      <c r="C9123" s="1">
        <v>41155</v>
      </c>
      <c r="D9123" t="s">
        <v>147</v>
      </c>
      <c r="E9123">
        <v>13</v>
      </c>
      <c r="F9123" s="1">
        <v>41156</v>
      </c>
      <c r="G9123" t="s">
        <v>26</v>
      </c>
      <c r="H9123" t="s">
        <v>27</v>
      </c>
      <c r="I9123" t="s">
        <v>28</v>
      </c>
      <c r="J9123" t="s">
        <v>64</v>
      </c>
      <c r="K9123" t="s">
        <v>126</v>
      </c>
      <c r="L9123" t="s">
        <v>127</v>
      </c>
      <c r="M9123" t="s">
        <v>137</v>
      </c>
      <c r="N9123" t="s">
        <v>16040</v>
      </c>
      <c r="O9123" t="s">
        <v>16041</v>
      </c>
      <c r="P9123" t="s">
        <v>35</v>
      </c>
      <c r="Q9123" t="s">
        <v>59</v>
      </c>
      <c r="R9123" t="s">
        <v>1437</v>
      </c>
      <c r="S9123">
        <v>4766.8249999999998</v>
      </c>
      <c r="T9123">
        <v>349.96499999999997</v>
      </c>
      <c r="U9123">
        <v>0.02</v>
      </c>
      <c r="V9123">
        <v>0.52</v>
      </c>
      <c r="W9123">
        <v>69.965000000000003</v>
      </c>
      <c r="X9123">
        <v>-946.68</v>
      </c>
    </row>
    <row r="9124" spans="1:24">
      <c r="A9124">
        <v>622</v>
      </c>
      <c r="B9124" t="s">
        <v>16317</v>
      </c>
      <c r="C9124" s="1">
        <v>41865</v>
      </c>
      <c r="D9124" t="s">
        <v>147</v>
      </c>
      <c r="E9124">
        <v>16</v>
      </c>
      <c r="F9124" s="1">
        <v>41867</v>
      </c>
      <c r="G9124" t="s">
        <v>26</v>
      </c>
      <c r="H9124" t="s">
        <v>51</v>
      </c>
      <c r="I9124" t="s">
        <v>86</v>
      </c>
      <c r="J9124" t="s">
        <v>40</v>
      </c>
      <c r="K9124" t="s">
        <v>41</v>
      </c>
      <c r="L9124" t="s">
        <v>42</v>
      </c>
      <c r="M9124" t="s">
        <v>268</v>
      </c>
      <c r="N9124" t="s">
        <v>269</v>
      </c>
      <c r="O9124" t="s">
        <v>270</v>
      </c>
      <c r="P9124" t="s">
        <v>82</v>
      </c>
      <c r="Q9124" t="s">
        <v>177</v>
      </c>
      <c r="R9124" t="s">
        <v>2751</v>
      </c>
      <c r="S9124">
        <v>124.04</v>
      </c>
      <c r="T9124">
        <v>6.09</v>
      </c>
      <c r="U9124">
        <v>0.02</v>
      </c>
      <c r="V9124">
        <v>0.53</v>
      </c>
      <c r="W9124">
        <v>14.28</v>
      </c>
      <c r="X9124">
        <v>-53.69</v>
      </c>
    </row>
    <row r="9125" spans="1:24">
      <c r="A9125">
        <v>6229</v>
      </c>
      <c r="B9125" t="s">
        <v>16318</v>
      </c>
      <c r="C9125" s="1">
        <v>41710</v>
      </c>
      <c r="D9125" t="s">
        <v>147</v>
      </c>
      <c r="E9125">
        <v>34</v>
      </c>
      <c r="F9125" s="1">
        <v>41712</v>
      </c>
      <c r="G9125" t="s">
        <v>26</v>
      </c>
      <c r="H9125" t="s">
        <v>27</v>
      </c>
      <c r="I9125" t="s">
        <v>28</v>
      </c>
      <c r="J9125" t="s">
        <v>40</v>
      </c>
      <c r="K9125" t="s">
        <v>41</v>
      </c>
      <c r="L9125" t="s">
        <v>42</v>
      </c>
      <c r="M9125" t="s">
        <v>43</v>
      </c>
      <c r="N9125" t="s">
        <v>16006</v>
      </c>
      <c r="O9125" t="s">
        <v>16007</v>
      </c>
      <c r="P9125" t="s">
        <v>46</v>
      </c>
      <c r="Q9125" t="s">
        <v>110</v>
      </c>
      <c r="R9125" t="s">
        <v>8406</v>
      </c>
      <c r="S9125">
        <v>41382.32</v>
      </c>
      <c r="T9125">
        <v>1287.9649999999999</v>
      </c>
      <c r="U9125">
        <v>0.1</v>
      </c>
      <c r="V9125">
        <v>0.4</v>
      </c>
      <c r="W9125">
        <v>69.965000000000003</v>
      </c>
      <c r="X9125">
        <v>16074.5795</v>
      </c>
    </row>
    <row r="9126" spans="1:24">
      <c r="A9126">
        <v>6230</v>
      </c>
      <c r="B9126" t="s">
        <v>16318</v>
      </c>
      <c r="C9126" s="1">
        <v>41710</v>
      </c>
      <c r="D9126" t="s">
        <v>147</v>
      </c>
      <c r="E9126">
        <v>19</v>
      </c>
      <c r="F9126" s="1">
        <v>41712</v>
      </c>
      <c r="G9126" t="s">
        <v>26</v>
      </c>
      <c r="H9126" t="s">
        <v>27</v>
      </c>
      <c r="I9126" t="s">
        <v>28</v>
      </c>
      <c r="J9126" t="s">
        <v>40</v>
      </c>
      <c r="K9126" t="s">
        <v>41</v>
      </c>
      <c r="L9126" t="s">
        <v>42</v>
      </c>
      <c r="M9126" t="s">
        <v>43</v>
      </c>
      <c r="N9126" t="s">
        <v>16006</v>
      </c>
      <c r="O9126" t="s">
        <v>16007</v>
      </c>
      <c r="P9126" t="s">
        <v>46</v>
      </c>
      <c r="Q9126" t="s">
        <v>110</v>
      </c>
      <c r="R9126" t="s">
        <v>230</v>
      </c>
      <c r="S9126">
        <v>282.83499999999998</v>
      </c>
      <c r="T9126">
        <v>14.84</v>
      </c>
      <c r="U9126">
        <v>0.1</v>
      </c>
      <c r="V9126">
        <v>0.35</v>
      </c>
      <c r="W9126">
        <v>18.934999999999999</v>
      </c>
      <c r="X9126">
        <v>-236.10650000000001</v>
      </c>
    </row>
    <row r="9127" spans="1:24">
      <c r="A9127">
        <v>6243</v>
      </c>
      <c r="B9127" t="s">
        <v>16319</v>
      </c>
      <c r="C9127" s="1">
        <v>40850</v>
      </c>
      <c r="D9127" t="s">
        <v>50</v>
      </c>
      <c r="E9127">
        <v>37</v>
      </c>
      <c r="F9127" s="1">
        <v>40852</v>
      </c>
      <c r="G9127" t="s">
        <v>76</v>
      </c>
      <c r="H9127" t="s">
        <v>77</v>
      </c>
      <c r="I9127" t="s">
        <v>97</v>
      </c>
      <c r="J9127" t="s">
        <v>40</v>
      </c>
      <c r="K9127" t="s">
        <v>217</v>
      </c>
      <c r="L9127" t="s">
        <v>218</v>
      </c>
      <c r="M9127" t="s">
        <v>15894</v>
      </c>
      <c r="N9127" t="s">
        <v>15895</v>
      </c>
      <c r="O9127" t="s">
        <v>15896</v>
      </c>
      <c r="P9127" t="s">
        <v>82</v>
      </c>
      <c r="Q9127" t="s">
        <v>83</v>
      </c>
      <c r="R9127" t="s">
        <v>2092</v>
      </c>
      <c r="S9127">
        <v>21967.19</v>
      </c>
      <c r="T9127">
        <v>563.42999999999995</v>
      </c>
      <c r="U9127">
        <v>0.04</v>
      </c>
      <c r="V9127">
        <v>0.62</v>
      </c>
      <c r="W9127">
        <v>105</v>
      </c>
      <c r="X9127">
        <v>406.35</v>
      </c>
    </row>
    <row r="9128" spans="1:24">
      <c r="A9128">
        <v>6244</v>
      </c>
      <c r="B9128" t="s">
        <v>16319</v>
      </c>
      <c r="C9128" s="1">
        <v>40850</v>
      </c>
      <c r="D9128" t="s">
        <v>50</v>
      </c>
      <c r="E9128">
        <v>146</v>
      </c>
      <c r="F9128" s="1">
        <v>40852</v>
      </c>
      <c r="G9128" t="s">
        <v>26</v>
      </c>
      <c r="H9128" t="s">
        <v>27</v>
      </c>
      <c r="I9128" t="s">
        <v>97</v>
      </c>
      <c r="J9128" t="s">
        <v>40</v>
      </c>
      <c r="K9128" t="s">
        <v>217</v>
      </c>
      <c r="L9128" t="s">
        <v>218</v>
      </c>
      <c r="M9128" t="s">
        <v>15894</v>
      </c>
      <c r="N9128" t="s">
        <v>15895</v>
      </c>
      <c r="O9128" t="s">
        <v>15896</v>
      </c>
      <c r="P9128" t="s">
        <v>35</v>
      </c>
      <c r="Q9128" t="s">
        <v>59</v>
      </c>
      <c r="R9128" t="s">
        <v>4952</v>
      </c>
      <c r="S9128">
        <v>9325.4</v>
      </c>
      <c r="T9128">
        <v>62.93</v>
      </c>
      <c r="U9128">
        <v>0.01</v>
      </c>
      <c r="V9128">
        <v>0.79</v>
      </c>
      <c r="W9128">
        <v>14</v>
      </c>
      <c r="X9128">
        <v>-307.86</v>
      </c>
    </row>
    <row r="9129" spans="1:24">
      <c r="A9129">
        <v>6245</v>
      </c>
      <c r="B9129" t="s">
        <v>16320</v>
      </c>
      <c r="C9129" s="1">
        <v>41946</v>
      </c>
      <c r="D9129" t="s">
        <v>50</v>
      </c>
      <c r="E9129">
        <v>86</v>
      </c>
      <c r="F9129" s="1">
        <v>41947</v>
      </c>
      <c r="G9129" t="s">
        <v>26</v>
      </c>
      <c r="H9129" t="s">
        <v>27</v>
      </c>
      <c r="I9129" t="s">
        <v>97</v>
      </c>
      <c r="J9129" t="s">
        <v>40</v>
      </c>
      <c r="K9129" t="s">
        <v>217</v>
      </c>
      <c r="L9129" t="s">
        <v>218</v>
      </c>
      <c r="M9129" t="s">
        <v>15894</v>
      </c>
      <c r="N9129" t="s">
        <v>15895</v>
      </c>
      <c r="O9129" t="s">
        <v>15896</v>
      </c>
      <c r="P9129" t="s">
        <v>35</v>
      </c>
      <c r="Q9129" t="s">
        <v>36</v>
      </c>
      <c r="R9129">
        <v>5185</v>
      </c>
      <c r="S9129">
        <v>29386.07</v>
      </c>
      <c r="T9129">
        <v>405.96499999999997</v>
      </c>
      <c r="U9129">
        <v>0.06</v>
      </c>
      <c r="V9129">
        <v>0.57999999999999996</v>
      </c>
      <c r="W9129">
        <v>31.465</v>
      </c>
      <c r="X9129">
        <v>1090.7505000000001</v>
      </c>
    </row>
    <row r="9130" spans="1:24">
      <c r="A9130">
        <v>6260</v>
      </c>
      <c r="B9130" t="s">
        <v>16321</v>
      </c>
      <c r="C9130" s="1">
        <v>41662</v>
      </c>
      <c r="D9130" t="s">
        <v>147</v>
      </c>
      <c r="E9130">
        <v>52</v>
      </c>
      <c r="F9130" s="1">
        <v>41664</v>
      </c>
      <c r="G9130" t="s">
        <v>26</v>
      </c>
      <c r="H9130" t="s">
        <v>27</v>
      </c>
      <c r="I9130" t="s">
        <v>97</v>
      </c>
      <c r="J9130" t="s">
        <v>53</v>
      </c>
      <c r="K9130" t="s">
        <v>98</v>
      </c>
      <c r="L9130" t="s">
        <v>99</v>
      </c>
      <c r="M9130" t="s">
        <v>100</v>
      </c>
      <c r="N9130" t="s">
        <v>101</v>
      </c>
      <c r="O9130" t="s">
        <v>102</v>
      </c>
      <c r="P9130" t="s">
        <v>35</v>
      </c>
      <c r="Q9130" t="s">
        <v>36</v>
      </c>
      <c r="R9130" t="s">
        <v>2373</v>
      </c>
      <c r="S9130">
        <v>17521.98</v>
      </c>
      <c r="T9130">
        <v>405.96499999999997</v>
      </c>
      <c r="U9130">
        <v>7.0000000000000007E-2</v>
      </c>
      <c r="V9130">
        <v>0.55000000000000004</v>
      </c>
      <c r="W9130">
        <v>8.75</v>
      </c>
      <c r="X9130">
        <v>2050.8137999999999</v>
      </c>
    </row>
    <row r="9131" spans="1:24">
      <c r="A9131">
        <v>6282</v>
      </c>
      <c r="B9131" t="s">
        <v>16322</v>
      </c>
      <c r="C9131" s="1">
        <v>41528</v>
      </c>
      <c r="D9131" t="s">
        <v>62</v>
      </c>
      <c r="E9131">
        <v>8</v>
      </c>
      <c r="F9131" s="1">
        <v>41530</v>
      </c>
      <c r="G9131" t="s">
        <v>155</v>
      </c>
      <c r="H9131" t="s">
        <v>27</v>
      </c>
      <c r="I9131" t="s">
        <v>97</v>
      </c>
      <c r="J9131" t="s">
        <v>64</v>
      </c>
      <c r="K9131" t="s">
        <v>65</v>
      </c>
      <c r="L9131" t="s">
        <v>250</v>
      </c>
      <c r="M9131" t="s">
        <v>251</v>
      </c>
      <c r="N9131" t="s">
        <v>252</v>
      </c>
      <c r="O9131" t="s">
        <v>253</v>
      </c>
      <c r="P9131" t="s">
        <v>82</v>
      </c>
      <c r="Q9131" t="s">
        <v>177</v>
      </c>
      <c r="R9131" t="s">
        <v>1675</v>
      </c>
      <c r="S9131">
        <v>727.3</v>
      </c>
      <c r="T9131">
        <v>80.430000000000007</v>
      </c>
      <c r="U9131">
        <v>7.0000000000000007E-2</v>
      </c>
      <c r="V9131">
        <v>0.51</v>
      </c>
      <c r="W9131">
        <v>26.53</v>
      </c>
      <c r="X9131">
        <v>-89.655299999999997</v>
      </c>
    </row>
    <row r="9132" spans="1:24">
      <c r="A9132">
        <v>6283</v>
      </c>
      <c r="B9132" t="s">
        <v>16323</v>
      </c>
      <c r="C9132" s="1">
        <v>41617</v>
      </c>
      <c r="D9132" t="s">
        <v>50</v>
      </c>
      <c r="E9132">
        <v>100</v>
      </c>
      <c r="F9132" s="1">
        <v>41619</v>
      </c>
      <c r="G9132" t="s">
        <v>26</v>
      </c>
      <c r="H9132" t="s">
        <v>27</v>
      </c>
      <c r="I9132" t="s">
        <v>97</v>
      </c>
      <c r="J9132" t="s">
        <v>40</v>
      </c>
      <c r="K9132" t="s">
        <v>41</v>
      </c>
      <c r="L9132" t="s">
        <v>42</v>
      </c>
      <c r="M9132" t="s">
        <v>257</v>
      </c>
      <c r="N9132" t="s">
        <v>258</v>
      </c>
      <c r="O9132" t="s">
        <v>259</v>
      </c>
      <c r="P9132" t="s">
        <v>46</v>
      </c>
      <c r="Q9132" t="s">
        <v>73</v>
      </c>
      <c r="R9132" t="s">
        <v>2671</v>
      </c>
      <c r="S9132">
        <v>2311.89</v>
      </c>
      <c r="T9132">
        <v>22.68</v>
      </c>
      <c r="U9132">
        <v>7.0000000000000007E-2</v>
      </c>
      <c r="V9132">
        <v>0.37</v>
      </c>
      <c r="W9132">
        <v>27.51</v>
      </c>
      <c r="X9132">
        <v>-684.495</v>
      </c>
    </row>
    <row r="9133" spans="1:24">
      <c r="A9133">
        <v>6289</v>
      </c>
      <c r="B9133" t="s">
        <v>16324</v>
      </c>
      <c r="C9133" s="1">
        <v>40656</v>
      </c>
      <c r="D9133" t="s">
        <v>147</v>
      </c>
      <c r="E9133">
        <v>5</v>
      </c>
      <c r="F9133" s="1">
        <v>40657</v>
      </c>
      <c r="G9133" t="s">
        <v>26</v>
      </c>
      <c r="H9133" t="s">
        <v>27</v>
      </c>
      <c r="I9133" t="s">
        <v>52</v>
      </c>
      <c r="J9133" t="s">
        <v>64</v>
      </c>
      <c r="K9133" t="s">
        <v>126</v>
      </c>
      <c r="L9133" t="s">
        <v>127</v>
      </c>
      <c r="M9133" t="s">
        <v>182</v>
      </c>
      <c r="N9133" t="s">
        <v>183</v>
      </c>
      <c r="O9133" t="s">
        <v>184</v>
      </c>
      <c r="P9133" t="s">
        <v>46</v>
      </c>
      <c r="Q9133" t="s">
        <v>73</v>
      </c>
      <c r="R9133" t="s">
        <v>5023</v>
      </c>
      <c r="S9133">
        <v>113.75</v>
      </c>
      <c r="T9133">
        <v>18.48</v>
      </c>
      <c r="U9133">
        <v>0.03</v>
      </c>
      <c r="V9133">
        <v>0.4</v>
      </c>
      <c r="W9133">
        <v>19.635000000000002</v>
      </c>
      <c r="X9133">
        <v>-58.344999999999999</v>
      </c>
    </row>
    <row r="9134" spans="1:24">
      <c r="A9134">
        <v>63</v>
      </c>
      <c r="B9134" t="s">
        <v>16314</v>
      </c>
      <c r="C9134" s="1">
        <v>41171</v>
      </c>
      <c r="D9134" t="s">
        <v>39</v>
      </c>
      <c r="E9134">
        <v>60</v>
      </c>
      <c r="F9134" s="1">
        <v>41171</v>
      </c>
      <c r="G9134" t="s">
        <v>26</v>
      </c>
      <c r="H9134" t="s">
        <v>51</v>
      </c>
      <c r="I9134" t="s">
        <v>28</v>
      </c>
      <c r="J9134" t="s">
        <v>40</v>
      </c>
      <c r="K9134" t="s">
        <v>41</v>
      </c>
      <c r="L9134" t="s">
        <v>42</v>
      </c>
      <c r="M9134" t="s">
        <v>15952</v>
      </c>
      <c r="N9134" t="s">
        <v>15953</v>
      </c>
      <c r="O9134" t="s">
        <v>15954</v>
      </c>
      <c r="P9134" t="s">
        <v>35</v>
      </c>
      <c r="Q9134" t="s">
        <v>59</v>
      </c>
      <c r="R9134" t="s">
        <v>684</v>
      </c>
      <c r="S9134">
        <v>7864.64</v>
      </c>
      <c r="T9134">
        <v>138.18</v>
      </c>
      <c r="U9134">
        <v>7.0000000000000007E-2</v>
      </c>
      <c r="V9134">
        <v>0.54</v>
      </c>
      <c r="W9134">
        <v>6.9649999999999999</v>
      </c>
      <c r="X9134">
        <v>942.44500000000005</v>
      </c>
    </row>
    <row r="9135" spans="1:24">
      <c r="A9135">
        <v>6309</v>
      </c>
      <c r="B9135" t="s">
        <v>16325</v>
      </c>
      <c r="C9135" s="1">
        <v>41038</v>
      </c>
      <c r="D9135" t="s">
        <v>147</v>
      </c>
      <c r="E9135">
        <v>28</v>
      </c>
      <c r="F9135" s="1">
        <v>41039</v>
      </c>
      <c r="G9135" t="s">
        <v>26</v>
      </c>
      <c r="H9135" t="s">
        <v>27</v>
      </c>
      <c r="I9135" t="s">
        <v>97</v>
      </c>
      <c r="J9135" t="s">
        <v>64</v>
      </c>
      <c r="K9135" t="s">
        <v>65</v>
      </c>
      <c r="L9135" t="s">
        <v>66</v>
      </c>
      <c r="M9135" t="s">
        <v>232</v>
      </c>
      <c r="N9135" t="s">
        <v>233</v>
      </c>
      <c r="O9135" t="s">
        <v>234</v>
      </c>
      <c r="P9135" t="s">
        <v>46</v>
      </c>
      <c r="Q9135" t="s">
        <v>110</v>
      </c>
      <c r="R9135" t="s">
        <v>4288</v>
      </c>
      <c r="S9135">
        <v>187.6</v>
      </c>
      <c r="T9135">
        <v>6.58</v>
      </c>
      <c r="U9135">
        <v>7.0000000000000007E-2</v>
      </c>
      <c r="V9135">
        <v>0.37</v>
      </c>
      <c r="W9135">
        <v>5.2149999999999999</v>
      </c>
      <c r="X9135">
        <v>-35.902999999999999</v>
      </c>
    </row>
    <row r="9136" spans="1:24">
      <c r="A9136">
        <v>6311</v>
      </c>
      <c r="B9136" t="s">
        <v>16326</v>
      </c>
      <c r="C9136" s="1">
        <v>41663</v>
      </c>
      <c r="D9136" t="s">
        <v>25</v>
      </c>
      <c r="E9136">
        <v>52</v>
      </c>
      <c r="F9136" s="1">
        <v>41663</v>
      </c>
      <c r="G9136" t="s">
        <v>76</v>
      </c>
      <c r="H9136" t="s">
        <v>77</v>
      </c>
      <c r="I9136" t="s">
        <v>28</v>
      </c>
      <c r="J9136" t="s">
        <v>64</v>
      </c>
      <c r="K9136" t="s">
        <v>126</v>
      </c>
      <c r="L9136" t="s">
        <v>127</v>
      </c>
      <c r="M9136" t="s">
        <v>275</v>
      </c>
      <c r="N9136" t="s">
        <v>276</v>
      </c>
      <c r="O9136" t="s">
        <v>277</v>
      </c>
      <c r="P9136" t="s">
        <v>82</v>
      </c>
      <c r="Q9136" t="s">
        <v>83</v>
      </c>
      <c r="R9136" t="s">
        <v>1669</v>
      </c>
      <c r="S9136">
        <v>89993.05</v>
      </c>
      <c r="T9136">
        <v>1753.43</v>
      </c>
      <c r="U9136">
        <v>0.06</v>
      </c>
      <c r="V9136">
        <v>0.6</v>
      </c>
      <c r="W9136">
        <v>91</v>
      </c>
      <c r="X9136">
        <v>9643.7039999999997</v>
      </c>
    </row>
    <row r="9137" spans="1:24">
      <c r="A9137">
        <v>6312</v>
      </c>
      <c r="B9137" t="s">
        <v>16326</v>
      </c>
      <c r="C9137" s="1">
        <v>41663</v>
      </c>
      <c r="D9137" t="s">
        <v>25</v>
      </c>
      <c r="E9137">
        <v>26</v>
      </c>
      <c r="F9137" s="1">
        <v>41667</v>
      </c>
      <c r="G9137" t="s">
        <v>26</v>
      </c>
      <c r="H9137" t="s">
        <v>27</v>
      </c>
      <c r="I9137" t="s">
        <v>28</v>
      </c>
      <c r="J9137" t="s">
        <v>64</v>
      </c>
      <c r="K9137" t="s">
        <v>126</v>
      </c>
      <c r="L9137" t="s">
        <v>127</v>
      </c>
      <c r="M9137" t="s">
        <v>275</v>
      </c>
      <c r="N9137" t="s">
        <v>276</v>
      </c>
      <c r="O9137" t="s">
        <v>277</v>
      </c>
      <c r="P9137" t="s">
        <v>46</v>
      </c>
      <c r="Q9137" t="s">
        <v>118</v>
      </c>
      <c r="R9137" t="s">
        <v>5942</v>
      </c>
      <c r="S9137">
        <v>1148.5250000000001</v>
      </c>
      <c r="T9137">
        <v>42.98</v>
      </c>
      <c r="U9137">
        <v>0.05</v>
      </c>
      <c r="V9137">
        <v>0.56999999999999995</v>
      </c>
      <c r="W9137">
        <v>21.454999999999998</v>
      </c>
      <c r="X9137">
        <v>-205.85599999999999</v>
      </c>
    </row>
    <row r="9138" spans="1:24">
      <c r="A9138">
        <v>6320</v>
      </c>
      <c r="B9138" t="s">
        <v>16327</v>
      </c>
      <c r="C9138" s="1">
        <v>41962</v>
      </c>
      <c r="D9138" t="s">
        <v>147</v>
      </c>
      <c r="E9138">
        <v>40</v>
      </c>
      <c r="F9138" s="1">
        <v>41963</v>
      </c>
      <c r="G9138" t="s">
        <v>26</v>
      </c>
      <c r="H9138" t="s">
        <v>63</v>
      </c>
      <c r="I9138" t="s">
        <v>97</v>
      </c>
      <c r="J9138" t="s">
        <v>40</v>
      </c>
      <c r="K9138" t="s">
        <v>41</v>
      </c>
      <c r="L9138" t="s">
        <v>42</v>
      </c>
      <c r="M9138" t="s">
        <v>13750</v>
      </c>
      <c r="N9138" t="s">
        <v>13751</v>
      </c>
      <c r="O9138" t="s">
        <v>13752</v>
      </c>
      <c r="P9138" t="s">
        <v>46</v>
      </c>
      <c r="Q9138" t="s">
        <v>118</v>
      </c>
      <c r="R9138" t="s">
        <v>3899</v>
      </c>
      <c r="S9138">
        <v>9847.6</v>
      </c>
      <c r="T9138">
        <v>226.27500000000001</v>
      </c>
      <c r="U9138">
        <v>0.02</v>
      </c>
      <c r="V9138">
        <v>0.8</v>
      </c>
      <c r="W9138">
        <v>122.5</v>
      </c>
      <c r="X9138">
        <v>-1083.18</v>
      </c>
    </row>
    <row r="9139" spans="1:24">
      <c r="A9139">
        <v>6321</v>
      </c>
      <c r="B9139" t="s">
        <v>16327</v>
      </c>
      <c r="C9139" s="1">
        <v>41962</v>
      </c>
      <c r="D9139" t="s">
        <v>147</v>
      </c>
      <c r="E9139">
        <v>58</v>
      </c>
      <c r="F9139" s="1">
        <v>41964</v>
      </c>
      <c r="G9139" t="s">
        <v>26</v>
      </c>
      <c r="H9139" t="s">
        <v>96</v>
      </c>
      <c r="I9139" t="s">
        <v>97</v>
      </c>
      <c r="J9139" t="s">
        <v>40</v>
      </c>
      <c r="K9139" t="s">
        <v>41</v>
      </c>
      <c r="L9139" t="s">
        <v>42</v>
      </c>
      <c r="M9139" t="s">
        <v>13750</v>
      </c>
      <c r="N9139" t="s">
        <v>13751</v>
      </c>
      <c r="O9139" t="s">
        <v>13752</v>
      </c>
      <c r="P9139" t="s">
        <v>35</v>
      </c>
      <c r="Q9139" t="s">
        <v>36</v>
      </c>
      <c r="R9139" t="s">
        <v>5445</v>
      </c>
      <c r="S9139">
        <v>3833.3049999999998</v>
      </c>
      <c r="T9139">
        <v>73.465000000000003</v>
      </c>
      <c r="U9139">
        <v>0.02</v>
      </c>
      <c r="V9139">
        <v>0.56999999999999995</v>
      </c>
      <c r="W9139">
        <v>3.4649999999999999</v>
      </c>
      <c r="X9139">
        <v>136.17449999999999</v>
      </c>
    </row>
    <row r="9140" spans="1:24">
      <c r="A9140">
        <v>6336</v>
      </c>
      <c r="B9140" t="s">
        <v>16328</v>
      </c>
      <c r="C9140" s="1">
        <v>40948</v>
      </c>
      <c r="D9140" t="s">
        <v>147</v>
      </c>
      <c r="E9140">
        <v>4</v>
      </c>
      <c r="F9140" s="1">
        <v>40949</v>
      </c>
      <c r="G9140" t="s">
        <v>26</v>
      </c>
      <c r="H9140" t="s">
        <v>27</v>
      </c>
      <c r="I9140" t="s">
        <v>97</v>
      </c>
      <c r="J9140" t="s">
        <v>64</v>
      </c>
      <c r="K9140" t="s">
        <v>126</v>
      </c>
      <c r="L9140" t="s">
        <v>127</v>
      </c>
      <c r="M9140" t="s">
        <v>16068</v>
      </c>
      <c r="N9140" t="s">
        <v>16069</v>
      </c>
      <c r="O9140" t="s">
        <v>16070</v>
      </c>
      <c r="P9140" t="s">
        <v>46</v>
      </c>
      <c r="Q9140" t="s">
        <v>73</v>
      </c>
      <c r="R9140" t="s">
        <v>13221</v>
      </c>
      <c r="S9140">
        <v>164.60499999999999</v>
      </c>
      <c r="T9140">
        <v>39.164999999999999</v>
      </c>
      <c r="U9140">
        <v>0.08</v>
      </c>
      <c r="V9140">
        <v>0.37</v>
      </c>
      <c r="W9140">
        <v>17.605</v>
      </c>
      <c r="X9140">
        <v>-42.104999999999997</v>
      </c>
    </row>
    <row r="9141" spans="1:24">
      <c r="A9141">
        <v>6387</v>
      </c>
      <c r="B9141" t="s">
        <v>16329</v>
      </c>
      <c r="C9141" s="1">
        <v>40663</v>
      </c>
      <c r="D9141" t="s">
        <v>62</v>
      </c>
      <c r="E9141">
        <v>34</v>
      </c>
      <c r="F9141" s="1">
        <v>40664</v>
      </c>
      <c r="G9141" t="s">
        <v>155</v>
      </c>
      <c r="H9141" t="s">
        <v>27</v>
      </c>
      <c r="I9141" t="s">
        <v>52</v>
      </c>
      <c r="J9141" t="s">
        <v>53</v>
      </c>
      <c r="K9141" t="s">
        <v>98</v>
      </c>
      <c r="L9141" t="s">
        <v>99</v>
      </c>
      <c r="M9141" t="s">
        <v>114</v>
      </c>
      <c r="N9141" t="s">
        <v>115</v>
      </c>
      <c r="O9141" t="s">
        <v>116</v>
      </c>
      <c r="P9141" t="s">
        <v>35</v>
      </c>
      <c r="Q9141" t="s">
        <v>36</v>
      </c>
      <c r="R9141">
        <v>6120</v>
      </c>
      <c r="S9141">
        <v>6695.43</v>
      </c>
      <c r="T9141">
        <v>230.965</v>
      </c>
      <c r="U9141">
        <v>0.06</v>
      </c>
      <c r="V9141">
        <v>0.57999999999999996</v>
      </c>
      <c r="W9141">
        <v>30.8</v>
      </c>
      <c r="X9141">
        <v>1008.3150000000001</v>
      </c>
    </row>
    <row r="9142" spans="1:24">
      <c r="A9142">
        <v>6388</v>
      </c>
      <c r="B9142" t="s">
        <v>16329</v>
      </c>
      <c r="C9142" s="1">
        <v>40663</v>
      </c>
      <c r="D9142" t="s">
        <v>62</v>
      </c>
      <c r="E9142">
        <v>24</v>
      </c>
      <c r="F9142" s="1">
        <v>40665</v>
      </c>
      <c r="G9142" t="s">
        <v>155</v>
      </c>
      <c r="H9142" t="s">
        <v>27</v>
      </c>
      <c r="I9142" t="s">
        <v>52</v>
      </c>
      <c r="J9142" t="s">
        <v>53</v>
      </c>
      <c r="K9142" t="s">
        <v>98</v>
      </c>
      <c r="L9142" t="s">
        <v>99</v>
      </c>
      <c r="M9142" t="s">
        <v>114</v>
      </c>
      <c r="N9142" t="s">
        <v>115</v>
      </c>
      <c r="O9142" t="s">
        <v>116</v>
      </c>
      <c r="P9142" t="s">
        <v>35</v>
      </c>
      <c r="Q9142" t="s">
        <v>36</v>
      </c>
      <c r="R9142" t="s">
        <v>2479</v>
      </c>
      <c r="S9142">
        <v>14598.045</v>
      </c>
      <c r="T9142">
        <v>685.96500000000003</v>
      </c>
      <c r="U9142">
        <v>0</v>
      </c>
      <c r="V9142">
        <v>0.56999999999999995</v>
      </c>
      <c r="W9142">
        <v>14.7</v>
      </c>
      <c r="X9142">
        <v>3606.7815000000001</v>
      </c>
    </row>
    <row r="9143" spans="1:24">
      <c r="A9143">
        <v>6398</v>
      </c>
      <c r="B9143" t="s">
        <v>16330</v>
      </c>
      <c r="C9143" s="1">
        <v>41068</v>
      </c>
      <c r="D9143" t="s">
        <v>39</v>
      </c>
      <c r="E9143">
        <v>27</v>
      </c>
      <c r="F9143" s="1">
        <v>41069</v>
      </c>
      <c r="G9143" t="s">
        <v>26</v>
      </c>
      <c r="H9143" t="s">
        <v>27</v>
      </c>
      <c r="I9143" t="s">
        <v>86</v>
      </c>
      <c r="J9143" t="s">
        <v>64</v>
      </c>
      <c r="K9143" t="s">
        <v>65</v>
      </c>
      <c r="L9143" t="s">
        <v>106</v>
      </c>
      <c r="M9143" t="s">
        <v>172</v>
      </c>
      <c r="N9143" t="s">
        <v>173</v>
      </c>
      <c r="O9143" t="s">
        <v>174</v>
      </c>
      <c r="P9143" t="s">
        <v>46</v>
      </c>
      <c r="Q9143" t="s">
        <v>110</v>
      </c>
      <c r="R9143" t="s">
        <v>12032</v>
      </c>
      <c r="S9143">
        <v>450.13499999999999</v>
      </c>
      <c r="T9143">
        <v>15.33</v>
      </c>
      <c r="U9143">
        <v>0.03</v>
      </c>
      <c r="V9143">
        <v>0.37</v>
      </c>
      <c r="W9143">
        <v>21.734999999999999</v>
      </c>
      <c r="X9143">
        <v>-257.47924999999998</v>
      </c>
    </row>
    <row r="9144" spans="1:24">
      <c r="A9144">
        <v>6399</v>
      </c>
      <c r="B9144" t="s">
        <v>16330</v>
      </c>
      <c r="C9144" s="1">
        <v>41068</v>
      </c>
      <c r="D9144" t="s">
        <v>39</v>
      </c>
      <c r="E9144">
        <v>26</v>
      </c>
      <c r="F9144" s="1">
        <v>41069</v>
      </c>
      <c r="G9144" t="s">
        <v>26</v>
      </c>
      <c r="H9144" t="s">
        <v>27</v>
      </c>
      <c r="I9144" t="s">
        <v>86</v>
      </c>
      <c r="J9144" t="s">
        <v>64</v>
      </c>
      <c r="K9144" t="s">
        <v>65</v>
      </c>
      <c r="L9144" t="s">
        <v>106</v>
      </c>
      <c r="M9144" t="s">
        <v>172</v>
      </c>
      <c r="N9144" t="s">
        <v>173</v>
      </c>
      <c r="O9144" t="s">
        <v>174</v>
      </c>
      <c r="P9144" t="s">
        <v>46</v>
      </c>
      <c r="Q9144" t="s">
        <v>110</v>
      </c>
      <c r="R9144" t="s">
        <v>4660</v>
      </c>
      <c r="S9144">
        <v>10877.055</v>
      </c>
      <c r="T9144">
        <v>423.43</v>
      </c>
      <c r="U9144">
        <v>0.05</v>
      </c>
      <c r="V9144">
        <v>0.35</v>
      </c>
      <c r="W9144">
        <v>31.745000000000001</v>
      </c>
      <c r="X9144">
        <v>2725.1</v>
      </c>
    </row>
    <row r="9145" spans="1:24">
      <c r="A9145">
        <v>64</v>
      </c>
      <c r="B9145" t="s">
        <v>16331</v>
      </c>
      <c r="C9145" s="1">
        <v>40895</v>
      </c>
      <c r="D9145" t="s">
        <v>147</v>
      </c>
      <c r="E9145">
        <v>56</v>
      </c>
      <c r="F9145" s="1">
        <v>40896</v>
      </c>
      <c r="G9145" t="s">
        <v>76</v>
      </c>
      <c r="H9145" t="s">
        <v>256</v>
      </c>
      <c r="I9145" t="s">
        <v>28</v>
      </c>
      <c r="J9145" t="s">
        <v>64</v>
      </c>
      <c r="K9145" t="s">
        <v>126</v>
      </c>
      <c r="L9145" t="s">
        <v>127</v>
      </c>
      <c r="M9145" t="s">
        <v>128</v>
      </c>
      <c r="N9145" t="s">
        <v>129</v>
      </c>
      <c r="O9145" t="s">
        <v>130</v>
      </c>
      <c r="P9145" t="s">
        <v>82</v>
      </c>
      <c r="Q9145" t="s">
        <v>260</v>
      </c>
      <c r="R9145" t="s">
        <v>359</v>
      </c>
      <c r="S9145">
        <v>23909.794999999998</v>
      </c>
      <c r="T9145">
        <v>435.71499999999997</v>
      </c>
      <c r="U9145">
        <v>0.08</v>
      </c>
      <c r="V9145">
        <v>0.63</v>
      </c>
      <c r="W9145">
        <v>181.79</v>
      </c>
      <c r="X9145">
        <v>-1751.33</v>
      </c>
    </row>
    <row r="9146" spans="1:24">
      <c r="A9146">
        <v>6400</v>
      </c>
      <c r="B9146" t="s">
        <v>16332</v>
      </c>
      <c r="C9146" s="1">
        <v>41798</v>
      </c>
      <c r="D9146" t="s">
        <v>39</v>
      </c>
      <c r="E9146">
        <v>36</v>
      </c>
      <c r="F9146" s="1">
        <v>41798</v>
      </c>
      <c r="G9146" t="s">
        <v>26</v>
      </c>
      <c r="H9146" t="s">
        <v>27</v>
      </c>
      <c r="I9146" t="s">
        <v>86</v>
      </c>
      <c r="J9146" t="s">
        <v>64</v>
      </c>
      <c r="K9146" t="s">
        <v>65</v>
      </c>
      <c r="L9146" t="s">
        <v>106</v>
      </c>
      <c r="M9146" t="s">
        <v>172</v>
      </c>
      <c r="N9146" t="s">
        <v>173</v>
      </c>
      <c r="O9146" t="s">
        <v>174</v>
      </c>
      <c r="P9146" t="s">
        <v>46</v>
      </c>
      <c r="Q9146" t="s">
        <v>110</v>
      </c>
      <c r="R9146" t="s">
        <v>1040</v>
      </c>
      <c r="S9146">
        <v>692.68499999999995</v>
      </c>
      <c r="T9146">
        <v>18.48</v>
      </c>
      <c r="U9146">
        <v>0.04</v>
      </c>
      <c r="V9146">
        <v>0.37</v>
      </c>
      <c r="W9146">
        <v>10.465</v>
      </c>
      <c r="X9146">
        <v>8.1217500000000005</v>
      </c>
    </row>
    <row r="9147" spans="1:24">
      <c r="A9147">
        <v>6403</v>
      </c>
      <c r="B9147" t="s">
        <v>16333</v>
      </c>
      <c r="C9147" s="1">
        <v>41747</v>
      </c>
      <c r="D9147" t="s">
        <v>62</v>
      </c>
      <c r="E9147">
        <v>48</v>
      </c>
      <c r="F9147" s="1">
        <v>41747</v>
      </c>
      <c r="G9147" t="s">
        <v>26</v>
      </c>
      <c r="H9147" t="s">
        <v>280</v>
      </c>
      <c r="I9147" t="s">
        <v>97</v>
      </c>
      <c r="J9147" t="s">
        <v>53</v>
      </c>
      <c r="K9147" t="s">
        <v>54</v>
      </c>
      <c r="L9147" t="s">
        <v>55</v>
      </c>
      <c r="M9147" t="s">
        <v>283</v>
      </c>
      <c r="N9147" t="s">
        <v>284</v>
      </c>
      <c r="O9147" t="s">
        <v>285</v>
      </c>
      <c r="P9147" t="s">
        <v>46</v>
      </c>
      <c r="Q9147" t="s">
        <v>70</v>
      </c>
      <c r="R9147" t="s">
        <v>784</v>
      </c>
      <c r="S9147">
        <v>3695.93</v>
      </c>
      <c r="T9147">
        <v>76.23</v>
      </c>
      <c r="U9147">
        <v>7.0000000000000007E-2</v>
      </c>
      <c r="V9147">
        <v>0.5</v>
      </c>
      <c r="W9147">
        <v>20.79</v>
      </c>
      <c r="X9147">
        <v>479.74009999999998</v>
      </c>
    </row>
    <row r="9148" spans="1:24">
      <c r="A9148">
        <v>6406</v>
      </c>
      <c r="B9148" t="s">
        <v>16334</v>
      </c>
      <c r="C9148" s="1">
        <v>40757</v>
      </c>
      <c r="D9148" t="s">
        <v>50</v>
      </c>
      <c r="E9148">
        <v>27</v>
      </c>
      <c r="F9148" s="1">
        <v>40759</v>
      </c>
      <c r="G9148" t="s">
        <v>155</v>
      </c>
      <c r="H9148" t="s">
        <v>51</v>
      </c>
      <c r="I9148" t="s">
        <v>28</v>
      </c>
      <c r="J9148" t="s">
        <v>64</v>
      </c>
      <c r="K9148" t="s">
        <v>65</v>
      </c>
      <c r="L9148" t="s">
        <v>66</v>
      </c>
      <c r="M9148" t="s">
        <v>67</v>
      </c>
      <c r="N9148" t="s">
        <v>213</v>
      </c>
      <c r="O9148" t="s">
        <v>214</v>
      </c>
      <c r="P9148" t="s">
        <v>35</v>
      </c>
      <c r="Q9148" t="s">
        <v>59</v>
      </c>
      <c r="R9148" t="s">
        <v>5289</v>
      </c>
      <c r="S9148">
        <v>1695.96</v>
      </c>
      <c r="T9148">
        <v>57.68</v>
      </c>
      <c r="U9148">
        <v>0.02</v>
      </c>
      <c r="V9148">
        <v>0.42</v>
      </c>
      <c r="W9148">
        <v>6.9649999999999999</v>
      </c>
      <c r="X9148">
        <v>243.63499999999999</v>
      </c>
    </row>
    <row r="9149" spans="1:24">
      <c r="A9149">
        <v>6407</v>
      </c>
      <c r="B9149" t="s">
        <v>16335</v>
      </c>
      <c r="C9149" s="1">
        <v>41853</v>
      </c>
      <c r="D9149" t="s">
        <v>50</v>
      </c>
      <c r="E9149">
        <v>54</v>
      </c>
      <c r="F9149" s="1">
        <v>41855</v>
      </c>
      <c r="G9149" t="s">
        <v>26</v>
      </c>
      <c r="H9149" t="s">
        <v>96</v>
      </c>
      <c r="I9149" t="s">
        <v>28</v>
      </c>
      <c r="J9149" t="s">
        <v>64</v>
      </c>
      <c r="K9149" t="s">
        <v>65</v>
      </c>
      <c r="L9149" t="s">
        <v>66</v>
      </c>
      <c r="M9149" t="s">
        <v>67</v>
      </c>
      <c r="N9149" t="s">
        <v>213</v>
      </c>
      <c r="O9149" t="s">
        <v>214</v>
      </c>
      <c r="P9149" t="s">
        <v>46</v>
      </c>
      <c r="Q9149" t="s">
        <v>103</v>
      </c>
      <c r="R9149" t="s">
        <v>352</v>
      </c>
      <c r="S9149">
        <v>611.30999999999995</v>
      </c>
      <c r="T9149">
        <v>11.83</v>
      </c>
      <c r="U9149">
        <v>0.08</v>
      </c>
      <c r="V9149">
        <v>0.48</v>
      </c>
      <c r="W9149">
        <v>2.9750000000000001</v>
      </c>
      <c r="X9149">
        <v>48.37</v>
      </c>
    </row>
    <row r="9150" spans="1:24">
      <c r="A9150">
        <v>6412</v>
      </c>
      <c r="B9150" t="s">
        <v>16336</v>
      </c>
      <c r="C9150" s="1">
        <v>41905</v>
      </c>
      <c r="D9150" t="s">
        <v>147</v>
      </c>
      <c r="E9150">
        <v>90</v>
      </c>
      <c r="F9150" s="1">
        <v>41906</v>
      </c>
      <c r="G9150" t="s">
        <v>26</v>
      </c>
      <c r="H9150" t="s">
        <v>27</v>
      </c>
      <c r="I9150" t="s">
        <v>52</v>
      </c>
      <c r="J9150" t="s">
        <v>87</v>
      </c>
      <c r="K9150" t="s">
        <v>394</v>
      </c>
      <c r="L9150" t="s">
        <v>3181</v>
      </c>
      <c r="M9150" t="s">
        <v>16129</v>
      </c>
      <c r="N9150" t="s">
        <v>16130</v>
      </c>
      <c r="O9150" t="s">
        <v>16131</v>
      </c>
      <c r="P9150" t="s">
        <v>46</v>
      </c>
      <c r="Q9150" t="s">
        <v>118</v>
      </c>
      <c r="R9150" t="s">
        <v>5712</v>
      </c>
      <c r="S9150">
        <v>3871.8049999999998</v>
      </c>
      <c r="T9150">
        <v>42.734999999999999</v>
      </c>
      <c r="U9150">
        <v>0.05</v>
      </c>
      <c r="V9150">
        <v>0.57999999999999996</v>
      </c>
      <c r="W9150">
        <v>16.835000000000001</v>
      </c>
      <c r="X9150">
        <v>-25.34</v>
      </c>
    </row>
    <row r="9151" spans="1:24">
      <c r="A9151">
        <v>6413</v>
      </c>
      <c r="B9151" t="s">
        <v>16336</v>
      </c>
      <c r="C9151" s="1">
        <v>41905</v>
      </c>
      <c r="D9151" t="s">
        <v>147</v>
      </c>
      <c r="E9151">
        <v>99</v>
      </c>
      <c r="F9151" s="1">
        <v>41907</v>
      </c>
      <c r="G9151" t="s">
        <v>26</v>
      </c>
      <c r="H9151" t="s">
        <v>27</v>
      </c>
      <c r="I9151" t="s">
        <v>52</v>
      </c>
      <c r="J9151" t="s">
        <v>87</v>
      </c>
      <c r="K9151" t="s">
        <v>394</v>
      </c>
      <c r="L9151" t="s">
        <v>3181</v>
      </c>
      <c r="M9151" t="s">
        <v>16129</v>
      </c>
      <c r="N9151" t="s">
        <v>16130</v>
      </c>
      <c r="O9151" t="s">
        <v>16131</v>
      </c>
      <c r="P9151" t="s">
        <v>35</v>
      </c>
      <c r="Q9151" t="s">
        <v>36</v>
      </c>
      <c r="R9151" t="s">
        <v>1264</v>
      </c>
      <c r="S9151">
        <v>44050.09</v>
      </c>
      <c r="T9151">
        <v>545.96500000000003</v>
      </c>
      <c r="U9151">
        <v>0.06</v>
      </c>
      <c r="V9151">
        <v>0.57999999999999996</v>
      </c>
      <c r="W9151">
        <v>31.465</v>
      </c>
      <c r="X9151">
        <v>4960.3050000000003</v>
      </c>
    </row>
    <row r="9152" spans="1:24">
      <c r="A9152">
        <v>6414</v>
      </c>
      <c r="B9152" t="s">
        <v>16336</v>
      </c>
      <c r="C9152" s="1">
        <v>41905</v>
      </c>
      <c r="D9152" t="s">
        <v>147</v>
      </c>
      <c r="E9152">
        <v>92</v>
      </c>
      <c r="F9152" s="1">
        <v>41907</v>
      </c>
      <c r="G9152" t="s">
        <v>26</v>
      </c>
      <c r="H9152" t="s">
        <v>280</v>
      </c>
      <c r="I9152" t="s">
        <v>52</v>
      </c>
      <c r="J9152" t="s">
        <v>87</v>
      </c>
      <c r="K9152" t="s">
        <v>394</v>
      </c>
      <c r="L9152" t="s">
        <v>3181</v>
      </c>
      <c r="M9152" t="s">
        <v>16129</v>
      </c>
      <c r="N9152" t="s">
        <v>16130</v>
      </c>
      <c r="O9152" t="s">
        <v>16131</v>
      </c>
      <c r="P9152" t="s">
        <v>35</v>
      </c>
      <c r="Q9152" t="s">
        <v>140</v>
      </c>
      <c r="R9152" t="s">
        <v>281</v>
      </c>
      <c r="S9152">
        <v>5272.89</v>
      </c>
      <c r="T9152">
        <v>62.93</v>
      </c>
      <c r="U9152">
        <v>0.1</v>
      </c>
      <c r="V9152">
        <v>0.4</v>
      </c>
      <c r="W9152">
        <v>29.785</v>
      </c>
      <c r="X9152">
        <v>-128.77305000000001</v>
      </c>
    </row>
    <row r="9153" spans="1:24">
      <c r="A9153">
        <v>6416</v>
      </c>
      <c r="B9153" t="s">
        <v>16337</v>
      </c>
      <c r="C9153" s="1">
        <v>41741</v>
      </c>
      <c r="D9153" t="s">
        <v>62</v>
      </c>
      <c r="E9153">
        <v>46</v>
      </c>
      <c r="F9153" s="1">
        <v>41741</v>
      </c>
      <c r="G9153" t="s">
        <v>26</v>
      </c>
      <c r="H9153" t="s">
        <v>27</v>
      </c>
      <c r="I9153" t="s">
        <v>86</v>
      </c>
      <c r="J9153" t="s">
        <v>64</v>
      </c>
      <c r="K9153" t="s">
        <v>65</v>
      </c>
      <c r="L9153" t="s">
        <v>106</v>
      </c>
      <c r="M9153" t="s">
        <v>172</v>
      </c>
      <c r="N9153" t="s">
        <v>173</v>
      </c>
      <c r="O9153" t="s">
        <v>174</v>
      </c>
      <c r="P9153" t="s">
        <v>46</v>
      </c>
      <c r="Q9153" t="s">
        <v>47</v>
      </c>
      <c r="R9153" t="s">
        <v>9078</v>
      </c>
      <c r="S9153">
        <v>13472.094999999999</v>
      </c>
      <c r="T9153">
        <v>293.93</v>
      </c>
      <c r="U9153">
        <v>0.06</v>
      </c>
      <c r="V9153">
        <v>0.38</v>
      </c>
      <c r="W9153">
        <v>17.535</v>
      </c>
      <c r="X9153">
        <v>6939.73</v>
      </c>
    </row>
    <row r="9154" spans="1:24">
      <c r="A9154">
        <v>6424</v>
      </c>
      <c r="B9154" t="s">
        <v>16338</v>
      </c>
      <c r="C9154" s="1">
        <v>41255</v>
      </c>
      <c r="D9154" t="s">
        <v>50</v>
      </c>
      <c r="E9154">
        <v>15</v>
      </c>
      <c r="F9154" s="1">
        <v>41256</v>
      </c>
      <c r="G9154" t="s">
        <v>76</v>
      </c>
      <c r="H9154" t="s">
        <v>256</v>
      </c>
      <c r="I9154" t="s">
        <v>28</v>
      </c>
      <c r="J9154" t="s">
        <v>64</v>
      </c>
      <c r="K9154" t="s">
        <v>126</v>
      </c>
      <c r="L9154" t="s">
        <v>127</v>
      </c>
      <c r="M9154" t="s">
        <v>137</v>
      </c>
      <c r="N9154" t="s">
        <v>16040</v>
      </c>
      <c r="O9154" t="s">
        <v>16041</v>
      </c>
      <c r="P9154" t="s">
        <v>82</v>
      </c>
      <c r="Q9154" t="s">
        <v>297</v>
      </c>
      <c r="R9154" t="s">
        <v>4028</v>
      </c>
      <c r="S9154">
        <v>4625.04</v>
      </c>
      <c r="T9154">
        <v>286.79000000000002</v>
      </c>
      <c r="U9154">
        <v>0.01</v>
      </c>
      <c r="V9154">
        <v>0.6</v>
      </c>
      <c r="W9154">
        <v>195.33500000000001</v>
      </c>
      <c r="X9154">
        <v>-1046.1500000000001</v>
      </c>
    </row>
    <row r="9155" spans="1:24">
      <c r="A9155">
        <v>6426</v>
      </c>
      <c r="B9155" t="s">
        <v>16339</v>
      </c>
      <c r="C9155" s="1">
        <v>41437</v>
      </c>
      <c r="D9155" t="s">
        <v>25</v>
      </c>
      <c r="E9155">
        <v>21</v>
      </c>
      <c r="F9155" s="1">
        <v>41444</v>
      </c>
      <c r="G9155" t="s">
        <v>26</v>
      </c>
      <c r="H9155" t="s">
        <v>280</v>
      </c>
      <c r="I9155" t="s">
        <v>52</v>
      </c>
      <c r="J9155" t="s">
        <v>53</v>
      </c>
      <c r="K9155" t="s">
        <v>98</v>
      </c>
      <c r="L9155" t="s">
        <v>99</v>
      </c>
      <c r="M9155" t="s">
        <v>114</v>
      </c>
      <c r="N9155" t="s">
        <v>115</v>
      </c>
      <c r="O9155" t="s">
        <v>116</v>
      </c>
      <c r="P9155" t="s">
        <v>82</v>
      </c>
      <c r="Q9155" t="s">
        <v>177</v>
      </c>
      <c r="R9155" t="s">
        <v>3585</v>
      </c>
      <c r="S9155">
        <v>716.24</v>
      </c>
      <c r="T9155">
        <v>34.195</v>
      </c>
      <c r="U9155">
        <v>0.05</v>
      </c>
      <c r="V9155">
        <v>0.48</v>
      </c>
      <c r="W9155">
        <v>21.07</v>
      </c>
      <c r="X9155">
        <v>24.5</v>
      </c>
    </row>
    <row r="9156" spans="1:24">
      <c r="A9156">
        <v>6442</v>
      </c>
      <c r="B9156" t="s">
        <v>16340</v>
      </c>
      <c r="C9156" s="1">
        <v>41541</v>
      </c>
      <c r="D9156" t="s">
        <v>62</v>
      </c>
      <c r="E9156">
        <v>55</v>
      </c>
      <c r="F9156" s="1">
        <v>41543</v>
      </c>
      <c r="G9156" t="s">
        <v>26</v>
      </c>
      <c r="H9156" t="s">
        <v>27</v>
      </c>
      <c r="I9156" t="s">
        <v>52</v>
      </c>
      <c r="J9156" t="s">
        <v>87</v>
      </c>
      <c r="K9156" t="s">
        <v>394</v>
      </c>
      <c r="L9156" t="s">
        <v>3181</v>
      </c>
      <c r="M9156" t="s">
        <v>16129</v>
      </c>
      <c r="N9156" t="s">
        <v>16130</v>
      </c>
      <c r="O9156" t="s">
        <v>16131</v>
      </c>
      <c r="P9156" t="s">
        <v>35</v>
      </c>
      <c r="Q9156" t="s">
        <v>59</v>
      </c>
      <c r="R9156" t="s">
        <v>6174</v>
      </c>
      <c r="S9156">
        <v>8307.39</v>
      </c>
      <c r="T9156">
        <v>139.965</v>
      </c>
      <c r="U9156">
        <v>0</v>
      </c>
      <c r="V9156">
        <v>0.55000000000000004</v>
      </c>
      <c r="W9156">
        <v>35.875</v>
      </c>
      <c r="X9156">
        <v>509.39</v>
      </c>
    </row>
    <row r="9157" spans="1:24">
      <c r="A9157">
        <v>6443</v>
      </c>
      <c r="B9157" t="s">
        <v>16341</v>
      </c>
      <c r="C9157" s="1">
        <v>40883</v>
      </c>
      <c r="D9157" t="s">
        <v>50</v>
      </c>
      <c r="E9157">
        <v>81</v>
      </c>
      <c r="F9157" s="1">
        <v>40885</v>
      </c>
      <c r="G9157" t="s">
        <v>26</v>
      </c>
      <c r="H9157" t="s">
        <v>63</v>
      </c>
      <c r="I9157" t="s">
        <v>52</v>
      </c>
      <c r="J9157" t="s">
        <v>87</v>
      </c>
      <c r="K9157" t="s">
        <v>88</v>
      </c>
      <c r="L9157" t="s">
        <v>89</v>
      </c>
      <c r="M9157" t="s">
        <v>90</v>
      </c>
      <c r="N9157" t="s">
        <v>91</v>
      </c>
      <c r="O9157" t="s">
        <v>92</v>
      </c>
      <c r="P9157" t="s">
        <v>82</v>
      </c>
      <c r="Q9157" t="s">
        <v>83</v>
      </c>
      <c r="R9157" t="s">
        <v>4453</v>
      </c>
      <c r="S9157">
        <v>39454.695</v>
      </c>
      <c r="T9157">
        <v>492.83499999999998</v>
      </c>
      <c r="U9157">
        <v>0.08</v>
      </c>
      <c r="V9157">
        <v>0.56999999999999995</v>
      </c>
      <c r="W9157">
        <v>85.715000000000003</v>
      </c>
      <c r="X9157">
        <v>4314.7650000000003</v>
      </c>
    </row>
    <row r="9158" spans="1:24">
      <c r="A9158">
        <v>6449</v>
      </c>
      <c r="B9158" t="s">
        <v>16342</v>
      </c>
      <c r="C9158" s="1">
        <v>41264</v>
      </c>
      <c r="D9158" t="s">
        <v>25</v>
      </c>
      <c r="E9158">
        <v>2</v>
      </c>
      <c r="F9158" s="1">
        <v>41269</v>
      </c>
      <c r="G9158" t="s">
        <v>26</v>
      </c>
      <c r="H9158" t="s">
        <v>27</v>
      </c>
      <c r="I9158" t="s">
        <v>28</v>
      </c>
      <c r="J9158" t="s">
        <v>224</v>
      </c>
      <c r="K9158" t="s">
        <v>225</v>
      </c>
      <c r="L9158" t="s">
        <v>226</v>
      </c>
      <c r="M9158" t="s">
        <v>425</v>
      </c>
      <c r="N9158" t="s">
        <v>426</v>
      </c>
      <c r="O9158" t="s">
        <v>427</v>
      </c>
      <c r="P9158" t="s">
        <v>46</v>
      </c>
      <c r="Q9158" t="s">
        <v>110</v>
      </c>
      <c r="R9158" t="s">
        <v>1758</v>
      </c>
      <c r="S9158">
        <v>192.08</v>
      </c>
      <c r="T9158">
        <v>87.325000000000003</v>
      </c>
      <c r="U9158">
        <v>0.02</v>
      </c>
      <c r="V9158">
        <v>0.39</v>
      </c>
      <c r="W9158">
        <v>10.465</v>
      </c>
      <c r="X9158">
        <v>-41.175750000000001</v>
      </c>
    </row>
    <row r="9159" spans="1:24">
      <c r="A9159">
        <v>6477</v>
      </c>
      <c r="B9159" t="s">
        <v>16343</v>
      </c>
      <c r="C9159" s="1">
        <v>41335</v>
      </c>
      <c r="D9159" t="s">
        <v>62</v>
      </c>
      <c r="E9159">
        <v>39</v>
      </c>
      <c r="F9159" s="1">
        <v>41337</v>
      </c>
      <c r="G9159" t="s">
        <v>26</v>
      </c>
      <c r="H9159" t="s">
        <v>27</v>
      </c>
      <c r="I9159" t="s">
        <v>86</v>
      </c>
      <c r="J9159" t="s">
        <v>40</v>
      </c>
      <c r="K9159" t="s">
        <v>41</v>
      </c>
      <c r="L9159" t="s">
        <v>42</v>
      </c>
      <c r="M9159" t="s">
        <v>15886</v>
      </c>
      <c r="N9159" t="s">
        <v>15887</v>
      </c>
      <c r="O9159" t="s">
        <v>15888</v>
      </c>
      <c r="P9159" t="s">
        <v>35</v>
      </c>
      <c r="Q9159" t="s">
        <v>59</v>
      </c>
      <c r="R9159" t="s">
        <v>2338</v>
      </c>
      <c r="S9159">
        <v>2641.9749999999999</v>
      </c>
      <c r="T9159">
        <v>69.930000000000007</v>
      </c>
      <c r="U9159">
        <v>0.1</v>
      </c>
      <c r="V9159">
        <v>0.68</v>
      </c>
      <c r="W9159">
        <v>14</v>
      </c>
      <c r="X9159">
        <v>-132.965</v>
      </c>
    </row>
    <row r="9160" spans="1:24">
      <c r="A9160">
        <v>6478</v>
      </c>
      <c r="B9160" t="s">
        <v>16343</v>
      </c>
      <c r="C9160" s="1">
        <v>41335</v>
      </c>
      <c r="D9160" t="s">
        <v>62</v>
      </c>
      <c r="E9160">
        <v>43</v>
      </c>
      <c r="F9160" s="1">
        <v>41335</v>
      </c>
      <c r="G9160" t="s">
        <v>26</v>
      </c>
      <c r="H9160" t="s">
        <v>27</v>
      </c>
      <c r="I9160" t="s">
        <v>86</v>
      </c>
      <c r="J9160" t="s">
        <v>40</v>
      </c>
      <c r="K9160" t="s">
        <v>41</v>
      </c>
      <c r="L9160" t="s">
        <v>42</v>
      </c>
      <c r="M9160" t="s">
        <v>15886</v>
      </c>
      <c r="N9160" t="s">
        <v>15887</v>
      </c>
      <c r="O9160" t="s">
        <v>15888</v>
      </c>
      <c r="P9160" t="s">
        <v>46</v>
      </c>
      <c r="Q9160" t="s">
        <v>73</v>
      </c>
      <c r="R9160" t="s">
        <v>2424</v>
      </c>
      <c r="S9160">
        <v>1947.7149999999999</v>
      </c>
      <c r="T9160">
        <v>42.98</v>
      </c>
      <c r="U9160">
        <v>0</v>
      </c>
      <c r="V9160">
        <v>0.38</v>
      </c>
      <c r="W9160">
        <v>22.645</v>
      </c>
      <c r="X9160">
        <v>154.13999999999999</v>
      </c>
    </row>
    <row r="9161" spans="1:24">
      <c r="A9161">
        <v>6517</v>
      </c>
      <c r="B9161" t="s">
        <v>16344</v>
      </c>
      <c r="C9161" s="1">
        <v>41147</v>
      </c>
      <c r="D9161" t="s">
        <v>147</v>
      </c>
      <c r="E9161">
        <v>43</v>
      </c>
      <c r="F9161" s="1">
        <v>41149</v>
      </c>
      <c r="G9161" t="s">
        <v>26</v>
      </c>
      <c r="H9161" t="s">
        <v>27</v>
      </c>
      <c r="I9161" t="s">
        <v>97</v>
      </c>
      <c r="J9161" t="s">
        <v>53</v>
      </c>
      <c r="K9161" t="s">
        <v>98</v>
      </c>
      <c r="L9161" t="s">
        <v>99</v>
      </c>
      <c r="M9161" t="s">
        <v>16091</v>
      </c>
      <c r="N9161" t="s">
        <v>16092</v>
      </c>
      <c r="O9161" t="s">
        <v>16093</v>
      </c>
      <c r="P9161" t="s">
        <v>46</v>
      </c>
      <c r="Q9161" t="s">
        <v>73</v>
      </c>
      <c r="R9161" t="s">
        <v>4057</v>
      </c>
      <c r="S9161">
        <v>5677.1049999999996</v>
      </c>
      <c r="T9161">
        <v>124.04</v>
      </c>
      <c r="U9161">
        <v>0.02</v>
      </c>
      <c r="V9161">
        <v>0.38</v>
      </c>
      <c r="W9161">
        <v>17.815000000000001</v>
      </c>
      <c r="X9161">
        <v>1361.7449999999999</v>
      </c>
    </row>
    <row r="9162" spans="1:24">
      <c r="A9162">
        <v>6518</v>
      </c>
      <c r="B9162" t="s">
        <v>16344</v>
      </c>
      <c r="C9162" s="1">
        <v>41147</v>
      </c>
      <c r="D9162" t="s">
        <v>147</v>
      </c>
      <c r="E9162">
        <v>29</v>
      </c>
      <c r="F9162" s="1">
        <v>41148</v>
      </c>
      <c r="G9162" t="s">
        <v>26</v>
      </c>
      <c r="H9162" t="s">
        <v>27</v>
      </c>
      <c r="I9162" t="s">
        <v>97</v>
      </c>
      <c r="J9162" t="s">
        <v>53</v>
      </c>
      <c r="K9162" t="s">
        <v>98</v>
      </c>
      <c r="L9162" t="s">
        <v>99</v>
      </c>
      <c r="M9162" t="s">
        <v>16091</v>
      </c>
      <c r="N9162" t="s">
        <v>16092</v>
      </c>
      <c r="O9162" t="s">
        <v>16093</v>
      </c>
      <c r="P9162" t="s">
        <v>35</v>
      </c>
      <c r="Q9162" t="s">
        <v>36</v>
      </c>
      <c r="R9162">
        <v>232</v>
      </c>
      <c r="S9162">
        <v>10800.23</v>
      </c>
      <c r="T9162">
        <v>440.96499999999997</v>
      </c>
      <c r="U9162">
        <v>0.08</v>
      </c>
      <c r="V9162">
        <v>0.55000000000000004</v>
      </c>
      <c r="W9162">
        <v>18.41</v>
      </c>
      <c r="X9162">
        <v>567.37800000000004</v>
      </c>
    </row>
    <row r="9163" spans="1:24">
      <c r="A9163">
        <v>6519</v>
      </c>
      <c r="B9163" t="s">
        <v>16345</v>
      </c>
      <c r="C9163" s="1">
        <v>41282</v>
      </c>
      <c r="D9163" t="s">
        <v>147</v>
      </c>
      <c r="E9163">
        <v>30</v>
      </c>
      <c r="F9163" s="1">
        <v>41284</v>
      </c>
      <c r="G9163" t="s">
        <v>26</v>
      </c>
      <c r="H9163" t="s">
        <v>27</v>
      </c>
      <c r="I9163" t="s">
        <v>52</v>
      </c>
      <c r="J9163" t="s">
        <v>53</v>
      </c>
      <c r="K9163" t="s">
        <v>98</v>
      </c>
      <c r="L9163" t="s">
        <v>99</v>
      </c>
      <c r="M9163" t="s">
        <v>16124</v>
      </c>
      <c r="N9163" t="s">
        <v>16125</v>
      </c>
      <c r="O9163" t="s">
        <v>16126</v>
      </c>
      <c r="P9163" t="s">
        <v>82</v>
      </c>
      <c r="Q9163" t="s">
        <v>177</v>
      </c>
      <c r="R9163" t="s">
        <v>2539</v>
      </c>
      <c r="S9163">
        <v>3213.28</v>
      </c>
      <c r="T9163">
        <v>102.13</v>
      </c>
      <c r="U9163">
        <v>0.03</v>
      </c>
      <c r="V9163">
        <v>0.42</v>
      </c>
      <c r="W9163">
        <v>29.925000000000001</v>
      </c>
      <c r="X9163">
        <v>452.03199999999998</v>
      </c>
    </row>
    <row r="9164" spans="1:24">
      <c r="A9164">
        <v>6520</v>
      </c>
      <c r="B9164" t="s">
        <v>16345</v>
      </c>
      <c r="C9164" s="1">
        <v>41282</v>
      </c>
      <c r="D9164" t="s">
        <v>147</v>
      </c>
      <c r="E9164">
        <v>32</v>
      </c>
      <c r="F9164" s="1">
        <v>41283</v>
      </c>
      <c r="G9164" t="s">
        <v>26</v>
      </c>
      <c r="H9164" t="s">
        <v>280</v>
      </c>
      <c r="I9164" t="s">
        <v>52</v>
      </c>
      <c r="J9164" t="s">
        <v>53</v>
      </c>
      <c r="K9164" t="s">
        <v>98</v>
      </c>
      <c r="L9164" t="s">
        <v>99</v>
      </c>
      <c r="M9164" t="s">
        <v>16124</v>
      </c>
      <c r="N9164" t="s">
        <v>16125</v>
      </c>
      <c r="O9164" t="s">
        <v>16126</v>
      </c>
      <c r="P9164" t="s">
        <v>35</v>
      </c>
      <c r="Q9164" t="s">
        <v>36</v>
      </c>
      <c r="R9164" t="s">
        <v>5406</v>
      </c>
      <c r="S9164">
        <v>6864.7250000000004</v>
      </c>
      <c r="T9164">
        <v>234.465</v>
      </c>
      <c r="U9164">
        <v>0.01</v>
      </c>
      <c r="V9164">
        <v>0.6</v>
      </c>
      <c r="W9164">
        <v>48.965000000000003</v>
      </c>
      <c r="X9164">
        <v>232.911</v>
      </c>
    </row>
    <row r="9165" spans="1:24">
      <c r="A9165">
        <v>6521</v>
      </c>
      <c r="B9165" t="s">
        <v>16345</v>
      </c>
      <c r="C9165" s="1">
        <v>41282</v>
      </c>
      <c r="D9165" t="s">
        <v>147</v>
      </c>
      <c r="E9165">
        <v>13</v>
      </c>
      <c r="F9165" s="1">
        <v>41283</v>
      </c>
      <c r="G9165" t="s">
        <v>155</v>
      </c>
      <c r="H9165" t="s">
        <v>27</v>
      </c>
      <c r="I9165" t="s">
        <v>52</v>
      </c>
      <c r="J9165" t="s">
        <v>53</v>
      </c>
      <c r="K9165" t="s">
        <v>98</v>
      </c>
      <c r="L9165" t="s">
        <v>99</v>
      </c>
      <c r="M9165" t="s">
        <v>16124</v>
      </c>
      <c r="N9165" t="s">
        <v>16125</v>
      </c>
      <c r="O9165" t="s">
        <v>16126</v>
      </c>
      <c r="P9165" t="s">
        <v>35</v>
      </c>
      <c r="Q9165" t="s">
        <v>36</v>
      </c>
      <c r="R9165" t="s">
        <v>2373</v>
      </c>
      <c r="S9165">
        <v>4622.59</v>
      </c>
      <c r="T9165">
        <v>405.96499999999997</v>
      </c>
      <c r="U9165">
        <v>0.01</v>
      </c>
      <c r="V9165">
        <v>0.55000000000000004</v>
      </c>
      <c r="W9165">
        <v>8.75</v>
      </c>
      <c r="X9165">
        <v>74.1006</v>
      </c>
    </row>
    <row r="9166" spans="1:24">
      <c r="A9166">
        <v>6524</v>
      </c>
      <c r="B9166" t="s">
        <v>16346</v>
      </c>
      <c r="C9166" s="1">
        <v>41000</v>
      </c>
      <c r="D9166" t="s">
        <v>62</v>
      </c>
      <c r="E9166">
        <v>34</v>
      </c>
      <c r="F9166" s="1">
        <v>41001</v>
      </c>
      <c r="G9166" t="s">
        <v>26</v>
      </c>
      <c r="H9166" t="s">
        <v>27</v>
      </c>
      <c r="I9166" t="s">
        <v>52</v>
      </c>
      <c r="J9166" t="s">
        <v>64</v>
      </c>
      <c r="K9166" t="s">
        <v>126</v>
      </c>
      <c r="L9166" t="s">
        <v>127</v>
      </c>
      <c r="M9166" t="s">
        <v>137</v>
      </c>
      <c r="N9166" t="s">
        <v>138</v>
      </c>
      <c r="O9166" t="s">
        <v>139</v>
      </c>
      <c r="P9166" t="s">
        <v>46</v>
      </c>
      <c r="Q9166" t="s">
        <v>110</v>
      </c>
      <c r="R9166" t="s">
        <v>1758</v>
      </c>
      <c r="S9166">
        <v>2801.3649999999998</v>
      </c>
      <c r="T9166">
        <v>87.325000000000003</v>
      </c>
      <c r="U9166">
        <v>0.06</v>
      </c>
      <c r="V9166">
        <v>0.39</v>
      </c>
      <c r="W9166">
        <v>10.465</v>
      </c>
      <c r="X9166">
        <v>946.02025000000003</v>
      </c>
    </row>
    <row r="9167" spans="1:24">
      <c r="A9167">
        <v>6525</v>
      </c>
      <c r="B9167" t="s">
        <v>16347</v>
      </c>
      <c r="C9167" s="1">
        <v>40637</v>
      </c>
      <c r="D9167" t="s">
        <v>25</v>
      </c>
      <c r="E9167">
        <v>46</v>
      </c>
      <c r="F9167" s="1">
        <v>40644</v>
      </c>
      <c r="G9167" t="s">
        <v>26</v>
      </c>
      <c r="H9167" t="s">
        <v>51</v>
      </c>
      <c r="I9167" t="s">
        <v>86</v>
      </c>
      <c r="J9167" t="s">
        <v>64</v>
      </c>
      <c r="K9167" t="s">
        <v>126</v>
      </c>
      <c r="L9167" t="s">
        <v>127</v>
      </c>
      <c r="M9167" t="s">
        <v>15890</v>
      </c>
      <c r="N9167" t="s">
        <v>15891</v>
      </c>
      <c r="O9167" t="s">
        <v>15892</v>
      </c>
      <c r="P9167" t="s">
        <v>35</v>
      </c>
      <c r="Q9167" t="s">
        <v>36</v>
      </c>
      <c r="R9167" t="s">
        <v>1871</v>
      </c>
      <c r="S9167">
        <v>5171.4949999999999</v>
      </c>
      <c r="T9167">
        <v>125.965</v>
      </c>
      <c r="U9167">
        <v>0</v>
      </c>
      <c r="V9167">
        <v>0.35</v>
      </c>
      <c r="W9167">
        <v>3.4649999999999999</v>
      </c>
      <c r="X9167">
        <v>2940.1785</v>
      </c>
    </row>
    <row r="9168" spans="1:24">
      <c r="A9168">
        <v>653</v>
      </c>
      <c r="B9168" t="s">
        <v>16348</v>
      </c>
      <c r="C9168" s="1">
        <v>41077</v>
      </c>
      <c r="D9168" t="s">
        <v>25</v>
      </c>
      <c r="E9168">
        <v>12</v>
      </c>
      <c r="F9168" s="1">
        <v>41079</v>
      </c>
      <c r="G9168" t="s">
        <v>26</v>
      </c>
      <c r="H9168" t="s">
        <v>51</v>
      </c>
      <c r="I9168" t="s">
        <v>86</v>
      </c>
      <c r="J9168" t="s">
        <v>64</v>
      </c>
      <c r="K9168" t="s">
        <v>126</v>
      </c>
      <c r="L9168" t="s">
        <v>127</v>
      </c>
      <c r="M9168" t="s">
        <v>15890</v>
      </c>
      <c r="N9168" t="s">
        <v>15891</v>
      </c>
      <c r="O9168" t="s">
        <v>15892</v>
      </c>
      <c r="P9168" t="s">
        <v>35</v>
      </c>
      <c r="Q9168" t="s">
        <v>59</v>
      </c>
      <c r="R9168" t="s">
        <v>2856</v>
      </c>
      <c r="S9168">
        <v>351.12</v>
      </c>
      <c r="T9168">
        <v>29.155000000000001</v>
      </c>
      <c r="U9168">
        <v>0.09</v>
      </c>
      <c r="V9168">
        <v>0.52</v>
      </c>
      <c r="W9168">
        <v>6.9649999999999999</v>
      </c>
      <c r="X9168">
        <v>-59.534999999999997</v>
      </c>
    </row>
    <row r="9169" spans="1:24">
      <c r="A9169">
        <v>654</v>
      </c>
      <c r="B9169" t="s">
        <v>16348</v>
      </c>
      <c r="C9169" s="1">
        <v>41077</v>
      </c>
      <c r="D9169" t="s">
        <v>25</v>
      </c>
      <c r="E9169">
        <v>44</v>
      </c>
      <c r="F9169" s="1">
        <v>41081</v>
      </c>
      <c r="G9169" t="s">
        <v>26</v>
      </c>
      <c r="H9169" t="s">
        <v>27</v>
      </c>
      <c r="I9169" t="s">
        <v>86</v>
      </c>
      <c r="J9169" t="s">
        <v>64</v>
      </c>
      <c r="K9169" t="s">
        <v>126</v>
      </c>
      <c r="L9169" t="s">
        <v>127</v>
      </c>
      <c r="M9169" t="s">
        <v>15890</v>
      </c>
      <c r="N9169" t="s">
        <v>15891</v>
      </c>
      <c r="O9169" t="s">
        <v>15892</v>
      </c>
      <c r="P9169" t="s">
        <v>46</v>
      </c>
      <c r="Q9169" t="s">
        <v>47</v>
      </c>
      <c r="R9169" t="s">
        <v>2857</v>
      </c>
      <c r="S9169">
        <v>2375.52</v>
      </c>
      <c r="T9169">
        <v>54.844999999999999</v>
      </c>
      <c r="U9169">
        <v>0.08</v>
      </c>
      <c r="V9169">
        <v>0.38</v>
      </c>
      <c r="W9169">
        <v>4.8650000000000002</v>
      </c>
      <c r="X9169">
        <v>710.53499999999997</v>
      </c>
    </row>
    <row r="9170" spans="1:24">
      <c r="A9170">
        <v>6548</v>
      </c>
      <c r="B9170" t="s">
        <v>16349</v>
      </c>
      <c r="C9170" s="1">
        <v>41447</v>
      </c>
      <c r="D9170" t="s">
        <v>50</v>
      </c>
      <c r="E9170">
        <v>26</v>
      </c>
      <c r="F9170" s="1">
        <v>41447</v>
      </c>
      <c r="G9170" t="s">
        <v>155</v>
      </c>
      <c r="H9170" t="s">
        <v>63</v>
      </c>
      <c r="I9170" t="s">
        <v>97</v>
      </c>
      <c r="J9170" t="s">
        <v>224</v>
      </c>
      <c r="K9170" t="s">
        <v>225</v>
      </c>
      <c r="L9170" t="s">
        <v>226</v>
      </c>
      <c r="M9170" t="s">
        <v>425</v>
      </c>
      <c r="N9170" t="s">
        <v>426</v>
      </c>
      <c r="O9170" t="s">
        <v>427</v>
      </c>
      <c r="P9170" t="s">
        <v>46</v>
      </c>
      <c r="Q9170" t="s">
        <v>70</v>
      </c>
      <c r="R9170" t="s">
        <v>71</v>
      </c>
      <c r="S9170">
        <v>26681.584999999999</v>
      </c>
      <c r="T9170">
        <v>1052.2750000000001</v>
      </c>
      <c r="U9170">
        <v>0.05</v>
      </c>
      <c r="V9170">
        <v>0.52</v>
      </c>
      <c r="W9170">
        <v>85.715000000000003</v>
      </c>
      <c r="X9170">
        <v>4188.5200000000004</v>
      </c>
    </row>
    <row r="9171" spans="1:24">
      <c r="A9171">
        <v>6549</v>
      </c>
      <c r="B9171" t="s">
        <v>16349</v>
      </c>
      <c r="C9171" s="1">
        <v>41447</v>
      </c>
      <c r="D9171" t="s">
        <v>50</v>
      </c>
      <c r="E9171">
        <v>83</v>
      </c>
      <c r="F9171" s="1">
        <v>41448</v>
      </c>
      <c r="G9171" t="s">
        <v>26</v>
      </c>
      <c r="H9171" t="s">
        <v>51</v>
      </c>
      <c r="I9171" t="s">
        <v>97</v>
      </c>
      <c r="J9171" t="s">
        <v>224</v>
      </c>
      <c r="K9171" t="s">
        <v>225</v>
      </c>
      <c r="L9171" t="s">
        <v>226</v>
      </c>
      <c r="M9171" t="s">
        <v>425</v>
      </c>
      <c r="N9171" t="s">
        <v>426</v>
      </c>
      <c r="O9171" t="s">
        <v>427</v>
      </c>
      <c r="P9171" t="s">
        <v>82</v>
      </c>
      <c r="Q9171" t="s">
        <v>177</v>
      </c>
      <c r="R9171" t="s">
        <v>1319</v>
      </c>
      <c r="S9171">
        <v>4672.0450000000001</v>
      </c>
      <c r="T9171">
        <v>61.844999999999999</v>
      </c>
      <c r="U9171">
        <v>0.1</v>
      </c>
      <c r="V9171">
        <v>0.47</v>
      </c>
      <c r="W9171">
        <v>31.465</v>
      </c>
      <c r="X9171">
        <v>-88.444999999999993</v>
      </c>
    </row>
    <row r="9172" spans="1:24">
      <c r="A9172">
        <v>6550</v>
      </c>
      <c r="B9172" t="s">
        <v>16349</v>
      </c>
      <c r="C9172" s="1">
        <v>41447</v>
      </c>
      <c r="D9172" t="s">
        <v>50</v>
      </c>
      <c r="E9172">
        <v>13</v>
      </c>
      <c r="F9172" s="1">
        <v>41449</v>
      </c>
      <c r="G9172" t="s">
        <v>26</v>
      </c>
      <c r="H9172" t="s">
        <v>63</v>
      </c>
      <c r="I9172" t="s">
        <v>97</v>
      </c>
      <c r="J9172" t="s">
        <v>224</v>
      </c>
      <c r="K9172" t="s">
        <v>225</v>
      </c>
      <c r="L9172" t="s">
        <v>226</v>
      </c>
      <c r="M9172" t="s">
        <v>425</v>
      </c>
      <c r="N9172" t="s">
        <v>426</v>
      </c>
      <c r="O9172" t="s">
        <v>427</v>
      </c>
      <c r="P9172" t="s">
        <v>46</v>
      </c>
      <c r="Q9172" t="s">
        <v>118</v>
      </c>
      <c r="R9172" t="s">
        <v>3899</v>
      </c>
      <c r="S9172">
        <v>3227.7</v>
      </c>
      <c r="T9172">
        <v>226.27500000000001</v>
      </c>
      <c r="U9172">
        <v>0.01</v>
      </c>
      <c r="V9172">
        <v>0.8</v>
      </c>
      <c r="W9172">
        <v>122.5</v>
      </c>
      <c r="X9172">
        <v>-894.42499999999995</v>
      </c>
    </row>
    <row r="9173" spans="1:24">
      <c r="A9173">
        <v>6575</v>
      </c>
      <c r="B9173" t="s">
        <v>16350</v>
      </c>
      <c r="C9173" s="1">
        <v>41727</v>
      </c>
      <c r="D9173" t="s">
        <v>147</v>
      </c>
      <c r="E9173">
        <v>28</v>
      </c>
      <c r="F9173" s="1">
        <v>41729</v>
      </c>
      <c r="G9173" t="s">
        <v>26</v>
      </c>
      <c r="H9173" t="s">
        <v>27</v>
      </c>
      <c r="I9173" t="s">
        <v>28</v>
      </c>
      <c r="J9173" t="s">
        <v>40</v>
      </c>
      <c r="K9173" t="s">
        <v>41</v>
      </c>
      <c r="L9173" t="s">
        <v>42</v>
      </c>
      <c r="M9173" t="s">
        <v>43</v>
      </c>
      <c r="N9173" t="s">
        <v>133</v>
      </c>
      <c r="O9173" t="s">
        <v>134</v>
      </c>
      <c r="P9173" t="s">
        <v>46</v>
      </c>
      <c r="Q9173" t="s">
        <v>73</v>
      </c>
      <c r="R9173" t="s">
        <v>5005</v>
      </c>
      <c r="S9173">
        <v>609.35</v>
      </c>
      <c r="T9173">
        <v>22.68</v>
      </c>
      <c r="U9173">
        <v>0.1</v>
      </c>
      <c r="V9173">
        <v>0.37</v>
      </c>
      <c r="W9173">
        <v>32.094999999999999</v>
      </c>
      <c r="X9173">
        <v>-569.625</v>
      </c>
    </row>
    <row r="9174" spans="1:24">
      <c r="A9174">
        <v>6576</v>
      </c>
      <c r="B9174" t="s">
        <v>16350</v>
      </c>
      <c r="C9174" s="1">
        <v>41727</v>
      </c>
      <c r="D9174" t="s">
        <v>147</v>
      </c>
      <c r="E9174">
        <v>32</v>
      </c>
      <c r="F9174" s="1">
        <v>41729</v>
      </c>
      <c r="G9174" t="s">
        <v>26</v>
      </c>
      <c r="H9174" t="s">
        <v>51</v>
      </c>
      <c r="I9174" t="s">
        <v>28</v>
      </c>
      <c r="J9174" t="s">
        <v>40</v>
      </c>
      <c r="K9174" t="s">
        <v>41</v>
      </c>
      <c r="L9174" t="s">
        <v>42</v>
      </c>
      <c r="M9174" t="s">
        <v>43</v>
      </c>
      <c r="N9174" t="s">
        <v>133</v>
      </c>
      <c r="O9174" t="s">
        <v>134</v>
      </c>
      <c r="P9174" t="s">
        <v>46</v>
      </c>
      <c r="Q9174" t="s">
        <v>103</v>
      </c>
      <c r="R9174" t="s">
        <v>244</v>
      </c>
      <c r="S9174">
        <v>2426.0949999999998</v>
      </c>
      <c r="T9174">
        <v>80.465000000000003</v>
      </c>
      <c r="U9174">
        <v>7.0000000000000007E-2</v>
      </c>
      <c r="V9174">
        <v>0.56999999999999995</v>
      </c>
      <c r="W9174">
        <v>31.465</v>
      </c>
      <c r="X9174">
        <v>-209.405</v>
      </c>
    </row>
    <row r="9175" spans="1:24">
      <c r="A9175">
        <v>6581</v>
      </c>
      <c r="B9175" t="s">
        <v>16351</v>
      </c>
      <c r="C9175" s="1">
        <v>40685</v>
      </c>
      <c r="D9175" t="s">
        <v>25</v>
      </c>
      <c r="E9175">
        <v>32</v>
      </c>
      <c r="F9175" s="1">
        <v>40685</v>
      </c>
      <c r="G9175" t="s">
        <v>26</v>
      </c>
      <c r="H9175" t="s">
        <v>27</v>
      </c>
      <c r="I9175" t="s">
        <v>97</v>
      </c>
      <c r="J9175" t="s">
        <v>40</v>
      </c>
      <c r="K9175" t="s">
        <v>41</v>
      </c>
      <c r="L9175" t="s">
        <v>42</v>
      </c>
      <c r="M9175" t="s">
        <v>16192</v>
      </c>
      <c r="N9175" t="s">
        <v>16193</v>
      </c>
      <c r="O9175" t="s">
        <v>16194</v>
      </c>
      <c r="P9175" t="s">
        <v>35</v>
      </c>
      <c r="Q9175" t="s">
        <v>59</v>
      </c>
      <c r="R9175" t="s">
        <v>8324</v>
      </c>
      <c r="S9175">
        <v>28756.98</v>
      </c>
      <c r="T9175">
        <v>899.46500000000003</v>
      </c>
      <c r="U9175">
        <v>0.03</v>
      </c>
      <c r="V9175">
        <v>0.51</v>
      </c>
      <c r="W9175">
        <v>39.375</v>
      </c>
      <c r="X9175">
        <v>5214.3</v>
      </c>
    </row>
    <row r="9176" spans="1:24">
      <c r="A9176">
        <v>6585</v>
      </c>
      <c r="B9176" t="s">
        <v>16352</v>
      </c>
      <c r="C9176" s="1">
        <v>40560</v>
      </c>
      <c r="D9176" t="s">
        <v>147</v>
      </c>
      <c r="E9176">
        <v>18</v>
      </c>
      <c r="F9176" s="1">
        <v>40562</v>
      </c>
      <c r="G9176" t="s">
        <v>26</v>
      </c>
      <c r="H9176" t="s">
        <v>27</v>
      </c>
      <c r="I9176" t="s">
        <v>28</v>
      </c>
      <c r="J9176" t="s">
        <v>40</v>
      </c>
      <c r="K9176" t="s">
        <v>41</v>
      </c>
      <c r="L9176" t="s">
        <v>42</v>
      </c>
      <c r="M9176" t="s">
        <v>15987</v>
      </c>
      <c r="N9176" t="s">
        <v>15988</v>
      </c>
      <c r="O9176" t="s">
        <v>15989</v>
      </c>
      <c r="P9176" t="s">
        <v>46</v>
      </c>
      <c r="Q9176" t="s">
        <v>47</v>
      </c>
      <c r="R9176" t="s">
        <v>5989</v>
      </c>
      <c r="S9176">
        <v>455.38499999999999</v>
      </c>
      <c r="T9176">
        <v>26.74</v>
      </c>
      <c r="U9176">
        <v>0.1</v>
      </c>
      <c r="V9176">
        <v>0.36</v>
      </c>
      <c r="W9176">
        <v>4.8650000000000002</v>
      </c>
      <c r="X9176">
        <v>56.42</v>
      </c>
    </row>
    <row r="9177" spans="1:24">
      <c r="A9177">
        <v>6586</v>
      </c>
      <c r="B9177" t="s">
        <v>16352</v>
      </c>
      <c r="C9177" s="1">
        <v>40560</v>
      </c>
      <c r="D9177" t="s">
        <v>147</v>
      </c>
      <c r="E9177">
        <v>3</v>
      </c>
      <c r="F9177" s="1">
        <v>40562</v>
      </c>
      <c r="G9177" t="s">
        <v>26</v>
      </c>
      <c r="H9177" t="s">
        <v>27</v>
      </c>
      <c r="I9177" t="s">
        <v>28</v>
      </c>
      <c r="J9177" t="s">
        <v>40</v>
      </c>
      <c r="K9177" t="s">
        <v>41</v>
      </c>
      <c r="L9177" t="s">
        <v>42</v>
      </c>
      <c r="M9177" t="s">
        <v>15987</v>
      </c>
      <c r="N9177" t="s">
        <v>15988</v>
      </c>
      <c r="O9177" t="s">
        <v>15989</v>
      </c>
      <c r="P9177" t="s">
        <v>35</v>
      </c>
      <c r="Q9177" t="s">
        <v>36</v>
      </c>
      <c r="R9177">
        <v>6162</v>
      </c>
      <c r="S9177">
        <v>1180.69</v>
      </c>
      <c r="T9177">
        <v>440.96499999999997</v>
      </c>
      <c r="U9177">
        <v>0</v>
      </c>
      <c r="V9177">
        <v>0.59</v>
      </c>
      <c r="W9177">
        <v>8.75</v>
      </c>
      <c r="X9177">
        <v>-2855.6527999999998</v>
      </c>
    </row>
    <row r="9178" spans="1:24">
      <c r="A9178">
        <v>6587</v>
      </c>
      <c r="B9178" t="s">
        <v>16352</v>
      </c>
      <c r="C9178" s="1">
        <v>40560</v>
      </c>
      <c r="D9178" t="s">
        <v>147</v>
      </c>
      <c r="E9178">
        <v>25</v>
      </c>
      <c r="F9178" s="1">
        <v>40561</v>
      </c>
      <c r="G9178" t="s">
        <v>26</v>
      </c>
      <c r="H9178" t="s">
        <v>96</v>
      </c>
      <c r="I9178" t="s">
        <v>28</v>
      </c>
      <c r="J9178" t="s">
        <v>40</v>
      </c>
      <c r="K9178" t="s">
        <v>41</v>
      </c>
      <c r="L9178" t="s">
        <v>42</v>
      </c>
      <c r="M9178" t="s">
        <v>15987</v>
      </c>
      <c r="N9178" t="s">
        <v>15988</v>
      </c>
      <c r="O9178" t="s">
        <v>15989</v>
      </c>
      <c r="P9178" t="s">
        <v>46</v>
      </c>
      <c r="Q9178" t="s">
        <v>103</v>
      </c>
      <c r="R9178" t="s">
        <v>2969</v>
      </c>
      <c r="S9178">
        <v>981.505</v>
      </c>
      <c r="T9178">
        <v>40.424999999999997</v>
      </c>
      <c r="U9178">
        <v>0.1</v>
      </c>
      <c r="V9178">
        <v>0.55000000000000004</v>
      </c>
      <c r="W9178">
        <v>8.26</v>
      </c>
      <c r="X9178">
        <v>55.328000000000003</v>
      </c>
    </row>
    <row r="9179" spans="1:24">
      <c r="A9179">
        <v>66</v>
      </c>
      <c r="B9179" t="s">
        <v>16353</v>
      </c>
      <c r="C9179" s="1">
        <v>41298</v>
      </c>
      <c r="D9179" t="s">
        <v>39</v>
      </c>
      <c r="E9179">
        <v>4</v>
      </c>
      <c r="F9179" s="1">
        <v>41300</v>
      </c>
      <c r="G9179" t="s">
        <v>26</v>
      </c>
      <c r="H9179" t="s">
        <v>27</v>
      </c>
      <c r="I9179" t="s">
        <v>28</v>
      </c>
      <c r="J9179" t="s">
        <v>64</v>
      </c>
      <c r="K9179" t="s">
        <v>126</v>
      </c>
      <c r="L9179" t="s">
        <v>127</v>
      </c>
      <c r="M9179" t="s">
        <v>137</v>
      </c>
      <c r="N9179" t="s">
        <v>339</v>
      </c>
      <c r="O9179" t="s">
        <v>340</v>
      </c>
      <c r="P9179" t="s">
        <v>46</v>
      </c>
      <c r="Q9179" t="s">
        <v>201</v>
      </c>
      <c r="R9179" t="s">
        <v>701</v>
      </c>
      <c r="S9179">
        <v>52.36</v>
      </c>
      <c r="T9179">
        <v>12.914999999999999</v>
      </c>
      <c r="U9179">
        <v>0.02</v>
      </c>
      <c r="V9179">
        <v>0.38</v>
      </c>
      <c r="W9179">
        <v>1.75</v>
      </c>
      <c r="X9179">
        <v>-0.16800000000000001</v>
      </c>
    </row>
    <row r="9180" spans="1:24">
      <c r="A9180">
        <v>6621</v>
      </c>
      <c r="B9180" t="s">
        <v>16354</v>
      </c>
      <c r="C9180" s="1">
        <v>40831</v>
      </c>
      <c r="D9180" t="s">
        <v>50</v>
      </c>
      <c r="E9180">
        <v>34</v>
      </c>
      <c r="F9180" s="1">
        <v>40832</v>
      </c>
      <c r="G9180" t="s">
        <v>26</v>
      </c>
      <c r="H9180" t="s">
        <v>51</v>
      </c>
      <c r="I9180" t="s">
        <v>52</v>
      </c>
      <c r="J9180" t="s">
        <v>40</v>
      </c>
      <c r="K9180" t="s">
        <v>41</v>
      </c>
      <c r="L9180" t="s">
        <v>42</v>
      </c>
      <c r="M9180" t="s">
        <v>43</v>
      </c>
      <c r="N9180" t="s">
        <v>15902</v>
      </c>
      <c r="O9180" t="s">
        <v>15903</v>
      </c>
      <c r="P9180" t="s">
        <v>82</v>
      </c>
      <c r="Q9180" t="s">
        <v>177</v>
      </c>
      <c r="R9180" t="s">
        <v>6219</v>
      </c>
      <c r="S9180">
        <v>2252.7399999999998</v>
      </c>
      <c r="T9180">
        <v>65.275000000000006</v>
      </c>
      <c r="U9180">
        <v>7.0000000000000007E-2</v>
      </c>
      <c r="V9180">
        <v>0.39</v>
      </c>
      <c r="W9180">
        <v>13.195</v>
      </c>
      <c r="X9180">
        <v>524.02</v>
      </c>
    </row>
    <row r="9181" spans="1:24">
      <c r="A9181">
        <v>6622</v>
      </c>
      <c r="B9181" t="s">
        <v>16354</v>
      </c>
      <c r="C9181" s="1">
        <v>40831</v>
      </c>
      <c r="D9181" t="s">
        <v>50</v>
      </c>
      <c r="E9181">
        <v>13</v>
      </c>
      <c r="F9181" s="1">
        <v>40833</v>
      </c>
      <c r="G9181" t="s">
        <v>26</v>
      </c>
      <c r="H9181" t="s">
        <v>280</v>
      </c>
      <c r="I9181" t="s">
        <v>52</v>
      </c>
      <c r="J9181" t="s">
        <v>40</v>
      </c>
      <c r="K9181" t="s">
        <v>41</v>
      </c>
      <c r="L9181" t="s">
        <v>42</v>
      </c>
      <c r="M9181" t="s">
        <v>43</v>
      </c>
      <c r="N9181" t="s">
        <v>15902</v>
      </c>
      <c r="O9181" t="s">
        <v>15903</v>
      </c>
      <c r="P9181" t="s">
        <v>35</v>
      </c>
      <c r="Q9181" t="s">
        <v>140</v>
      </c>
      <c r="R9181" t="s">
        <v>281</v>
      </c>
      <c r="S9181">
        <v>855.08500000000004</v>
      </c>
      <c r="T9181">
        <v>62.93</v>
      </c>
      <c r="U9181">
        <v>0.06</v>
      </c>
      <c r="V9181">
        <v>0.4</v>
      </c>
      <c r="W9181">
        <v>29.785</v>
      </c>
      <c r="X9181">
        <v>-183.72311999999999</v>
      </c>
    </row>
    <row r="9182" spans="1:24">
      <c r="A9182">
        <v>6623</v>
      </c>
      <c r="B9182" t="s">
        <v>16354</v>
      </c>
      <c r="C9182" s="1">
        <v>40831</v>
      </c>
      <c r="D9182" t="s">
        <v>50</v>
      </c>
      <c r="E9182">
        <v>47</v>
      </c>
      <c r="F9182" s="1">
        <v>40834</v>
      </c>
      <c r="G9182" t="s">
        <v>155</v>
      </c>
      <c r="H9182" t="s">
        <v>27</v>
      </c>
      <c r="I9182" t="s">
        <v>52</v>
      </c>
      <c r="J9182" t="s">
        <v>40</v>
      </c>
      <c r="K9182" t="s">
        <v>41</v>
      </c>
      <c r="L9182" t="s">
        <v>42</v>
      </c>
      <c r="M9182" t="s">
        <v>43</v>
      </c>
      <c r="N9182" t="s">
        <v>15902</v>
      </c>
      <c r="O9182" t="s">
        <v>15903</v>
      </c>
      <c r="P9182" t="s">
        <v>46</v>
      </c>
      <c r="Q9182" t="s">
        <v>73</v>
      </c>
      <c r="R9182" t="s">
        <v>9418</v>
      </c>
      <c r="S9182">
        <v>1633.03</v>
      </c>
      <c r="T9182">
        <v>34.965000000000003</v>
      </c>
      <c r="U9182">
        <v>0.1</v>
      </c>
      <c r="V9182">
        <v>0.4</v>
      </c>
      <c r="W9182">
        <v>16.73</v>
      </c>
      <c r="X9182">
        <v>27.86</v>
      </c>
    </row>
    <row r="9183" spans="1:24">
      <c r="A9183">
        <v>6624</v>
      </c>
      <c r="B9183" t="s">
        <v>16354</v>
      </c>
      <c r="C9183" s="1">
        <v>40831</v>
      </c>
      <c r="D9183" t="s">
        <v>50</v>
      </c>
      <c r="E9183">
        <v>16</v>
      </c>
      <c r="F9183" s="1">
        <v>40832</v>
      </c>
      <c r="G9183" t="s">
        <v>155</v>
      </c>
      <c r="H9183" t="s">
        <v>27</v>
      </c>
      <c r="I9183" t="s">
        <v>52</v>
      </c>
      <c r="J9183" t="s">
        <v>40</v>
      </c>
      <c r="K9183" t="s">
        <v>41</v>
      </c>
      <c r="L9183" t="s">
        <v>42</v>
      </c>
      <c r="M9183" t="s">
        <v>43</v>
      </c>
      <c r="N9183" t="s">
        <v>15902</v>
      </c>
      <c r="O9183" t="s">
        <v>15903</v>
      </c>
      <c r="P9183" t="s">
        <v>35</v>
      </c>
      <c r="Q9183" t="s">
        <v>36</v>
      </c>
      <c r="R9183">
        <v>2180</v>
      </c>
      <c r="S9183">
        <v>8017.415</v>
      </c>
      <c r="T9183">
        <v>615.96500000000003</v>
      </c>
      <c r="U9183">
        <v>0.08</v>
      </c>
      <c r="V9183">
        <v>0.56999999999999995</v>
      </c>
      <c r="W9183">
        <v>31.465</v>
      </c>
      <c r="X9183">
        <v>-1606.7898</v>
      </c>
    </row>
    <row r="9184" spans="1:24">
      <c r="A9184">
        <v>6625</v>
      </c>
      <c r="B9184" t="s">
        <v>16355</v>
      </c>
      <c r="C9184" s="1">
        <v>41528</v>
      </c>
      <c r="D9184" t="s">
        <v>39</v>
      </c>
      <c r="E9184">
        <v>92</v>
      </c>
      <c r="F9184" s="1">
        <v>41530</v>
      </c>
      <c r="G9184" t="s">
        <v>26</v>
      </c>
      <c r="H9184" t="s">
        <v>280</v>
      </c>
      <c r="I9184" t="s">
        <v>86</v>
      </c>
      <c r="J9184" t="s">
        <v>40</v>
      </c>
      <c r="K9184" t="s">
        <v>41</v>
      </c>
      <c r="L9184" t="s">
        <v>42</v>
      </c>
      <c r="M9184" t="s">
        <v>15886</v>
      </c>
      <c r="N9184" t="s">
        <v>15887</v>
      </c>
      <c r="O9184" t="s">
        <v>15888</v>
      </c>
      <c r="P9184" t="s">
        <v>82</v>
      </c>
      <c r="Q9184" t="s">
        <v>83</v>
      </c>
      <c r="R9184" t="s">
        <v>1694</v>
      </c>
      <c r="S9184">
        <v>42007.56</v>
      </c>
      <c r="T9184">
        <v>448.84</v>
      </c>
      <c r="U9184">
        <v>0.06</v>
      </c>
      <c r="V9184" t="s">
        <v>186</v>
      </c>
      <c r="W9184">
        <v>44.274999999999999</v>
      </c>
      <c r="X9184">
        <v>6457.36</v>
      </c>
    </row>
    <row r="9185" spans="1:24">
      <c r="A9185">
        <v>6643</v>
      </c>
      <c r="B9185" t="s">
        <v>16356</v>
      </c>
      <c r="C9185" s="1">
        <v>41618</v>
      </c>
      <c r="D9185" t="s">
        <v>62</v>
      </c>
      <c r="E9185">
        <v>62</v>
      </c>
      <c r="F9185" s="1">
        <v>41619</v>
      </c>
      <c r="G9185" t="s">
        <v>26</v>
      </c>
      <c r="H9185" t="s">
        <v>27</v>
      </c>
      <c r="I9185" t="s">
        <v>97</v>
      </c>
      <c r="J9185" t="s">
        <v>64</v>
      </c>
      <c r="K9185" t="s">
        <v>65</v>
      </c>
      <c r="L9185" t="s">
        <v>250</v>
      </c>
      <c r="M9185" t="s">
        <v>314</v>
      </c>
      <c r="N9185" t="s">
        <v>315</v>
      </c>
      <c r="O9185" t="s">
        <v>316</v>
      </c>
      <c r="P9185" t="s">
        <v>46</v>
      </c>
      <c r="Q9185" t="s">
        <v>73</v>
      </c>
      <c r="R9185" t="s">
        <v>7089</v>
      </c>
      <c r="S9185">
        <v>1309.9100000000001</v>
      </c>
      <c r="T9185">
        <v>20.93</v>
      </c>
      <c r="U9185">
        <v>0.02</v>
      </c>
      <c r="V9185">
        <v>0.36</v>
      </c>
      <c r="W9185">
        <v>19.11</v>
      </c>
      <c r="X9185">
        <v>-283.16365000000002</v>
      </c>
    </row>
    <row r="9186" spans="1:24">
      <c r="A9186">
        <v>6661</v>
      </c>
      <c r="B9186" t="s">
        <v>16357</v>
      </c>
      <c r="C9186" s="1">
        <v>41852</v>
      </c>
      <c r="D9186" t="s">
        <v>25</v>
      </c>
      <c r="E9186">
        <v>52</v>
      </c>
      <c r="F9186" s="1">
        <v>41852</v>
      </c>
      <c r="G9186" t="s">
        <v>26</v>
      </c>
      <c r="H9186" t="s">
        <v>27</v>
      </c>
      <c r="I9186" t="s">
        <v>52</v>
      </c>
      <c r="J9186" t="s">
        <v>87</v>
      </c>
      <c r="K9186" t="s">
        <v>394</v>
      </c>
      <c r="L9186" t="s">
        <v>3181</v>
      </c>
      <c r="M9186" t="s">
        <v>16129</v>
      </c>
      <c r="N9186" t="s">
        <v>16130</v>
      </c>
      <c r="O9186" t="s">
        <v>16131</v>
      </c>
      <c r="P9186" t="s">
        <v>46</v>
      </c>
      <c r="Q9186" t="s">
        <v>110</v>
      </c>
      <c r="R9186" t="s">
        <v>1040</v>
      </c>
      <c r="S9186">
        <v>1020.32</v>
      </c>
      <c r="T9186">
        <v>18.48</v>
      </c>
      <c r="U9186">
        <v>0</v>
      </c>
      <c r="V9186">
        <v>0.37</v>
      </c>
      <c r="W9186">
        <v>10.465</v>
      </c>
      <c r="X9186">
        <v>19.843250000000001</v>
      </c>
    </row>
    <row r="9187" spans="1:24">
      <c r="A9187">
        <v>667</v>
      </c>
      <c r="B9187" t="s">
        <v>16358</v>
      </c>
      <c r="C9187" s="1">
        <v>41747</v>
      </c>
      <c r="D9187" t="s">
        <v>62</v>
      </c>
      <c r="E9187">
        <v>23</v>
      </c>
      <c r="F9187" s="1">
        <v>41748</v>
      </c>
      <c r="G9187" t="s">
        <v>76</v>
      </c>
      <c r="H9187" t="s">
        <v>77</v>
      </c>
      <c r="I9187" t="s">
        <v>28</v>
      </c>
      <c r="J9187" t="s">
        <v>87</v>
      </c>
      <c r="K9187" t="s">
        <v>88</v>
      </c>
      <c r="L9187" t="s">
        <v>89</v>
      </c>
      <c r="M9187" t="s">
        <v>15940</v>
      </c>
      <c r="N9187" t="s">
        <v>15941</v>
      </c>
      <c r="O9187" t="s">
        <v>15942</v>
      </c>
      <c r="P9187" t="s">
        <v>82</v>
      </c>
      <c r="Q9187" t="s">
        <v>83</v>
      </c>
      <c r="R9187" t="s">
        <v>2897</v>
      </c>
      <c r="S9187">
        <v>10644.655000000001</v>
      </c>
      <c r="T9187">
        <v>458.43</v>
      </c>
      <c r="U9187">
        <v>0.02</v>
      </c>
      <c r="V9187">
        <v>0.78</v>
      </c>
      <c r="W9187">
        <v>105</v>
      </c>
      <c r="X9187">
        <v>-911.43499999999995</v>
      </c>
    </row>
    <row r="9188" spans="1:24">
      <c r="A9188">
        <v>6673</v>
      </c>
      <c r="B9188" t="s">
        <v>16359</v>
      </c>
      <c r="C9188" s="1">
        <v>40585</v>
      </c>
      <c r="D9188" t="s">
        <v>62</v>
      </c>
      <c r="E9188">
        <v>36</v>
      </c>
      <c r="F9188" s="1">
        <v>40587</v>
      </c>
      <c r="G9188" t="s">
        <v>76</v>
      </c>
      <c r="H9188" t="s">
        <v>77</v>
      </c>
      <c r="I9188" t="s">
        <v>28</v>
      </c>
      <c r="J9188" t="s">
        <v>40</v>
      </c>
      <c r="K9188" t="s">
        <v>41</v>
      </c>
      <c r="L9188" t="s">
        <v>42</v>
      </c>
      <c r="M9188" t="s">
        <v>7765</v>
      </c>
      <c r="N9188" t="s">
        <v>7766</v>
      </c>
      <c r="O9188" t="s">
        <v>7767</v>
      </c>
      <c r="P9188" t="s">
        <v>82</v>
      </c>
      <c r="Q9188" t="s">
        <v>83</v>
      </c>
      <c r="R9188" t="s">
        <v>5762</v>
      </c>
      <c r="S9188">
        <v>34151.18</v>
      </c>
      <c r="T9188">
        <v>948.43</v>
      </c>
      <c r="U9188">
        <v>7.0000000000000007E-2</v>
      </c>
      <c r="V9188">
        <v>0.77</v>
      </c>
      <c r="W9188">
        <v>175</v>
      </c>
      <c r="X9188">
        <v>-336.17500000000001</v>
      </c>
    </row>
    <row r="9189" spans="1:24">
      <c r="A9189">
        <v>6695</v>
      </c>
      <c r="B9189" t="s">
        <v>16360</v>
      </c>
      <c r="C9189" s="1">
        <v>41959</v>
      </c>
      <c r="D9189" t="s">
        <v>50</v>
      </c>
      <c r="E9189">
        <v>137</v>
      </c>
      <c r="F9189" s="1">
        <v>41960</v>
      </c>
      <c r="G9189" t="s">
        <v>26</v>
      </c>
      <c r="H9189" t="s">
        <v>27</v>
      </c>
      <c r="I9189" t="s">
        <v>86</v>
      </c>
      <c r="J9189" t="s">
        <v>29</v>
      </c>
      <c r="K9189" t="s">
        <v>30</v>
      </c>
      <c r="L9189" t="s">
        <v>31</v>
      </c>
      <c r="M9189" t="s">
        <v>366</v>
      </c>
      <c r="N9189" t="s">
        <v>367</v>
      </c>
      <c r="O9189" t="s">
        <v>368</v>
      </c>
      <c r="P9189" t="s">
        <v>46</v>
      </c>
      <c r="Q9189" t="s">
        <v>47</v>
      </c>
      <c r="R9189" t="s">
        <v>9078</v>
      </c>
      <c r="S9189">
        <v>40268.410000000003</v>
      </c>
      <c r="T9189">
        <v>293.93</v>
      </c>
      <c r="U9189">
        <v>0</v>
      </c>
      <c r="V9189">
        <v>0.38</v>
      </c>
      <c r="W9189">
        <v>17.535</v>
      </c>
      <c r="X9189">
        <v>5670.8050000000003</v>
      </c>
    </row>
    <row r="9190" spans="1:24">
      <c r="A9190">
        <v>67</v>
      </c>
      <c r="B9190" t="s">
        <v>16353</v>
      </c>
      <c r="C9190" s="1">
        <v>41298</v>
      </c>
      <c r="D9190" t="s">
        <v>39</v>
      </c>
      <c r="E9190">
        <v>4</v>
      </c>
      <c r="F9190" s="1">
        <v>41300</v>
      </c>
      <c r="G9190" t="s">
        <v>26</v>
      </c>
      <c r="H9190" t="s">
        <v>96</v>
      </c>
      <c r="I9190" t="s">
        <v>28</v>
      </c>
      <c r="J9190" t="s">
        <v>64</v>
      </c>
      <c r="K9190" t="s">
        <v>126</v>
      </c>
      <c r="L9190" t="s">
        <v>127</v>
      </c>
      <c r="M9190" t="s">
        <v>137</v>
      </c>
      <c r="N9190" t="s">
        <v>339</v>
      </c>
      <c r="O9190" t="s">
        <v>340</v>
      </c>
      <c r="P9190" t="s">
        <v>46</v>
      </c>
      <c r="Q9190" t="s">
        <v>103</v>
      </c>
      <c r="R9190" t="s">
        <v>702</v>
      </c>
      <c r="S9190">
        <v>54.914999999999999</v>
      </c>
      <c r="T9190">
        <v>13.475</v>
      </c>
      <c r="U9190">
        <v>0.09</v>
      </c>
      <c r="V9190">
        <v>0.44</v>
      </c>
      <c r="W9190">
        <v>2.4500000000000002</v>
      </c>
      <c r="X9190">
        <v>-8.9039999999999999</v>
      </c>
    </row>
    <row r="9191" spans="1:24">
      <c r="A9191">
        <v>6711</v>
      </c>
      <c r="B9191" t="s">
        <v>16361</v>
      </c>
      <c r="C9191" s="1">
        <v>40782</v>
      </c>
      <c r="D9191" t="s">
        <v>39</v>
      </c>
      <c r="E9191">
        <v>90</v>
      </c>
      <c r="F9191" s="1">
        <v>40784</v>
      </c>
      <c r="G9191" t="s">
        <v>26</v>
      </c>
      <c r="H9191" t="s">
        <v>27</v>
      </c>
      <c r="I9191" t="s">
        <v>97</v>
      </c>
      <c r="J9191" t="s">
        <v>64</v>
      </c>
      <c r="K9191" t="s">
        <v>126</v>
      </c>
      <c r="L9191" t="s">
        <v>127</v>
      </c>
      <c r="M9191" t="s">
        <v>11005</v>
      </c>
      <c r="N9191" t="s">
        <v>16043</v>
      </c>
      <c r="O9191" t="s">
        <v>16044</v>
      </c>
      <c r="P9191" t="s">
        <v>46</v>
      </c>
      <c r="Q9191" t="s">
        <v>73</v>
      </c>
      <c r="R9191" t="s">
        <v>1798</v>
      </c>
      <c r="S9191">
        <v>2160.9</v>
      </c>
      <c r="T9191">
        <v>23.38</v>
      </c>
      <c r="U9191">
        <v>0</v>
      </c>
      <c r="V9191">
        <v>0.37</v>
      </c>
      <c r="W9191">
        <v>19.809999999999999</v>
      </c>
      <c r="X9191">
        <v>-269.29000000000002</v>
      </c>
    </row>
    <row r="9192" spans="1:24">
      <c r="A9192">
        <v>6738</v>
      </c>
      <c r="B9192" t="s">
        <v>16362</v>
      </c>
      <c r="C9192" s="1">
        <v>41941</v>
      </c>
      <c r="D9192" t="s">
        <v>39</v>
      </c>
      <c r="E9192">
        <v>50</v>
      </c>
      <c r="F9192" s="1">
        <v>41942</v>
      </c>
      <c r="G9192" t="s">
        <v>26</v>
      </c>
      <c r="H9192" t="s">
        <v>27</v>
      </c>
      <c r="I9192" t="s">
        <v>97</v>
      </c>
      <c r="J9192" t="s">
        <v>40</v>
      </c>
      <c r="K9192" t="s">
        <v>41</v>
      </c>
      <c r="L9192" t="s">
        <v>42</v>
      </c>
      <c r="M9192" t="s">
        <v>13750</v>
      </c>
      <c r="N9192" t="s">
        <v>13751</v>
      </c>
      <c r="O9192" t="s">
        <v>13752</v>
      </c>
      <c r="P9192" t="s">
        <v>82</v>
      </c>
      <c r="Q9192" t="s">
        <v>177</v>
      </c>
      <c r="R9192" t="s">
        <v>5174</v>
      </c>
      <c r="S9192">
        <v>827.08500000000004</v>
      </c>
      <c r="T9192">
        <v>17.324999999999999</v>
      </c>
      <c r="U9192">
        <v>0.09</v>
      </c>
      <c r="V9192">
        <v>0.41</v>
      </c>
      <c r="W9192">
        <v>18.62</v>
      </c>
      <c r="X9192">
        <v>-185.71</v>
      </c>
    </row>
    <row r="9193" spans="1:24">
      <c r="A9193">
        <v>6744</v>
      </c>
      <c r="B9193" t="s">
        <v>16363</v>
      </c>
      <c r="C9193" s="1">
        <v>41147</v>
      </c>
      <c r="D9193" t="s">
        <v>39</v>
      </c>
      <c r="E9193">
        <v>76</v>
      </c>
      <c r="F9193" s="1">
        <v>41148</v>
      </c>
      <c r="G9193" t="s">
        <v>26</v>
      </c>
      <c r="H9193" t="s">
        <v>27</v>
      </c>
      <c r="I9193" t="s">
        <v>28</v>
      </c>
      <c r="J9193" t="s">
        <v>53</v>
      </c>
      <c r="K9193" t="s">
        <v>54</v>
      </c>
      <c r="L9193" t="s">
        <v>156</v>
      </c>
      <c r="M9193" t="s">
        <v>7653</v>
      </c>
      <c r="N9193" t="s">
        <v>7654</v>
      </c>
      <c r="O9193" t="s">
        <v>7655</v>
      </c>
      <c r="P9193" t="s">
        <v>46</v>
      </c>
      <c r="Q9193" t="s">
        <v>70</v>
      </c>
      <c r="R9193" t="s">
        <v>4346</v>
      </c>
      <c r="S9193">
        <v>1958.075</v>
      </c>
      <c r="T9193">
        <v>27.195</v>
      </c>
      <c r="U9193">
        <v>0.09</v>
      </c>
      <c r="V9193">
        <v>0.57999999999999996</v>
      </c>
      <c r="W9193">
        <v>32.305</v>
      </c>
      <c r="X9193">
        <v>-991.58500000000004</v>
      </c>
    </row>
    <row r="9194" spans="1:24">
      <c r="A9194">
        <v>6745</v>
      </c>
      <c r="B9194" t="s">
        <v>16363</v>
      </c>
      <c r="C9194" s="1">
        <v>41147</v>
      </c>
      <c r="D9194" t="s">
        <v>39</v>
      </c>
      <c r="E9194">
        <v>52</v>
      </c>
      <c r="F9194" s="1">
        <v>41148</v>
      </c>
      <c r="G9194" t="s">
        <v>26</v>
      </c>
      <c r="H9194" t="s">
        <v>27</v>
      </c>
      <c r="I9194" t="s">
        <v>28</v>
      </c>
      <c r="J9194" t="s">
        <v>53</v>
      </c>
      <c r="K9194" t="s">
        <v>54</v>
      </c>
      <c r="L9194" t="s">
        <v>156</v>
      </c>
      <c r="M9194" t="s">
        <v>7653</v>
      </c>
      <c r="N9194" t="s">
        <v>7654</v>
      </c>
      <c r="O9194" t="s">
        <v>7655</v>
      </c>
      <c r="P9194" t="s">
        <v>46</v>
      </c>
      <c r="Q9194" t="s">
        <v>118</v>
      </c>
      <c r="R9194" t="s">
        <v>2308</v>
      </c>
      <c r="S9194">
        <v>2591.0500000000002</v>
      </c>
      <c r="T9194">
        <v>52.99</v>
      </c>
      <c r="U9194">
        <v>7.0000000000000007E-2</v>
      </c>
      <c r="V9194">
        <v>0.81</v>
      </c>
      <c r="W9194">
        <v>15.855</v>
      </c>
      <c r="X9194">
        <v>-365.505</v>
      </c>
    </row>
    <row r="9195" spans="1:24">
      <c r="A9195">
        <v>6751</v>
      </c>
      <c r="B9195" t="s">
        <v>16364</v>
      </c>
      <c r="C9195" s="1">
        <v>41336</v>
      </c>
      <c r="D9195" t="s">
        <v>25</v>
      </c>
      <c r="E9195">
        <v>1</v>
      </c>
      <c r="F9195" s="1">
        <v>41345</v>
      </c>
      <c r="G9195" t="s">
        <v>155</v>
      </c>
      <c r="H9195" t="s">
        <v>51</v>
      </c>
      <c r="I9195" t="s">
        <v>97</v>
      </c>
      <c r="J9195" t="s">
        <v>40</v>
      </c>
      <c r="K9195" t="s">
        <v>41</v>
      </c>
      <c r="L9195" t="s">
        <v>42</v>
      </c>
      <c r="M9195" t="s">
        <v>16111</v>
      </c>
      <c r="N9195" t="s">
        <v>16112</v>
      </c>
      <c r="O9195" t="s">
        <v>16113</v>
      </c>
      <c r="P9195" t="s">
        <v>82</v>
      </c>
      <c r="Q9195" t="s">
        <v>177</v>
      </c>
      <c r="R9195" t="s">
        <v>428</v>
      </c>
      <c r="S9195">
        <v>79.59</v>
      </c>
      <c r="T9195">
        <v>44.24</v>
      </c>
      <c r="U9195">
        <v>0.03</v>
      </c>
      <c r="V9195">
        <v>0.48</v>
      </c>
      <c r="W9195">
        <v>17.43</v>
      </c>
      <c r="X9195">
        <v>-47.564999999999998</v>
      </c>
    </row>
    <row r="9196" spans="1:24">
      <c r="A9196">
        <v>6754</v>
      </c>
      <c r="B9196" t="s">
        <v>16365</v>
      </c>
      <c r="C9196" s="1">
        <v>41529</v>
      </c>
      <c r="D9196" t="s">
        <v>39</v>
      </c>
      <c r="E9196">
        <v>8</v>
      </c>
      <c r="F9196" s="1">
        <v>41531</v>
      </c>
      <c r="G9196" t="s">
        <v>26</v>
      </c>
      <c r="H9196" t="s">
        <v>27</v>
      </c>
      <c r="I9196" t="s">
        <v>97</v>
      </c>
      <c r="J9196" t="s">
        <v>40</v>
      </c>
      <c r="K9196" t="s">
        <v>41</v>
      </c>
      <c r="L9196" t="s">
        <v>42</v>
      </c>
      <c r="M9196" t="s">
        <v>15931</v>
      </c>
      <c r="N9196" t="s">
        <v>15932</v>
      </c>
      <c r="O9196" t="s">
        <v>15933</v>
      </c>
      <c r="P9196" t="s">
        <v>46</v>
      </c>
      <c r="Q9196" t="s">
        <v>73</v>
      </c>
      <c r="R9196" t="s">
        <v>6819</v>
      </c>
      <c r="S9196">
        <v>762.09</v>
      </c>
      <c r="T9196">
        <v>79.94</v>
      </c>
      <c r="U9196">
        <v>0.05</v>
      </c>
      <c r="V9196">
        <v>0.39</v>
      </c>
      <c r="W9196">
        <v>59.045000000000002</v>
      </c>
      <c r="X9196">
        <v>-139.72</v>
      </c>
    </row>
    <row r="9197" spans="1:24">
      <c r="A9197">
        <v>6776</v>
      </c>
      <c r="B9197" t="s">
        <v>16366</v>
      </c>
      <c r="C9197" s="1">
        <v>40655</v>
      </c>
      <c r="D9197" t="s">
        <v>25</v>
      </c>
      <c r="E9197">
        <v>45</v>
      </c>
      <c r="F9197" s="1">
        <v>40659</v>
      </c>
      <c r="G9197" t="s">
        <v>26</v>
      </c>
      <c r="H9197" t="s">
        <v>27</v>
      </c>
      <c r="I9197" t="s">
        <v>28</v>
      </c>
      <c r="J9197" t="s">
        <v>87</v>
      </c>
      <c r="K9197" t="s">
        <v>88</v>
      </c>
      <c r="L9197" t="s">
        <v>89</v>
      </c>
      <c r="M9197" t="s">
        <v>15940</v>
      </c>
      <c r="N9197" t="s">
        <v>15941</v>
      </c>
      <c r="O9197" t="s">
        <v>15942</v>
      </c>
      <c r="P9197" t="s">
        <v>46</v>
      </c>
      <c r="Q9197" t="s">
        <v>110</v>
      </c>
      <c r="R9197" t="s">
        <v>1570</v>
      </c>
      <c r="S9197">
        <v>773.71</v>
      </c>
      <c r="T9197">
        <v>15.994999999999999</v>
      </c>
      <c r="U9197">
        <v>0.02</v>
      </c>
      <c r="V9197">
        <v>0.37</v>
      </c>
      <c r="W9197">
        <v>18.97</v>
      </c>
      <c r="X9197">
        <v>-434.98174999999998</v>
      </c>
    </row>
    <row r="9198" spans="1:24">
      <c r="A9198">
        <v>6778</v>
      </c>
      <c r="B9198" t="s">
        <v>16367</v>
      </c>
      <c r="C9198" s="1">
        <v>40977</v>
      </c>
      <c r="D9198" t="s">
        <v>147</v>
      </c>
      <c r="E9198">
        <v>28</v>
      </c>
      <c r="F9198" s="1">
        <v>40978</v>
      </c>
      <c r="G9198" t="s">
        <v>26</v>
      </c>
      <c r="H9198" t="s">
        <v>27</v>
      </c>
      <c r="I9198" t="s">
        <v>52</v>
      </c>
      <c r="J9198" t="s">
        <v>64</v>
      </c>
      <c r="K9198" t="s">
        <v>65</v>
      </c>
      <c r="L9198" t="s">
        <v>66</v>
      </c>
      <c r="M9198" t="s">
        <v>333</v>
      </c>
      <c r="N9198" t="s">
        <v>334</v>
      </c>
      <c r="O9198" t="s">
        <v>335</v>
      </c>
      <c r="P9198" t="s">
        <v>46</v>
      </c>
      <c r="Q9198" t="s">
        <v>73</v>
      </c>
      <c r="R9198" t="s">
        <v>6484</v>
      </c>
      <c r="S9198">
        <v>574.77</v>
      </c>
      <c r="T9198">
        <v>20.93</v>
      </c>
      <c r="U9198">
        <v>0.1</v>
      </c>
      <c r="V9198">
        <v>0.4</v>
      </c>
      <c r="W9198">
        <v>26.25</v>
      </c>
      <c r="X9198">
        <v>-436.52</v>
      </c>
    </row>
    <row r="9199" spans="1:24">
      <c r="A9199">
        <v>6779</v>
      </c>
      <c r="B9199" t="s">
        <v>16367</v>
      </c>
      <c r="C9199" s="1">
        <v>40977</v>
      </c>
      <c r="D9199" t="s">
        <v>147</v>
      </c>
      <c r="E9199">
        <v>25</v>
      </c>
      <c r="F9199" s="1">
        <v>40978</v>
      </c>
      <c r="G9199" t="s">
        <v>26</v>
      </c>
      <c r="H9199" t="s">
        <v>96</v>
      </c>
      <c r="I9199" t="s">
        <v>52</v>
      </c>
      <c r="J9199" t="s">
        <v>64</v>
      </c>
      <c r="K9199" t="s">
        <v>65</v>
      </c>
      <c r="L9199" t="s">
        <v>66</v>
      </c>
      <c r="M9199" t="s">
        <v>333</v>
      </c>
      <c r="N9199" t="s">
        <v>334</v>
      </c>
      <c r="O9199" t="s">
        <v>335</v>
      </c>
      <c r="P9199" t="s">
        <v>46</v>
      </c>
      <c r="Q9199" t="s">
        <v>73</v>
      </c>
      <c r="R9199" t="s">
        <v>13811</v>
      </c>
      <c r="S9199">
        <v>475.685</v>
      </c>
      <c r="T9199">
        <v>19.88</v>
      </c>
      <c r="U9199">
        <v>7.0000000000000007E-2</v>
      </c>
      <c r="V9199">
        <v>0.4</v>
      </c>
      <c r="W9199">
        <v>4.2350000000000003</v>
      </c>
      <c r="X9199">
        <v>131.25</v>
      </c>
    </row>
    <row r="9200" spans="1:24">
      <c r="A9200">
        <v>6780</v>
      </c>
      <c r="B9200" t="s">
        <v>16368</v>
      </c>
      <c r="C9200" s="1">
        <v>41477</v>
      </c>
      <c r="D9200" t="s">
        <v>147</v>
      </c>
      <c r="E9200">
        <v>34</v>
      </c>
      <c r="F9200" s="1">
        <v>41479</v>
      </c>
      <c r="G9200" t="s">
        <v>76</v>
      </c>
      <c r="H9200" t="s">
        <v>256</v>
      </c>
      <c r="I9200" t="s">
        <v>52</v>
      </c>
      <c r="J9200" t="s">
        <v>64</v>
      </c>
      <c r="K9200" t="s">
        <v>126</v>
      </c>
      <c r="L9200" t="s">
        <v>127</v>
      </c>
      <c r="M9200" t="s">
        <v>328</v>
      </c>
      <c r="N9200" t="s">
        <v>329</v>
      </c>
      <c r="O9200" t="s">
        <v>330</v>
      </c>
      <c r="P9200" t="s">
        <v>82</v>
      </c>
      <c r="Q9200" t="s">
        <v>297</v>
      </c>
      <c r="R9200" t="s">
        <v>491</v>
      </c>
      <c r="S9200">
        <v>15747.41</v>
      </c>
      <c r="T9200">
        <v>458.43</v>
      </c>
      <c r="U9200">
        <v>0.08</v>
      </c>
      <c r="V9200">
        <v>0.69</v>
      </c>
      <c r="W9200">
        <v>191.59</v>
      </c>
      <c r="X9200">
        <v>-2035.5650000000001</v>
      </c>
    </row>
    <row r="9201" spans="1:24">
      <c r="A9201">
        <v>6797</v>
      </c>
      <c r="B9201" t="s">
        <v>16369</v>
      </c>
      <c r="C9201" s="1">
        <v>41191</v>
      </c>
      <c r="D9201" t="s">
        <v>39</v>
      </c>
      <c r="E9201">
        <v>58</v>
      </c>
      <c r="F9201" s="1">
        <v>41193</v>
      </c>
      <c r="G9201" t="s">
        <v>76</v>
      </c>
      <c r="H9201" t="s">
        <v>77</v>
      </c>
      <c r="I9201" t="s">
        <v>28</v>
      </c>
      <c r="J9201" t="s">
        <v>40</v>
      </c>
      <c r="K9201" t="s">
        <v>217</v>
      </c>
      <c r="L9201" t="s">
        <v>218</v>
      </c>
      <c r="M9201" t="s">
        <v>354</v>
      </c>
      <c r="N9201" t="s">
        <v>355</v>
      </c>
      <c r="O9201" t="s">
        <v>356</v>
      </c>
      <c r="P9201" t="s">
        <v>82</v>
      </c>
      <c r="Q9201" t="s">
        <v>83</v>
      </c>
      <c r="R9201" t="s">
        <v>5125</v>
      </c>
      <c r="S9201">
        <v>11793.11</v>
      </c>
      <c r="T9201">
        <v>213.43</v>
      </c>
      <c r="U9201">
        <v>0.09</v>
      </c>
      <c r="V9201">
        <v>0.7</v>
      </c>
      <c r="W9201">
        <v>105</v>
      </c>
      <c r="X9201">
        <v>-2473.38</v>
      </c>
    </row>
    <row r="9202" spans="1:24">
      <c r="A9202">
        <v>6798</v>
      </c>
      <c r="B9202" t="s">
        <v>16369</v>
      </c>
      <c r="C9202" s="1">
        <v>41191</v>
      </c>
      <c r="D9202" t="s">
        <v>39</v>
      </c>
      <c r="E9202">
        <v>34</v>
      </c>
      <c r="F9202" s="1">
        <v>41191</v>
      </c>
      <c r="G9202" t="s">
        <v>26</v>
      </c>
      <c r="H9202" t="s">
        <v>27</v>
      </c>
      <c r="I9202" t="s">
        <v>28</v>
      </c>
      <c r="J9202" t="s">
        <v>40</v>
      </c>
      <c r="K9202" t="s">
        <v>217</v>
      </c>
      <c r="L9202" t="s">
        <v>218</v>
      </c>
      <c r="M9202" t="s">
        <v>354</v>
      </c>
      <c r="N9202" t="s">
        <v>355</v>
      </c>
      <c r="O9202" t="s">
        <v>356</v>
      </c>
      <c r="P9202" t="s">
        <v>35</v>
      </c>
      <c r="Q9202" t="s">
        <v>59</v>
      </c>
      <c r="R9202" t="s">
        <v>6476</v>
      </c>
      <c r="S9202">
        <v>11155.375</v>
      </c>
      <c r="T9202">
        <v>349.96499999999997</v>
      </c>
      <c r="U9202">
        <v>0.1</v>
      </c>
      <c r="V9202">
        <v>0.5</v>
      </c>
      <c r="W9202">
        <v>69.965000000000003</v>
      </c>
      <c r="X9202">
        <v>144.03200000000001</v>
      </c>
    </row>
    <row r="9203" spans="1:24">
      <c r="A9203">
        <v>6799</v>
      </c>
      <c r="B9203" t="s">
        <v>16369</v>
      </c>
      <c r="C9203" s="1">
        <v>41191</v>
      </c>
      <c r="D9203" t="s">
        <v>39</v>
      </c>
      <c r="E9203">
        <v>79</v>
      </c>
      <c r="F9203" s="1">
        <v>41192</v>
      </c>
      <c r="G9203" t="s">
        <v>26</v>
      </c>
      <c r="H9203" t="s">
        <v>27</v>
      </c>
      <c r="I9203" t="s">
        <v>28</v>
      </c>
      <c r="J9203" t="s">
        <v>40</v>
      </c>
      <c r="K9203" t="s">
        <v>217</v>
      </c>
      <c r="L9203" t="s">
        <v>218</v>
      </c>
      <c r="M9203" t="s">
        <v>354</v>
      </c>
      <c r="N9203" t="s">
        <v>355</v>
      </c>
      <c r="O9203" t="s">
        <v>356</v>
      </c>
      <c r="P9203" t="s">
        <v>82</v>
      </c>
      <c r="Q9203" t="s">
        <v>177</v>
      </c>
      <c r="R9203" t="s">
        <v>6120</v>
      </c>
      <c r="S9203">
        <v>1164.5550000000001</v>
      </c>
      <c r="T9203">
        <v>14.63</v>
      </c>
      <c r="U9203">
        <v>0.03</v>
      </c>
      <c r="V9203">
        <v>0.49</v>
      </c>
      <c r="W9203">
        <v>24.22</v>
      </c>
      <c r="X9203">
        <v>-808.75199999999995</v>
      </c>
    </row>
    <row r="9204" spans="1:24">
      <c r="A9204">
        <v>68</v>
      </c>
      <c r="B9204" t="s">
        <v>16370</v>
      </c>
      <c r="C9204" s="1">
        <v>41988</v>
      </c>
      <c r="D9204" t="s">
        <v>50</v>
      </c>
      <c r="E9204">
        <v>92</v>
      </c>
      <c r="F9204" s="1">
        <v>41991</v>
      </c>
      <c r="G9204" t="s">
        <v>26</v>
      </c>
      <c r="H9204" t="s">
        <v>280</v>
      </c>
      <c r="I9204" t="s">
        <v>97</v>
      </c>
      <c r="J9204" t="s">
        <v>224</v>
      </c>
      <c r="K9204" t="s">
        <v>225</v>
      </c>
      <c r="L9204" t="s">
        <v>226</v>
      </c>
      <c r="M9204" t="s">
        <v>227</v>
      </c>
      <c r="N9204" t="s">
        <v>228</v>
      </c>
      <c r="O9204" t="s">
        <v>229</v>
      </c>
      <c r="P9204" t="s">
        <v>46</v>
      </c>
      <c r="Q9204" t="s">
        <v>70</v>
      </c>
      <c r="R9204" t="s">
        <v>708</v>
      </c>
      <c r="S9204">
        <v>3625.51</v>
      </c>
      <c r="T9204">
        <v>40.950000000000003</v>
      </c>
      <c r="U9204">
        <v>0.06</v>
      </c>
      <c r="V9204">
        <v>0.5</v>
      </c>
      <c r="W9204">
        <v>24.36</v>
      </c>
      <c r="X9204">
        <v>-331.55500000000001</v>
      </c>
    </row>
    <row r="9205" spans="1:24">
      <c r="A9205">
        <v>6800</v>
      </c>
      <c r="B9205" t="s">
        <v>16371</v>
      </c>
      <c r="C9205" s="1">
        <v>41921</v>
      </c>
      <c r="D9205" t="s">
        <v>39</v>
      </c>
      <c r="E9205">
        <v>32</v>
      </c>
      <c r="F9205" s="1">
        <v>41923</v>
      </c>
      <c r="G9205" t="s">
        <v>26</v>
      </c>
      <c r="H9205" t="s">
        <v>27</v>
      </c>
      <c r="I9205" t="s">
        <v>28</v>
      </c>
      <c r="J9205" t="s">
        <v>40</v>
      </c>
      <c r="K9205" t="s">
        <v>217</v>
      </c>
      <c r="L9205" t="s">
        <v>218</v>
      </c>
      <c r="M9205" t="s">
        <v>354</v>
      </c>
      <c r="N9205" t="s">
        <v>355</v>
      </c>
      <c r="O9205" t="s">
        <v>356</v>
      </c>
      <c r="P9205" t="s">
        <v>46</v>
      </c>
      <c r="Q9205" t="s">
        <v>110</v>
      </c>
      <c r="R9205" t="s">
        <v>8152</v>
      </c>
      <c r="S9205">
        <v>548.13499999999999</v>
      </c>
      <c r="T9205">
        <v>17.184999999999999</v>
      </c>
      <c r="U9205">
        <v>0.08</v>
      </c>
      <c r="V9205">
        <v>0.38</v>
      </c>
      <c r="W9205">
        <v>17.395</v>
      </c>
      <c r="X9205">
        <v>-156.77375000000001</v>
      </c>
    </row>
    <row r="9206" spans="1:24">
      <c r="A9206">
        <v>6801</v>
      </c>
      <c r="B9206" t="s">
        <v>16369</v>
      </c>
      <c r="C9206" s="1">
        <v>41191</v>
      </c>
      <c r="D9206" t="s">
        <v>39</v>
      </c>
      <c r="E9206">
        <v>50</v>
      </c>
      <c r="F9206" s="1">
        <v>41193</v>
      </c>
      <c r="G9206" t="s">
        <v>26</v>
      </c>
      <c r="H9206" t="s">
        <v>96</v>
      </c>
      <c r="I9206" t="s">
        <v>28</v>
      </c>
      <c r="J9206" t="s">
        <v>40</v>
      </c>
      <c r="K9206" t="s">
        <v>217</v>
      </c>
      <c r="L9206" t="s">
        <v>218</v>
      </c>
      <c r="M9206" t="s">
        <v>354</v>
      </c>
      <c r="N9206" t="s">
        <v>355</v>
      </c>
      <c r="O9206" t="s">
        <v>356</v>
      </c>
      <c r="P9206" t="s">
        <v>46</v>
      </c>
      <c r="Q9206" t="s">
        <v>175</v>
      </c>
      <c r="R9206" t="s">
        <v>3567</v>
      </c>
      <c r="S9206">
        <v>272.86</v>
      </c>
      <c r="T9206">
        <v>5.18</v>
      </c>
      <c r="U9206">
        <v>0.04</v>
      </c>
      <c r="V9206">
        <v>0.37</v>
      </c>
      <c r="W9206">
        <v>2.4500000000000002</v>
      </c>
      <c r="X9206">
        <v>16.155999999999999</v>
      </c>
    </row>
    <row r="9207" spans="1:24">
      <c r="A9207">
        <v>6807</v>
      </c>
      <c r="B9207" t="s">
        <v>16372</v>
      </c>
      <c r="C9207" s="1">
        <v>40887</v>
      </c>
      <c r="D9207" t="s">
        <v>62</v>
      </c>
      <c r="E9207">
        <v>33</v>
      </c>
      <c r="F9207" s="1">
        <v>40888</v>
      </c>
      <c r="G9207" t="s">
        <v>155</v>
      </c>
      <c r="H9207" t="s">
        <v>96</v>
      </c>
      <c r="I9207" t="s">
        <v>86</v>
      </c>
      <c r="J9207" t="s">
        <v>29</v>
      </c>
      <c r="K9207" t="s">
        <v>30</v>
      </c>
      <c r="L9207" t="s">
        <v>31</v>
      </c>
      <c r="M9207" t="s">
        <v>366</v>
      </c>
      <c r="N9207" t="s">
        <v>367</v>
      </c>
      <c r="O9207" t="s">
        <v>368</v>
      </c>
      <c r="P9207" t="s">
        <v>46</v>
      </c>
      <c r="Q9207" t="s">
        <v>103</v>
      </c>
      <c r="R9207" t="s">
        <v>670</v>
      </c>
      <c r="S9207">
        <v>305.13</v>
      </c>
      <c r="T9207">
        <v>7.7350000000000003</v>
      </c>
      <c r="U9207">
        <v>0</v>
      </c>
      <c r="V9207">
        <v>0.38</v>
      </c>
      <c r="W9207">
        <v>3.5</v>
      </c>
      <c r="X9207">
        <v>35.034999999999997</v>
      </c>
    </row>
    <row r="9208" spans="1:24">
      <c r="A9208">
        <v>6813</v>
      </c>
      <c r="B9208" t="s">
        <v>16373</v>
      </c>
      <c r="C9208" s="1">
        <v>40919</v>
      </c>
      <c r="D9208" t="s">
        <v>25</v>
      </c>
      <c r="E9208">
        <v>27</v>
      </c>
      <c r="F9208" s="1">
        <v>40921</v>
      </c>
      <c r="G9208" t="s">
        <v>26</v>
      </c>
      <c r="H9208" t="s">
        <v>27</v>
      </c>
      <c r="I9208" t="s">
        <v>97</v>
      </c>
      <c r="J9208" t="s">
        <v>64</v>
      </c>
      <c r="K9208" t="s">
        <v>126</v>
      </c>
      <c r="L9208" t="s">
        <v>127</v>
      </c>
      <c r="M9208" t="s">
        <v>328</v>
      </c>
      <c r="N9208" t="s">
        <v>15912</v>
      </c>
      <c r="O9208" t="s">
        <v>15913</v>
      </c>
      <c r="P9208" t="s">
        <v>46</v>
      </c>
      <c r="Q9208" t="s">
        <v>110</v>
      </c>
      <c r="R9208" t="s">
        <v>2555</v>
      </c>
      <c r="S9208">
        <v>1262.45</v>
      </c>
      <c r="T9208">
        <v>45.395000000000003</v>
      </c>
      <c r="U9208">
        <v>0</v>
      </c>
      <c r="V9208">
        <v>0.35</v>
      </c>
      <c r="W9208">
        <v>5.2149999999999999</v>
      </c>
      <c r="X9208">
        <v>204.63239999999999</v>
      </c>
    </row>
    <row r="9209" spans="1:24">
      <c r="A9209">
        <v>6816</v>
      </c>
      <c r="B9209" t="s">
        <v>16374</v>
      </c>
      <c r="C9209" s="1">
        <v>41628</v>
      </c>
      <c r="D9209" t="s">
        <v>62</v>
      </c>
      <c r="E9209">
        <v>94</v>
      </c>
      <c r="F9209" s="1">
        <v>41628</v>
      </c>
      <c r="G9209" t="s">
        <v>155</v>
      </c>
      <c r="H9209" t="s">
        <v>96</v>
      </c>
      <c r="I9209" t="s">
        <v>52</v>
      </c>
      <c r="J9209" t="s">
        <v>53</v>
      </c>
      <c r="K9209" t="s">
        <v>98</v>
      </c>
      <c r="L9209" t="s">
        <v>99</v>
      </c>
      <c r="M9209" t="s">
        <v>3632</v>
      </c>
      <c r="N9209" t="s">
        <v>10307</v>
      </c>
      <c r="O9209" t="s">
        <v>10308</v>
      </c>
      <c r="P9209" t="s">
        <v>46</v>
      </c>
      <c r="Q9209" t="s">
        <v>73</v>
      </c>
      <c r="R9209" t="s">
        <v>371</v>
      </c>
      <c r="S9209">
        <v>5080.6000000000004</v>
      </c>
      <c r="T9209">
        <v>52.64</v>
      </c>
      <c r="U9209">
        <v>0.01</v>
      </c>
      <c r="V9209">
        <v>0.39</v>
      </c>
      <c r="W9209">
        <v>6.8949999999999996</v>
      </c>
      <c r="X9209">
        <v>1146.075</v>
      </c>
    </row>
    <row r="9210" spans="1:24">
      <c r="A9210">
        <v>682</v>
      </c>
      <c r="B9210" t="s">
        <v>16375</v>
      </c>
      <c r="C9210" s="1">
        <v>41377</v>
      </c>
      <c r="D9210" t="s">
        <v>50</v>
      </c>
      <c r="E9210">
        <v>46</v>
      </c>
      <c r="F9210" s="1">
        <v>41378</v>
      </c>
      <c r="G9210" t="s">
        <v>26</v>
      </c>
      <c r="H9210" t="s">
        <v>27</v>
      </c>
      <c r="I9210" t="s">
        <v>97</v>
      </c>
      <c r="J9210" t="s">
        <v>64</v>
      </c>
      <c r="K9210" t="s">
        <v>65</v>
      </c>
      <c r="L9210" t="s">
        <v>250</v>
      </c>
      <c r="M9210" t="s">
        <v>314</v>
      </c>
      <c r="N9210" t="s">
        <v>315</v>
      </c>
      <c r="O9210" t="s">
        <v>316</v>
      </c>
      <c r="P9210" t="s">
        <v>46</v>
      </c>
      <c r="Q9210" t="s">
        <v>201</v>
      </c>
      <c r="R9210" t="s">
        <v>362</v>
      </c>
      <c r="S9210">
        <v>461.02</v>
      </c>
      <c r="T9210">
        <v>10.08</v>
      </c>
      <c r="U9210">
        <v>0.01</v>
      </c>
      <c r="V9210">
        <v>0.36</v>
      </c>
      <c r="W9210">
        <v>1.75</v>
      </c>
      <c r="X9210">
        <v>114.03735</v>
      </c>
    </row>
    <row r="9211" spans="1:24">
      <c r="A9211">
        <v>683</v>
      </c>
      <c r="B9211" t="s">
        <v>16376</v>
      </c>
      <c r="C9211" s="1">
        <v>41986</v>
      </c>
      <c r="D9211" t="s">
        <v>62</v>
      </c>
      <c r="E9211">
        <v>8</v>
      </c>
      <c r="F9211" s="1">
        <v>41988</v>
      </c>
      <c r="G9211" t="s">
        <v>76</v>
      </c>
      <c r="H9211" t="s">
        <v>256</v>
      </c>
      <c r="I9211" t="s">
        <v>52</v>
      </c>
      <c r="J9211" t="s">
        <v>64</v>
      </c>
      <c r="K9211" t="s">
        <v>126</v>
      </c>
      <c r="L9211" t="s">
        <v>127</v>
      </c>
      <c r="M9211" t="s">
        <v>182</v>
      </c>
      <c r="N9211" t="s">
        <v>183</v>
      </c>
      <c r="O9211" t="s">
        <v>184</v>
      </c>
      <c r="P9211" t="s">
        <v>82</v>
      </c>
      <c r="Q9211" t="s">
        <v>260</v>
      </c>
      <c r="R9211" t="s">
        <v>1565</v>
      </c>
      <c r="S9211">
        <v>951.51</v>
      </c>
      <c r="T9211">
        <v>111.16</v>
      </c>
      <c r="U9211">
        <v>0.04</v>
      </c>
      <c r="V9211">
        <v>0.65</v>
      </c>
      <c r="W9211">
        <v>159.285</v>
      </c>
      <c r="X9211">
        <v>-442.64499999999998</v>
      </c>
    </row>
    <row r="9212" spans="1:24">
      <c r="A9212">
        <v>6833</v>
      </c>
      <c r="B9212" t="s">
        <v>16377</v>
      </c>
      <c r="C9212" s="1">
        <v>41930</v>
      </c>
      <c r="D9212" t="s">
        <v>147</v>
      </c>
      <c r="E9212">
        <v>29</v>
      </c>
      <c r="F9212" s="1">
        <v>41932</v>
      </c>
      <c r="G9212" t="s">
        <v>76</v>
      </c>
      <c r="H9212" t="s">
        <v>77</v>
      </c>
      <c r="I9212" t="s">
        <v>97</v>
      </c>
      <c r="J9212" t="s">
        <v>224</v>
      </c>
      <c r="K9212" t="s">
        <v>225</v>
      </c>
      <c r="L9212" t="s">
        <v>226</v>
      </c>
      <c r="M9212" t="s">
        <v>425</v>
      </c>
      <c r="N9212" t="s">
        <v>426</v>
      </c>
      <c r="O9212" t="s">
        <v>427</v>
      </c>
      <c r="P9212" t="s">
        <v>35</v>
      </c>
      <c r="Q9212" t="s">
        <v>140</v>
      </c>
      <c r="R9212" t="s">
        <v>8464</v>
      </c>
      <c r="S9212">
        <v>66494.89</v>
      </c>
      <c r="T9212">
        <v>2829.7150000000001</v>
      </c>
      <c r="U9212">
        <v>0.06</v>
      </c>
      <c r="V9212">
        <v>0.4</v>
      </c>
      <c r="W9212">
        <v>193.55</v>
      </c>
      <c r="X9212">
        <v>9226.0349999999999</v>
      </c>
    </row>
    <row r="9213" spans="1:24">
      <c r="A9213">
        <v>6834</v>
      </c>
      <c r="B9213" t="s">
        <v>16377</v>
      </c>
      <c r="C9213" s="1">
        <v>41930</v>
      </c>
      <c r="D9213" t="s">
        <v>147</v>
      </c>
      <c r="E9213">
        <v>13</v>
      </c>
      <c r="F9213" s="1">
        <v>41932</v>
      </c>
      <c r="G9213" t="s">
        <v>26</v>
      </c>
      <c r="H9213" t="s">
        <v>27</v>
      </c>
      <c r="I9213" t="s">
        <v>97</v>
      </c>
      <c r="J9213" t="s">
        <v>224</v>
      </c>
      <c r="K9213" t="s">
        <v>225</v>
      </c>
      <c r="L9213" t="s">
        <v>226</v>
      </c>
      <c r="M9213" t="s">
        <v>425</v>
      </c>
      <c r="N9213" t="s">
        <v>426</v>
      </c>
      <c r="O9213" t="s">
        <v>427</v>
      </c>
      <c r="P9213" t="s">
        <v>46</v>
      </c>
      <c r="Q9213" t="s">
        <v>201</v>
      </c>
      <c r="R9213" t="s">
        <v>3533</v>
      </c>
      <c r="S9213">
        <v>136.88499999999999</v>
      </c>
      <c r="T9213">
        <v>10.08</v>
      </c>
      <c r="U9213">
        <v>0.06</v>
      </c>
      <c r="V9213">
        <v>0.36</v>
      </c>
      <c r="W9213">
        <v>3.4649999999999999</v>
      </c>
      <c r="X9213">
        <v>0.45500000000000002</v>
      </c>
    </row>
    <row r="9214" spans="1:24">
      <c r="A9214">
        <v>6835</v>
      </c>
      <c r="B9214" t="s">
        <v>16377</v>
      </c>
      <c r="C9214" s="1">
        <v>41930</v>
      </c>
      <c r="D9214" t="s">
        <v>147</v>
      </c>
      <c r="E9214">
        <v>105</v>
      </c>
      <c r="F9214" s="1">
        <v>41932</v>
      </c>
      <c r="G9214" t="s">
        <v>26</v>
      </c>
      <c r="H9214" t="s">
        <v>27</v>
      </c>
      <c r="I9214" t="s">
        <v>97</v>
      </c>
      <c r="J9214" t="s">
        <v>224</v>
      </c>
      <c r="K9214" t="s">
        <v>225</v>
      </c>
      <c r="L9214" t="s">
        <v>226</v>
      </c>
      <c r="M9214" t="s">
        <v>425</v>
      </c>
      <c r="N9214" t="s">
        <v>426</v>
      </c>
      <c r="O9214" t="s">
        <v>427</v>
      </c>
      <c r="P9214" t="s">
        <v>35</v>
      </c>
      <c r="Q9214" t="s">
        <v>36</v>
      </c>
      <c r="R9214" t="s">
        <v>8397</v>
      </c>
      <c r="S9214">
        <v>21288.224999999999</v>
      </c>
      <c r="T9214">
        <v>230.965</v>
      </c>
      <c r="U9214">
        <v>0</v>
      </c>
      <c r="V9214">
        <v>0.6</v>
      </c>
      <c r="W9214">
        <v>31.465</v>
      </c>
      <c r="X9214">
        <v>2042.2394999999999</v>
      </c>
    </row>
    <row r="9215" spans="1:24">
      <c r="A9215">
        <v>6839</v>
      </c>
      <c r="B9215" t="s">
        <v>16378</v>
      </c>
      <c r="C9215" s="1">
        <v>41942</v>
      </c>
      <c r="D9215" t="s">
        <v>25</v>
      </c>
      <c r="E9215">
        <v>59</v>
      </c>
      <c r="F9215" s="1">
        <v>41946</v>
      </c>
      <c r="G9215" t="s">
        <v>26</v>
      </c>
      <c r="H9215" t="s">
        <v>96</v>
      </c>
      <c r="I9215" t="s">
        <v>86</v>
      </c>
      <c r="J9215" t="s">
        <v>64</v>
      </c>
      <c r="K9215" t="s">
        <v>65</v>
      </c>
      <c r="L9215" t="s">
        <v>66</v>
      </c>
      <c r="M9215" t="s">
        <v>8049</v>
      </c>
      <c r="N9215" t="s">
        <v>8050</v>
      </c>
      <c r="O9215" t="s">
        <v>8051</v>
      </c>
      <c r="P9215" t="s">
        <v>46</v>
      </c>
      <c r="Q9215" t="s">
        <v>175</v>
      </c>
      <c r="R9215" t="s">
        <v>293</v>
      </c>
      <c r="S9215">
        <v>230.09</v>
      </c>
      <c r="T9215">
        <v>3.99</v>
      </c>
      <c r="U9215">
        <v>0.09</v>
      </c>
      <c r="V9215">
        <v>0.38</v>
      </c>
      <c r="W9215">
        <v>2.4500000000000002</v>
      </c>
      <c r="X9215">
        <v>-9.8350000000000009</v>
      </c>
    </row>
    <row r="9216" spans="1:24">
      <c r="A9216">
        <v>6840</v>
      </c>
      <c r="B9216" t="s">
        <v>16378</v>
      </c>
      <c r="C9216" s="1">
        <v>41942</v>
      </c>
      <c r="D9216" t="s">
        <v>25</v>
      </c>
      <c r="E9216">
        <v>38</v>
      </c>
      <c r="F9216" s="1">
        <v>41949</v>
      </c>
      <c r="G9216" t="s">
        <v>26</v>
      </c>
      <c r="H9216" t="s">
        <v>27</v>
      </c>
      <c r="I9216" t="s">
        <v>86</v>
      </c>
      <c r="J9216" t="s">
        <v>64</v>
      </c>
      <c r="K9216" t="s">
        <v>65</v>
      </c>
      <c r="L9216" t="s">
        <v>66</v>
      </c>
      <c r="M9216" t="s">
        <v>8049</v>
      </c>
      <c r="N9216" t="s">
        <v>8050</v>
      </c>
      <c r="O9216" t="s">
        <v>8051</v>
      </c>
      <c r="P9216" t="s">
        <v>46</v>
      </c>
      <c r="Q9216" t="s">
        <v>73</v>
      </c>
      <c r="R9216" t="s">
        <v>4171</v>
      </c>
      <c r="S9216">
        <v>981.08500000000004</v>
      </c>
      <c r="T9216">
        <v>25.48</v>
      </c>
      <c r="U9216">
        <v>0.09</v>
      </c>
      <c r="V9216">
        <v>0.37</v>
      </c>
      <c r="W9216">
        <v>39.024999999999999</v>
      </c>
      <c r="X9216">
        <v>-458.36</v>
      </c>
    </row>
    <row r="9217" spans="1:24">
      <c r="A9217">
        <v>6850</v>
      </c>
      <c r="B9217" t="s">
        <v>16379</v>
      </c>
      <c r="C9217" s="1">
        <v>41860</v>
      </c>
      <c r="D9217" t="s">
        <v>39</v>
      </c>
      <c r="E9217">
        <v>62</v>
      </c>
      <c r="F9217" s="1">
        <v>41862</v>
      </c>
      <c r="G9217" t="s">
        <v>76</v>
      </c>
      <c r="H9217" t="s">
        <v>77</v>
      </c>
      <c r="I9217" t="s">
        <v>86</v>
      </c>
      <c r="J9217" t="s">
        <v>224</v>
      </c>
      <c r="K9217" t="s">
        <v>225</v>
      </c>
      <c r="L9217" t="s">
        <v>346</v>
      </c>
      <c r="M9217" t="s">
        <v>555</v>
      </c>
      <c r="N9217" t="s">
        <v>16022</v>
      </c>
      <c r="O9217" t="s">
        <v>16023</v>
      </c>
      <c r="P9217" t="s">
        <v>82</v>
      </c>
      <c r="Q9217" t="s">
        <v>83</v>
      </c>
      <c r="R9217" t="s">
        <v>4124</v>
      </c>
      <c r="S9217">
        <v>51266.46</v>
      </c>
      <c r="T9217">
        <v>853.93</v>
      </c>
      <c r="U9217">
        <v>0.04</v>
      </c>
      <c r="V9217">
        <v>0.56999999999999995</v>
      </c>
      <c r="W9217">
        <v>220.29</v>
      </c>
      <c r="X9217">
        <v>1344.9747500000001</v>
      </c>
    </row>
    <row r="9218" spans="1:24">
      <c r="A9218">
        <v>6852</v>
      </c>
      <c r="B9218" t="s">
        <v>16380</v>
      </c>
      <c r="C9218" s="1">
        <v>41204</v>
      </c>
      <c r="D9218" t="s">
        <v>50</v>
      </c>
      <c r="E9218">
        <v>14</v>
      </c>
      <c r="F9218" s="1">
        <v>41205</v>
      </c>
      <c r="G9218" t="s">
        <v>26</v>
      </c>
      <c r="H9218" t="s">
        <v>63</v>
      </c>
      <c r="I9218" t="s">
        <v>97</v>
      </c>
      <c r="J9218" t="s">
        <v>53</v>
      </c>
      <c r="K9218" t="s">
        <v>98</v>
      </c>
      <c r="L9218" t="s">
        <v>99</v>
      </c>
      <c r="M9218" t="s">
        <v>16091</v>
      </c>
      <c r="N9218" t="s">
        <v>16092</v>
      </c>
      <c r="O9218" t="s">
        <v>16093</v>
      </c>
      <c r="P9218" t="s">
        <v>35</v>
      </c>
      <c r="Q9218" t="s">
        <v>1325</v>
      </c>
      <c r="R9218" t="s">
        <v>6216</v>
      </c>
      <c r="S9218">
        <v>176164.31</v>
      </c>
      <c r="T9218">
        <v>12249.965</v>
      </c>
      <c r="U9218">
        <v>0.04</v>
      </c>
      <c r="V9218">
        <v>0.37</v>
      </c>
      <c r="W9218">
        <v>85.715000000000003</v>
      </c>
      <c r="X9218">
        <v>798.31640000000004</v>
      </c>
    </row>
    <row r="9219" spans="1:24">
      <c r="A9219">
        <v>6856</v>
      </c>
      <c r="B9219" t="s">
        <v>16381</v>
      </c>
      <c r="C9219" s="1">
        <v>40588</v>
      </c>
      <c r="D9219" t="s">
        <v>62</v>
      </c>
      <c r="E9219">
        <v>8</v>
      </c>
      <c r="F9219" s="1">
        <v>40590</v>
      </c>
      <c r="G9219" t="s">
        <v>76</v>
      </c>
      <c r="H9219" t="s">
        <v>256</v>
      </c>
      <c r="I9219" t="s">
        <v>97</v>
      </c>
      <c r="J9219" t="s">
        <v>64</v>
      </c>
      <c r="K9219" t="s">
        <v>126</v>
      </c>
      <c r="L9219" t="s">
        <v>127</v>
      </c>
      <c r="M9219" t="s">
        <v>328</v>
      </c>
      <c r="N9219" t="s">
        <v>329</v>
      </c>
      <c r="O9219" t="s">
        <v>330</v>
      </c>
      <c r="P9219" t="s">
        <v>82</v>
      </c>
      <c r="Q9219" t="s">
        <v>260</v>
      </c>
      <c r="R9219" t="s">
        <v>3487</v>
      </c>
      <c r="S9219">
        <v>9279.2350000000006</v>
      </c>
      <c r="T9219">
        <v>1218.7349999999999</v>
      </c>
      <c r="U9219">
        <v>0.09</v>
      </c>
      <c r="V9219">
        <v>0.62</v>
      </c>
      <c r="W9219">
        <v>140.66499999999999</v>
      </c>
      <c r="X9219">
        <v>-328.47500000000002</v>
      </c>
    </row>
    <row r="9220" spans="1:24">
      <c r="A9220">
        <v>6875</v>
      </c>
      <c r="B9220" t="s">
        <v>16382</v>
      </c>
      <c r="C9220" s="1">
        <v>41204</v>
      </c>
      <c r="D9220" t="s">
        <v>50</v>
      </c>
      <c r="E9220">
        <v>11</v>
      </c>
      <c r="F9220" s="1">
        <v>41206</v>
      </c>
      <c r="G9220" t="s">
        <v>26</v>
      </c>
      <c r="H9220" t="s">
        <v>63</v>
      </c>
      <c r="I9220" t="s">
        <v>52</v>
      </c>
      <c r="J9220" t="s">
        <v>64</v>
      </c>
      <c r="K9220" t="s">
        <v>126</v>
      </c>
      <c r="L9220" t="s">
        <v>127</v>
      </c>
      <c r="M9220" t="s">
        <v>182</v>
      </c>
      <c r="N9220" t="s">
        <v>183</v>
      </c>
      <c r="O9220" t="s">
        <v>184</v>
      </c>
      <c r="P9220" t="s">
        <v>46</v>
      </c>
      <c r="Q9220" t="s">
        <v>118</v>
      </c>
      <c r="R9220" t="s">
        <v>4785</v>
      </c>
      <c r="S9220">
        <v>6971.02</v>
      </c>
      <c r="T9220">
        <v>585.44500000000005</v>
      </c>
      <c r="U9220">
        <v>0.03</v>
      </c>
      <c r="V9220">
        <v>0.85</v>
      </c>
      <c r="W9220">
        <v>122.5</v>
      </c>
      <c r="X9220">
        <v>-1307.1659999999999</v>
      </c>
    </row>
    <row r="9221" spans="1:24">
      <c r="A9221">
        <v>6878</v>
      </c>
      <c r="B9221" t="s">
        <v>16383</v>
      </c>
      <c r="C9221" s="1">
        <v>41375</v>
      </c>
      <c r="D9221" t="s">
        <v>39</v>
      </c>
      <c r="E9221">
        <v>46</v>
      </c>
      <c r="F9221" s="1">
        <v>41376</v>
      </c>
      <c r="G9221" t="s">
        <v>26</v>
      </c>
      <c r="H9221" t="s">
        <v>51</v>
      </c>
      <c r="I9221" t="s">
        <v>97</v>
      </c>
      <c r="J9221" t="s">
        <v>64</v>
      </c>
      <c r="K9221" t="s">
        <v>126</v>
      </c>
      <c r="L9221" t="s">
        <v>127</v>
      </c>
      <c r="M9221" t="s">
        <v>8739</v>
      </c>
      <c r="N9221" t="s">
        <v>8740</v>
      </c>
      <c r="O9221" t="s">
        <v>8741</v>
      </c>
      <c r="P9221" t="s">
        <v>82</v>
      </c>
      <c r="Q9221" t="s">
        <v>177</v>
      </c>
      <c r="R9221" t="s">
        <v>1319</v>
      </c>
      <c r="S9221">
        <v>2783.4450000000002</v>
      </c>
      <c r="T9221">
        <v>61.844999999999999</v>
      </c>
      <c r="U9221">
        <v>0.08</v>
      </c>
      <c r="V9221">
        <v>0.47</v>
      </c>
      <c r="W9221">
        <v>31.465</v>
      </c>
      <c r="X9221">
        <v>122.78</v>
      </c>
    </row>
    <row r="9222" spans="1:24">
      <c r="A9222">
        <v>6891</v>
      </c>
      <c r="B9222" t="s">
        <v>16384</v>
      </c>
      <c r="C9222" s="1">
        <v>40631</v>
      </c>
      <c r="D9222" t="s">
        <v>50</v>
      </c>
      <c r="E9222">
        <v>29</v>
      </c>
      <c r="F9222" s="1">
        <v>40633</v>
      </c>
      <c r="G9222" t="s">
        <v>155</v>
      </c>
      <c r="H9222" t="s">
        <v>27</v>
      </c>
      <c r="I9222" t="s">
        <v>28</v>
      </c>
      <c r="J9222" t="s">
        <v>64</v>
      </c>
      <c r="K9222" t="s">
        <v>65</v>
      </c>
      <c r="L9222" t="s">
        <v>66</v>
      </c>
      <c r="M9222" t="s">
        <v>232</v>
      </c>
      <c r="N9222" t="s">
        <v>233</v>
      </c>
      <c r="O9222" t="s">
        <v>234</v>
      </c>
      <c r="P9222" t="s">
        <v>46</v>
      </c>
      <c r="Q9222" t="s">
        <v>73</v>
      </c>
      <c r="R9222" t="s">
        <v>3205</v>
      </c>
      <c r="S9222">
        <v>620.93499999999995</v>
      </c>
      <c r="T9222">
        <v>20.23</v>
      </c>
      <c r="U9222">
        <v>0.05</v>
      </c>
      <c r="V9222">
        <v>0.36</v>
      </c>
      <c r="W9222">
        <v>26.74</v>
      </c>
      <c r="X9222">
        <v>-406.17500000000001</v>
      </c>
    </row>
    <row r="9223" spans="1:24">
      <c r="A9223">
        <v>6929</v>
      </c>
      <c r="B9223" t="s">
        <v>16385</v>
      </c>
      <c r="C9223" s="1">
        <v>41297</v>
      </c>
      <c r="D9223" t="s">
        <v>39</v>
      </c>
      <c r="E9223">
        <v>46</v>
      </c>
      <c r="F9223" s="1">
        <v>41298</v>
      </c>
      <c r="G9223" t="s">
        <v>26</v>
      </c>
      <c r="H9223" t="s">
        <v>96</v>
      </c>
      <c r="I9223" t="s">
        <v>97</v>
      </c>
      <c r="J9223" t="s">
        <v>64</v>
      </c>
      <c r="K9223" t="s">
        <v>126</v>
      </c>
      <c r="L9223" t="s">
        <v>127</v>
      </c>
      <c r="M9223" t="s">
        <v>328</v>
      </c>
      <c r="N9223" t="s">
        <v>329</v>
      </c>
      <c r="O9223" t="s">
        <v>330</v>
      </c>
      <c r="P9223" t="s">
        <v>46</v>
      </c>
      <c r="Q9223" t="s">
        <v>103</v>
      </c>
      <c r="R9223" t="s">
        <v>9105</v>
      </c>
      <c r="S9223">
        <v>1555.61</v>
      </c>
      <c r="T9223">
        <v>34.475000000000001</v>
      </c>
      <c r="U9223">
        <v>0.05</v>
      </c>
      <c r="V9223">
        <v>0.47</v>
      </c>
      <c r="W9223">
        <v>16.87</v>
      </c>
      <c r="X9223">
        <v>-61.488</v>
      </c>
    </row>
    <row r="9224" spans="1:24">
      <c r="A9224">
        <v>694</v>
      </c>
      <c r="B9224" t="s">
        <v>16386</v>
      </c>
      <c r="C9224" s="1">
        <v>40672</v>
      </c>
      <c r="D9224" t="s">
        <v>62</v>
      </c>
      <c r="E9224">
        <v>35</v>
      </c>
      <c r="F9224" s="1">
        <v>40672</v>
      </c>
      <c r="G9224" t="s">
        <v>26</v>
      </c>
      <c r="H9224" t="s">
        <v>27</v>
      </c>
      <c r="I9224" t="s">
        <v>52</v>
      </c>
      <c r="J9224" t="s">
        <v>53</v>
      </c>
      <c r="K9224" t="s">
        <v>54</v>
      </c>
      <c r="L9224" t="s">
        <v>55</v>
      </c>
      <c r="M9224" t="s">
        <v>56</v>
      </c>
      <c r="N9224" t="s">
        <v>57</v>
      </c>
      <c r="O9224" t="s">
        <v>58</v>
      </c>
      <c r="P9224" t="s">
        <v>46</v>
      </c>
      <c r="Q9224" t="s">
        <v>73</v>
      </c>
      <c r="R9224" t="s">
        <v>2568</v>
      </c>
      <c r="S9224">
        <v>813.75</v>
      </c>
      <c r="T9224">
        <v>22.68</v>
      </c>
      <c r="U9224">
        <v>0.05</v>
      </c>
      <c r="V9224">
        <v>0.37</v>
      </c>
      <c r="W9224">
        <v>30.555</v>
      </c>
      <c r="X9224">
        <v>-561.34645</v>
      </c>
    </row>
    <row r="9225" spans="1:24">
      <c r="A9225">
        <v>6959</v>
      </c>
      <c r="B9225" t="s">
        <v>16387</v>
      </c>
      <c r="C9225" s="1">
        <v>41440</v>
      </c>
      <c r="D9225" t="s">
        <v>39</v>
      </c>
      <c r="E9225">
        <v>58</v>
      </c>
      <c r="F9225" s="1">
        <v>41442</v>
      </c>
      <c r="G9225" t="s">
        <v>26</v>
      </c>
      <c r="H9225" t="s">
        <v>96</v>
      </c>
      <c r="I9225" t="s">
        <v>28</v>
      </c>
      <c r="J9225" t="s">
        <v>29</v>
      </c>
      <c r="K9225" t="s">
        <v>30</v>
      </c>
      <c r="L9225" t="s">
        <v>31</v>
      </c>
      <c r="M9225" t="s">
        <v>323</v>
      </c>
      <c r="N9225" t="s">
        <v>324</v>
      </c>
      <c r="O9225" t="s">
        <v>325</v>
      </c>
      <c r="P9225" t="s">
        <v>46</v>
      </c>
      <c r="Q9225" t="s">
        <v>103</v>
      </c>
      <c r="R9225" t="s">
        <v>5280</v>
      </c>
      <c r="S9225">
        <v>574.94500000000005</v>
      </c>
      <c r="T9225">
        <v>10.29</v>
      </c>
      <c r="U9225">
        <v>0.09</v>
      </c>
      <c r="V9225">
        <v>0.4</v>
      </c>
      <c r="W9225">
        <v>2.835</v>
      </c>
      <c r="X9225">
        <v>83.09</v>
      </c>
    </row>
    <row r="9226" spans="1:24">
      <c r="A9226">
        <v>6972</v>
      </c>
      <c r="B9226" t="s">
        <v>16388</v>
      </c>
      <c r="C9226" s="1">
        <v>41355</v>
      </c>
      <c r="D9226" t="s">
        <v>39</v>
      </c>
      <c r="E9226">
        <v>37</v>
      </c>
      <c r="F9226" s="1">
        <v>41356</v>
      </c>
      <c r="G9226" t="s">
        <v>155</v>
      </c>
      <c r="H9226" t="s">
        <v>27</v>
      </c>
      <c r="I9226" t="s">
        <v>86</v>
      </c>
      <c r="J9226" t="s">
        <v>64</v>
      </c>
      <c r="K9226" t="s">
        <v>65</v>
      </c>
      <c r="L9226" t="s">
        <v>66</v>
      </c>
      <c r="M9226" t="s">
        <v>8049</v>
      </c>
      <c r="N9226" t="s">
        <v>8050</v>
      </c>
      <c r="O9226" t="s">
        <v>8051</v>
      </c>
      <c r="P9226" t="s">
        <v>35</v>
      </c>
      <c r="Q9226" t="s">
        <v>36</v>
      </c>
      <c r="R9226">
        <v>3390</v>
      </c>
      <c r="S9226">
        <v>7456.96</v>
      </c>
      <c r="T9226">
        <v>230.965</v>
      </c>
      <c r="U9226">
        <v>0.01</v>
      </c>
      <c r="V9226">
        <v>0.56999999999999995</v>
      </c>
      <c r="W9226">
        <v>18.585000000000001</v>
      </c>
      <c r="X9226">
        <v>1540.6965</v>
      </c>
    </row>
    <row r="9227" spans="1:24">
      <c r="A9227">
        <v>6976</v>
      </c>
      <c r="B9227" t="s">
        <v>16389</v>
      </c>
      <c r="C9227" s="1">
        <v>41144</v>
      </c>
      <c r="D9227" t="s">
        <v>62</v>
      </c>
      <c r="E9227">
        <v>32</v>
      </c>
      <c r="F9227" s="1">
        <v>41146</v>
      </c>
      <c r="G9227" t="s">
        <v>26</v>
      </c>
      <c r="H9227" t="s">
        <v>27</v>
      </c>
      <c r="I9227" t="s">
        <v>86</v>
      </c>
      <c r="J9227" t="s">
        <v>40</v>
      </c>
      <c r="K9227" t="s">
        <v>41</v>
      </c>
      <c r="L9227" t="s">
        <v>42</v>
      </c>
      <c r="M9227" t="s">
        <v>43</v>
      </c>
      <c r="N9227" t="s">
        <v>7342</v>
      </c>
      <c r="O9227" t="s">
        <v>7343</v>
      </c>
      <c r="P9227" t="s">
        <v>46</v>
      </c>
      <c r="Q9227" t="s">
        <v>118</v>
      </c>
      <c r="R9227" t="s">
        <v>2308</v>
      </c>
      <c r="S9227">
        <v>1706.88</v>
      </c>
      <c r="T9227">
        <v>52.99</v>
      </c>
      <c r="U9227">
        <v>0.01</v>
      </c>
      <c r="V9227">
        <v>0.81</v>
      </c>
      <c r="W9227">
        <v>15.855</v>
      </c>
      <c r="X9227">
        <v>-203.84</v>
      </c>
    </row>
    <row r="9228" spans="1:24">
      <c r="A9228">
        <v>6978</v>
      </c>
      <c r="B9228" t="s">
        <v>16390</v>
      </c>
      <c r="C9228" s="1">
        <v>41985</v>
      </c>
      <c r="D9228" t="s">
        <v>62</v>
      </c>
      <c r="E9228">
        <v>94</v>
      </c>
      <c r="F9228" s="1">
        <v>41987</v>
      </c>
      <c r="G9228" t="s">
        <v>26</v>
      </c>
      <c r="H9228" t="s">
        <v>27</v>
      </c>
      <c r="I9228" t="s">
        <v>97</v>
      </c>
      <c r="J9228" t="s">
        <v>64</v>
      </c>
      <c r="K9228" t="s">
        <v>126</v>
      </c>
      <c r="L9228" t="s">
        <v>127</v>
      </c>
      <c r="M9228" t="s">
        <v>137</v>
      </c>
      <c r="N9228" t="s">
        <v>373</v>
      </c>
      <c r="O9228" t="s">
        <v>374</v>
      </c>
      <c r="P9228" t="s">
        <v>46</v>
      </c>
      <c r="Q9228" t="s">
        <v>110</v>
      </c>
      <c r="R9228" t="s">
        <v>1736</v>
      </c>
      <c r="S9228">
        <v>3734.29</v>
      </c>
      <c r="T9228">
        <v>40.25</v>
      </c>
      <c r="U9228">
        <v>0.09</v>
      </c>
      <c r="V9228">
        <v>0.4</v>
      </c>
      <c r="W9228">
        <v>25.164999999999999</v>
      </c>
      <c r="X9228">
        <v>-175.73150000000001</v>
      </c>
    </row>
    <row r="9229" spans="1:24">
      <c r="A9229">
        <v>6979</v>
      </c>
      <c r="B9229" t="s">
        <v>16390</v>
      </c>
      <c r="C9229" s="1">
        <v>41985</v>
      </c>
      <c r="D9229" t="s">
        <v>62</v>
      </c>
      <c r="E9229">
        <v>42</v>
      </c>
      <c r="F9229" s="1">
        <v>41987</v>
      </c>
      <c r="G9229" t="s">
        <v>155</v>
      </c>
      <c r="H9229" t="s">
        <v>96</v>
      </c>
      <c r="I9229" t="s">
        <v>97</v>
      </c>
      <c r="J9229" t="s">
        <v>64</v>
      </c>
      <c r="K9229" t="s">
        <v>126</v>
      </c>
      <c r="L9229" t="s">
        <v>127</v>
      </c>
      <c r="M9229" t="s">
        <v>137</v>
      </c>
      <c r="N9229" t="s">
        <v>373</v>
      </c>
      <c r="O9229" t="s">
        <v>374</v>
      </c>
      <c r="P9229" t="s">
        <v>46</v>
      </c>
      <c r="Q9229" t="s">
        <v>103</v>
      </c>
      <c r="R9229" t="s">
        <v>7927</v>
      </c>
      <c r="S9229">
        <v>433.58</v>
      </c>
      <c r="T9229">
        <v>10.43</v>
      </c>
      <c r="U9229">
        <v>0.09</v>
      </c>
      <c r="V9229">
        <v>0.56999999999999995</v>
      </c>
      <c r="W9229">
        <v>7.1050000000000004</v>
      </c>
      <c r="X9229">
        <v>-78.12</v>
      </c>
    </row>
    <row r="9230" spans="1:24">
      <c r="A9230">
        <v>6988</v>
      </c>
      <c r="B9230" t="s">
        <v>16391</v>
      </c>
      <c r="C9230" s="1">
        <v>41840</v>
      </c>
      <c r="D9230" t="s">
        <v>50</v>
      </c>
      <c r="E9230">
        <v>36</v>
      </c>
      <c r="F9230" s="1">
        <v>41840</v>
      </c>
      <c r="G9230" t="s">
        <v>26</v>
      </c>
      <c r="H9230" t="s">
        <v>27</v>
      </c>
      <c r="I9230" t="s">
        <v>97</v>
      </c>
      <c r="J9230" t="s">
        <v>53</v>
      </c>
      <c r="K9230" t="s">
        <v>98</v>
      </c>
      <c r="L9230" t="s">
        <v>99</v>
      </c>
      <c r="M9230" t="s">
        <v>16091</v>
      </c>
      <c r="N9230" t="s">
        <v>16092</v>
      </c>
      <c r="O9230" t="s">
        <v>16093</v>
      </c>
      <c r="P9230" t="s">
        <v>46</v>
      </c>
      <c r="Q9230" t="s">
        <v>110</v>
      </c>
      <c r="R9230" t="s">
        <v>5225</v>
      </c>
      <c r="S9230">
        <v>676.23500000000001</v>
      </c>
      <c r="T9230">
        <v>17.43</v>
      </c>
      <c r="U9230">
        <v>0.01</v>
      </c>
      <c r="V9230">
        <v>0.37</v>
      </c>
      <c r="W9230">
        <v>17.324999999999999</v>
      </c>
      <c r="X9230">
        <v>-189.29575</v>
      </c>
    </row>
    <row r="9231" spans="1:24">
      <c r="A9231">
        <v>6989</v>
      </c>
      <c r="B9231" t="s">
        <v>16391</v>
      </c>
      <c r="C9231" s="1">
        <v>41840</v>
      </c>
      <c r="D9231" t="s">
        <v>50</v>
      </c>
      <c r="E9231">
        <v>39</v>
      </c>
      <c r="F9231" s="1">
        <v>41842</v>
      </c>
      <c r="G9231" t="s">
        <v>26</v>
      </c>
      <c r="H9231" t="s">
        <v>96</v>
      </c>
      <c r="I9231" t="s">
        <v>97</v>
      </c>
      <c r="J9231" t="s">
        <v>53</v>
      </c>
      <c r="K9231" t="s">
        <v>98</v>
      </c>
      <c r="L9231" t="s">
        <v>99</v>
      </c>
      <c r="M9231" t="s">
        <v>16091</v>
      </c>
      <c r="N9231" t="s">
        <v>16092</v>
      </c>
      <c r="O9231" t="s">
        <v>16093</v>
      </c>
      <c r="P9231" t="s">
        <v>82</v>
      </c>
      <c r="Q9231" t="s">
        <v>177</v>
      </c>
      <c r="R9231" t="s">
        <v>2805</v>
      </c>
      <c r="S9231">
        <v>972.65</v>
      </c>
      <c r="T9231">
        <v>26.565000000000001</v>
      </c>
      <c r="U9231">
        <v>0.08</v>
      </c>
      <c r="V9231">
        <v>0.42</v>
      </c>
      <c r="W9231">
        <v>14</v>
      </c>
      <c r="X9231">
        <v>47.04</v>
      </c>
    </row>
    <row r="9232" spans="1:24">
      <c r="A9232">
        <v>6990</v>
      </c>
      <c r="B9232" t="s">
        <v>16391</v>
      </c>
      <c r="C9232" s="1">
        <v>41840</v>
      </c>
      <c r="D9232" t="s">
        <v>50</v>
      </c>
      <c r="E9232">
        <v>55</v>
      </c>
      <c r="F9232" s="1">
        <v>41841</v>
      </c>
      <c r="G9232" t="s">
        <v>26</v>
      </c>
      <c r="H9232" t="s">
        <v>96</v>
      </c>
      <c r="I9232" t="s">
        <v>97</v>
      </c>
      <c r="J9232" t="s">
        <v>53</v>
      </c>
      <c r="K9232" t="s">
        <v>98</v>
      </c>
      <c r="L9232" t="s">
        <v>99</v>
      </c>
      <c r="M9232" t="s">
        <v>16091</v>
      </c>
      <c r="N9232" t="s">
        <v>16092</v>
      </c>
      <c r="O9232" t="s">
        <v>16093</v>
      </c>
      <c r="P9232" t="s">
        <v>46</v>
      </c>
      <c r="Q9232" t="s">
        <v>175</v>
      </c>
      <c r="R9232" t="s">
        <v>5941</v>
      </c>
      <c r="S9232">
        <v>422.8</v>
      </c>
      <c r="T9232">
        <v>7.63</v>
      </c>
      <c r="U9232">
        <v>0.04</v>
      </c>
      <c r="V9232">
        <v>0.52</v>
      </c>
      <c r="W9232">
        <v>2.73</v>
      </c>
      <c r="X9232">
        <v>23.344999999999999</v>
      </c>
    </row>
    <row r="9233" spans="1:24">
      <c r="A9233">
        <v>7005</v>
      </c>
      <c r="B9233" t="s">
        <v>16392</v>
      </c>
      <c r="C9233" s="1">
        <v>41887</v>
      </c>
      <c r="D9233" t="s">
        <v>50</v>
      </c>
      <c r="E9233">
        <v>23</v>
      </c>
      <c r="F9233" s="1">
        <v>41887</v>
      </c>
      <c r="G9233" t="s">
        <v>76</v>
      </c>
      <c r="H9233" t="s">
        <v>77</v>
      </c>
      <c r="I9233" t="s">
        <v>28</v>
      </c>
      <c r="J9233" t="s">
        <v>53</v>
      </c>
      <c r="K9233" t="s">
        <v>98</v>
      </c>
      <c r="L9233" t="s">
        <v>99</v>
      </c>
      <c r="M9233" t="s">
        <v>114</v>
      </c>
      <c r="N9233" t="s">
        <v>242</v>
      </c>
      <c r="O9233" t="s">
        <v>243</v>
      </c>
      <c r="P9233" t="s">
        <v>35</v>
      </c>
      <c r="Q9233" t="s">
        <v>140</v>
      </c>
      <c r="R9233" t="s">
        <v>3555</v>
      </c>
      <c r="S9233">
        <v>37727.794999999998</v>
      </c>
      <c r="T9233">
        <v>1547.49</v>
      </c>
      <c r="U9233">
        <v>0</v>
      </c>
      <c r="V9233">
        <v>0.56000000000000005</v>
      </c>
      <c r="W9233">
        <v>51.45</v>
      </c>
      <c r="X9233">
        <v>1755.2850000000001</v>
      </c>
    </row>
    <row r="9234" spans="1:24">
      <c r="A9234">
        <v>7030</v>
      </c>
      <c r="B9234" t="s">
        <v>16393</v>
      </c>
      <c r="C9234" s="1">
        <v>41789</v>
      </c>
      <c r="D9234" t="s">
        <v>39</v>
      </c>
      <c r="E9234">
        <v>3</v>
      </c>
      <c r="F9234" s="1">
        <v>41790</v>
      </c>
      <c r="G9234" t="s">
        <v>76</v>
      </c>
      <c r="H9234" t="s">
        <v>77</v>
      </c>
      <c r="I9234" t="s">
        <v>86</v>
      </c>
      <c r="J9234" t="s">
        <v>64</v>
      </c>
      <c r="K9234" t="s">
        <v>126</v>
      </c>
      <c r="L9234" t="s">
        <v>127</v>
      </c>
      <c r="M9234" t="s">
        <v>15890</v>
      </c>
      <c r="N9234" t="s">
        <v>15891</v>
      </c>
      <c r="O9234" t="s">
        <v>15892</v>
      </c>
      <c r="P9234" t="s">
        <v>82</v>
      </c>
      <c r="Q9234" t="s">
        <v>83</v>
      </c>
      <c r="R9234" t="s">
        <v>4071</v>
      </c>
      <c r="S9234">
        <v>1521.1</v>
      </c>
      <c r="T9234">
        <v>475.96499999999997</v>
      </c>
      <c r="U9234">
        <v>0.04</v>
      </c>
      <c r="V9234">
        <v>0.76</v>
      </c>
      <c r="W9234">
        <v>100.205</v>
      </c>
      <c r="X9234">
        <v>-861.73500000000001</v>
      </c>
    </row>
    <row r="9235" spans="1:24">
      <c r="A9235">
        <v>7033</v>
      </c>
      <c r="B9235" t="s">
        <v>16394</v>
      </c>
      <c r="C9235" s="1">
        <v>41162</v>
      </c>
      <c r="D9235" t="s">
        <v>39</v>
      </c>
      <c r="E9235">
        <v>62</v>
      </c>
      <c r="F9235" s="1">
        <v>41164</v>
      </c>
      <c r="G9235" t="s">
        <v>155</v>
      </c>
      <c r="H9235" t="s">
        <v>27</v>
      </c>
      <c r="I9235" t="s">
        <v>52</v>
      </c>
      <c r="J9235" t="s">
        <v>40</v>
      </c>
      <c r="K9235" t="s">
        <v>41</v>
      </c>
      <c r="L9235" t="s">
        <v>42</v>
      </c>
      <c r="M9235" t="s">
        <v>148</v>
      </c>
      <c r="N9235" t="s">
        <v>149</v>
      </c>
      <c r="O9235" t="s">
        <v>150</v>
      </c>
      <c r="P9235" t="s">
        <v>46</v>
      </c>
      <c r="Q9235" t="s">
        <v>73</v>
      </c>
      <c r="R9235" t="s">
        <v>4854</v>
      </c>
      <c r="S9235">
        <v>11890.445</v>
      </c>
      <c r="T9235">
        <v>194.18</v>
      </c>
      <c r="U9235">
        <v>0.03</v>
      </c>
      <c r="V9235">
        <v>0.37</v>
      </c>
      <c r="W9235">
        <v>23.765000000000001</v>
      </c>
      <c r="X9235">
        <v>2881.41</v>
      </c>
    </row>
    <row r="9236" spans="1:24">
      <c r="A9236">
        <v>7034</v>
      </c>
      <c r="B9236" t="s">
        <v>16394</v>
      </c>
      <c r="C9236" s="1">
        <v>41162</v>
      </c>
      <c r="D9236" t="s">
        <v>39</v>
      </c>
      <c r="E9236">
        <v>4</v>
      </c>
      <c r="F9236" s="1">
        <v>41163</v>
      </c>
      <c r="G9236" t="s">
        <v>26</v>
      </c>
      <c r="H9236" t="s">
        <v>27</v>
      </c>
      <c r="I9236" t="s">
        <v>52</v>
      </c>
      <c r="J9236" t="s">
        <v>40</v>
      </c>
      <c r="K9236" t="s">
        <v>41</v>
      </c>
      <c r="L9236" t="s">
        <v>42</v>
      </c>
      <c r="M9236" t="s">
        <v>148</v>
      </c>
      <c r="N9236" t="s">
        <v>149</v>
      </c>
      <c r="O9236" t="s">
        <v>150</v>
      </c>
      <c r="P9236" t="s">
        <v>46</v>
      </c>
      <c r="Q9236" t="s">
        <v>118</v>
      </c>
      <c r="R9236" t="s">
        <v>2332</v>
      </c>
      <c r="S9236">
        <v>373.1</v>
      </c>
      <c r="T9236">
        <v>73.114999999999995</v>
      </c>
      <c r="U9236">
        <v>0</v>
      </c>
      <c r="V9236">
        <v>0.83</v>
      </c>
      <c r="W9236">
        <v>40.32</v>
      </c>
      <c r="X9236">
        <v>-161.69999999999999</v>
      </c>
    </row>
    <row r="9237" spans="1:24">
      <c r="A9237">
        <v>7038</v>
      </c>
      <c r="B9237" t="s">
        <v>16395</v>
      </c>
      <c r="C9237" s="1">
        <v>41139</v>
      </c>
      <c r="D9237" t="s">
        <v>147</v>
      </c>
      <c r="E9237">
        <v>25</v>
      </c>
      <c r="F9237" s="1">
        <v>41140</v>
      </c>
      <c r="G9237" t="s">
        <v>155</v>
      </c>
      <c r="H9237" t="s">
        <v>27</v>
      </c>
      <c r="I9237" t="s">
        <v>28</v>
      </c>
      <c r="J9237" t="s">
        <v>64</v>
      </c>
      <c r="K9237" t="s">
        <v>65</v>
      </c>
      <c r="L9237" t="s">
        <v>106</v>
      </c>
      <c r="M9237" t="s">
        <v>263</v>
      </c>
      <c r="N9237" t="s">
        <v>264</v>
      </c>
      <c r="O9237" t="s">
        <v>265</v>
      </c>
      <c r="P9237" t="s">
        <v>46</v>
      </c>
      <c r="Q9237" t="s">
        <v>73</v>
      </c>
      <c r="R9237" t="s">
        <v>2977</v>
      </c>
      <c r="S9237">
        <v>637.73500000000001</v>
      </c>
      <c r="T9237">
        <v>22.68</v>
      </c>
      <c r="U9237">
        <v>0.05</v>
      </c>
      <c r="V9237">
        <v>0.37</v>
      </c>
      <c r="W9237">
        <v>25.795000000000002</v>
      </c>
      <c r="X9237">
        <v>-166.845</v>
      </c>
    </row>
    <row r="9238" spans="1:24">
      <c r="A9238">
        <v>7068</v>
      </c>
      <c r="B9238" t="s">
        <v>16396</v>
      </c>
      <c r="C9238" s="1">
        <v>41658</v>
      </c>
      <c r="D9238" t="s">
        <v>62</v>
      </c>
      <c r="E9238">
        <v>55</v>
      </c>
      <c r="F9238" s="1">
        <v>41660</v>
      </c>
      <c r="G9238" t="s">
        <v>76</v>
      </c>
      <c r="H9238" t="s">
        <v>77</v>
      </c>
      <c r="I9238" t="s">
        <v>97</v>
      </c>
      <c r="J9238" t="s">
        <v>224</v>
      </c>
      <c r="K9238" t="s">
        <v>225</v>
      </c>
      <c r="L9238" t="s">
        <v>226</v>
      </c>
      <c r="M9238" t="s">
        <v>227</v>
      </c>
      <c r="N9238" t="s">
        <v>228</v>
      </c>
      <c r="O9238" t="s">
        <v>229</v>
      </c>
      <c r="P9238" t="s">
        <v>35</v>
      </c>
      <c r="Q9238" t="s">
        <v>140</v>
      </c>
      <c r="R9238" t="s">
        <v>880</v>
      </c>
      <c r="S9238">
        <v>25519.935000000001</v>
      </c>
      <c r="T9238">
        <v>509.07499999999999</v>
      </c>
      <c r="U9238">
        <v>0.1</v>
      </c>
      <c r="V9238">
        <v>0.56000000000000005</v>
      </c>
      <c r="W9238">
        <v>62.475000000000001</v>
      </c>
      <c r="X9238">
        <v>1514.31</v>
      </c>
    </row>
    <row r="9239" spans="1:24">
      <c r="A9239">
        <v>7082</v>
      </c>
      <c r="B9239" t="s">
        <v>16397</v>
      </c>
      <c r="C9239" s="1">
        <v>41425</v>
      </c>
      <c r="D9239" t="s">
        <v>50</v>
      </c>
      <c r="E9239">
        <v>50</v>
      </c>
      <c r="F9239" s="1">
        <v>41427</v>
      </c>
      <c r="G9239" t="s">
        <v>155</v>
      </c>
      <c r="H9239" t="s">
        <v>63</v>
      </c>
      <c r="I9239" t="s">
        <v>86</v>
      </c>
      <c r="J9239" t="s">
        <v>40</v>
      </c>
      <c r="K9239" t="s">
        <v>41</v>
      </c>
      <c r="L9239" t="s">
        <v>42</v>
      </c>
      <c r="M9239" t="s">
        <v>208</v>
      </c>
      <c r="N9239" t="s">
        <v>209</v>
      </c>
      <c r="O9239" t="s">
        <v>210</v>
      </c>
      <c r="P9239" t="s">
        <v>46</v>
      </c>
      <c r="Q9239" t="s">
        <v>118</v>
      </c>
      <c r="R9239" t="s">
        <v>3899</v>
      </c>
      <c r="S9239">
        <v>10798.934999999999</v>
      </c>
      <c r="T9239">
        <v>226.27500000000001</v>
      </c>
      <c r="U9239">
        <v>0.06</v>
      </c>
      <c r="V9239">
        <v>0.8</v>
      </c>
      <c r="W9239">
        <v>122.5</v>
      </c>
      <c r="X9239">
        <v>-3253.88</v>
      </c>
    </row>
    <row r="9240" spans="1:24">
      <c r="A9240">
        <v>7083</v>
      </c>
      <c r="B9240" t="s">
        <v>16397</v>
      </c>
      <c r="C9240" s="1">
        <v>41425</v>
      </c>
      <c r="D9240" t="s">
        <v>50</v>
      </c>
      <c r="E9240">
        <v>5</v>
      </c>
      <c r="F9240" s="1">
        <v>41426</v>
      </c>
      <c r="G9240" t="s">
        <v>76</v>
      </c>
      <c r="H9240" t="s">
        <v>256</v>
      </c>
      <c r="I9240" t="s">
        <v>86</v>
      </c>
      <c r="J9240" t="s">
        <v>40</v>
      </c>
      <c r="K9240" t="s">
        <v>41</v>
      </c>
      <c r="L9240" t="s">
        <v>42</v>
      </c>
      <c r="M9240" t="s">
        <v>208</v>
      </c>
      <c r="N9240" t="s">
        <v>209</v>
      </c>
      <c r="O9240" t="s">
        <v>210</v>
      </c>
      <c r="P9240" t="s">
        <v>82</v>
      </c>
      <c r="Q9240" t="s">
        <v>260</v>
      </c>
      <c r="R9240" t="s">
        <v>364</v>
      </c>
      <c r="S9240">
        <v>428.4</v>
      </c>
      <c r="T9240">
        <v>53.305</v>
      </c>
      <c r="U9240">
        <v>0</v>
      </c>
      <c r="V9240">
        <v>0.76</v>
      </c>
      <c r="W9240">
        <v>97.125</v>
      </c>
      <c r="X9240">
        <v>-188.244</v>
      </c>
    </row>
    <row r="9241" spans="1:24">
      <c r="A9241">
        <v>7095</v>
      </c>
      <c r="B9241" t="s">
        <v>16398</v>
      </c>
      <c r="C9241" s="1">
        <v>41937</v>
      </c>
      <c r="D9241" t="s">
        <v>62</v>
      </c>
      <c r="E9241">
        <v>88</v>
      </c>
      <c r="F9241" s="1">
        <v>41939</v>
      </c>
      <c r="G9241" t="s">
        <v>26</v>
      </c>
      <c r="H9241" t="s">
        <v>27</v>
      </c>
      <c r="I9241" t="s">
        <v>52</v>
      </c>
      <c r="J9241" t="s">
        <v>40</v>
      </c>
      <c r="K9241" t="s">
        <v>41</v>
      </c>
      <c r="L9241" t="s">
        <v>42</v>
      </c>
      <c r="M9241" t="s">
        <v>303</v>
      </c>
      <c r="N9241" t="s">
        <v>304</v>
      </c>
      <c r="O9241" t="s">
        <v>305</v>
      </c>
      <c r="P9241" t="s">
        <v>46</v>
      </c>
      <c r="Q9241" t="s">
        <v>70</v>
      </c>
      <c r="R9241" t="s">
        <v>3617</v>
      </c>
      <c r="S9241">
        <v>1424.15</v>
      </c>
      <c r="T9241">
        <v>15.295</v>
      </c>
      <c r="U9241">
        <v>0</v>
      </c>
      <c r="V9241">
        <v>0.59</v>
      </c>
      <c r="W9241">
        <v>18.024999999999999</v>
      </c>
      <c r="X9241">
        <v>-486.95499999999998</v>
      </c>
    </row>
    <row r="9242" spans="1:24">
      <c r="A9242">
        <v>7096</v>
      </c>
      <c r="B9242" t="s">
        <v>16399</v>
      </c>
      <c r="C9242" s="1">
        <v>40841</v>
      </c>
      <c r="D9242" t="s">
        <v>62</v>
      </c>
      <c r="E9242">
        <v>56</v>
      </c>
      <c r="F9242" s="1">
        <v>40842</v>
      </c>
      <c r="G9242" t="s">
        <v>76</v>
      </c>
      <c r="H9242" t="s">
        <v>77</v>
      </c>
      <c r="I9242" t="s">
        <v>52</v>
      </c>
      <c r="J9242" t="s">
        <v>40</v>
      </c>
      <c r="K9242" t="s">
        <v>41</v>
      </c>
      <c r="L9242" t="s">
        <v>42</v>
      </c>
      <c r="M9242" t="s">
        <v>303</v>
      </c>
      <c r="N9242" t="s">
        <v>304</v>
      </c>
      <c r="O9242" t="s">
        <v>305</v>
      </c>
      <c r="P9242" t="s">
        <v>82</v>
      </c>
      <c r="Q9242" t="s">
        <v>83</v>
      </c>
      <c r="R9242" t="s">
        <v>1669</v>
      </c>
      <c r="S9242">
        <v>104014.855</v>
      </c>
      <c r="T9242">
        <v>1753.43</v>
      </c>
      <c r="U9242">
        <v>0.01</v>
      </c>
      <c r="V9242">
        <v>0.6</v>
      </c>
      <c r="W9242">
        <v>196</v>
      </c>
      <c r="X9242">
        <v>14910.392</v>
      </c>
    </row>
    <row r="9243" spans="1:24">
      <c r="A9243">
        <v>7097</v>
      </c>
      <c r="B9243" t="s">
        <v>16398</v>
      </c>
      <c r="C9243" s="1">
        <v>41937</v>
      </c>
      <c r="D9243" t="s">
        <v>62</v>
      </c>
      <c r="E9243">
        <v>82</v>
      </c>
      <c r="F9243" s="1">
        <v>41937</v>
      </c>
      <c r="G9243" t="s">
        <v>26</v>
      </c>
      <c r="H9243" t="s">
        <v>27</v>
      </c>
      <c r="I9243" t="s">
        <v>52</v>
      </c>
      <c r="J9243" t="s">
        <v>40</v>
      </c>
      <c r="K9243" t="s">
        <v>41</v>
      </c>
      <c r="L9243" t="s">
        <v>42</v>
      </c>
      <c r="M9243" t="s">
        <v>303</v>
      </c>
      <c r="N9243" t="s">
        <v>304</v>
      </c>
      <c r="O9243" t="s">
        <v>305</v>
      </c>
      <c r="P9243" t="s">
        <v>82</v>
      </c>
      <c r="Q9243" t="s">
        <v>177</v>
      </c>
      <c r="R9243" t="s">
        <v>2449</v>
      </c>
      <c r="S9243">
        <v>3576.23</v>
      </c>
      <c r="T9243">
        <v>44.03</v>
      </c>
      <c r="U9243">
        <v>0.02</v>
      </c>
      <c r="V9243">
        <v>0.43</v>
      </c>
      <c r="W9243">
        <v>18.059999999999999</v>
      </c>
      <c r="X9243">
        <v>170.1</v>
      </c>
    </row>
    <row r="9244" spans="1:24">
      <c r="A9244">
        <v>7098</v>
      </c>
      <c r="B9244" t="s">
        <v>16399</v>
      </c>
      <c r="C9244" s="1">
        <v>40841</v>
      </c>
      <c r="D9244" t="s">
        <v>62</v>
      </c>
      <c r="E9244">
        <v>27</v>
      </c>
      <c r="F9244" s="1">
        <v>40842</v>
      </c>
      <c r="G9244" t="s">
        <v>26</v>
      </c>
      <c r="H9244" t="s">
        <v>96</v>
      </c>
      <c r="I9244" t="s">
        <v>52</v>
      </c>
      <c r="J9244" t="s">
        <v>40</v>
      </c>
      <c r="K9244" t="s">
        <v>41</v>
      </c>
      <c r="L9244" t="s">
        <v>42</v>
      </c>
      <c r="M9244" t="s">
        <v>303</v>
      </c>
      <c r="N9244" t="s">
        <v>304</v>
      </c>
      <c r="O9244" t="s">
        <v>305</v>
      </c>
      <c r="P9244" t="s">
        <v>82</v>
      </c>
      <c r="Q9244" t="s">
        <v>177</v>
      </c>
      <c r="R9244" t="s">
        <v>2891</v>
      </c>
      <c r="S9244">
        <v>691.18</v>
      </c>
      <c r="T9244">
        <v>26.95</v>
      </c>
      <c r="U9244">
        <v>0.1</v>
      </c>
      <c r="V9244">
        <v>0.52</v>
      </c>
      <c r="W9244">
        <v>12.88</v>
      </c>
      <c r="X9244">
        <v>-87.99</v>
      </c>
    </row>
    <row r="9245" spans="1:24">
      <c r="A9245">
        <v>7106</v>
      </c>
      <c r="B9245" t="s">
        <v>16400</v>
      </c>
      <c r="C9245" s="1">
        <v>41697</v>
      </c>
      <c r="D9245" t="s">
        <v>39</v>
      </c>
      <c r="E9245">
        <v>33</v>
      </c>
      <c r="F9245" s="1">
        <v>41699</v>
      </c>
      <c r="G9245" t="s">
        <v>26</v>
      </c>
      <c r="H9245" t="s">
        <v>27</v>
      </c>
      <c r="I9245" t="s">
        <v>97</v>
      </c>
      <c r="J9245" t="s">
        <v>224</v>
      </c>
      <c r="K9245" t="s">
        <v>225</v>
      </c>
      <c r="L9245" t="s">
        <v>226</v>
      </c>
      <c r="M9245" t="s">
        <v>227</v>
      </c>
      <c r="N9245" t="s">
        <v>228</v>
      </c>
      <c r="O9245" t="s">
        <v>229</v>
      </c>
      <c r="P9245" t="s">
        <v>46</v>
      </c>
      <c r="Q9245" t="s">
        <v>110</v>
      </c>
      <c r="R9245" t="s">
        <v>2153</v>
      </c>
      <c r="S9245">
        <v>34155.449999999997</v>
      </c>
      <c r="T9245">
        <v>1067.4649999999999</v>
      </c>
      <c r="U9245">
        <v>0.04</v>
      </c>
      <c r="V9245">
        <v>0.4</v>
      </c>
      <c r="W9245">
        <v>69.965000000000003</v>
      </c>
      <c r="X9245">
        <v>13277.960499999999</v>
      </c>
    </row>
    <row r="9246" spans="1:24">
      <c r="A9246">
        <v>7109</v>
      </c>
      <c r="B9246" t="s">
        <v>16401</v>
      </c>
      <c r="C9246" s="1">
        <v>41578</v>
      </c>
      <c r="D9246" t="s">
        <v>25</v>
      </c>
      <c r="E9246">
        <v>89</v>
      </c>
      <c r="F9246" s="1">
        <v>41582</v>
      </c>
      <c r="G9246" t="s">
        <v>76</v>
      </c>
      <c r="H9246" t="s">
        <v>77</v>
      </c>
      <c r="I9246" t="s">
        <v>28</v>
      </c>
      <c r="J9246" t="s">
        <v>64</v>
      </c>
      <c r="K9246" t="s">
        <v>65</v>
      </c>
      <c r="L9246" t="s">
        <v>106</v>
      </c>
      <c r="M9246" t="s">
        <v>172</v>
      </c>
      <c r="N9246" t="s">
        <v>194</v>
      </c>
      <c r="O9246" t="s">
        <v>195</v>
      </c>
      <c r="P9246" t="s">
        <v>82</v>
      </c>
      <c r="Q9246" t="s">
        <v>83</v>
      </c>
      <c r="R9246" t="s">
        <v>3999</v>
      </c>
      <c r="S9246">
        <v>64021.824999999997</v>
      </c>
      <c r="T9246">
        <v>703.43</v>
      </c>
      <c r="U9246">
        <v>0</v>
      </c>
      <c r="V9246">
        <v>0.57999999999999996</v>
      </c>
      <c r="W9246">
        <v>83.16</v>
      </c>
      <c r="X9246">
        <v>7089.6</v>
      </c>
    </row>
    <row r="9247" spans="1:24">
      <c r="A9247">
        <v>7110</v>
      </c>
      <c r="B9247" t="s">
        <v>16401</v>
      </c>
      <c r="C9247" s="1">
        <v>41578</v>
      </c>
      <c r="D9247" t="s">
        <v>25</v>
      </c>
      <c r="E9247">
        <v>41</v>
      </c>
      <c r="F9247" s="1">
        <v>41578</v>
      </c>
      <c r="G9247" t="s">
        <v>155</v>
      </c>
      <c r="H9247" t="s">
        <v>27</v>
      </c>
      <c r="I9247" t="s">
        <v>28</v>
      </c>
      <c r="J9247" t="s">
        <v>64</v>
      </c>
      <c r="K9247" t="s">
        <v>65</v>
      </c>
      <c r="L9247" t="s">
        <v>106</v>
      </c>
      <c r="M9247" t="s">
        <v>172</v>
      </c>
      <c r="N9247" t="s">
        <v>194</v>
      </c>
      <c r="O9247" t="s">
        <v>195</v>
      </c>
      <c r="P9247" t="s">
        <v>46</v>
      </c>
      <c r="Q9247" t="s">
        <v>201</v>
      </c>
      <c r="R9247" t="s">
        <v>2724</v>
      </c>
      <c r="S9247">
        <v>675.67499999999995</v>
      </c>
      <c r="T9247">
        <v>14.455</v>
      </c>
      <c r="U9247">
        <v>7.0000000000000007E-2</v>
      </c>
      <c r="V9247">
        <v>0.39</v>
      </c>
      <c r="W9247">
        <v>3.4649999999999999</v>
      </c>
      <c r="X9247">
        <v>100.828</v>
      </c>
    </row>
    <row r="9248" spans="1:24">
      <c r="A9248">
        <v>7137</v>
      </c>
      <c r="B9248" t="s">
        <v>16402</v>
      </c>
      <c r="C9248" s="1">
        <v>40745</v>
      </c>
      <c r="D9248" t="s">
        <v>25</v>
      </c>
      <c r="E9248">
        <v>40</v>
      </c>
      <c r="F9248" s="1">
        <v>40749</v>
      </c>
      <c r="G9248" t="s">
        <v>26</v>
      </c>
      <c r="H9248" t="s">
        <v>51</v>
      </c>
      <c r="I9248" t="s">
        <v>52</v>
      </c>
      <c r="J9248" t="s">
        <v>53</v>
      </c>
      <c r="K9248" t="s">
        <v>54</v>
      </c>
      <c r="L9248" t="s">
        <v>55</v>
      </c>
      <c r="M9248" t="s">
        <v>56</v>
      </c>
      <c r="N9248" t="s">
        <v>57</v>
      </c>
      <c r="O9248" t="s">
        <v>58</v>
      </c>
      <c r="P9248" t="s">
        <v>35</v>
      </c>
      <c r="Q9248" t="s">
        <v>59</v>
      </c>
      <c r="R9248" t="s">
        <v>2905</v>
      </c>
      <c r="S9248">
        <v>6034.0349999999999</v>
      </c>
      <c r="T9248">
        <v>153.93</v>
      </c>
      <c r="U9248">
        <v>0.02</v>
      </c>
      <c r="V9248">
        <v>0.44</v>
      </c>
      <c r="W9248">
        <v>6.9649999999999999</v>
      </c>
      <c r="X9248">
        <v>1168.16175</v>
      </c>
    </row>
    <row r="9249" spans="1:24">
      <c r="A9249">
        <v>7138</v>
      </c>
      <c r="B9249" t="s">
        <v>16403</v>
      </c>
      <c r="C9249" s="1">
        <v>41281</v>
      </c>
      <c r="D9249" t="s">
        <v>62</v>
      </c>
      <c r="E9249">
        <v>30</v>
      </c>
      <c r="F9249" s="1">
        <v>41283</v>
      </c>
      <c r="G9249" t="s">
        <v>26</v>
      </c>
      <c r="H9249" t="s">
        <v>51</v>
      </c>
      <c r="I9249" t="s">
        <v>97</v>
      </c>
      <c r="J9249" t="s">
        <v>64</v>
      </c>
      <c r="K9249" t="s">
        <v>65</v>
      </c>
      <c r="L9249" t="s">
        <v>106</v>
      </c>
      <c r="M9249" t="s">
        <v>189</v>
      </c>
      <c r="N9249" t="s">
        <v>190</v>
      </c>
      <c r="O9249" t="s">
        <v>191</v>
      </c>
      <c r="P9249" t="s">
        <v>35</v>
      </c>
      <c r="Q9249" t="s">
        <v>36</v>
      </c>
      <c r="R9249" t="s">
        <v>1967</v>
      </c>
      <c r="S9249">
        <v>3243.59</v>
      </c>
      <c r="T9249">
        <v>125.965</v>
      </c>
      <c r="U9249">
        <v>0.01</v>
      </c>
      <c r="V9249">
        <v>0.56999999999999995</v>
      </c>
      <c r="W9249">
        <v>4.375</v>
      </c>
      <c r="X9249">
        <v>269.21159999999998</v>
      </c>
    </row>
    <row r="9250" spans="1:24">
      <c r="A9250">
        <v>7152</v>
      </c>
      <c r="B9250" t="s">
        <v>16404</v>
      </c>
      <c r="C9250" s="1">
        <v>41119</v>
      </c>
      <c r="D9250" t="s">
        <v>39</v>
      </c>
      <c r="E9250">
        <v>56</v>
      </c>
      <c r="F9250" s="1">
        <v>41120</v>
      </c>
      <c r="G9250" t="s">
        <v>26</v>
      </c>
      <c r="H9250" t="s">
        <v>27</v>
      </c>
      <c r="I9250" t="s">
        <v>97</v>
      </c>
      <c r="J9250" t="s">
        <v>40</v>
      </c>
      <c r="K9250" t="s">
        <v>41</v>
      </c>
      <c r="L9250" t="s">
        <v>42</v>
      </c>
      <c r="M9250" t="s">
        <v>15957</v>
      </c>
      <c r="N9250" t="s">
        <v>15958</v>
      </c>
      <c r="O9250" t="s">
        <v>15959</v>
      </c>
      <c r="P9250" t="s">
        <v>35</v>
      </c>
      <c r="Q9250" t="s">
        <v>36</v>
      </c>
      <c r="R9250">
        <v>252</v>
      </c>
      <c r="S9250">
        <v>11538.205</v>
      </c>
      <c r="T9250">
        <v>230.965</v>
      </c>
      <c r="U9250">
        <v>0.03</v>
      </c>
      <c r="V9250">
        <v>0.55000000000000004</v>
      </c>
      <c r="W9250">
        <v>20.72</v>
      </c>
      <c r="X9250">
        <v>2964.3074999999999</v>
      </c>
    </row>
    <row r="9251" spans="1:24">
      <c r="A9251">
        <v>7158</v>
      </c>
      <c r="B9251" t="s">
        <v>16405</v>
      </c>
      <c r="C9251" s="1">
        <v>40818</v>
      </c>
      <c r="D9251" t="s">
        <v>62</v>
      </c>
      <c r="E9251">
        <v>77</v>
      </c>
      <c r="F9251" s="1">
        <v>40820</v>
      </c>
      <c r="G9251" t="s">
        <v>26</v>
      </c>
      <c r="H9251" t="s">
        <v>27</v>
      </c>
      <c r="I9251" t="s">
        <v>86</v>
      </c>
      <c r="J9251" t="s">
        <v>87</v>
      </c>
      <c r="K9251" t="s">
        <v>394</v>
      </c>
      <c r="L9251" t="s">
        <v>3181</v>
      </c>
      <c r="M9251" t="s">
        <v>3182</v>
      </c>
      <c r="N9251" t="s">
        <v>3183</v>
      </c>
      <c r="O9251" t="s">
        <v>3184</v>
      </c>
      <c r="P9251" t="s">
        <v>46</v>
      </c>
      <c r="Q9251" t="s">
        <v>118</v>
      </c>
      <c r="R9251" t="s">
        <v>6441</v>
      </c>
      <c r="S9251">
        <v>44098.425000000003</v>
      </c>
      <c r="T9251">
        <v>565.42499999999995</v>
      </c>
      <c r="U9251">
        <v>0</v>
      </c>
      <c r="V9251">
        <v>0.66</v>
      </c>
      <c r="W9251">
        <v>69.965000000000003</v>
      </c>
      <c r="X9251">
        <v>3552.22</v>
      </c>
    </row>
    <row r="9252" spans="1:24">
      <c r="A9252">
        <v>719</v>
      </c>
      <c r="B9252" t="s">
        <v>16406</v>
      </c>
      <c r="C9252" s="1">
        <v>41511</v>
      </c>
      <c r="D9252" t="s">
        <v>62</v>
      </c>
      <c r="E9252">
        <v>73</v>
      </c>
      <c r="F9252" s="1">
        <v>41513</v>
      </c>
      <c r="G9252" t="s">
        <v>155</v>
      </c>
      <c r="H9252" t="s">
        <v>280</v>
      </c>
      <c r="I9252" t="s">
        <v>97</v>
      </c>
      <c r="J9252" t="s">
        <v>40</v>
      </c>
      <c r="K9252" t="s">
        <v>41</v>
      </c>
      <c r="L9252" t="s">
        <v>42</v>
      </c>
      <c r="M9252" t="s">
        <v>121</v>
      </c>
      <c r="N9252" t="s">
        <v>122</v>
      </c>
      <c r="O9252" t="s">
        <v>123</v>
      </c>
      <c r="P9252" t="s">
        <v>82</v>
      </c>
      <c r="Q9252" t="s">
        <v>83</v>
      </c>
      <c r="R9252" t="s">
        <v>1694</v>
      </c>
      <c r="S9252">
        <v>33815.285000000003</v>
      </c>
      <c r="T9252">
        <v>448.84</v>
      </c>
      <c r="U9252">
        <v>0.04</v>
      </c>
      <c r="V9252" t="s">
        <v>186</v>
      </c>
      <c r="W9252">
        <v>44.274999999999999</v>
      </c>
      <c r="X9252">
        <v>5137.37</v>
      </c>
    </row>
    <row r="9253" spans="1:24">
      <c r="A9253">
        <v>7218</v>
      </c>
      <c r="B9253" t="s">
        <v>16407</v>
      </c>
      <c r="C9253" s="1">
        <v>41489</v>
      </c>
      <c r="D9253" t="s">
        <v>62</v>
      </c>
      <c r="E9253">
        <v>83</v>
      </c>
      <c r="F9253" s="1">
        <v>41491</v>
      </c>
      <c r="G9253" t="s">
        <v>26</v>
      </c>
      <c r="H9253" t="s">
        <v>280</v>
      </c>
      <c r="I9253" t="s">
        <v>52</v>
      </c>
      <c r="J9253" t="s">
        <v>40</v>
      </c>
      <c r="K9253" t="s">
        <v>41</v>
      </c>
      <c r="L9253" t="s">
        <v>42</v>
      </c>
      <c r="M9253" t="s">
        <v>43</v>
      </c>
      <c r="N9253" t="s">
        <v>15902</v>
      </c>
      <c r="O9253" t="s">
        <v>15903</v>
      </c>
      <c r="P9253" t="s">
        <v>35</v>
      </c>
      <c r="Q9253" t="s">
        <v>140</v>
      </c>
      <c r="R9253" t="s">
        <v>3779</v>
      </c>
      <c r="S9253">
        <v>3413.7950000000001</v>
      </c>
      <c r="T9253">
        <v>41.965000000000003</v>
      </c>
      <c r="U9253">
        <v>0.06</v>
      </c>
      <c r="V9253">
        <v>0.36</v>
      </c>
      <c r="W9253">
        <v>20.965</v>
      </c>
      <c r="X9253">
        <v>44.555</v>
      </c>
    </row>
    <row r="9254" spans="1:24">
      <c r="A9254">
        <v>7234</v>
      </c>
      <c r="B9254" t="s">
        <v>16408</v>
      </c>
      <c r="C9254" s="1">
        <v>41702</v>
      </c>
      <c r="D9254" t="s">
        <v>25</v>
      </c>
      <c r="E9254">
        <v>34</v>
      </c>
      <c r="F9254" s="1">
        <v>41711</v>
      </c>
      <c r="G9254" t="s">
        <v>26</v>
      </c>
      <c r="H9254" t="s">
        <v>51</v>
      </c>
      <c r="I9254" t="s">
        <v>52</v>
      </c>
      <c r="J9254" t="s">
        <v>64</v>
      </c>
      <c r="K9254" t="s">
        <v>126</v>
      </c>
      <c r="L9254" t="s">
        <v>127</v>
      </c>
      <c r="M9254" t="s">
        <v>137</v>
      </c>
      <c r="N9254" t="s">
        <v>138</v>
      </c>
      <c r="O9254" t="s">
        <v>139</v>
      </c>
      <c r="P9254" t="s">
        <v>46</v>
      </c>
      <c r="Q9254" t="s">
        <v>103</v>
      </c>
      <c r="R9254" t="s">
        <v>12553</v>
      </c>
      <c r="S9254">
        <v>2883.93</v>
      </c>
      <c r="T9254">
        <v>90.93</v>
      </c>
      <c r="U9254">
        <v>0.09</v>
      </c>
      <c r="V9254">
        <v>0.56999999999999995</v>
      </c>
      <c r="W9254">
        <v>14.28</v>
      </c>
      <c r="X9254">
        <v>454.33499999999998</v>
      </c>
    </row>
    <row r="9255" spans="1:24">
      <c r="A9255">
        <v>7240</v>
      </c>
      <c r="B9255" t="s">
        <v>16409</v>
      </c>
      <c r="C9255" s="1">
        <v>41706</v>
      </c>
      <c r="D9255" t="s">
        <v>147</v>
      </c>
      <c r="E9255">
        <v>12</v>
      </c>
      <c r="F9255" s="1">
        <v>41707</v>
      </c>
      <c r="G9255" t="s">
        <v>26</v>
      </c>
      <c r="H9255" t="s">
        <v>27</v>
      </c>
      <c r="I9255" t="s">
        <v>28</v>
      </c>
      <c r="J9255" t="s">
        <v>64</v>
      </c>
      <c r="K9255" t="s">
        <v>65</v>
      </c>
      <c r="L9255" t="s">
        <v>250</v>
      </c>
      <c r="M9255" t="s">
        <v>16117</v>
      </c>
      <c r="N9255" t="s">
        <v>16118</v>
      </c>
      <c r="O9255" t="s">
        <v>16119</v>
      </c>
      <c r="P9255" t="s">
        <v>46</v>
      </c>
      <c r="Q9255" t="s">
        <v>118</v>
      </c>
      <c r="R9255" t="s">
        <v>1494</v>
      </c>
      <c r="S9255">
        <v>608.89499999999998</v>
      </c>
      <c r="T9255">
        <v>47.18</v>
      </c>
      <c r="U9255">
        <v>0.03</v>
      </c>
      <c r="V9255">
        <v>0.59</v>
      </c>
      <c r="W9255">
        <v>15.785</v>
      </c>
      <c r="X9255">
        <v>-11.87025</v>
      </c>
    </row>
    <row r="9256" spans="1:24">
      <c r="A9256">
        <v>725</v>
      </c>
      <c r="B9256" t="s">
        <v>16410</v>
      </c>
      <c r="C9256" s="1">
        <v>41559</v>
      </c>
      <c r="D9256" t="s">
        <v>39</v>
      </c>
      <c r="E9256">
        <v>16</v>
      </c>
      <c r="F9256" s="1">
        <v>41559</v>
      </c>
      <c r="G9256" t="s">
        <v>155</v>
      </c>
      <c r="H9256" t="s">
        <v>27</v>
      </c>
      <c r="I9256" t="s">
        <v>97</v>
      </c>
      <c r="J9256" t="s">
        <v>40</v>
      </c>
      <c r="K9256" t="s">
        <v>217</v>
      </c>
      <c r="L9256" t="s">
        <v>218</v>
      </c>
      <c r="M9256" t="s">
        <v>15894</v>
      </c>
      <c r="N9256" t="s">
        <v>15947</v>
      </c>
      <c r="O9256" t="s">
        <v>15948</v>
      </c>
      <c r="P9256" t="s">
        <v>46</v>
      </c>
      <c r="Q9256" t="s">
        <v>70</v>
      </c>
      <c r="R9256" t="s">
        <v>1711</v>
      </c>
      <c r="S9256">
        <v>2375.4499999999998</v>
      </c>
      <c r="T9256">
        <v>143.43</v>
      </c>
      <c r="U9256">
        <v>0.03</v>
      </c>
      <c r="V9256">
        <v>0.56999999999999995</v>
      </c>
      <c r="W9256">
        <v>18.655000000000001</v>
      </c>
      <c r="X9256">
        <v>78.063999999999993</v>
      </c>
    </row>
    <row r="9257" spans="1:24">
      <c r="A9257">
        <v>726</v>
      </c>
      <c r="B9257" t="s">
        <v>16410</v>
      </c>
      <c r="C9257" s="1">
        <v>41559</v>
      </c>
      <c r="D9257" t="s">
        <v>39</v>
      </c>
      <c r="E9257">
        <v>22</v>
      </c>
      <c r="F9257" s="1">
        <v>41561</v>
      </c>
      <c r="G9257" t="s">
        <v>26</v>
      </c>
      <c r="H9257" t="s">
        <v>27</v>
      </c>
      <c r="I9257" t="s">
        <v>97</v>
      </c>
      <c r="J9257" t="s">
        <v>40</v>
      </c>
      <c r="K9257" t="s">
        <v>217</v>
      </c>
      <c r="L9257" t="s">
        <v>218</v>
      </c>
      <c r="M9257" t="s">
        <v>15894</v>
      </c>
      <c r="N9257" t="s">
        <v>15947</v>
      </c>
      <c r="O9257" t="s">
        <v>15948</v>
      </c>
      <c r="P9257" t="s">
        <v>46</v>
      </c>
      <c r="Q9257" t="s">
        <v>201</v>
      </c>
      <c r="R9257" t="s">
        <v>795</v>
      </c>
      <c r="S9257">
        <v>235.69</v>
      </c>
      <c r="T9257">
        <v>10.78</v>
      </c>
      <c r="U9257">
        <v>0.09</v>
      </c>
      <c r="V9257">
        <v>0.37</v>
      </c>
      <c r="W9257">
        <v>3.4649999999999999</v>
      </c>
      <c r="X9257">
        <v>11.423999999999999</v>
      </c>
    </row>
    <row r="9258" spans="1:24">
      <c r="A9258">
        <v>7292</v>
      </c>
      <c r="B9258" t="s">
        <v>16411</v>
      </c>
      <c r="C9258" s="1">
        <v>41688</v>
      </c>
      <c r="D9258" t="s">
        <v>25</v>
      </c>
      <c r="E9258">
        <v>11</v>
      </c>
      <c r="F9258" s="1">
        <v>41695</v>
      </c>
      <c r="G9258" t="s">
        <v>76</v>
      </c>
      <c r="H9258" t="s">
        <v>256</v>
      </c>
      <c r="I9258" t="s">
        <v>52</v>
      </c>
      <c r="J9258" t="s">
        <v>53</v>
      </c>
      <c r="K9258" t="s">
        <v>98</v>
      </c>
      <c r="L9258" t="s">
        <v>99</v>
      </c>
      <c r="M9258" t="s">
        <v>114</v>
      </c>
      <c r="N9258" t="s">
        <v>115</v>
      </c>
      <c r="O9258" t="s">
        <v>116</v>
      </c>
      <c r="P9258" t="s">
        <v>82</v>
      </c>
      <c r="Q9258" t="s">
        <v>260</v>
      </c>
      <c r="R9258" t="s">
        <v>1776</v>
      </c>
      <c r="S9258">
        <v>6594.7349999999997</v>
      </c>
      <c r="T9258">
        <v>744.1</v>
      </c>
      <c r="U9258">
        <v>0.04</v>
      </c>
      <c r="V9258">
        <v>0.73</v>
      </c>
      <c r="W9258">
        <v>385.7</v>
      </c>
      <c r="X9258">
        <v>-2718.52</v>
      </c>
    </row>
    <row r="9259" spans="1:24">
      <c r="A9259">
        <v>7293</v>
      </c>
      <c r="B9259" t="s">
        <v>16411</v>
      </c>
      <c r="C9259" s="1">
        <v>41688</v>
      </c>
      <c r="D9259" t="s">
        <v>25</v>
      </c>
      <c r="E9259">
        <v>2</v>
      </c>
      <c r="F9259" s="1">
        <v>41688</v>
      </c>
      <c r="G9259" t="s">
        <v>26</v>
      </c>
      <c r="H9259" t="s">
        <v>51</v>
      </c>
      <c r="I9259" t="s">
        <v>52</v>
      </c>
      <c r="J9259" t="s">
        <v>53</v>
      </c>
      <c r="K9259" t="s">
        <v>98</v>
      </c>
      <c r="L9259" t="s">
        <v>99</v>
      </c>
      <c r="M9259" t="s">
        <v>114</v>
      </c>
      <c r="N9259" t="s">
        <v>115</v>
      </c>
      <c r="O9259" t="s">
        <v>116</v>
      </c>
      <c r="P9259" t="s">
        <v>35</v>
      </c>
      <c r="Q9259" t="s">
        <v>36</v>
      </c>
      <c r="R9259" t="s">
        <v>4389</v>
      </c>
      <c r="S9259">
        <v>326.69</v>
      </c>
      <c r="T9259">
        <v>195.965</v>
      </c>
      <c r="U9259">
        <v>0.1</v>
      </c>
      <c r="V9259">
        <v>0.83</v>
      </c>
      <c r="W9259">
        <v>17.5</v>
      </c>
      <c r="X9259">
        <v>-1051.3579999999999</v>
      </c>
    </row>
    <row r="9260" spans="1:24">
      <c r="A9260">
        <v>7299</v>
      </c>
      <c r="B9260" t="s">
        <v>16412</v>
      </c>
      <c r="C9260" s="1">
        <v>41853</v>
      </c>
      <c r="D9260" t="s">
        <v>62</v>
      </c>
      <c r="E9260">
        <v>96</v>
      </c>
      <c r="F9260" s="1">
        <v>41855</v>
      </c>
      <c r="G9260" t="s">
        <v>26</v>
      </c>
      <c r="H9260" t="s">
        <v>51</v>
      </c>
      <c r="I9260" t="s">
        <v>28</v>
      </c>
      <c r="J9260" t="s">
        <v>64</v>
      </c>
      <c r="K9260" t="s">
        <v>65</v>
      </c>
      <c r="L9260" t="s">
        <v>250</v>
      </c>
      <c r="M9260" t="s">
        <v>15919</v>
      </c>
      <c r="N9260" t="s">
        <v>15920</v>
      </c>
      <c r="O9260" t="s">
        <v>15921</v>
      </c>
      <c r="P9260" t="s">
        <v>35</v>
      </c>
      <c r="Q9260" t="s">
        <v>59</v>
      </c>
      <c r="R9260" t="s">
        <v>1468</v>
      </c>
      <c r="S9260">
        <v>14044.66</v>
      </c>
      <c r="T9260">
        <v>143.43</v>
      </c>
      <c r="U9260">
        <v>0</v>
      </c>
      <c r="V9260">
        <v>0.44</v>
      </c>
      <c r="W9260">
        <v>6.9649999999999999</v>
      </c>
      <c r="X9260">
        <v>1970.8787</v>
      </c>
    </row>
    <row r="9261" spans="1:24">
      <c r="A9261">
        <v>7345</v>
      </c>
      <c r="B9261" t="s">
        <v>16413</v>
      </c>
      <c r="C9261" s="1">
        <v>41672</v>
      </c>
      <c r="D9261" t="s">
        <v>25</v>
      </c>
      <c r="E9261">
        <v>1</v>
      </c>
      <c r="F9261" s="1">
        <v>41679</v>
      </c>
      <c r="G9261" t="s">
        <v>26</v>
      </c>
      <c r="H9261" t="s">
        <v>96</v>
      </c>
      <c r="I9261" t="s">
        <v>52</v>
      </c>
      <c r="J9261" t="s">
        <v>224</v>
      </c>
      <c r="K9261" t="s">
        <v>225</v>
      </c>
      <c r="L9261" t="s">
        <v>346</v>
      </c>
      <c r="M9261" t="s">
        <v>347</v>
      </c>
      <c r="N9261" t="s">
        <v>348</v>
      </c>
      <c r="O9261" t="s">
        <v>349</v>
      </c>
      <c r="P9261" t="s">
        <v>46</v>
      </c>
      <c r="Q9261" t="s">
        <v>175</v>
      </c>
      <c r="R9261" t="s">
        <v>954</v>
      </c>
      <c r="S9261">
        <v>19.95</v>
      </c>
      <c r="T9261">
        <v>13.824999999999999</v>
      </c>
      <c r="U9261">
        <v>0.1</v>
      </c>
      <c r="V9261">
        <v>0.53</v>
      </c>
      <c r="W9261">
        <v>7</v>
      </c>
      <c r="X9261">
        <v>-10.8927</v>
      </c>
    </row>
    <row r="9262" spans="1:24">
      <c r="A9262">
        <v>7353</v>
      </c>
      <c r="B9262" t="s">
        <v>16414</v>
      </c>
      <c r="C9262" s="1">
        <v>41568</v>
      </c>
      <c r="D9262" t="s">
        <v>62</v>
      </c>
      <c r="E9262">
        <v>61</v>
      </c>
      <c r="F9262" s="1">
        <v>41568</v>
      </c>
      <c r="G9262" t="s">
        <v>26</v>
      </c>
      <c r="H9262" t="s">
        <v>51</v>
      </c>
      <c r="I9262" t="s">
        <v>28</v>
      </c>
      <c r="J9262" t="s">
        <v>64</v>
      </c>
      <c r="K9262" t="s">
        <v>126</v>
      </c>
      <c r="L9262" t="s">
        <v>127</v>
      </c>
      <c r="M9262" t="s">
        <v>275</v>
      </c>
      <c r="N9262" t="s">
        <v>16014</v>
      </c>
      <c r="O9262" t="s">
        <v>16015</v>
      </c>
      <c r="P9262" t="s">
        <v>46</v>
      </c>
      <c r="Q9262" t="s">
        <v>103</v>
      </c>
      <c r="R9262" t="s">
        <v>2793</v>
      </c>
      <c r="S9262">
        <v>4513.32</v>
      </c>
      <c r="T9262">
        <v>74.83</v>
      </c>
      <c r="U9262">
        <v>0.08</v>
      </c>
      <c r="V9262">
        <v>0.59</v>
      </c>
      <c r="W9262">
        <v>31.465</v>
      </c>
      <c r="X9262">
        <v>-240.072</v>
      </c>
    </row>
    <row r="9263" spans="1:24">
      <c r="A9263">
        <v>7390</v>
      </c>
      <c r="B9263" t="s">
        <v>16415</v>
      </c>
      <c r="C9263" s="1">
        <v>41767</v>
      </c>
      <c r="D9263" t="s">
        <v>147</v>
      </c>
      <c r="E9263">
        <v>18</v>
      </c>
      <c r="F9263" s="1">
        <v>41768</v>
      </c>
      <c r="G9263" t="s">
        <v>26</v>
      </c>
      <c r="H9263" t="s">
        <v>27</v>
      </c>
      <c r="I9263" t="s">
        <v>28</v>
      </c>
      <c r="J9263" t="s">
        <v>64</v>
      </c>
      <c r="K9263" t="s">
        <v>65</v>
      </c>
      <c r="L9263" t="s">
        <v>106</v>
      </c>
      <c r="M9263" t="s">
        <v>172</v>
      </c>
      <c r="N9263" t="s">
        <v>194</v>
      </c>
      <c r="O9263" t="s">
        <v>195</v>
      </c>
      <c r="P9263" t="s">
        <v>35</v>
      </c>
      <c r="Q9263" t="s">
        <v>36</v>
      </c>
      <c r="R9263">
        <v>2180</v>
      </c>
      <c r="S9263">
        <v>9202.7950000000001</v>
      </c>
      <c r="T9263">
        <v>615.96500000000003</v>
      </c>
      <c r="U9263">
        <v>7.0000000000000007E-2</v>
      </c>
      <c r="V9263">
        <v>0.56999999999999995</v>
      </c>
      <c r="W9263">
        <v>31.465</v>
      </c>
      <c r="X9263">
        <v>-16.362500000000001</v>
      </c>
    </row>
    <row r="9264" spans="1:24">
      <c r="A9264">
        <v>7391</v>
      </c>
      <c r="B9264" t="s">
        <v>16415</v>
      </c>
      <c r="C9264" s="1">
        <v>41767</v>
      </c>
      <c r="D9264" t="s">
        <v>147</v>
      </c>
      <c r="E9264">
        <v>5</v>
      </c>
      <c r="F9264" s="1">
        <v>41769</v>
      </c>
      <c r="G9264" t="s">
        <v>26</v>
      </c>
      <c r="H9264" t="s">
        <v>27</v>
      </c>
      <c r="I9264" t="s">
        <v>28</v>
      </c>
      <c r="J9264" t="s">
        <v>64</v>
      </c>
      <c r="K9264" t="s">
        <v>65</v>
      </c>
      <c r="L9264" t="s">
        <v>106</v>
      </c>
      <c r="M9264" t="s">
        <v>172</v>
      </c>
      <c r="N9264" t="s">
        <v>194</v>
      </c>
      <c r="O9264" t="s">
        <v>195</v>
      </c>
      <c r="P9264" t="s">
        <v>46</v>
      </c>
      <c r="Q9264" t="s">
        <v>110</v>
      </c>
      <c r="R9264" t="s">
        <v>1238</v>
      </c>
      <c r="S9264">
        <v>115.535</v>
      </c>
      <c r="T9264">
        <v>18.13</v>
      </c>
      <c r="U9264">
        <v>0.05</v>
      </c>
      <c r="V9264">
        <v>0.36</v>
      </c>
      <c r="W9264">
        <v>20.09</v>
      </c>
      <c r="X9264">
        <v>-57.83925</v>
      </c>
    </row>
    <row r="9265" spans="1:24">
      <c r="A9265">
        <v>7400</v>
      </c>
      <c r="B9265" t="s">
        <v>16416</v>
      </c>
      <c r="C9265" s="1">
        <v>41221</v>
      </c>
      <c r="D9265" t="s">
        <v>50</v>
      </c>
      <c r="E9265">
        <v>48</v>
      </c>
      <c r="F9265" s="1">
        <v>41222</v>
      </c>
      <c r="G9265" t="s">
        <v>155</v>
      </c>
      <c r="H9265" t="s">
        <v>27</v>
      </c>
      <c r="I9265" t="s">
        <v>97</v>
      </c>
      <c r="J9265" t="s">
        <v>40</v>
      </c>
      <c r="K9265" t="s">
        <v>217</v>
      </c>
      <c r="L9265" t="s">
        <v>218</v>
      </c>
      <c r="M9265" t="s">
        <v>15894</v>
      </c>
      <c r="N9265" t="s">
        <v>15895</v>
      </c>
      <c r="O9265" t="s">
        <v>15896</v>
      </c>
      <c r="P9265" t="s">
        <v>46</v>
      </c>
      <c r="Q9265" t="s">
        <v>110</v>
      </c>
      <c r="R9265" t="s">
        <v>3724</v>
      </c>
      <c r="S9265">
        <v>1506.47</v>
      </c>
      <c r="T9265">
        <v>26.88</v>
      </c>
      <c r="U9265">
        <v>0.03</v>
      </c>
      <c r="V9265">
        <v>0.35</v>
      </c>
      <c r="W9265">
        <v>21.56</v>
      </c>
      <c r="X9265">
        <v>-55.102249999999998</v>
      </c>
    </row>
    <row r="9266" spans="1:24">
      <c r="A9266">
        <v>7401</v>
      </c>
      <c r="B9266" t="s">
        <v>16417</v>
      </c>
      <c r="C9266" s="1">
        <v>41094</v>
      </c>
      <c r="D9266" t="s">
        <v>39</v>
      </c>
      <c r="E9266">
        <v>55</v>
      </c>
      <c r="F9266" s="1">
        <v>41094</v>
      </c>
      <c r="G9266" t="s">
        <v>26</v>
      </c>
      <c r="H9266" t="s">
        <v>280</v>
      </c>
      <c r="I9266" t="s">
        <v>86</v>
      </c>
      <c r="J9266" t="s">
        <v>53</v>
      </c>
      <c r="K9266" t="s">
        <v>54</v>
      </c>
      <c r="L9266" t="s">
        <v>55</v>
      </c>
      <c r="M9266" t="s">
        <v>283</v>
      </c>
      <c r="N9266" t="s">
        <v>284</v>
      </c>
      <c r="O9266" t="s">
        <v>285</v>
      </c>
      <c r="P9266" t="s">
        <v>35</v>
      </c>
      <c r="Q9266" t="s">
        <v>140</v>
      </c>
      <c r="R9266" t="s">
        <v>478</v>
      </c>
      <c r="S9266">
        <v>23849.98</v>
      </c>
      <c r="T9266">
        <v>528.42999999999995</v>
      </c>
      <c r="U9266">
        <v>0.09</v>
      </c>
      <c r="V9266">
        <v>0.38</v>
      </c>
      <c r="W9266">
        <v>48.965000000000003</v>
      </c>
      <c r="X9266">
        <v>6595.6173500000004</v>
      </c>
    </row>
    <row r="9267" spans="1:24">
      <c r="A9267">
        <v>741</v>
      </c>
      <c r="B9267" t="s">
        <v>16418</v>
      </c>
      <c r="C9267" s="1">
        <v>41268</v>
      </c>
      <c r="D9267" t="s">
        <v>62</v>
      </c>
      <c r="E9267">
        <v>63</v>
      </c>
      <c r="F9267" s="1">
        <v>41269</v>
      </c>
      <c r="G9267" t="s">
        <v>26</v>
      </c>
      <c r="H9267" t="s">
        <v>280</v>
      </c>
      <c r="I9267" t="s">
        <v>97</v>
      </c>
      <c r="J9267" t="s">
        <v>64</v>
      </c>
      <c r="K9267" t="s">
        <v>65</v>
      </c>
      <c r="L9267" t="s">
        <v>250</v>
      </c>
      <c r="M9267" t="s">
        <v>251</v>
      </c>
      <c r="N9267" t="s">
        <v>252</v>
      </c>
      <c r="O9267" t="s">
        <v>253</v>
      </c>
      <c r="P9267" t="s">
        <v>82</v>
      </c>
      <c r="Q9267" t="s">
        <v>177</v>
      </c>
      <c r="R9267" t="s">
        <v>3135</v>
      </c>
      <c r="S9267">
        <v>19021.310000000001</v>
      </c>
      <c r="T9267">
        <v>318.43</v>
      </c>
      <c r="U9267">
        <v>7.0000000000000007E-2</v>
      </c>
      <c r="V9267">
        <v>0.74</v>
      </c>
      <c r="W9267">
        <v>196.7</v>
      </c>
      <c r="X9267">
        <v>-6744.3036499999998</v>
      </c>
    </row>
    <row r="9268" spans="1:24">
      <c r="A9268">
        <v>742</v>
      </c>
      <c r="B9268" t="s">
        <v>16418</v>
      </c>
      <c r="C9268" s="1">
        <v>41268</v>
      </c>
      <c r="D9268" t="s">
        <v>62</v>
      </c>
      <c r="E9268">
        <v>83</v>
      </c>
      <c r="F9268" s="1">
        <v>41270</v>
      </c>
      <c r="G9268" t="s">
        <v>76</v>
      </c>
      <c r="H9268" t="s">
        <v>256</v>
      </c>
      <c r="I9268" t="s">
        <v>97</v>
      </c>
      <c r="J9268" t="s">
        <v>64</v>
      </c>
      <c r="K9268" t="s">
        <v>65</v>
      </c>
      <c r="L9268" t="s">
        <v>250</v>
      </c>
      <c r="M9268" t="s">
        <v>251</v>
      </c>
      <c r="N9268" t="s">
        <v>252</v>
      </c>
      <c r="O9268" t="s">
        <v>253</v>
      </c>
      <c r="P9268" t="s">
        <v>82</v>
      </c>
      <c r="Q9268" t="s">
        <v>260</v>
      </c>
      <c r="R9268" t="s">
        <v>1232</v>
      </c>
      <c r="S9268">
        <v>59357.55</v>
      </c>
      <c r="T9268">
        <v>765.625</v>
      </c>
      <c r="U9268">
        <v>0.1</v>
      </c>
      <c r="V9268">
        <v>0.77</v>
      </c>
      <c r="W9268">
        <v>243.74</v>
      </c>
      <c r="X9268">
        <v>-8195.4580050000004</v>
      </c>
    </row>
    <row r="9269" spans="1:24">
      <c r="A9269">
        <v>7427</v>
      </c>
      <c r="B9269" t="s">
        <v>16419</v>
      </c>
      <c r="C9269" s="1">
        <v>41771</v>
      </c>
      <c r="D9269" t="s">
        <v>25</v>
      </c>
      <c r="E9269">
        <v>4</v>
      </c>
      <c r="F9269" s="1">
        <v>41776</v>
      </c>
      <c r="G9269" t="s">
        <v>26</v>
      </c>
      <c r="H9269" t="s">
        <v>27</v>
      </c>
      <c r="I9269" t="s">
        <v>97</v>
      </c>
      <c r="J9269" t="s">
        <v>224</v>
      </c>
      <c r="K9269" t="s">
        <v>225</v>
      </c>
      <c r="L9269" t="s">
        <v>346</v>
      </c>
      <c r="M9269" t="s">
        <v>347</v>
      </c>
      <c r="N9269" t="s">
        <v>348</v>
      </c>
      <c r="O9269" t="s">
        <v>349</v>
      </c>
      <c r="P9269" t="s">
        <v>46</v>
      </c>
      <c r="Q9269" t="s">
        <v>73</v>
      </c>
      <c r="R9269" t="s">
        <v>240</v>
      </c>
      <c r="S9269">
        <v>122.395</v>
      </c>
      <c r="T9269">
        <v>22.68</v>
      </c>
      <c r="U9269">
        <v>0</v>
      </c>
      <c r="V9269">
        <v>0.37</v>
      </c>
      <c r="W9269">
        <v>23.1</v>
      </c>
      <c r="X9269">
        <v>-63.866599999999998</v>
      </c>
    </row>
    <row r="9270" spans="1:24">
      <c r="A9270">
        <v>743</v>
      </c>
      <c r="B9270" t="s">
        <v>16418</v>
      </c>
      <c r="C9270" s="1">
        <v>41268</v>
      </c>
      <c r="D9270" t="s">
        <v>62</v>
      </c>
      <c r="E9270">
        <v>31</v>
      </c>
      <c r="F9270" s="1">
        <v>41270</v>
      </c>
      <c r="G9270" t="s">
        <v>76</v>
      </c>
      <c r="H9270" t="s">
        <v>256</v>
      </c>
      <c r="I9270" t="s">
        <v>97</v>
      </c>
      <c r="J9270" t="s">
        <v>64</v>
      </c>
      <c r="K9270" t="s">
        <v>65</v>
      </c>
      <c r="L9270" t="s">
        <v>250</v>
      </c>
      <c r="M9270" t="s">
        <v>251</v>
      </c>
      <c r="N9270" t="s">
        <v>252</v>
      </c>
      <c r="O9270" t="s">
        <v>253</v>
      </c>
      <c r="P9270" t="s">
        <v>82</v>
      </c>
      <c r="Q9270" t="s">
        <v>297</v>
      </c>
      <c r="R9270" t="s">
        <v>3140</v>
      </c>
      <c r="S9270">
        <v>14584.43</v>
      </c>
      <c r="T9270">
        <v>493.43</v>
      </c>
      <c r="U9270">
        <v>0.08</v>
      </c>
      <c r="V9270">
        <v>0.77</v>
      </c>
      <c r="W9270">
        <v>126.315</v>
      </c>
      <c r="X9270">
        <v>-2121.7489999999998</v>
      </c>
    </row>
    <row r="9271" spans="1:24">
      <c r="A9271">
        <v>7431</v>
      </c>
      <c r="B9271" t="s">
        <v>16420</v>
      </c>
      <c r="C9271" s="1">
        <v>41713</v>
      </c>
      <c r="D9271" t="s">
        <v>50</v>
      </c>
      <c r="E9271">
        <v>8</v>
      </c>
      <c r="F9271" s="1">
        <v>41713</v>
      </c>
      <c r="G9271" t="s">
        <v>26</v>
      </c>
      <c r="H9271" t="s">
        <v>27</v>
      </c>
      <c r="I9271" t="s">
        <v>52</v>
      </c>
      <c r="J9271" t="s">
        <v>64</v>
      </c>
      <c r="K9271" t="s">
        <v>126</v>
      </c>
      <c r="L9271" t="s">
        <v>127</v>
      </c>
      <c r="M9271" t="s">
        <v>11005</v>
      </c>
      <c r="N9271" t="s">
        <v>11006</v>
      </c>
      <c r="O9271" t="s">
        <v>11007</v>
      </c>
      <c r="P9271" t="s">
        <v>46</v>
      </c>
      <c r="Q9271" t="s">
        <v>110</v>
      </c>
      <c r="R9271" t="s">
        <v>1890</v>
      </c>
      <c r="S9271">
        <v>116.86499999999999</v>
      </c>
      <c r="T9271">
        <v>11.76</v>
      </c>
      <c r="U9271">
        <v>0.03</v>
      </c>
      <c r="V9271">
        <v>0.4</v>
      </c>
      <c r="W9271">
        <v>21.945</v>
      </c>
      <c r="X9271">
        <v>-124.292</v>
      </c>
    </row>
    <row r="9272" spans="1:24">
      <c r="A9272">
        <v>7437</v>
      </c>
      <c r="B9272" t="s">
        <v>16421</v>
      </c>
      <c r="C9272" s="1">
        <v>40985</v>
      </c>
      <c r="D9272" t="s">
        <v>62</v>
      </c>
      <c r="E9272">
        <v>32</v>
      </c>
      <c r="F9272" s="1">
        <v>40986</v>
      </c>
      <c r="G9272" t="s">
        <v>26</v>
      </c>
      <c r="H9272" t="s">
        <v>27</v>
      </c>
      <c r="I9272" t="s">
        <v>52</v>
      </c>
      <c r="J9272" t="s">
        <v>40</v>
      </c>
      <c r="K9272" t="s">
        <v>41</v>
      </c>
      <c r="L9272" t="s">
        <v>42</v>
      </c>
      <c r="M9272" t="s">
        <v>43</v>
      </c>
      <c r="N9272" t="s">
        <v>15902</v>
      </c>
      <c r="O9272" t="s">
        <v>15903</v>
      </c>
      <c r="P9272" t="s">
        <v>46</v>
      </c>
      <c r="Q9272" t="s">
        <v>73</v>
      </c>
      <c r="R9272" t="s">
        <v>6484</v>
      </c>
      <c r="S9272">
        <v>684.495</v>
      </c>
      <c r="T9272">
        <v>20.93</v>
      </c>
      <c r="U9272">
        <v>0.09</v>
      </c>
      <c r="V9272">
        <v>0.4</v>
      </c>
      <c r="W9272">
        <v>26.25</v>
      </c>
      <c r="X9272">
        <v>-465.255</v>
      </c>
    </row>
    <row r="9273" spans="1:24">
      <c r="A9273">
        <v>7442</v>
      </c>
      <c r="B9273" t="s">
        <v>16422</v>
      </c>
      <c r="C9273" s="1">
        <v>40990</v>
      </c>
      <c r="D9273" t="s">
        <v>62</v>
      </c>
      <c r="E9273">
        <v>36</v>
      </c>
      <c r="F9273" s="1">
        <v>40992</v>
      </c>
      <c r="G9273" t="s">
        <v>26</v>
      </c>
      <c r="H9273" t="s">
        <v>27</v>
      </c>
      <c r="I9273" t="s">
        <v>52</v>
      </c>
      <c r="J9273" t="s">
        <v>64</v>
      </c>
      <c r="K9273" t="s">
        <v>65</v>
      </c>
      <c r="L9273" t="s">
        <v>106</v>
      </c>
      <c r="M9273" t="s">
        <v>172</v>
      </c>
      <c r="N9273" t="s">
        <v>173</v>
      </c>
      <c r="O9273" t="s">
        <v>174</v>
      </c>
      <c r="P9273" t="s">
        <v>35</v>
      </c>
      <c r="Q9273" t="s">
        <v>59</v>
      </c>
      <c r="R9273" t="s">
        <v>3953</v>
      </c>
      <c r="S9273">
        <v>2586.7449999999999</v>
      </c>
      <c r="T9273">
        <v>73.325000000000003</v>
      </c>
      <c r="U9273">
        <v>0.1</v>
      </c>
      <c r="V9273">
        <v>0.65</v>
      </c>
      <c r="W9273">
        <v>20.965</v>
      </c>
      <c r="X9273">
        <v>-250.42500000000001</v>
      </c>
    </row>
    <row r="9274" spans="1:24">
      <c r="A9274">
        <v>7443</v>
      </c>
      <c r="B9274" t="s">
        <v>16422</v>
      </c>
      <c r="C9274" s="1">
        <v>40990</v>
      </c>
      <c r="D9274" t="s">
        <v>62</v>
      </c>
      <c r="E9274">
        <v>4</v>
      </c>
      <c r="F9274" s="1">
        <v>40992</v>
      </c>
      <c r="G9274" t="s">
        <v>26</v>
      </c>
      <c r="H9274" t="s">
        <v>96</v>
      </c>
      <c r="I9274" t="s">
        <v>52</v>
      </c>
      <c r="J9274" t="s">
        <v>64</v>
      </c>
      <c r="K9274" t="s">
        <v>65</v>
      </c>
      <c r="L9274" t="s">
        <v>106</v>
      </c>
      <c r="M9274" t="s">
        <v>172</v>
      </c>
      <c r="N9274" t="s">
        <v>173</v>
      </c>
      <c r="O9274" t="s">
        <v>174</v>
      </c>
      <c r="P9274" t="s">
        <v>46</v>
      </c>
      <c r="Q9274" t="s">
        <v>73</v>
      </c>
      <c r="R9274" t="s">
        <v>4372</v>
      </c>
      <c r="S9274">
        <v>135.03</v>
      </c>
      <c r="T9274">
        <v>31.885000000000002</v>
      </c>
      <c r="U9274">
        <v>0.02</v>
      </c>
      <c r="V9274">
        <v>0.4</v>
      </c>
      <c r="W9274">
        <v>7.5250000000000004</v>
      </c>
      <c r="X9274">
        <v>-9.8699999999999992</v>
      </c>
    </row>
    <row r="9275" spans="1:24">
      <c r="A9275">
        <v>7452</v>
      </c>
      <c r="B9275" t="s">
        <v>16423</v>
      </c>
      <c r="C9275" s="1">
        <v>40809</v>
      </c>
      <c r="D9275" t="s">
        <v>62</v>
      </c>
      <c r="E9275">
        <v>53</v>
      </c>
      <c r="F9275" s="1">
        <v>40810</v>
      </c>
      <c r="G9275" t="s">
        <v>26</v>
      </c>
      <c r="H9275" t="s">
        <v>27</v>
      </c>
      <c r="I9275" t="s">
        <v>28</v>
      </c>
      <c r="J9275" t="s">
        <v>40</v>
      </c>
      <c r="K9275" t="s">
        <v>41</v>
      </c>
      <c r="L9275" t="s">
        <v>42</v>
      </c>
      <c r="M9275" t="s">
        <v>15987</v>
      </c>
      <c r="N9275" t="s">
        <v>15988</v>
      </c>
      <c r="O9275" t="s">
        <v>15989</v>
      </c>
      <c r="P9275" t="s">
        <v>46</v>
      </c>
      <c r="Q9275" t="s">
        <v>70</v>
      </c>
      <c r="R9275" t="s">
        <v>9262</v>
      </c>
      <c r="S9275">
        <v>3680.32</v>
      </c>
      <c r="T9275">
        <v>70.944999999999993</v>
      </c>
      <c r="U9275">
        <v>0.1</v>
      </c>
      <c r="V9275">
        <v>0.56999999999999995</v>
      </c>
      <c r="W9275">
        <v>13.965</v>
      </c>
      <c r="X9275">
        <v>294.17500000000001</v>
      </c>
    </row>
    <row r="9276" spans="1:24">
      <c r="A9276">
        <v>7462</v>
      </c>
      <c r="B9276" t="s">
        <v>16424</v>
      </c>
      <c r="C9276" s="1">
        <v>41211</v>
      </c>
      <c r="D9276" t="s">
        <v>62</v>
      </c>
      <c r="E9276">
        <v>13</v>
      </c>
      <c r="F9276" s="1">
        <v>41212</v>
      </c>
      <c r="G9276" t="s">
        <v>76</v>
      </c>
      <c r="H9276" t="s">
        <v>256</v>
      </c>
      <c r="I9276" t="s">
        <v>97</v>
      </c>
      <c r="J9276" t="s">
        <v>40</v>
      </c>
      <c r="K9276" t="s">
        <v>41</v>
      </c>
      <c r="L9276" t="s">
        <v>42</v>
      </c>
      <c r="M9276" t="s">
        <v>43</v>
      </c>
      <c r="N9276" t="s">
        <v>7342</v>
      </c>
      <c r="O9276" t="s">
        <v>7343</v>
      </c>
      <c r="P9276" t="s">
        <v>82</v>
      </c>
      <c r="Q9276" t="s">
        <v>260</v>
      </c>
      <c r="R9276" t="s">
        <v>3487</v>
      </c>
      <c r="S9276">
        <v>15749.895</v>
      </c>
      <c r="T9276">
        <v>1218.7349999999999</v>
      </c>
      <c r="U9276">
        <v>0.06</v>
      </c>
      <c r="V9276">
        <v>0.62</v>
      </c>
      <c r="W9276">
        <v>140.66499999999999</v>
      </c>
      <c r="X9276">
        <v>-395.91552000000001</v>
      </c>
    </row>
    <row r="9277" spans="1:24">
      <c r="A9277">
        <v>7466</v>
      </c>
      <c r="B9277" t="s">
        <v>16425</v>
      </c>
      <c r="C9277" s="1">
        <v>41783</v>
      </c>
      <c r="D9277" t="s">
        <v>62</v>
      </c>
      <c r="E9277">
        <v>8</v>
      </c>
      <c r="F9277" s="1">
        <v>41785</v>
      </c>
      <c r="G9277" t="s">
        <v>26</v>
      </c>
      <c r="H9277" t="s">
        <v>27</v>
      </c>
      <c r="I9277" t="s">
        <v>97</v>
      </c>
      <c r="J9277" t="s">
        <v>40</v>
      </c>
      <c r="K9277" t="s">
        <v>41</v>
      </c>
      <c r="L9277" t="s">
        <v>42</v>
      </c>
      <c r="M9277" t="s">
        <v>16192</v>
      </c>
      <c r="N9277" t="s">
        <v>16193</v>
      </c>
      <c r="O9277" t="s">
        <v>16194</v>
      </c>
      <c r="P9277" t="s">
        <v>46</v>
      </c>
      <c r="Q9277" t="s">
        <v>110</v>
      </c>
      <c r="R9277" t="s">
        <v>2786</v>
      </c>
      <c r="S9277">
        <v>4867.1350000000002</v>
      </c>
      <c r="T9277">
        <v>580.92999999999995</v>
      </c>
      <c r="U9277">
        <v>0.04</v>
      </c>
      <c r="V9277">
        <v>0.4</v>
      </c>
      <c r="W9277">
        <v>69.965000000000003</v>
      </c>
      <c r="X9277">
        <v>573.31224999999995</v>
      </c>
    </row>
    <row r="9278" spans="1:24">
      <c r="A9278">
        <v>7469</v>
      </c>
      <c r="B9278" t="s">
        <v>16426</v>
      </c>
      <c r="C9278" s="1">
        <v>41171</v>
      </c>
      <c r="D9278" t="s">
        <v>39</v>
      </c>
      <c r="E9278">
        <v>60</v>
      </c>
      <c r="F9278" s="1">
        <v>41171</v>
      </c>
      <c r="G9278" t="s">
        <v>26</v>
      </c>
      <c r="H9278" t="s">
        <v>27</v>
      </c>
      <c r="I9278" t="s">
        <v>97</v>
      </c>
      <c r="J9278" t="s">
        <v>64</v>
      </c>
      <c r="K9278" t="s">
        <v>126</v>
      </c>
      <c r="L9278" t="s">
        <v>127</v>
      </c>
      <c r="M9278" t="s">
        <v>128</v>
      </c>
      <c r="N9278" t="s">
        <v>129</v>
      </c>
      <c r="O9278" t="s">
        <v>130</v>
      </c>
      <c r="P9278" t="s">
        <v>82</v>
      </c>
      <c r="Q9278" t="s">
        <v>177</v>
      </c>
      <c r="R9278" t="s">
        <v>7446</v>
      </c>
      <c r="S9278">
        <v>16977.66</v>
      </c>
      <c r="T9278">
        <v>275.41500000000002</v>
      </c>
      <c r="U9278">
        <v>0.01</v>
      </c>
      <c r="V9278">
        <v>0.43</v>
      </c>
      <c r="W9278">
        <v>69.965000000000003</v>
      </c>
      <c r="X9278">
        <v>3671.57</v>
      </c>
    </row>
    <row r="9279" spans="1:24">
      <c r="A9279">
        <v>7470</v>
      </c>
      <c r="B9279" t="s">
        <v>16426</v>
      </c>
      <c r="C9279" s="1">
        <v>41171</v>
      </c>
      <c r="D9279" t="s">
        <v>39</v>
      </c>
      <c r="E9279">
        <v>27</v>
      </c>
      <c r="F9279" s="1">
        <v>41173</v>
      </c>
      <c r="G9279" t="s">
        <v>76</v>
      </c>
      <c r="H9279" t="s">
        <v>256</v>
      </c>
      <c r="I9279" t="s">
        <v>97</v>
      </c>
      <c r="J9279" t="s">
        <v>64</v>
      </c>
      <c r="K9279" t="s">
        <v>126</v>
      </c>
      <c r="L9279" t="s">
        <v>127</v>
      </c>
      <c r="M9279" t="s">
        <v>128</v>
      </c>
      <c r="N9279" t="s">
        <v>129</v>
      </c>
      <c r="O9279" t="s">
        <v>130</v>
      </c>
      <c r="P9279" t="s">
        <v>82</v>
      </c>
      <c r="Q9279" t="s">
        <v>260</v>
      </c>
      <c r="R9279" t="s">
        <v>2665</v>
      </c>
      <c r="S9279">
        <v>14087.745000000001</v>
      </c>
      <c r="T9279">
        <v>510.93</v>
      </c>
      <c r="U9279">
        <v>0.05</v>
      </c>
      <c r="V9279">
        <v>0.69</v>
      </c>
      <c r="W9279">
        <v>181.72</v>
      </c>
      <c r="X9279">
        <v>-1088.325</v>
      </c>
    </row>
    <row r="9280" spans="1:24">
      <c r="A9280">
        <v>7473</v>
      </c>
      <c r="B9280" t="s">
        <v>16427</v>
      </c>
      <c r="C9280" s="1">
        <v>41804</v>
      </c>
      <c r="D9280" t="s">
        <v>50</v>
      </c>
      <c r="E9280">
        <v>36</v>
      </c>
      <c r="F9280" s="1">
        <v>41804</v>
      </c>
      <c r="G9280" t="s">
        <v>26</v>
      </c>
      <c r="H9280" t="s">
        <v>27</v>
      </c>
      <c r="I9280" t="s">
        <v>97</v>
      </c>
      <c r="J9280" t="s">
        <v>40</v>
      </c>
      <c r="K9280" t="s">
        <v>41</v>
      </c>
      <c r="L9280" t="s">
        <v>42</v>
      </c>
      <c r="M9280" t="s">
        <v>257</v>
      </c>
      <c r="N9280" t="s">
        <v>258</v>
      </c>
      <c r="O9280" t="s">
        <v>259</v>
      </c>
      <c r="P9280" t="s">
        <v>46</v>
      </c>
      <c r="Q9280" t="s">
        <v>110</v>
      </c>
      <c r="R9280" t="s">
        <v>1456</v>
      </c>
      <c r="S9280">
        <v>36994.720000000001</v>
      </c>
      <c r="T9280">
        <v>1105.93</v>
      </c>
      <c r="U9280">
        <v>0.08</v>
      </c>
      <c r="V9280">
        <v>0.38</v>
      </c>
      <c r="W9280">
        <v>69.965000000000003</v>
      </c>
      <c r="X9280">
        <v>9083.1212500000001</v>
      </c>
    </row>
    <row r="9281" spans="1:24">
      <c r="A9281">
        <v>7480</v>
      </c>
      <c r="B9281" t="s">
        <v>16428</v>
      </c>
      <c r="C9281" s="1">
        <v>40762</v>
      </c>
      <c r="D9281" t="s">
        <v>62</v>
      </c>
      <c r="E9281">
        <v>79</v>
      </c>
      <c r="F9281" s="1">
        <v>40764</v>
      </c>
      <c r="G9281" t="s">
        <v>26</v>
      </c>
      <c r="H9281" t="s">
        <v>27</v>
      </c>
      <c r="I9281" t="s">
        <v>28</v>
      </c>
      <c r="J9281" t="s">
        <v>53</v>
      </c>
      <c r="K9281" t="s">
        <v>98</v>
      </c>
      <c r="L9281" t="s">
        <v>99</v>
      </c>
      <c r="M9281" t="s">
        <v>167</v>
      </c>
      <c r="N9281" t="s">
        <v>168</v>
      </c>
      <c r="O9281" t="s">
        <v>169</v>
      </c>
      <c r="P9281" t="s">
        <v>46</v>
      </c>
      <c r="Q9281" t="s">
        <v>70</v>
      </c>
      <c r="R9281" t="s">
        <v>1843</v>
      </c>
      <c r="S9281">
        <v>4039.42</v>
      </c>
      <c r="T9281">
        <v>51.835000000000001</v>
      </c>
      <c r="U9281">
        <v>0.08</v>
      </c>
      <c r="V9281">
        <v>0.43</v>
      </c>
      <c r="W9281">
        <v>46.62</v>
      </c>
      <c r="X9281">
        <v>-885.88499999999999</v>
      </c>
    </row>
    <row r="9282" spans="1:24">
      <c r="A9282">
        <v>7481</v>
      </c>
      <c r="B9282" t="s">
        <v>16429</v>
      </c>
      <c r="C9282" s="1">
        <v>41607</v>
      </c>
      <c r="D9282" t="s">
        <v>62</v>
      </c>
      <c r="E9282">
        <v>85</v>
      </c>
      <c r="F9282" s="1">
        <v>41608</v>
      </c>
      <c r="G9282" t="s">
        <v>26</v>
      </c>
      <c r="H9282" t="s">
        <v>27</v>
      </c>
      <c r="I9282" t="s">
        <v>86</v>
      </c>
      <c r="J9282" t="s">
        <v>40</v>
      </c>
      <c r="K9282" t="s">
        <v>41</v>
      </c>
      <c r="L9282" t="s">
        <v>42</v>
      </c>
      <c r="M9282" t="s">
        <v>43</v>
      </c>
      <c r="N9282" t="s">
        <v>7342</v>
      </c>
      <c r="O9282" t="s">
        <v>7343</v>
      </c>
      <c r="P9282" t="s">
        <v>35</v>
      </c>
      <c r="Q9282" t="s">
        <v>59</v>
      </c>
      <c r="R9282" t="s">
        <v>4166</v>
      </c>
      <c r="S9282">
        <v>7944.93</v>
      </c>
      <c r="T9282">
        <v>96.18</v>
      </c>
      <c r="U9282">
        <v>0.08</v>
      </c>
      <c r="V9282">
        <v>0.75</v>
      </c>
      <c r="W9282">
        <v>14</v>
      </c>
      <c r="X9282">
        <v>-201.35499999999999</v>
      </c>
    </row>
    <row r="9283" spans="1:24">
      <c r="A9283">
        <v>7487</v>
      </c>
      <c r="B9283" t="s">
        <v>16430</v>
      </c>
      <c r="C9283" s="1">
        <v>41936</v>
      </c>
      <c r="D9283" t="s">
        <v>39</v>
      </c>
      <c r="E9283">
        <v>17</v>
      </c>
      <c r="F9283" s="1">
        <v>41938</v>
      </c>
      <c r="G9283" t="s">
        <v>26</v>
      </c>
      <c r="H9283" t="s">
        <v>51</v>
      </c>
      <c r="I9283" t="s">
        <v>86</v>
      </c>
      <c r="J9283" t="s">
        <v>64</v>
      </c>
      <c r="K9283" t="s">
        <v>126</v>
      </c>
      <c r="L9283" t="s">
        <v>127</v>
      </c>
      <c r="M9283" t="s">
        <v>15890</v>
      </c>
      <c r="N9283" t="s">
        <v>15891</v>
      </c>
      <c r="O9283" t="s">
        <v>15892</v>
      </c>
      <c r="P9283" t="s">
        <v>46</v>
      </c>
      <c r="Q9283" t="s">
        <v>103</v>
      </c>
      <c r="R9283" t="s">
        <v>2691</v>
      </c>
      <c r="S9283">
        <v>787.99</v>
      </c>
      <c r="T9283">
        <v>40.81</v>
      </c>
      <c r="U9283">
        <v>0.01</v>
      </c>
      <c r="V9283">
        <v>0.59</v>
      </c>
      <c r="W9283">
        <v>31.465</v>
      </c>
      <c r="X9283">
        <v>-155.155</v>
      </c>
    </row>
    <row r="9284" spans="1:24">
      <c r="A9284">
        <v>7488</v>
      </c>
      <c r="B9284" t="s">
        <v>16430</v>
      </c>
      <c r="C9284" s="1">
        <v>41936</v>
      </c>
      <c r="D9284" t="s">
        <v>39</v>
      </c>
      <c r="E9284">
        <v>44</v>
      </c>
      <c r="F9284" s="1">
        <v>41938</v>
      </c>
      <c r="G9284" t="s">
        <v>26</v>
      </c>
      <c r="H9284" t="s">
        <v>96</v>
      </c>
      <c r="I9284" t="s">
        <v>86</v>
      </c>
      <c r="J9284" t="s">
        <v>64</v>
      </c>
      <c r="K9284" t="s">
        <v>126</v>
      </c>
      <c r="L9284" t="s">
        <v>127</v>
      </c>
      <c r="M9284" t="s">
        <v>15890</v>
      </c>
      <c r="N9284" t="s">
        <v>15891</v>
      </c>
      <c r="O9284" t="s">
        <v>15892</v>
      </c>
      <c r="P9284" t="s">
        <v>46</v>
      </c>
      <c r="Q9284" t="s">
        <v>175</v>
      </c>
      <c r="R9284" t="s">
        <v>2533</v>
      </c>
      <c r="S9284">
        <v>541.20500000000004</v>
      </c>
      <c r="T9284">
        <v>11.515000000000001</v>
      </c>
      <c r="U9284">
        <v>0.02</v>
      </c>
      <c r="V9284">
        <v>0.4</v>
      </c>
      <c r="W9284">
        <v>4.7249999999999996</v>
      </c>
      <c r="X9284">
        <v>39.305</v>
      </c>
    </row>
    <row r="9285" spans="1:24">
      <c r="A9285">
        <v>7489</v>
      </c>
      <c r="B9285" t="s">
        <v>16431</v>
      </c>
      <c r="C9285" s="1">
        <v>40705</v>
      </c>
      <c r="D9285" t="s">
        <v>50</v>
      </c>
      <c r="E9285">
        <v>21</v>
      </c>
      <c r="F9285" s="1">
        <v>40705</v>
      </c>
      <c r="G9285" t="s">
        <v>26</v>
      </c>
      <c r="H9285" t="s">
        <v>27</v>
      </c>
      <c r="I9285" t="s">
        <v>86</v>
      </c>
      <c r="J9285" t="s">
        <v>29</v>
      </c>
      <c r="K9285" t="s">
        <v>30</v>
      </c>
      <c r="L9285" t="s">
        <v>31</v>
      </c>
      <c r="M9285" t="s">
        <v>366</v>
      </c>
      <c r="N9285" t="s">
        <v>367</v>
      </c>
      <c r="O9285" t="s">
        <v>368</v>
      </c>
      <c r="P9285" t="s">
        <v>46</v>
      </c>
      <c r="Q9285" t="s">
        <v>73</v>
      </c>
      <c r="R9285" t="s">
        <v>4057</v>
      </c>
      <c r="S9285">
        <v>2527.35</v>
      </c>
      <c r="T9285">
        <v>124.04</v>
      </c>
      <c r="U9285">
        <v>0.04</v>
      </c>
      <c r="V9285">
        <v>0.38</v>
      </c>
      <c r="W9285">
        <v>17.815000000000001</v>
      </c>
      <c r="X9285">
        <v>527.52</v>
      </c>
    </row>
    <row r="9286" spans="1:24">
      <c r="A9286">
        <v>7490</v>
      </c>
      <c r="B9286" t="s">
        <v>16431</v>
      </c>
      <c r="C9286" s="1">
        <v>40705</v>
      </c>
      <c r="D9286" t="s">
        <v>50</v>
      </c>
      <c r="E9286">
        <v>36</v>
      </c>
      <c r="F9286" s="1">
        <v>40708</v>
      </c>
      <c r="G9286" t="s">
        <v>26</v>
      </c>
      <c r="H9286" t="s">
        <v>96</v>
      </c>
      <c r="I9286" t="s">
        <v>86</v>
      </c>
      <c r="J9286" t="s">
        <v>29</v>
      </c>
      <c r="K9286" t="s">
        <v>30</v>
      </c>
      <c r="L9286" t="s">
        <v>31</v>
      </c>
      <c r="M9286" t="s">
        <v>366</v>
      </c>
      <c r="N9286" t="s">
        <v>367</v>
      </c>
      <c r="O9286" t="s">
        <v>368</v>
      </c>
      <c r="P9286" t="s">
        <v>46</v>
      </c>
      <c r="Q9286" t="s">
        <v>103</v>
      </c>
      <c r="R9286" t="s">
        <v>2899</v>
      </c>
      <c r="S9286">
        <v>492.73</v>
      </c>
      <c r="T9286">
        <v>13.93</v>
      </c>
      <c r="U9286">
        <v>0.08</v>
      </c>
      <c r="V9286">
        <v>0.52</v>
      </c>
      <c r="W9286">
        <v>2.4500000000000002</v>
      </c>
      <c r="X9286">
        <v>67.97</v>
      </c>
    </row>
    <row r="9287" spans="1:24">
      <c r="A9287">
        <v>7491</v>
      </c>
      <c r="B9287" t="s">
        <v>16431</v>
      </c>
      <c r="C9287" s="1">
        <v>40705</v>
      </c>
      <c r="D9287" t="s">
        <v>50</v>
      </c>
      <c r="E9287">
        <v>71</v>
      </c>
      <c r="F9287" s="1">
        <v>40706</v>
      </c>
      <c r="G9287" t="s">
        <v>26</v>
      </c>
      <c r="H9287" t="s">
        <v>96</v>
      </c>
      <c r="I9287" t="s">
        <v>86</v>
      </c>
      <c r="J9287" t="s">
        <v>29</v>
      </c>
      <c r="K9287" t="s">
        <v>30</v>
      </c>
      <c r="L9287" t="s">
        <v>31</v>
      </c>
      <c r="M9287" t="s">
        <v>366</v>
      </c>
      <c r="N9287" t="s">
        <v>367</v>
      </c>
      <c r="O9287" t="s">
        <v>368</v>
      </c>
      <c r="P9287" t="s">
        <v>46</v>
      </c>
      <c r="Q9287" t="s">
        <v>103</v>
      </c>
      <c r="R9287" t="s">
        <v>382</v>
      </c>
      <c r="S9287">
        <v>454.02</v>
      </c>
      <c r="T9287">
        <v>6.16</v>
      </c>
      <c r="U9287">
        <v>0.01</v>
      </c>
      <c r="V9287">
        <v>0.56000000000000005</v>
      </c>
      <c r="W9287">
        <v>2.4500000000000002</v>
      </c>
      <c r="X9287">
        <v>10.955</v>
      </c>
    </row>
    <row r="9288" spans="1:24">
      <c r="A9288">
        <v>7492</v>
      </c>
      <c r="B9288" t="s">
        <v>16431</v>
      </c>
      <c r="C9288" s="1">
        <v>40705</v>
      </c>
      <c r="D9288" t="s">
        <v>50</v>
      </c>
      <c r="E9288">
        <v>63</v>
      </c>
      <c r="F9288" s="1">
        <v>40705</v>
      </c>
      <c r="G9288" t="s">
        <v>155</v>
      </c>
      <c r="H9288" t="s">
        <v>27</v>
      </c>
      <c r="I9288" t="s">
        <v>86</v>
      </c>
      <c r="J9288" t="s">
        <v>29</v>
      </c>
      <c r="K9288" t="s">
        <v>30</v>
      </c>
      <c r="L9288" t="s">
        <v>31</v>
      </c>
      <c r="M9288" t="s">
        <v>366</v>
      </c>
      <c r="N9288" t="s">
        <v>367</v>
      </c>
      <c r="O9288" t="s">
        <v>368</v>
      </c>
      <c r="P9288" t="s">
        <v>46</v>
      </c>
      <c r="Q9288" t="s">
        <v>118</v>
      </c>
      <c r="R9288" t="s">
        <v>623</v>
      </c>
      <c r="S9288">
        <v>42668.43</v>
      </c>
      <c r="T9288">
        <v>676.09500000000003</v>
      </c>
      <c r="U9288">
        <v>0.01</v>
      </c>
      <c r="V9288">
        <v>0.71</v>
      </c>
      <c r="W9288">
        <v>69.965000000000003</v>
      </c>
      <c r="X9288">
        <v>3993.7449999999999</v>
      </c>
    </row>
    <row r="9289" spans="1:24">
      <c r="A9289">
        <v>7544</v>
      </c>
      <c r="B9289" t="s">
        <v>16432</v>
      </c>
      <c r="C9289" s="1">
        <v>40629</v>
      </c>
      <c r="D9289" t="s">
        <v>50</v>
      </c>
      <c r="E9289">
        <v>36</v>
      </c>
      <c r="F9289" s="1">
        <v>40630</v>
      </c>
      <c r="G9289" t="s">
        <v>26</v>
      </c>
      <c r="H9289" t="s">
        <v>96</v>
      </c>
      <c r="I9289" t="s">
        <v>28</v>
      </c>
      <c r="J9289" t="s">
        <v>64</v>
      </c>
      <c r="K9289" t="s">
        <v>126</v>
      </c>
      <c r="L9289" t="s">
        <v>127</v>
      </c>
      <c r="M9289" t="s">
        <v>137</v>
      </c>
      <c r="N9289" t="s">
        <v>16025</v>
      </c>
      <c r="O9289" t="s">
        <v>16026</v>
      </c>
      <c r="P9289" t="s">
        <v>46</v>
      </c>
      <c r="Q9289" t="s">
        <v>73</v>
      </c>
      <c r="R9289" t="s">
        <v>7751</v>
      </c>
      <c r="S9289">
        <v>1076.7750000000001</v>
      </c>
      <c r="T9289">
        <v>31.324999999999999</v>
      </c>
      <c r="U9289">
        <v>7.0000000000000007E-2</v>
      </c>
      <c r="V9289">
        <v>0.39</v>
      </c>
      <c r="W9289">
        <v>7.0350000000000001</v>
      </c>
      <c r="X9289">
        <v>321.05500000000001</v>
      </c>
    </row>
    <row r="9290" spans="1:24">
      <c r="A9290">
        <v>7555</v>
      </c>
      <c r="B9290" t="s">
        <v>16433</v>
      </c>
      <c r="C9290" s="1">
        <v>41684</v>
      </c>
      <c r="D9290" t="s">
        <v>39</v>
      </c>
      <c r="E9290">
        <v>18</v>
      </c>
      <c r="F9290" s="1">
        <v>41685</v>
      </c>
      <c r="G9290" t="s">
        <v>155</v>
      </c>
      <c r="H9290" t="s">
        <v>51</v>
      </c>
      <c r="I9290" t="s">
        <v>52</v>
      </c>
      <c r="J9290" t="s">
        <v>64</v>
      </c>
      <c r="K9290" t="s">
        <v>65</v>
      </c>
      <c r="L9290" t="s">
        <v>66</v>
      </c>
      <c r="M9290" t="s">
        <v>333</v>
      </c>
      <c r="N9290" t="s">
        <v>334</v>
      </c>
      <c r="O9290" t="s">
        <v>335</v>
      </c>
      <c r="P9290" t="s">
        <v>35</v>
      </c>
      <c r="Q9290" t="s">
        <v>36</v>
      </c>
      <c r="R9290" t="s">
        <v>2879</v>
      </c>
      <c r="S9290">
        <v>2876.2649999999999</v>
      </c>
      <c r="T9290">
        <v>195.965</v>
      </c>
      <c r="U9290">
        <v>0.06</v>
      </c>
      <c r="V9290">
        <v>0.8</v>
      </c>
      <c r="W9290">
        <v>17.5</v>
      </c>
      <c r="X9290">
        <v>-806.19</v>
      </c>
    </row>
    <row r="9291" spans="1:24">
      <c r="A9291">
        <v>7556</v>
      </c>
      <c r="B9291" t="s">
        <v>16433</v>
      </c>
      <c r="C9291" s="1">
        <v>41684</v>
      </c>
      <c r="D9291" t="s">
        <v>39</v>
      </c>
      <c r="E9291">
        <v>34</v>
      </c>
      <c r="F9291" s="1">
        <v>41685</v>
      </c>
      <c r="G9291" t="s">
        <v>26</v>
      </c>
      <c r="H9291" t="s">
        <v>27</v>
      </c>
      <c r="I9291" t="s">
        <v>52</v>
      </c>
      <c r="J9291" t="s">
        <v>64</v>
      </c>
      <c r="K9291" t="s">
        <v>65</v>
      </c>
      <c r="L9291" t="s">
        <v>66</v>
      </c>
      <c r="M9291" t="s">
        <v>333</v>
      </c>
      <c r="N9291" t="s">
        <v>334</v>
      </c>
      <c r="O9291" t="s">
        <v>335</v>
      </c>
      <c r="P9291" t="s">
        <v>35</v>
      </c>
      <c r="Q9291" t="s">
        <v>36</v>
      </c>
      <c r="R9291">
        <v>5125</v>
      </c>
      <c r="S9291">
        <v>19720.224999999999</v>
      </c>
      <c r="T9291">
        <v>703.46500000000003</v>
      </c>
      <c r="U9291">
        <v>0.03</v>
      </c>
      <c r="V9291">
        <v>0.59</v>
      </c>
      <c r="W9291">
        <v>28.28</v>
      </c>
      <c r="X9291">
        <v>4148.9279999999999</v>
      </c>
    </row>
    <row r="9292" spans="1:24">
      <c r="A9292">
        <v>7567</v>
      </c>
      <c r="B9292" t="s">
        <v>16434</v>
      </c>
      <c r="C9292" s="1">
        <v>40910</v>
      </c>
      <c r="D9292" t="s">
        <v>25</v>
      </c>
      <c r="E9292">
        <v>34</v>
      </c>
      <c r="F9292" s="1">
        <v>40910</v>
      </c>
      <c r="G9292" t="s">
        <v>26</v>
      </c>
      <c r="H9292" t="s">
        <v>27</v>
      </c>
      <c r="I9292" t="s">
        <v>97</v>
      </c>
      <c r="J9292" t="s">
        <v>224</v>
      </c>
      <c r="K9292" t="s">
        <v>225</v>
      </c>
      <c r="L9292" t="s">
        <v>346</v>
      </c>
      <c r="M9292" t="s">
        <v>347</v>
      </c>
      <c r="N9292" t="s">
        <v>348</v>
      </c>
      <c r="O9292" t="s">
        <v>349</v>
      </c>
      <c r="P9292" t="s">
        <v>82</v>
      </c>
      <c r="Q9292" t="s">
        <v>177</v>
      </c>
      <c r="R9292" t="s">
        <v>2504</v>
      </c>
      <c r="S9292">
        <v>245.875</v>
      </c>
      <c r="T9292">
        <v>7.28</v>
      </c>
      <c r="U9292">
        <v>0.1</v>
      </c>
      <c r="V9292">
        <v>0.43</v>
      </c>
      <c r="W9292">
        <v>18.655000000000001</v>
      </c>
      <c r="X9292">
        <v>-619.39430000000004</v>
      </c>
    </row>
    <row r="9293" spans="1:24">
      <c r="A9293">
        <v>7568</v>
      </c>
      <c r="B9293" t="s">
        <v>16435</v>
      </c>
      <c r="C9293" s="1">
        <v>41200</v>
      </c>
      <c r="D9293" t="s">
        <v>25</v>
      </c>
      <c r="E9293">
        <v>5</v>
      </c>
      <c r="F9293" s="1">
        <v>41205</v>
      </c>
      <c r="G9293" t="s">
        <v>26</v>
      </c>
      <c r="H9293" t="s">
        <v>51</v>
      </c>
      <c r="I9293" t="s">
        <v>28</v>
      </c>
      <c r="J9293" t="s">
        <v>224</v>
      </c>
      <c r="K9293" t="s">
        <v>225</v>
      </c>
      <c r="L9293" t="s">
        <v>226</v>
      </c>
      <c r="M9293" t="s">
        <v>425</v>
      </c>
      <c r="N9293" t="s">
        <v>426</v>
      </c>
      <c r="O9293" t="s">
        <v>427</v>
      </c>
      <c r="P9293" t="s">
        <v>35</v>
      </c>
      <c r="Q9293" t="s">
        <v>59</v>
      </c>
      <c r="R9293" t="s">
        <v>1960</v>
      </c>
      <c r="S9293">
        <v>727.72</v>
      </c>
      <c r="T9293">
        <v>143.36000000000001</v>
      </c>
      <c r="U9293">
        <v>0.06</v>
      </c>
      <c r="V9293">
        <v>0.55000000000000004</v>
      </c>
      <c r="W9293">
        <v>6.9649999999999999</v>
      </c>
      <c r="X9293">
        <v>-473.08800000000002</v>
      </c>
    </row>
    <row r="9294" spans="1:24">
      <c r="A9294">
        <v>757</v>
      </c>
      <c r="B9294" t="s">
        <v>16436</v>
      </c>
      <c r="C9294" s="1">
        <v>41840</v>
      </c>
      <c r="D9294" t="s">
        <v>50</v>
      </c>
      <c r="E9294">
        <v>48</v>
      </c>
      <c r="F9294" s="1">
        <v>41842</v>
      </c>
      <c r="G9294" t="s">
        <v>26</v>
      </c>
      <c r="H9294" t="s">
        <v>27</v>
      </c>
      <c r="I9294" t="s">
        <v>52</v>
      </c>
      <c r="J9294" t="s">
        <v>40</v>
      </c>
      <c r="K9294" t="s">
        <v>41</v>
      </c>
      <c r="L9294" t="s">
        <v>42</v>
      </c>
      <c r="M9294" t="s">
        <v>148</v>
      </c>
      <c r="N9294" t="s">
        <v>149</v>
      </c>
      <c r="O9294" t="s">
        <v>150</v>
      </c>
      <c r="P9294" t="s">
        <v>46</v>
      </c>
      <c r="Q9294" t="s">
        <v>73</v>
      </c>
      <c r="R9294" t="s">
        <v>240</v>
      </c>
      <c r="S9294">
        <v>1120.8050000000001</v>
      </c>
      <c r="T9294">
        <v>22.68</v>
      </c>
      <c r="U9294">
        <v>0.02</v>
      </c>
      <c r="V9294">
        <v>0.37</v>
      </c>
      <c r="W9294">
        <v>23.1</v>
      </c>
      <c r="X9294">
        <v>-322.17500000000001</v>
      </c>
    </row>
    <row r="9295" spans="1:24">
      <c r="A9295">
        <v>7576</v>
      </c>
      <c r="B9295" t="s">
        <v>16437</v>
      </c>
      <c r="C9295" s="1">
        <v>41777</v>
      </c>
      <c r="D9295" t="s">
        <v>39</v>
      </c>
      <c r="E9295">
        <v>16</v>
      </c>
      <c r="F9295" s="1">
        <v>41779</v>
      </c>
      <c r="G9295" t="s">
        <v>76</v>
      </c>
      <c r="H9295" t="s">
        <v>77</v>
      </c>
      <c r="I9295" t="s">
        <v>97</v>
      </c>
      <c r="J9295" t="s">
        <v>40</v>
      </c>
      <c r="K9295" t="s">
        <v>41</v>
      </c>
      <c r="L9295" t="s">
        <v>42</v>
      </c>
      <c r="M9295" t="s">
        <v>13750</v>
      </c>
      <c r="N9295" t="s">
        <v>13751</v>
      </c>
      <c r="O9295" t="s">
        <v>13752</v>
      </c>
      <c r="P9295" t="s">
        <v>35</v>
      </c>
      <c r="Q9295" t="s">
        <v>140</v>
      </c>
      <c r="R9295" t="s">
        <v>5467</v>
      </c>
      <c r="S9295">
        <v>12174.365</v>
      </c>
      <c r="T9295">
        <v>747.07500000000005</v>
      </c>
      <c r="U9295">
        <v>0.03</v>
      </c>
      <c r="V9295">
        <v>0.59</v>
      </c>
      <c r="W9295">
        <v>51.45</v>
      </c>
      <c r="X9295">
        <v>235.76</v>
      </c>
    </row>
    <row r="9296" spans="1:24">
      <c r="A9296">
        <v>758</v>
      </c>
      <c r="B9296" t="s">
        <v>16436</v>
      </c>
      <c r="C9296" s="1">
        <v>41840</v>
      </c>
      <c r="D9296" t="s">
        <v>50</v>
      </c>
      <c r="E9296">
        <v>22</v>
      </c>
      <c r="F9296" s="1">
        <v>41841</v>
      </c>
      <c r="G9296" t="s">
        <v>26</v>
      </c>
      <c r="H9296" t="s">
        <v>27</v>
      </c>
      <c r="I9296" t="s">
        <v>52</v>
      </c>
      <c r="J9296" t="s">
        <v>40</v>
      </c>
      <c r="K9296" t="s">
        <v>41</v>
      </c>
      <c r="L9296" t="s">
        <v>42</v>
      </c>
      <c r="M9296" t="s">
        <v>148</v>
      </c>
      <c r="N9296" t="s">
        <v>149</v>
      </c>
      <c r="O9296" t="s">
        <v>150</v>
      </c>
      <c r="P9296" t="s">
        <v>46</v>
      </c>
      <c r="Q9296" t="s">
        <v>118</v>
      </c>
      <c r="R9296" t="s">
        <v>1340</v>
      </c>
      <c r="S9296">
        <v>1342.32</v>
      </c>
      <c r="T9296">
        <v>60.024999999999999</v>
      </c>
      <c r="U9296">
        <v>0.04</v>
      </c>
      <c r="V9296">
        <v>0.57999999999999996</v>
      </c>
      <c r="W9296">
        <v>17.36</v>
      </c>
      <c r="X9296">
        <v>21.385000000000002</v>
      </c>
    </row>
    <row r="9297" spans="1:24">
      <c r="A9297">
        <v>7587</v>
      </c>
      <c r="B9297" t="s">
        <v>16438</v>
      </c>
      <c r="C9297" s="1">
        <v>40956</v>
      </c>
      <c r="D9297" t="s">
        <v>39</v>
      </c>
      <c r="E9297">
        <v>11</v>
      </c>
      <c r="F9297" s="1">
        <v>40958</v>
      </c>
      <c r="G9297" t="s">
        <v>26</v>
      </c>
      <c r="H9297" t="s">
        <v>27</v>
      </c>
      <c r="I9297" t="s">
        <v>52</v>
      </c>
      <c r="J9297" t="s">
        <v>40</v>
      </c>
      <c r="K9297" t="s">
        <v>41</v>
      </c>
      <c r="L9297" t="s">
        <v>42</v>
      </c>
      <c r="M9297" t="s">
        <v>43</v>
      </c>
      <c r="N9297" t="s">
        <v>15902</v>
      </c>
      <c r="O9297" t="s">
        <v>15903</v>
      </c>
      <c r="P9297" t="s">
        <v>46</v>
      </c>
      <c r="Q9297" t="s">
        <v>70</v>
      </c>
      <c r="R9297" t="s">
        <v>1398</v>
      </c>
      <c r="S9297">
        <v>1955.17</v>
      </c>
      <c r="T9297">
        <v>170.03</v>
      </c>
      <c r="U9297">
        <v>0.03</v>
      </c>
      <c r="V9297">
        <v>0.56000000000000005</v>
      </c>
      <c r="W9297">
        <v>13.965</v>
      </c>
      <c r="X9297">
        <v>414.12</v>
      </c>
    </row>
    <row r="9298" spans="1:24">
      <c r="A9298">
        <v>759</v>
      </c>
      <c r="B9298" t="s">
        <v>16439</v>
      </c>
      <c r="C9298" s="1">
        <v>41350</v>
      </c>
      <c r="D9298" t="s">
        <v>62</v>
      </c>
      <c r="E9298">
        <v>2</v>
      </c>
      <c r="F9298" s="1">
        <v>41352</v>
      </c>
      <c r="G9298" t="s">
        <v>26</v>
      </c>
      <c r="H9298" t="s">
        <v>63</v>
      </c>
      <c r="I9298" t="s">
        <v>86</v>
      </c>
      <c r="J9298" t="s">
        <v>64</v>
      </c>
      <c r="K9298" t="s">
        <v>65</v>
      </c>
      <c r="L9298" t="s">
        <v>250</v>
      </c>
      <c r="M9298" t="s">
        <v>15997</v>
      </c>
      <c r="N9298" t="s">
        <v>15998</v>
      </c>
      <c r="O9298" t="s">
        <v>15999</v>
      </c>
      <c r="P9298" t="s">
        <v>35</v>
      </c>
      <c r="Q9298" t="s">
        <v>1325</v>
      </c>
      <c r="R9298" t="s">
        <v>1479</v>
      </c>
      <c r="S9298">
        <v>3100.79</v>
      </c>
      <c r="T9298">
        <v>1574.9649999999999</v>
      </c>
      <c r="U9298">
        <v>0.08</v>
      </c>
      <c r="V9298">
        <v>0.52</v>
      </c>
      <c r="W9298">
        <v>85.715000000000003</v>
      </c>
      <c r="X9298">
        <v>-9422.0877450000007</v>
      </c>
    </row>
    <row r="9299" spans="1:24">
      <c r="A9299">
        <v>7599</v>
      </c>
      <c r="B9299" t="s">
        <v>16440</v>
      </c>
      <c r="C9299" s="1">
        <v>40604</v>
      </c>
      <c r="D9299" t="s">
        <v>50</v>
      </c>
      <c r="E9299">
        <v>47</v>
      </c>
      <c r="F9299" s="1">
        <v>40606</v>
      </c>
      <c r="G9299" t="s">
        <v>155</v>
      </c>
      <c r="H9299" t="s">
        <v>51</v>
      </c>
      <c r="I9299" t="s">
        <v>52</v>
      </c>
      <c r="J9299" t="s">
        <v>53</v>
      </c>
      <c r="K9299" t="s">
        <v>98</v>
      </c>
      <c r="L9299" t="s">
        <v>99</v>
      </c>
      <c r="M9299" t="s">
        <v>16124</v>
      </c>
      <c r="N9299" t="s">
        <v>16125</v>
      </c>
      <c r="O9299" t="s">
        <v>16126</v>
      </c>
      <c r="P9299" t="s">
        <v>35</v>
      </c>
      <c r="Q9299" t="s">
        <v>59</v>
      </c>
      <c r="R9299" t="s">
        <v>2856</v>
      </c>
      <c r="S9299">
        <v>1473.78</v>
      </c>
      <c r="T9299">
        <v>29.155000000000001</v>
      </c>
      <c r="U9299">
        <v>0</v>
      </c>
      <c r="V9299">
        <v>0.52</v>
      </c>
      <c r="W9299">
        <v>6.9649999999999999</v>
      </c>
      <c r="X9299">
        <v>288.08499999999998</v>
      </c>
    </row>
    <row r="9300" spans="1:24">
      <c r="A9300">
        <v>7615</v>
      </c>
      <c r="B9300" t="s">
        <v>16441</v>
      </c>
      <c r="C9300" s="1">
        <v>40927</v>
      </c>
      <c r="D9300" t="s">
        <v>50</v>
      </c>
      <c r="E9300">
        <v>1</v>
      </c>
      <c r="F9300" s="1">
        <v>40930</v>
      </c>
      <c r="G9300" t="s">
        <v>26</v>
      </c>
      <c r="H9300" t="s">
        <v>27</v>
      </c>
      <c r="I9300" t="s">
        <v>97</v>
      </c>
      <c r="J9300" t="s">
        <v>64</v>
      </c>
      <c r="K9300" t="s">
        <v>126</v>
      </c>
      <c r="L9300" t="s">
        <v>127</v>
      </c>
      <c r="M9300" t="s">
        <v>137</v>
      </c>
      <c r="N9300" t="s">
        <v>373</v>
      </c>
      <c r="O9300" t="s">
        <v>374</v>
      </c>
      <c r="P9300" t="s">
        <v>46</v>
      </c>
      <c r="Q9300" t="s">
        <v>118</v>
      </c>
      <c r="R9300" t="s">
        <v>3052</v>
      </c>
      <c r="S9300">
        <v>544.28499999999997</v>
      </c>
      <c r="T9300">
        <v>500.01</v>
      </c>
      <c r="U9300">
        <v>7.0000000000000007E-2</v>
      </c>
      <c r="V9300">
        <v>0.56000000000000005</v>
      </c>
      <c r="W9300">
        <v>69.965000000000003</v>
      </c>
      <c r="X9300">
        <v>-489.10399999999998</v>
      </c>
    </row>
    <row r="9301" spans="1:24">
      <c r="A9301">
        <v>7626</v>
      </c>
      <c r="B9301" t="s">
        <v>16442</v>
      </c>
      <c r="C9301" s="1">
        <v>41186</v>
      </c>
      <c r="D9301" t="s">
        <v>62</v>
      </c>
      <c r="E9301">
        <v>43</v>
      </c>
      <c r="F9301" s="1">
        <v>41188</v>
      </c>
      <c r="G9301" t="s">
        <v>26</v>
      </c>
      <c r="H9301" t="s">
        <v>51</v>
      </c>
      <c r="I9301" t="s">
        <v>97</v>
      </c>
      <c r="J9301" t="s">
        <v>40</v>
      </c>
      <c r="K9301" t="s">
        <v>41</v>
      </c>
      <c r="L9301" t="s">
        <v>42</v>
      </c>
      <c r="M9301" t="s">
        <v>16111</v>
      </c>
      <c r="N9301" t="s">
        <v>16199</v>
      </c>
      <c r="O9301" t="s">
        <v>16200</v>
      </c>
      <c r="P9301" t="s">
        <v>82</v>
      </c>
      <c r="Q9301" t="s">
        <v>177</v>
      </c>
      <c r="R9301" t="s">
        <v>10649</v>
      </c>
      <c r="S9301">
        <v>3283.1750000000002</v>
      </c>
      <c r="T9301">
        <v>70.84</v>
      </c>
      <c r="U9301">
        <v>0.01</v>
      </c>
      <c r="V9301">
        <v>0.46</v>
      </c>
      <c r="W9301">
        <v>31.465</v>
      </c>
      <c r="X9301">
        <v>122.836</v>
      </c>
    </row>
    <row r="9302" spans="1:24">
      <c r="A9302">
        <v>7628</v>
      </c>
      <c r="B9302" t="s">
        <v>16443</v>
      </c>
      <c r="C9302" s="1">
        <v>40757</v>
      </c>
      <c r="D9302" t="s">
        <v>147</v>
      </c>
      <c r="E9302">
        <v>56</v>
      </c>
      <c r="F9302" s="1">
        <v>40759</v>
      </c>
      <c r="G9302" t="s">
        <v>26</v>
      </c>
      <c r="H9302" t="s">
        <v>27</v>
      </c>
      <c r="I9302" t="s">
        <v>86</v>
      </c>
      <c r="J9302" t="s">
        <v>53</v>
      </c>
      <c r="K9302" t="s">
        <v>54</v>
      </c>
      <c r="L9302" t="s">
        <v>156</v>
      </c>
      <c r="M9302" t="s">
        <v>157</v>
      </c>
      <c r="N9302" t="s">
        <v>158</v>
      </c>
      <c r="O9302" t="s">
        <v>159</v>
      </c>
      <c r="P9302" t="s">
        <v>82</v>
      </c>
      <c r="Q9302" t="s">
        <v>177</v>
      </c>
      <c r="R9302" t="s">
        <v>5659</v>
      </c>
      <c r="S9302">
        <v>1243.9000000000001</v>
      </c>
      <c r="T9302">
        <v>21.98</v>
      </c>
      <c r="U9302">
        <v>0.09</v>
      </c>
      <c r="V9302">
        <v>0.53</v>
      </c>
      <c r="W9302">
        <v>18.934999999999999</v>
      </c>
      <c r="X9302">
        <v>-215.565</v>
      </c>
    </row>
    <row r="9303" spans="1:24">
      <c r="A9303">
        <v>7629</v>
      </c>
      <c r="B9303" t="s">
        <v>16444</v>
      </c>
      <c r="C9303" s="1">
        <v>41437</v>
      </c>
      <c r="D9303" t="s">
        <v>25</v>
      </c>
      <c r="E9303">
        <v>46</v>
      </c>
      <c r="F9303" s="1">
        <v>41441</v>
      </c>
      <c r="G9303" t="s">
        <v>76</v>
      </c>
      <c r="H9303" t="s">
        <v>256</v>
      </c>
      <c r="I9303" t="s">
        <v>86</v>
      </c>
      <c r="J9303" t="s">
        <v>64</v>
      </c>
      <c r="K9303" t="s">
        <v>65</v>
      </c>
      <c r="L9303" t="s">
        <v>66</v>
      </c>
      <c r="M9303" t="s">
        <v>8049</v>
      </c>
      <c r="N9303" t="s">
        <v>8050</v>
      </c>
      <c r="O9303" t="s">
        <v>8051</v>
      </c>
      <c r="P9303" t="s">
        <v>82</v>
      </c>
      <c r="Q9303" t="s">
        <v>297</v>
      </c>
      <c r="R9303" t="s">
        <v>9919</v>
      </c>
      <c r="S9303">
        <v>11336.465</v>
      </c>
      <c r="T9303">
        <v>248.43</v>
      </c>
      <c r="U9303">
        <v>0.05</v>
      </c>
      <c r="V9303" t="s">
        <v>186</v>
      </c>
      <c r="W9303">
        <v>93.974999999999994</v>
      </c>
      <c r="X9303">
        <v>-53.515000000000001</v>
      </c>
    </row>
    <row r="9304" spans="1:24">
      <c r="A9304">
        <v>7630</v>
      </c>
      <c r="B9304" t="s">
        <v>16444</v>
      </c>
      <c r="C9304" s="1">
        <v>41437</v>
      </c>
      <c r="D9304" t="s">
        <v>25</v>
      </c>
      <c r="E9304">
        <v>56</v>
      </c>
      <c r="F9304" s="1">
        <v>41439</v>
      </c>
      <c r="G9304" t="s">
        <v>26</v>
      </c>
      <c r="H9304" t="s">
        <v>27</v>
      </c>
      <c r="I9304" t="s">
        <v>86</v>
      </c>
      <c r="J9304" t="s">
        <v>64</v>
      </c>
      <c r="K9304" t="s">
        <v>65</v>
      </c>
      <c r="L9304" t="s">
        <v>66</v>
      </c>
      <c r="M9304" t="s">
        <v>8049</v>
      </c>
      <c r="N9304" t="s">
        <v>8050</v>
      </c>
      <c r="O9304" t="s">
        <v>8051</v>
      </c>
      <c r="P9304" t="s">
        <v>82</v>
      </c>
      <c r="Q9304" t="s">
        <v>177</v>
      </c>
      <c r="R9304" t="s">
        <v>6120</v>
      </c>
      <c r="S9304">
        <v>890.26</v>
      </c>
      <c r="T9304">
        <v>14.63</v>
      </c>
      <c r="U9304">
        <v>0.03</v>
      </c>
      <c r="V9304">
        <v>0.49</v>
      </c>
      <c r="W9304">
        <v>24.22</v>
      </c>
      <c r="X9304">
        <v>-468.19499999999999</v>
      </c>
    </row>
    <row r="9305" spans="1:24">
      <c r="A9305">
        <v>7631</v>
      </c>
      <c r="B9305" t="s">
        <v>16445</v>
      </c>
      <c r="C9305" s="1">
        <v>41757</v>
      </c>
      <c r="D9305" t="s">
        <v>147</v>
      </c>
      <c r="E9305">
        <v>30</v>
      </c>
      <c r="F9305" s="1">
        <v>41759</v>
      </c>
      <c r="G9305" t="s">
        <v>26</v>
      </c>
      <c r="H9305" t="s">
        <v>51</v>
      </c>
      <c r="I9305" t="s">
        <v>86</v>
      </c>
      <c r="J9305" t="s">
        <v>64</v>
      </c>
      <c r="K9305" t="s">
        <v>65</v>
      </c>
      <c r="L9305" t="s">
        <v>66</v>
      </c>
      <c r="M9305" t="s">
        <v>8049</v>
      </c>
      <c r="N9305" t="s">
        <v>8050</v>
      </c>
      <c r="O9305" t="s">
        <v>8051</v>
      </c>
      <c r="P9305" t="s">
        <v>46</v>
      </c>
      <c r="Q9305" t="s">
        <v>93</v>
      </c>
      <c r="R9305" t="s">
        <v>6961</v>
      </c>
      <c r="S9305">
        <v>876.01499999999999</v>
      </c>
      <c r="T9305">
        <v>29.19</v>
      </c>
      <c r="U9305">
        <v>0.02</v>
      </c>
      <c r="V9305">
        <v>0.59</v>
      </c>
      <c r="W9305">
        <v>9.24</v>
      </c>
      <c r="X9305">
        <v>23.765000000000001</v>
      </c>
    </row>
    <row r="9306" spans="1:24">
      <c r="A9306">
        <v>7632</v>
      </c>
      <c r="B9306" t="s">
        <v>16446</v>
      </c>
      <c r="C9306" s="1">
        <v>40661</v>
      </c>
      <c r="D9306" t="s">
        <v>147</v>
      </c>
      <c r="E9306">
        <v>41</v>
      </c>
      <c r="F9306" s="1">
        <v>40664</v>
      </c>
      <c r="G9306" t="s">
        <v>76</v>
      </c>
      <c r="H9306" t="s">
        <v>77</v>
      </c>
      <c r="I9306" t="s">
        <v>86</v>
      </c>
      <c r="J9306" t="s">
        <v>64</v>
      </c>
      <c r="K9306" t="s">
        <v>65</v>
      </c>
      <c r="L9306" t="s">
        <v>66</v>
      </c>
      <c r="M9306" t="s">
        <v>8049</v>
      </c>
      <c r="N9306" t="s">
        <v>8050</v>
      </c>
      <c r="O9306" t="s">
        <v>8051</v>
      </c>
      <c r="P9306" t="s">
        <v>82</v>
      </c>
      <c r="Q9306" t="s">
        <v>83</v>
      </c>
      <c r="R9306" t="s">
        <v>2897</v>
      </c>
      <c r="S9306">
        <v>18406.29</v>
      </c>
      <c r="T9306">
        <v>458.43</v>
      </c>
      <c r="U9306">
        <v>0.09</v>
      </c>
      <c r="V9306">
        <v>0.78</v>
      </c>
      <c r="W9306">
        <v>105</v>
      </c>
      <c r="X9306">
        <v>-1476.16</v>
      </c>
    </row>
    <row r="9307" spans="1:24">
      <c r="A9307">
        <v>7633</v>
      </c>
      <c r="B9307" t="s">
        <v>16447</v>
      </c>
      <c r="C9307" s="1">
        <v>41065</v>
      </c>
      <c r="D9307" t="s">
        <v>39</v>
      </c>
      <c r="E9307">
        <v>32</v>
      </c>
      <c r="F9307" s="1">
        <v>41066</v>
      </c>
      <c r="G9307" t="s">
        <v>26</v>
      </c>
      <c r="H9307" t="s">
        <v>51</v>
      </c>
      <c r="I9307" t="s">
        <v>97</v>
      </c>
      <c r="J9307" t="s">
        <v>40</v>
      </c>
      <c r="K9307" t="s">
        <v>41</v>
      </c>
      <c r="L9307" t="s">
        <v>42</v>
      </c>
      <c r="M9307" t="s">
        <v>15931</v>
      </c>
      <c r="N9307" t="s">
        <v>15932</v>
      </c>
      <c r="O9307" t="s">
        <v>15933</v>
      </c>
      <c r="P9307" t="s">
        <v>35</v>
      </c>
      <c r="Q9307" t="s">
        <v>59</v>
      </c>
      <c r="R9307" t="s">
        <v>1594</v>
      </c>
      <c r="S9307">
        <v>2513.2800000000002</v>
      </c>
      <c r="T9307">
        <v>80.430000000000007</v>
      </c>
      <c r="U9307">
        <v>7.0000000000000007E-2</v>
      </c>
      <c r="V9307">
        <v>0.46</v>
      </c>
      <c r="W9307">
        <v>6.9649999999999999</v>
      </c>
      <c r="X9307">
        <v>404.39</v>
      </c>
    </row>
    <row r="9308" spans="1:24">
      <c r="A9308">
        <v>7642</v>
      </c>
      <c r="B9308" t="s">
        <v>16448</v>
      </c>
      <c r="C9308" s="1">
        <v>41747</v>
      </c>
      <c r="D9308" t="s">
        <v>147</v>
      </c>
      <c r="E9308">
        <v>36</v>
      </c>
      <c r="F9308" s="1">
        <v>41748</v>
      </c>
      <c r="G9308" t="s">
        <v>26</v>
      </c>
      <c r="H9308" t="s">
        <v>27</v>
      </c>
      <c r="I9308" t="s">
        <v>28</v>
      </c>
      <c r="J9308" t="s">
        <v>53</v>
      </c>
      <c r="K9308" t="s">
        <v>98</v>
      </c>
      <c r="L9308" t="s">
        <v>99</v>
      </c>
      <c r="M9308" t="s">
        <v>167</v>
      </c>
      <c r="N9308" t="s">
        <v>168</v>
      </c>
      <c r="O9308" t="s">
        <v>169</v>
      </c>
      <c r="P9308" t="s">
        <v>35</v>
      </c>
      <c r="Q9308" t="s">
        <v>36</v>
      </c>
      <c r="R9308" t="s">
        <v>1986</v>
      </c>
      <c r="S9308">
        <v>16489.34</v>
      </c>
      <c r="T9308">
        <v>545.96500000000003</v>
      </c>
      <c r="U9308">
        <v>0.06</v>
      </c>
      <c r="V9308">
        <v>0.55000000000000004</v>
      </c>
      <c r="W9308">
        <v>13.65</v>
      </c>
      <c r="X9308">
        <v>4831.1234999999997</v>
      </c>
    </row>
    <row r="9309" spans="1:24">
      <c r="A9309">
        <v>7659</v>
      </c>
      <c r="B9309" t="s">
        <v>16449</v>
      </c>
      <c r="C9309" s="1">
        <v>41514</v>
      </c>
      <c r="D9309" t="s">
        <v>62</v>
      </c>
      <c r="E9309">
        <v>63</v>
      </c>
      <c r="F9309" s="1">
        <v>41515</v>
      </c>
      <c r="G9309" t="s">
        <v>26</v>
      </c>
      <c r="H9309" t="s">
        <v>27</v>
      </c>
      <c r="I9309" t="s">
        <v>86</v>
      </c>
      <c r="J9309" t="s">
        <v>87</v>
      </c>
      <c r="K9309" t="s">
        <v>88</v>
      </c>
      <c r="L9309" t="s">
        <v>89</v>
      </c>
      <c r="M9309" t="s">
        <v>90</v>
      </c>
      <c r="N9309" t="s">
        <v>91</v>
      </c>
      <c r="O9309" t="s">
        <v>92</v>
      </c>
      <c r="P9309" t="s">
        <v>46</v>
      </c>
      <c r="Q9309" t="s">
        <v>73</v>
      </c>
      <c r="R9309" t="s">
        <v>7089</v>
      </c>
      <c r="S9309">
        <v>1363.845</v>
      </c>
      <c r="T9309">
        <v>20.93</v>
      </c>
      <c r="U9309">
        <v>0.06</v>
      </c>
      <c r="V9309">
        <v>0.36</v>
      </c>
      <c r="W9309">
        <v>19.11</v>
      </c>
      <c r="X9309">
        <v>-201.74</v>
      </c>
    </row>
    <row r="9310" spans="1:24">
      <c r="A9310">
        <v>7660</v>
      </c>
      <c r="B9310" t="s">
        <v>16449</v>
      </c>
      <c r="C9310" s="1">
        <v>41514</v>
      </c>
      <c r="D9310" t="s">
        <v>62</v>
      </c>
      <c r="E9310">
        <v>14</v>
      </c>
      <c r="F9310" s="1">
        <v>41516</v>
      </c>
      <c r="G9310" t="s">
        <v>26</v>
      </c>
      <c r="H9310" t="s">
        <v>280</v>
      </c>
      <c r="I9310" t="s">
        <v>86</v>
      </c>
      <c r="J9310" t="s">
        <v>87</v>
      </c>
      <c r="K9310" t="s">
        <v>88</v>
      </c>
      <c r="L9310" t="s">
        <v>89</v>
      </c>
      <c r="M9310" t="s">
        <v>90</v>
      </c>
      <c r="N9310" t="s">
        <v>91</v>
      </c>
      <c r="O9310" t="s">
        <v>92</v>
      </c>
      <c r="P9310" t="s">
        <v>46</v>
      </c>
      <c r="Q9310" t="s">
        <v>118</v>
      </c>
      <c r="R9310" t="s">
        <v>515</v>
      </c>
      <c r="S9310">
        <v>634.05999999999995</v>
      </c>
      <c r="T9310">
        <v>43.54</v>
      </c>
      <c r="U9310">
        <v>0.06</v>
      </c>
      <c r="V9310">
        <v>0.56999999999999995</v>
      </c>
      <c r="W9310">
        <v>21.945</v>
      </c>
      <c r="X9310">
        <v>-97.405000000000001</v>
      </c>
    </row>
    <row r="9311" spans="1:24">
      <c r="A9311">
        <v>7664</v>
      </c>
      <c r="B9311" t="s">
        <v>16450</v>
      </c>
      <c r="C9311" s="1">
        <v>40765</v>
      </c>
      <c r="D9311" t="s">
        <v>25</v>
      </c>
      <c r="E9311">
        <v>58</v>
      </c>
      <c r="F9311" s="1">
        <v>40770</v>
      </c>
      <c r="G9311" t="s">
        <v>26</v>
      </c>
      <c r="H9311" t="s">
        <v>27</v>
      </c>
      <c r="I9311" t="s">
        <v>28</v>
      </c>
      <c r="J9311" t="s">
        <v>64</v>
      </c>
      <c r="K9311" t="s">
        <v>126</v>
      </c>
      <c r="L9311" t="s">
        <v>127</v>
      </c>
      <c r="M9311" t="s">
        <v>137</v>
      </c>
      <c r="N9311" t="s">
        <v>16040</v>
      </c>
      <c r="O9311" t="s">
        <v>16041</v>
      </c>
      <c r="P9311" t="s">
        <v>46</v>
      </c>
      <c r="Q9311" t="s">
        <v>73</v>
      </c>
      <c r="R9311" t="s">
        <v>2116</v>
      </c>
      <c r="S9311">
        <v>1338.155</v>
      </c>
      <c r="T9311">
        <v>22.68</v>
      </c>
      <c r="U9311">
        <v>0.08</v>
      </c>
      <c r="V9311">
        <v>0.36</v>
      </c>
      <c r="W9311">
        <v>23.835000000000001</v>
      </c>
      <c r="X9311">
        <v>-331.065</v>
      </c>
    </row>
    <row r="9312" spans="1:24">
      <c r="A9312">
        <v>7665</v>
      </c>
      <c r="B9312" t="s">
        <v>16450</v>
      </c>
      <c r="C9312" s="1">
        <v>40765</v>
      </c>
      <c r="D9312" t="s">
        <v>25</v>
      </c>
      <c r="E9312">
        <v>13</v>
      </c>
      <c r="F9312" s="1">
        <v>40772</v>
      </c>
      <c r="G9312" t="s">
        <v>76</v>
      </c>
      <c r="H9312" t="s">
        <v>77</v>
      </c>
      <c r="I9312" t="s">
        <v>28</v>
      </c>
      <c r="J9312" t="s">
        <v>64</v>
      </c>
      <c r="K9312" t="s">
        <v>126</v>
      </c>
      <c r="L9312" t="s">
        <v>127</v>
      </c>
      <c r="M9312" t="s">
        <v>137</v>
      </c>
      <c r="N9312" t="s">
        <v>16040</v>
      </c>
      <c r="O9312" t="s">
        <v>16041</v>
      </c>
      <c r="P9312" t="s">
        <v>46</v>
      </c>
      <c r="Q9312" t="s">
        <v>118</v>
      </c>
      <c r="R9312" t="s">
        <v>582</v>
      </c>
      <c r="S9312">
        <v>1248.135</v>
      </c>
      <c r="T9312">
        <v>73.430000000000007</v>
      </c>
      <c r="U9312">
        <v>0.09</v>
      </c>
      <c r="V9312">
        <v>0.78</v>
      </c>
      <c r="W9312">
        <v>185.60499999999999</v>
      </c>
      <c r="X9312">
        <v>-1028.0899999999999</v>
      </c>
    </row>
    <row r="9313" spans="1:24">
      <c r="A9313">
        <v>767</v>
      </c>
      <c r="B9313" t="s">
        <v>16451</v>
      </c>
      <c r="C9313" s="1">
        <v>41644</v>
      </c>
      <c r="D9313" t="s">
        <v>39</v>
      </c>
      <c r="E9313">
        <v>7</v>
      </c>
      <c r="F9313" s="1">
        <v>41646</v>
      </c>
      <c r="G9313" t="s">
        <v>155</v>
      </c>
      <c r="H9313" t="s">
        <v>27</v>
      </c>
      <c r="I9313" t="s">
        <v>86</v>
      </c>
      <c r="J9313" t="s">
        <v>87</v>
      </c>
      <c r="K9313" t="s">
        <v>394</v>
      </c>
      <c r="L9313" t="s">
        <v>3181</v>
      </c>
      <c r="M9313" t="s">
        <v>3182</v>
      </c>
      <c r="N9313" t="s">
        <v>3183</v>
      </c>
      <c r="O9313" t="s">
        <v>3184</v>
      </c>
      <c r="P9313" t="s">
        <v>46</v>
      </c>
      <c r="Q9313" t="s">
        <v>73</v>
      </c>
      <c r="R9313" t="s">
        <v>3205</v>
      </c>
      <c r="S9313">
        <v>202.33500000000001</v>
      </c>
      <c r="T9313">
        <v>20.23</v>
      </c>
      <c r="U9313">
        <v>0.06</v>
      </c>
      <c r="V9313">
        <v>0.36</v>
      </c>
      <c r="W9313">
        <v>26.74</v>
      </c>
      <c r="X9313">
        <v>-113.848</v>
      </c>
    </row>
    <row r="9314" spans="1:24">
      <c r="A9314">
        <v>768</v>
      </c>
      <c r="B9314" t="s">
        <v>16452</v>
      </c>
      <c r="C9314" s="1">
        <v>40913</v>
      </c>
      <c r="D9314" t="s">
        <v>39</v>
      </c>
      <c r="E9314">
        <v>15</v>
      </c>
      <c r="F9314" s="1">
        <v>40915</v>
      </c>
      <c r="G9314" t="s">
        <v>26</v>
      </c>
      <c r="H9314" t="s">
        <v>27</v>
      </c>
      <c r="I9314" t="s">
        <v>86</v>
      </c>
      <c r="J9314" t="s">
        <v>87</v>
      </c>
      <c r="K9314" t="s">
        <v>394</v>
      </c>
      <c r="L9314" t="s">
        <v>3181</v>
      </c>
      <c r="M9314" t="s">
        <v>3182</v>
      </c>
      <c r="N9314" t="s">
        <v>3183</v>
      </c>
      <c r="O9314" t="s">
        <v>3184</v>
      </c>
      <c r="P9314" t="s">
        <v>35</v>
      </c>
      <c r="Q9314" t="s">
        <v>36</v>
      </c>
      <c r="R9314" t="s">
        <v>3206</v>
      </c>
      <c r="S9314">
        <v>2122.96</v>
      </c>
      <c r="T9314">
        <v>160.965</v>
      </c>
      <c r="U9314">
        <v>0.04</v>
      </c>
      <c r="V9314">
        <v>0.56000000000000005</v>
      </c>
      <c r="W9314">
        <v>17.465</v>
      </c>
      <c r="X9314">
        <v>28.3248</v>
      </c>
    </row>
    <row r="9315" spans="1:24">
      <c r="A9315">
        <v>770</v>
      </c>
      <c r="B9315" t="s">
        <v>16453</v>
      </c>
      <c r="C9315" s="1">
        <v>40640</v>
      </c>
      <c r="D9315" t="s">
        <v>25</v>
      </c>
      <c r="E9315">
        <v>11</v>
      </c>
      <c r="F9315" s="1">
        <v>40645</v>
      </c>
      <c r="G9315" t="s">
        <v>26</v>
      </c>
      <c r="H9315" t="s">
        <v>27</v>
      </c>
      <c r="I9315" t="s">
        <v>97</v>
      </c>
      <c r="J9315" t="s">
        <v>53</v>
      </c>
      <c r="K9315" t="s">
        <v>54</v>
      </c>
      <c r="L9315" t="s">
        <v>55</v>
      </c>
      <c r="M9315" t="s">
        <v>283</v>
      </c>
      <c r="N9315" t="s">
        <v>284</v>
      </c>
      <c r="O9315" t="s">
        <v>285</v>
      </c>
      <c r="P9315" t="s">
        <v>46</v>
      </c>
      <c r="Q9315" t="s">
        <v>47</v>
      </c>
      <c r="R9315" t="s">
        <v>2468</v>
      </c>
      <c r="S9315">
        <v>239.61</v>
      </c>
      <c r="T9315">
        <v>19.53</v>
      </c>
      <c r="U9315">
        <v>0.02</v>
      </c>
      <c r="V9315">
        <v>0.35</v>
      </c>
      <c r="W9315">
        <v>18.55</v>
      </c>
      <c r="X9315">
        <v>-104.6444</v>
      </c>
    </row>
    <row r="9316" spans="1:24">
      <c r="A9316">
        <v>771</v>
      </c>
      <c r="B9316" t="s">
        <v>16453</v>
      </c>
      <c r="C9316" s="1">
        <v>40640</v>
      </c>
      <c r="D9316" t="s">
        <v>25</v>
      </c>
      <c r="E9316">
        <v>21</v>
      </c>
      <c r="F9316" s="1">
        <v>40647</v>
      </c>
      <c r="G9316" t="s">
        <v>26</v>
      </c>
      <c r="H9316" t="s">
        <v>27</v>
      </c>
      <c r="I9316" t="s">
        <v>97</v>
      </c>
      <c r="J9316" t="s">
        <v>53</v>
      </c>
      <c r="K9316" t="s">
        <v>54</v>
      </c>
      <c r="L9316" t="s">
        <v>55</v>
      </c>
      <c r="M9316" t="s">
        <v>283</v>
      </c>
      <c r="N9316" t="s">
        <v>284</v>
      </c>
      <c r="O9316" t="s">
        <v>285</v>
      </c>
      <c r="P9316" t="s">
        <v>82</v>
      </c>
      <c r="Q9316" t="s">
        <v>177</v>
      </c>
      <c r="R9316" t="s">
        <v>1825</v>
      </c>
      <c r="S9316">
        <v>3098.3049999999998</v>
      </c>
      <c r="T9316">
        <v>143.11500000000001</v>
      </c>
      <c r="U9316">
        <v>0.03</v>
      </c>
      <c r="V9316">
        <v>0.56999999999999995</v>
      </c>
      <c r="W9316">
        <v>66.430000000000007</v>
      </c>
      <c r="X9316">
        <v>185.2081</v>
      </c>
    </row>
    <row r="9317" spans="1:24">
      <c r="A9317">
        <v>7711</v>
      </c>
      <c r="B9317" t="s">
        <v>16454</v>
      </c>
      <c r="C9317" s="1">
        <v>40975</v>
      </c>
      <c r="D9317" t="s">
        <v>147</v>
      </c>
      <c r="E9317">
        <v>1</v>
      </c>
      <c r="F9317" s="1">
        <v>40976</v>
      </c>
      <c r="G9317" t="s">
        <v>26</v>
      </c>
      <c r="H9317" t="s">
        <v>27</v>
      </c>
      <c r="I9317" t="s">
        <v>86</v>
      </c>
      <c r="J9317" t="s">
        <v>40</v>
      </c>
      <c r="K9317" t="s">
        <v>41</v>
      </c>
      <c r="L9317" t="s">
        <v>42</v>
      </c>
      <c r="M9317" t="s">
        <v>208</v>
      </c>
      <c r="N9317" t="s">
        <v>209</v>
      </c>
      <c r="O9317" t="s">
        <v>210</v>
      </c>
      <c r="P9317" t="s">
        <v>46</v>
      </c>
      <c r="Q9317" t="s">
        <v>73</v>
      </c>
      <c r="R9317" t="s">
        <v>6975</v>
      </c>
      <c r="S9317">
        <v>173.63499999999999</v>
      </c>
      <c r="T9317">
        <v>108.43</v>
      </c>
      <c r="U9317">
        <v>0</v>
      </c>
      <c r="V9317">
        <v>0.4</v>
      </c>
      <c r="W9317">
        <v>59.78</v>
      </c>
      <c r="X9317">
        <v>-146.37</v>
      </c>
    </row>
    <row r="9318" spans="1:24">
      <c r="A9318">
        <v>7718</v>
      </c>
      <c r="B9318" t="s">
        <v>16455</v>
      </c>
      <c r="C9318" s="1">
        <v>40594</v>
      </c>
      <c r="D9318" t="s">
        <v>39</v>
      </c>
      <c r="E9318">
        <v>37</v>
      </c>
      <c r="F9318" s="1">
        <v>40596</v>
      </c>
      <c r="G9318" t="s">
        <v>26</v>
      </c>
      <c r="H9318" t="s">
        <v>27</v>
      </c>
      <c r="I9318" t="s">
        <v>52</v>
      </c>
      <c r="J9318" t="s">
        <v>53</v>
      </c>
      <c r="K9318" t="s">
        <v>54</v>
      </c>
      <c r="L9318" t="s">
        <v>55</v>
      </c>
      <c r="M9318" t="s">
        <v>56</v>
      </c>
      <c r="N9318" t="s">
        <v>57</v>
      </c>
      <c r="O9318" t="s">
        <v>58</v>
      </c>
      <c r="P9318" t="s">
        <v>46</v>
      </c>
      <c r="Q9318" t="s">
        <v>70</v>
      </c>
      <c r="R9318" t="s">
        <v>3822</v>
      </c>
      <c r="S9318">
        <v>559.61500000000001</v>
      </c>
      <c r="T9318">
        <v>14.21</v>
      </c>
      <c r="U9318">
        <v>0.03</v>
      </c>
      <c r="V9318">
        <v>0.6</v>
      </c>
      <c r="W9318">
        <v>24.114999999999998</v>
      </c>
      <c r="X9318">
        <v>-861.96635000000003</v>
      </c>
    </row>
    <row r="9319" spans="1:24">
      <c r="A9319">
        <v>7719</v>
      </c>
      <c r="B9319" t="s">
        <v>16455</v>
      </c>
      <c r="C9319" s="1">
        <v>40594</v>
      </c>
      <c r="D9319" t="s">
        <v>39</v>
      </c>
      <c r="E9319">
        <v>48</v>
      </c>
      <c r="F9319" s="1">
        <v>40595</v>
      </c>
      <c r="G9319" t="s">
        <v>26</v>
      </c>
      <c r="H9319" t="s">
        <v>27</v>
      </c>
      <c r="I9319" t="s">
        <v>52</v>
      </c>
      <c r="J9319" t="s">
        <v>53</v>
      </c>
      <c r="K9319" t="s">
        <v>54</v>
      </c>
      <c r="L9319" t="s">
        <v>55</v>
      </c>
      <c r="M9319" t="s">
        <v>56</v>
      </c>
      <c r="N9319" t="s">
        <v>57</v>
      </c>
      <c r="O9319" t="s">
        <v>58</v>
      </c>
      <c r="P9319" t="s">
        <v>46</v>
      </c>
      <c r="Q9319" t="s">
        <v>201</v>
      </c>
      <c r="R9319" t="s">
        <v>2910</v>
      </c>
      <c r="S9319">
        <v>631.67999999999995</v>
      </c>
      <c r="T9319">
        <v>13.125</v>
      </c>
      <c r="U9319">
        <v>0.01</v>
      </c>
      <c r="V9319">
        <v>0.37</v>
      </c>
      <c r="W9319">
        <v>1.75</v>
      </c>
      <c r="X9319">
        <v>193.18109999999999</v>
      </c>
    </row>
    <row r="9320" spans="1:24">
      <c r="A9320">
        <v>7720</v>
      </c>
      <c r="B9320" t="s">
        <v>16455</v>
      </c>
      <c r="C9320" s="1">
        <v>40594</v>
      </c>
      <c r="D9320" t="s">
        <v>39</v>
      </c>
      <c r="E9320">
        <v>31</v>
      </c>
      <c r="F9320" s="1">
        <v>40596</v>
      </c>
      <c r="G9320" t="s">
        <v>26</v>
      </c>
      <c r="H9320" t="s">
        <v>63</v>
      </c>
      <c r="I9320" t="s">
        <v>52</v>
      </c>
      <c r="J9320" t="s">
        <v>53</v>
      </c>
      <c r="K9320" t="s">
        <v>54</v>
      </c>
      <c r="L9320" t="s">
        <v>55</v>
      </c>
      <c r="M9320" t="s">
        <v>56</v>
      </c>
      <c r="N9320" t="s">
        <v>57</v>
      </c>
      <c r="O9320" t="s">
        <v>58</v>
      </c>
      <c r="P9320" t="s">
        <v>82</v>
      </c>
      <c r="Q9320" t="s">
        <v>177</v>
      </c>
      <c r="R9320" t="s">
        <v>13725</v>
      </c>
      <c r="S9320">
        <v>1226.68</v>
      </c>
      <c r="T9320">
        <v>37.380000000000003</v>
      </c>
      <c r="U9320">
        <v>0.02</v>
      </c>
      <c r="V9320">
        <v>0.6</v>
      </c>
      <c r="W9320">
        <v>45.64</v>
      </c>
      <c r="X9320">
        <v>-1075.53775</v>
      </c>
    </row>
    <row r="9321" spans="1:24">
      <c r="A9321">
        <v>7733</v>
      </c>
      <c r="B9321" t="s">
        <v>16456</v>
      </c>
      <c r="C9321" s="1">
        <v>40700</v>
      </c>
      <c r="D9321" t="s">
        <v>62</v>
      </c>
      <c r="E9321">
        <v>30</v>
      </c>
      <c r="F9321" s="1">
        <v>40701</v>
      </c>
      <c r="G9321" t="s">
        <v>26</v>
      </c>
      <c r="H9321" t="s">
        <v>96</v>
      </c>
      <c r="I9321" t="s">
        <v>52</v>
      </c>
      <c r="J9321" t="s">
        <v>64</v>
      </c>
      <c r="K9321" t="s">
        <v>126</v>
      </c>
      <c r="L9321" t="s">
        <v>127</v>
      </c>
      <c r="M9321" t="s">
        <v>182</v>
      </c>
      <c r="N9321" t="s">
        <v>183</v>
      </c>
      <c r="O9321" t="s">
        <v>184</v>
      </c>
      <c r="P9321" t="s">
        <v>46</v>
      </c>
      <c r="Q9321" t="s">
        <v>103</v>
      </c>
      <c r="R9321" t="s">
        <v>5312</v>
      </c>
      <c r="S9321">
        <v>678.82500000000005</v>
      </c>
      <c r="T9321">
        <v>22.645</v>
      </c>
      <c r="U9321">
        <v>0.02</v>
      </c>
      <c r="V9321">
        <v>0.4</v>
      </c>
      <c r="W9321">
        <v>4.2699999999999996</v>
      </c>
      <c r="X9321">
        <v>140.69999999999999</v>
      </c>
    </row>
    <row r="9322" spans="1:24">
      <c r="A9322">
        <v>7734</v>
      </c>
      <c r="B9322" t="s">
        <v>16456</v>
      </c>
      <c r="C9322" s="1">
        <v>40700</v>
      </c>
      <c r="D9322" t="s">
        <v>62</v>
      </c>
      <c r="E9322">
        <v>59</v>
      </c>
      <c r="F9322" s="1">
        <v>40702</v>
      </c>
      <c r="G9322" t="s">
        <v>26</v>
      </c>
      <c r="H9322" t="s">
        <v>96</v>
      </c>
      <c r="I9322" t="s">
        <v>52</v>
      </c>
      <c r="J9322" t="s">
        <v>64</v>
      </c>
      <c r="K9322" t="s">
        <v>126</v>
      </c>
      <c r="L9322" t="s">
        <v>127</v>
      </c>
      <c r="M9322" t="s">
        <v>182</v>
      </c>
      <c r="N9322" t="s">
        <v>183</v>
      </c>
      <c r="O9322" t="s">
        <v>184</v>
      </c>
      <c r="P9322" t="s">
        <v>46</v>
      </c>
      <c r="Q9322" t="s">
        <v>103</v>
      </c>
      <c r="R9322" t="s">
        <v>1475</v>
      </c>
      <c r="S9322">
        <v>555.79999999999995</v>
      </c>
      <c r="T9322">
        <v>9.94</v>
      </c>
      <c r="U9322">
        <v>7.0000000000000007E-2</v>
      </c>
      <c r="V9322">
        <v>0.54</v>
      </c>
      <c r="W9322">
        <v>3.2549999999999999</v>
      </c>
      <c r="X9322">
        <v>11.234999999999999</v>
      </c>
    </row>
    <row r="9323" spans="1:24">
      <c r="A9323">
        <v>778</v>
      </c>
      <c r="B9323" t="s">
        <v>16457</v>
      </c>
      <c r="C9323" s="1">
        <v>41176</v>
      </c>
      <c r="D9323" t="s">
        <v>147</v>
      </c>
      <c r="E9323">
        <v>27</v>
      </c>
      <c r="F9323" s="1">
        <v>41178</v>
      </c>
      <c r="G9323" t="s">
        <v>26</v>
      </c>
      <c r="H9323" t="s">
        <v>27</v>
      </c>
      <c r="I9323" t="s">
        <v>28</v>
      </c>
      <c r="J9323" t="s">
        <v>29</v>
      </c>
      <c r="K9323" t="s">
        <v>30</v>
      </c>
      <c r="L9323" t="s">
        <v>31</v>
      </c>
      <c r="M9323" t="s">
        <v>323</v>
      </c>
      <c r="N9323" t="s">
        <v>324</v>
      </c>
      <c r="O9323" t="s">
        <v>325</v>
      </c>
      <c r="P9323" t="s">
        <v>46</v>
      </c>
      <c r="Q9323" t="s">
        <v>70</v>
      </c>
      <c r="R9323" t="s">
        <v>1398</v>
      </c>
      <c r="S9323">
        <v>4432.2950000000001</v>
      </c>
      <c r="T9323">
        <v>170.03</v>
      </c>
      <c r="U9323">
        <v>0.04</v>
      </c>
      <c r="V9323">
        <v>0.56000000000000005</v>
      </c>
      <c r="W9323">
        <v>13.965</v>
      </c>
      <c r="X9323">
        <v>484.61</v>
      </c>
    </row>
    <row r="9324" spans="1:24">
      <c r="A9324">
        <v>7786</v>
      </c>
      <c r="B9324" t="s">
        <v>16458</v>
      </c>
      <c r="C9324" s="1">
        <v>40576</v>
      </c>
      <c r="D9324" t="s">
        <v>39</v>
      </c>
      <c r="E9324">
        <v>49</v>
      </c>
      <c r="F9324" s="1">
        <v>40578</v>
      </c>
      <c r="G9324" t="s">
        <v>76</v>
      </c>
      <c r="H9324" t="s">
        <v>77</v>
      </c>
      <c r="I9324" t="s">
        <v>28</v>
      </c>
      <c r="J9324" t="s">
        <v>40</v>
      </c>
      <c r="K9324" t="s">
        <v>41</v>
      </c>
      <c r="L9324" t="s">
        <v>42</v>
      </c>
      <c r="M9324" t="s">
        <v>43</v>
      </c>
      <c r="N9324" t="s">
        <v>16006</v>
      </c>
      <c r="O9324" t="s">
        <v>16007</v>
      </c>
      <c r="P9324" t="s">
        <v>82</v>
      </c>
      <c r="Q9324" t="s">
        <v>83</v>
      </c>
      <c r="R9324" t="s">
        <v>357</v>
      </c>
      <c r="S9324">
        <v>20015.974999999999</v>
      </c>
      <c r="T9324">
        <v>430.46499999999997</v>
      </c>
      <c r="U9324">
        <v>0.09</v>
      </c>
      <c r="V9324">
        <v>0.74</v>
      </c>
      <c r="W9324">
        <v>245.7</v>
      </c>
      <c r="X9324">
        <v>-8492.9249999999993</v>
      </c>
    </row>
    <row r="9325" spans="1:24">
      <c r="A9325">
        <v>779</v>
      </c>
      <c r="B9325" t="s">
        <v>16457</v>
      </c>
      <c r="C9325" s="1">
        <v>41176</v>
      </c>
      <c r="D9325" t="s">
        <v>147</v>
      </c>
      <c r="E9325">
        <v>11</v>
      </c>
      <c r="F9325" s="1">
        <v>41179</v>
      </c>
      <c r="G9325" t="s">
        <v>26</v>
      </c>
      <c r="H9325" t="s">
        <v>96</v>
      </c>
      <c r="I9325" t="s">
        <v>28</v>
      </c>
      <c r="J9325" t="s">
        <v>29</v>
      </c>
      <c r="K9325" t="s">
        <v>30</v>
      </c>
      <c r="L9325" t="s">
        <v>31</v>
      </c>
      <c r="M9325" t="s">
        <v>323</v>
      </c>
      <c r="N9325" t="s">
        <v>324</v>
      </c>
      <c r="O9325" t="s">
        <v>325</v>
      </c>
      <c r="P9325" t="s">
        <v>46</v>
      </c>
      <c r="Q9325" t="s">
        <v>73</v>
      </c>
      <c r="R9325" t="s">
        <v>3021</v>
      </c>
      <c r="S9325">
        <v>423.04500000000002</v>
      </c>
      <c r="T9325">
        <v>36.085000000000001</v>
      </c>
      <c r="U9325">
        <v>0.04</v>
      </c>
      <c r="V9325">
        <v>0.38</v>
      </c>
      <c r="W9325">
        <v>6.2649999999999997</v>
      </c>
      <c r="X9325">
        <v>38.71</v>
      </c>
    </row>
    <row r="9326" spans="1:24">
      <c r="A9326">
        <v>78</v>
      </c>
      <c r="B9326" t="s">
        <v>16459</v>
      </c>
      <c r="C9326" s="1">
        <v>41634</v>
      </c>
      <c r="D9326" t="s">
        <v>25</v>
      </c>
      <c r="E9326">
        <v>84</v>
      </c>
      <c r="F9326" s="1">
        <v>41636</v>
      </c>
      <c r="G9326" t="s">
        <v>26</v>
      </c>
      <c r="H9326" t="s">
        <v>96</v>
      </c>
      <c r="I9326" t="s">
        <v>86</v>
      </c>
      <c r="J9326" t="s">
        <v>40</v>
      </c>
      <c r="K9326" t="s">
        <v>41</v>
      </c>
      <c r="L9326" t="s">
        <v>42</v>
      </c>
      <c r="M9326" t="s">
        <v>198</v>
      </c>
      <c r="N9326" t="s">
        <v>199</v>
      </c>
      <c r="O9326" t="s">
        <v>200</v>
      </c>
      <c r="P9326" t="s">
        <v>46</v>
      </c>
      <c r="Q9326" t="s">
        <v>175</v>
      </c>
      <c r="R9326" t="s">
        <v>747</v>
      </c>
      <c r="S9326">
        <v>1639.4</v>
      </c>
      <c r="T9326">
        <v>21.28</v>
      </c>
      <c r="U9326">
        <v>0.09</v>
      </c>
      <c r="V9326">
        <v>0.35</v>
      </c>
      <c r="W9326">
        <v>6.37</v>
      </c>
      <c r="X9326">
        <v>196.77</v>
      </c>
    </row>
    <row r="9327" spans="1:24">
      <c r="A9327">
        <v>780</v>
      </c>
      <c r="B9327" t="s">
        <v>16457</v>
      </c>
      <c r="C9327" s="1">
        <v>41176</v>
      </c>
      <c r="D9327" t="s">
        <v>147</v>
      </c>
      <c r="E9327">
        <v>49</v>
      </c>
      <c r="F9327" s="1">
        <v>41178</v>
      </c>
      <c r="G9327" t="s">
        <v>26</v>
      </c>
      <c r="H9327" t="s">
        <v>96</v>
      </c>
      <c r="I9327" t="s">
        <v>28</v>
      </c>
      <c r="J9327" t="s">
        <v>29</v>
      </c>
      <c r="K9327" t="s">
        <v>30</v>
      </c>
      <c r="L9327" t="s">
        <v>31</v>
      </c>
      <c r="M9327" t="s">
        <v>323</v>
      </c>
      <c r="N9327" t="s">
        <v>324</v>
      </c>
      <c r="O9327" t="s">
        <v>325</v>
      </c>
      <c r="P9327" t="s">
        <v>46</v>
      </c>
      <c r="Q9327" t="s">
        <v>93</v>
      </c>
      <c r="R9327" t="s">
        <v>1948</v>
      </c>
      <c r="S9327">
        <v>427.49</v>
      </c>
      <c r="T9327">
        <v>7.63</v>
      </c>
      <c r="U9327">
        <v>0.02</v>
      </c>
      <c r="V9327">
        <v>0.81</v>
      </c>
      <c r="W9327">
        <v>17.5</v>
      </c>
      <c r="X9327">
        <v>-403.83</v>
      </c>
    </row>
    <row r="9328" spans="1:24">
      <c r="A9328">
        <v>7802</v>
      </c>
      <c r="B9328" t="s">
        <v>16460</v>
      </c>
      <c r="C9328" s="1">
        <v>41848</v>
      </c>
      <c r="D9328" t="s">
        <v>25</v>
      </c>
      <c r="E9328">
        <v>55</v>
      </c>
      <c r="F9328" s="1">
        <v>41848</v>
      </c>
      <c r="G9328" t="s">
        <v>26</v>
      </c>
      <c r="H9328" t="s">
        <v>96</v>
      </c>
      <c r="I9328" t="s">
        <v>28</v>
      </c>
      <c r="J9328" t="s">
        <v>64</v>
      </c>
      <c r="K9328" t="s">
        <v>65</v>
      </c>
      <c r="L9328" t="s">
        <v>106</v>
      </c>
      <c r="M9328" t="s">
        <v>263</v>
      </c>
      <c r="N9328" t="s">
        <v>264</v>
      </c>
      <c r="O9328" t="s">
        <v>265</v>
      </c>
      <c r="P9328" t="s">
        <v>82</v>
      </c>
      <c r="Q9328" t="s">
        <v>177</v>
      </c>
      <c r="R9328" t="s">
        <v>3547</v>
      </c>
      <c r="S9328">
        <v>13083.945</v>
      </c>
      <c r="T9328">
        <v>247.48500000000001</v>
      </c>
      <c r="U9328">
        <v>0.08</v>
      </c>
      <c r="V9328">
        <v>0.78</v>
      </c>
      <c r="W9328">
        <v>131.53</v>
      </c>
      <c r="X9328">
        <v>-2885.5050000000001</v>
      </c>
    </row>
    <row r="9329" spans="1:24">
      <c r="A9329">
        <v>7810</v>
      </c>
      <c r="B9329" t="s">
        <v>16461</v>
      </c>
      <c r="C9329" s="1">
        <v>40590</v>
      </c>
      <c r="D9329" t="s">
        <v>147</v>
      </c>
      <c r="E9329">
        <v>28</v>
      </c>
      <c r="F9329" s="1">
        <v>40591</v>
      </c>
      <c r="G9329" t="s">
        <v>26</v>
      </c>
      <c r="H9329" t="s">
        <v>27</v>
      </c>
      <c r="I9329" t="s">
        <v>86</v>
      </c>
      <c r="J9329" t="s">
        <v>29</v>
      </c>
      <c r="K9329" t="s">
        <v>30</v>
      </c>
      <c r="L9329" t="s">
        <v>31</v>
      </c>
      <c r="M9329" t="s">
        <v>318</v>
      </c>
      <c r="N9329" t="s">
        <v>319</v>
      </c>
      <c r="O9329" t="s">
        <v>320</v>
      </c>
      <c r="P9329" t="s">
        <v>46</v>
      </c>
      <c r="Q9329" t="s">
        <v>110</v>
      </c>
      <c r="R9329" t="s">
        <v>2673</v>
      </c>
      <c r="S9329">
        <v>730.90499999999997</v>
      </c>
      <c r="T9329">
        <v>24.85</v>
      </c>
      <c r="U9329">
        <v>0</v>
      </c>
      <c r="V9329">
        <v>0.39</v>
      </c>
      <c r="W9329">
        <v>21.175000000000001</v>
      </c>
      <c r="X9329">
        <v>-210.50749999999999</v>
      </c>
    </row>
    <row r="9330" spans="1:24">
      <c r="A9330">
        <v>7811</v>
      </c>
      <c r="B9330" t="s">
        <v>16461</v>
      </c>
      <c r="C9330" s="1">
        <v>40590</v>
      </c>
      <c r="D9330" t="s">
        <v>147</v>
      </c>
      <c r="E9330">
        <v>41</v>
      </c>
      <c r="F9330" s="1">
        <v>40592</v>
      </c>
      <c r="G9330" t="s">
        <v>155</v>
      </c>
      <c r="H9330" t="s">
        <v>51</v>
      </c>
      <c r="I9330" t="s">
        <v>86</v>
      </c>
      <c r="J9330" t="s">
        <v>29</v>
      </c>
      <c r="K9330" t="s">
        <v>30</v>
      </c>
      <c r="L9330" t="s">
        <v>31</v>
      </c>
      <c r="M9330" t="s">
        <v>318</v>
      </c>
      <c r="N9330" t="s">
        <v>319</v>
      </c>
      <c r="O9330" t="s">
        <v>320</v>
      </c>
      <c r="P9330" t="s">
        <v>35</v>
      </c>
      <c r="Q9330" t="s">
        <v>59</v>
      </c>
      <c r="R9330" t="s">
        <v>503</v>
      </c>
      <c r="S9330">
        <v>799.05</v>
      </c>
      <c r="T9330">
        <v>17.43</v>
      </c>
      <c r="U9330">
        <v>0.01</v>
      </c>
      <c r="V9330">
        <v>0.64</v>
      </c>
      <c r="W9330">
        <v>16.170000000000002</v>
      </c>
      <c r="X9330">
        <v>-391.02</v>
      </c>
    </row>
    <row r="9331" spans="1:24">
      <c r="A9331">
        <v>7812</v>
      </c>
      <c r="B9331" t="s">
        <v>16461</v>
      </c>
      <c r="C9331" s="1">
        <v>40590</v>
      </c>
      <c r="D9331" t="s">
        <v>147</v>
      </c>
      <c r="E9331">
        <v>24</v>
      </c>
      <c r="F9331" s="1">
        <v>40590</v>
      </c>
      <c r="G9331" t="s">
        <v>26</v>
      </c>
      <c r="H9331" t="s">
        <v>27</v>
      </c>
      <c r="I9331" t="s">
        <v>86</v>
      </c>
      <c r="J9331" t="s">
        <v>29</v>
      </c>
      <c r="K9331" t="s">
        <v>30</v>
      </c>
      <c r="L9331" t="s">
        <v>31</v>
      </c>
      <c r="M9331" t="s">
        <v>318</v>
      </c>
      <c r="N9331" t="s">
        <v>319</v>
      </c>
      <c r="O9331" t="s">
        <v>320</v>
      </c>
      <c r="P9331" t="s">
        <v>46</v>
      </c>
      <c r="Q9331" t="s">
        <v>47</v>
      </c>
      <c r="R9331" t="s">
        <v>640</v>
      </c>
      <c r="S9331">
        <v>453.35500000000002</v>
      </c>
      <c r="T9331">
        <v>19.88</v>
      </c>
      <c r="U9331">
        <v>0.06</v>
      </c>
      <c r="V9331">
        <v>0.38</v>
      </c>
      <c r="W9331">
        <v>4.8650000000000002</v>
      </c>
      <c r="X9331">
        <v>115.535</v>
      </c>
    </row>
    <row r="9332" spans="1:24">
      <c r="A9332">
        <v>7820</v>
      </c>
      <c r="B9332" t="s">
        <v>16462</v>
      </c>
      <c r="C9332" s="1">
        <v>41782</v>
      </c>
      <c r="D9332" t="s">
        <v>39</v>
      </c>
      <c r="E9332">
        <v>57</v>
      </c>
      <c r="F9332" s="1">
        <v>41783</v>
      </c>
      <c r="G9332" t="s">
        <v>26</v>
      </c>
      <c r="H9332" t="s">
        <v>27</v>
      </c>
      <c r="I9332" t="s">
        <v>28</v>
      </c>
      <c r="J9332" t="s">
        <v>40</v>
      </c>
      <c r="K9332" t="s">
        <v>41</v>
      </c>
      <c r="L9332" t="s">
        <v>42</v>
      </c>
      <c r="M9332" t="s">
        <v>15886</v>
      </c>
      <c r="N9332" t="s">
        <v>15887</v>
      </c>
      <c r="O9332" t="s">
        <v>15888</v>
      </c>
      <c r="P9332" t="s">
        <v>46</v>
      </c>
      <c r="Q9332" t="s">
        <v>110</v>
      </c>
      <c r="R9332" t="s">
        <v>4445</v>
      </c>
      <c r="S9332">
        <v>8365.2450000000008</v>
      </c>
      <c r="T9332">
        <v>149.80000000000001</v>
      </c>
      <c r="U9332">
        <v>0.03</v>
      </c>
      <c r="V9332">
        <v>0.36</v>
      </c>
      <c r="W9332">
        <v>10.465</v>
      </c>
      <c r="X9332">
        <v>2825.8335000000002</v>
      </c>
    </row>
    <row r="9333" spans="1:24">
      <c r="A9333">
        <v>7828</v>
      </c>
      <c r="B9333" t="s">
        <v>16463</v>
      </c>
      <c r="C9333" s="1">
        <v>41912</v>
      </c>
      <c r="D9333" t="s">
        <v>25</v>
      </c>
      <c r="E9333">
        <v>84</v>
      </c>
      <c r="F9333" s="1">
        <v>41914</v>
      </c>
      <c r="G9333" t="s">
        <v>26</v>
      </c>
      <c r="H9333" t="s">
        <v>96</v>
      </c>
      <c r="I9333" t="s">
        <v>97</v>
      </c>
      <c r="J9333" t="s">
        <v>64</v>
      </c>
      <c r="K9333" t="s">
        <v>126</v>
      </c>
      <c r="L9333" t="s">
        <v>127</v>
      </c>
      <c r="M9333" t="s">
        <v>328</v>
      </c>
      <c r="N9333" t="s">
        <v>15912</v>
      </c>
      <c r="O9333" t="s">
        <v>15913</v>
      </c>
      <c r="P9333" t="s">
        <v>46</v>
      </c>
      <c r="Q9333" t="s">
        <v>103</v>
      </c>
      <c r="R9333" t="s">
        <v>2190</v>
      </c>
      <c r="S9333">
        <v>541.1</v>
      </c>
      <c r="T9333">
        <v>6.37</v>
      </c>
      <c r="U9333">
        <v>0.05</v>
      </c>
      <c r="V9333">
        <v>0.4</v>
      </c>
      <c r="W9333">
        <v>3.5</v>
      </c>
      <c r="X9333">
        <v>3.01</v>
      </c>
    </row>
    <row r="9334" spans="1:24">
      <c r="A9334">
        <v>7830</v>
      </c>
      <c r="B9334" t="s">
        <v>16464</v>
      </c>
      <c r="C9334" s="1">
        <v>41011</v>
      </c>
      <c r="D9334" t="s">
        <v>25</v>
      </c>
      <c r="E9334">
        <v>17</v>
      </c>
      <c r="F9334" s="1">
        <v>41015</v>
      </c>
      <c r="G9334" t="s">
        <v>155</v>
      </c>
      <c r="H9334" t="s">
        <v>27</v>
      </c>
      <c r="I9334" t="s">
        <v>97</v>
      </c>
      <c r="J9334" t="s">
        <v>40</v>
      </c>
      <c r="K9334" t="s">
        <v>217</v>
      </c>
      <c r="L9334" t="s">
        <v>218</v>
      </c>
      <c r="M9334" t="s">
        <v>15894</v>
      </c>
      <c r="N9334" t="s">
        <v>15895</v>
      </c>
      <c r="O9334" t="s">
        <v>15896</v>
      </c>
      <c r="P9334" t="s">
        <v>46</v>
      </c>
      <c r="Q9334" t="s">
        <v>73</v>
      </c>
      <c r="R9334" t="s">
        <v>2977</v>
      </c>
      <c r="S9334">
        <v>414.26</v>
      </c>
      <c r="T9334">
        <v>22.68</v>
      </c>
      <c r="U9334">
        <v>0.08</v>
      </c>
      <c r="V9334">
        <v>0.37</v>
      </c>
      <c r="W9334">
        <v>25.795000000000002</v>
      </c>
      <c r="X9334">
        <v>-212.27500000000001</v>
      </c>
    </row>
    <row r="9335" spans="1:24">
      <c r="A9335">
        <v>7840</v>
      </c>
      <c r="B9335" t="s">
        <v>16465</v>
      </c>
      <c r="C9335" s="1">
        <v>41603</v>
      </c>
      <c r="D9335" t="s">
        <v>25</v>
      </c>
      <c r="E9335">
        <v>78</v>
      </c>
      <c r="F9335" s="1">
        <v>41608</v>
      </c>
      <c r="G9335" t="s">
        <v>26</v>
      </c>
      <c r="H9335" t="s">
        <v>27</v>
      </c>
      <c r="I9335" t="s">
        <v>86</v>
      </c>
      <c r="J9335" t="s">
        <v>29</v>
      </c>
      <c r="K9335" t="s">
        <v>30</v>
      </c>
      <c r="L9335" t="s">
        <v>31</v>
      </c>
      <c r="M9335" t="s">
        <v>318</v>
      </c>
      <c r="N9335" t="s">
        <v>319</v>
      </c>
      <c r="O9335" t="s">
        <v>320</v>
      </c>
      <c r="P9335" t="s">
        <v>46</v>
      </c>
      <c r="Q9335" t="s">
        <v>73</v>
      </c>
      <c r="R9335" t="s">
        <v>4088</v>
      </c>
      <c r="S9335">
        <v>1859.48</v>
      </c>
      <c r="T9335">
        <v>23.38</v>
      </c>
      <c r="U9335">
        <v>7.0000000000000007E-2</v>
      </c>
      <c r="V9335">
        <v>0.37</v>
      </c>
      <c r="W9335">
        <v>18.2</v>
      </c>
      <c r="X9335">
        <v>-116.02500000000001</v>
      </c>
    </row>
    <row r="9336" spans="1:24">
      <c r="A9336">
        <v>7857</v>
      </c>
      <c r="B9336" t="s">
        <v>16466</v>
      </c>
      <c r="C9336" s="1">
        <v>41125</v>
      </c>
      <c r="D9336" t="s">
        <v>62</v>
      </c>
      <c r="E9336">
        <v>81</v>
      </c>
      <c r="F9336" s="1">
        <v>41127</v>
      </c>
      <c r="G9336" t="s">
        <v>26</v>
      </c>
      <c r="H9336" t="s">
        <v>280</v>
      </c>
      <c r="I9336" t="s">
        <v>52</v>
      </c>
      <c r="J9336" t="s">
        <v>64</v>
      </c>
      <c r="K9336" t="s">
        <v>126</v>
      </c>
      <c r="L9336" t="s">
        <v>127</v>
      </c>
      <c r="M9336" t="s">
        <v>328</v>
      </c>
      <c r="N9336" t="s">
        <v>329</v>
      </c>
      <c r="O9336" t="s">
        <v>330</v>
      </c>
      <c r="P9336" t="s">
        <v>46</v>
      </c>
      <c r="Q9336" t="s">
        <v>70</v>
      </c>
      <c r="R9336" t="s">
        <v>1195</v>
      </c>
      <c r="S9336">
        <v>3878.77</v>
      </c>
      <c r="T9336">
        <v>50.47</v>
      </c>
      <c r="U9336">
        <v>0.08</v>
      </c>
      <c r="V9336">
        <v>0.52</v>
      </c>
      <c r="W9336">
        <v>23.625</v>
      </c>
      <c r="X9336">
        <v>-190.19</v>
      </c>
    </row>
    <row r="9337" spans="1:24">
      <c r="A9337">
        <v>7858</v>
      </c>
      <c r="B9337" t="s">
        <v>16466</v>
      </c>
      <c r="C9337" s="1">
        <v>41125</v>
      </c>
      <c r="D9337" t="s">
        <v>62</v>
      </c>
      <c r="E9337">
        <v>2</v>
      </c>
      <c r="F9337" s="1">
        <v>41126</v>
      </c>
      <c r="G9337" t="s">
        <v>76</v>
      </c>
      <c r="H9337" t="s">
        <v>77</v>
      </c>
      <c r="I9337" t="s">
        <v>52</v>
      </c>
      <c r="J9337" t="s">
        <v>64</v>
      </c>
      <c r="K9337" t="s">
        <v>126</v>
      </c>
      <c r="L9337" t="s">
        <v>127</v>
      </c>
      <c r="M9337" t="s">
        <v>328</v>
      </c>
      <c r="N9337" t="s">
        <v>329</v>
      </c>
      <c r="O9337" t="s">
        <v>330</v>
      </c>
      <c r="P9337" t="s">
        <v>82</v>
      </c>
      <c r="Q9337" t="s">
        <v>83</v>
      </c>
      <c r="R9337" t="s">
        <v>10344</v>
      </c>
      <c r="S9337">
        <v>995.68</v>
      </c>
      <c r="T9337">
        <v>353.11500000000001</v>
      </c>
      <c r="U9337">
        <v>0.08</v>
      </c>
      <c r="V9337">
        <v>0.61</v>
      </c>
      <c r="W9337">
        <v>147</v>
      </c>
      <c r="X9337">
        <v>-217.66499999999999</v>
      </c>
    </row>
    <row r="9338" spans="1:24">
      <c r="A9338">
        <v>7893</v>
      </c>
      <c r="B9338" t="s">
        <v>16467</v>
      </c>
      <c r="C9338" s="1">
        <v>40588</v>
      </c>
      <c r="D9338" t="s">
        <v>50</v>
      </c>
      <c r="E9338">
        <v>34</v>
      </c>
      <c r="F9338" s="1">
        <v>40589</v>
      </c>
      <c r="G9338" t="s">
        <v>76</v>
      </c>
      <c r="H9338" t="s">
        <v>256</v>
      </c>
      <c r="I9338" t="s">
        <v>52</v>
      </c>
      <c r="J9338" t="s">
        <v>53</v>
      </c>
      <c r="K9338" t="s">
        <v>98</v>
      </c>
      <c r="L9338" t="s">
        <v>99</v>
      </c>
      <c r="M9338" t="s">
        <v>114</v>
      </c>
      <c r="N9338" t="s">
        <v>115</v>
      </c>
      <c r="O9338" t="s">
        <v>116</v>
      </c>
      <c r="P9338" t="s">
        <v>82</v>
      </c>
      <c r="Q9338" t="s">
        <v>260</v>
      </c>
      <c r="R9338" t="s">
        <v>8734</v>
      </c>
      <c r="S9338">
        <v>23402.19</v>
      </c>
      <c r="T9338">
        <v>829.39499999999998</v>
      </c>
      <c r="U9338">
        <v>0</v>
      </c>
      <c r="V9338">
        <v>0.61</v>
      </c>
      <c r="W9338">
        <v>207.34</v>
      </c>
      <c r="X9338">
        <v>4172.1400000000003</v>
      </c>
    </row>
    <row r="9339" spans="1:24">
      <c r="A9339">
        <v>7898</v>
      </c>
      <c r="B9339" t="s">
        <v>16468</v>
      </c>
      <c r="C9339" s="1">
        <v>40691</v>
      </c>
      <c r="D9339" t="s">
        <v>62</v>
      </c>
      <c r="E9339">
        <v>16</v>
      </c>
      <c r="F9339" s="1">
        <v>40692</v>
      </c>
      <c r="G9339" t="s">
        <v>26</v>
      </c>
      <c r="H9339" t="s">
        <v>27</v>
      </c>
      <c r="I9339" t="s">
        <v>28</v>
      </c>
      <c r="J9339" t="s">
        <v>64</v>
      </c>
      <c r="K9339" t="s">
        <v>65</v>
      </c>
      <c r="L9339" t="s">
        <v>66</v>
      </c>
      <c r="M9339" t="s">
        <v>67</v>
      </c>
      <c r="N9339" t="s">
        <v>68</v>
      </c>
      <c r="O9339" t="s">
        <v>69</v>
      </c>
      <c r="P9339" t="s">
        <v>46</v>
      </c>
      <c r="Q9339" t="s">
        <v>73</v>
      </c>
      <c r="R9339" t="s">
        <v>2745</v>
      </c>
      <c r="S9339">
        <v>374.78</v>
      </c>
      <c r="T9339">
        <v>20.93</v>
      </c>
      <c r="U9339">
        <v>0.03</v>
      </c>
      <c r="V9339">
        <v>0.4</v>
      </c>
      <c r="W9339">
        <v>18.725000000000001</v>
      </c>
      <c r="X9339">
        <v>-82.25</v>
      </c>
    </row>
    <row r="9340" spans="1:24">
      <c r="A9340">
        <v>7919</v>
      </c>
      <c r="B9340" t="s">
        <v>16469</v>
      </c>
      <c r="C9340" s="1">
        <v>40975</v>
      </c>
      <c r="D9340" t="s">
        <v>147</v>
      </c>
      <c r="E9340">
        <v>20</v>
      </c>
      <c r="F9340" s="1">
        <v>40975</v>
      </c>
      <c r="G9340" t="s">
        <v>155</v>
      </c>
      <c r="H9340" t="s">
        <v>27</v>
      </c>
      <c r="I9340" t="s">
        <v>52</v>
      </c>
      <c r="J9340" t="s">
        <v>40</v>
      </c>
      <c r="K9340" t="s">
        <v>41</v>
      </c>
      <c r="L9340" t="s">
        <v>42</v>
      </c>
      <c r="M9340" t="s">
        <v>43</v>
      </c>
      <c r="N9340" t="s">
        <v>15902</v>
      </c>
      <c r="O9340" t="s">
        <v>15903</v>
      </c>
      <c r="P9340" t="s">
        <v>35</v>
      </c>
      <c r="Q9340" t="s">
        <v>59</v>
      </c>
      <c r="R9340" t="s">
        <v>4671</v>
      </c>
      <c r="S9340">
        <v>3002.8249999999998</v>
      </c>
      <c r="T9340">
        <v>151.27000000000001</v>
      </c>
      <c r="U9340">
        <v>0.08</v>
      </c>
      <c r="V9340">
        <v>0.64</v>
      </c>
      <c r="W9340">
        <v>14</v>
      </c>
      <c r="X9340">
        <v>181.47499999999999</v>
      </c>
    </row>
    <row r="9341" spans="1:24">
      <c r="A9341">
        <v>7926</v>
      </c>
      <c r="B9341" t="s">
        <v>16470</v>
      </c>
      <c r="C9341" s="1">
        <v>41048</v>
      </c>
      <c r="D9341" t="s">
        <v>62</v>
      </c>
      <c r="E9341">
        <v>59</v>
      </c>
      <c r="F9341" s="1">
        <v>41049</v>
      </c>
      <c r="G9341" t="s">
        <v>26</v>
      </c>
      <c r="H9341" t="s">
        <v>27</v>
      </c>
      <c r="I9341" t="s">
        <v>97</v>
      </c>
      <c r="J9341" t="s">
        <v>40</v>
      </c>
      <c r="K9341" t="s">
        <v>41</v>
      </c>
      <c r="L9341" t="s">
        <v>42</v>
      </c>
      <c r="M9341" t="s">
        <v>13750</v>
      </c>
      <c r="N9341" t="s">
        <v>13751</v>
      </c>
      <c r="O9341" t="s">
        <v>13752</v>
      </c>
      <c r="P9341" t="s">
        <v>35</v>
      </c>
      <c r="Q9341" t="s">
        <v>36</v>
      </c>
      <c r="R9341" t="s">
        <v>4234</v>
      </c>
      <c r="S9341">
        <v>21442.12</v>
      </c>
      <c r="T9341">
        <v>440.96499999999997</v>
      </c>
      <c r="U9341">
        <v>0.04</v>
      </c>
      <c r="V9341">
        <v>0.6</v>
      </c>
      <c r="W9341">
        <v>8.75</v>
      </c>
      <c r="X9341">
        <v>3706.7939999999999</v>
      </c>
    </row>
    <row r="9342" spans="1:24">
      <c r="A9342">
        <v>7936</v>
      </c>
      <c r="B9342" t="s">
        <v>16471</v>
      </c>
      <c r="C9342" s="1">
        <v>41040</v>
      </c>
      <c r="D9342" t="s">
        <v>50</v>
      </c>
      <c r="E9342">
        <v>49</v>
      </c>
      <c r="F9342" s="1">
        <v>41041</v>
      </c>
      <c r="G9342" t="s">
        <v>26</v>
      </c>
      <c r="H9342" t="s">
        <v>27</v>
      </c>
      <c r="I9342" t="s">
        <v>52</v>
      </c>
      <c r="J9342" t="s">
        <v>40</v>
      </c>
      <c r="K9342" t="s">
        <v>217</v>
      </c>
      <c r="L9342" t="s">
        <v>218</v>
      </c>
      <c r="M9342" t="s">
        <v>2902</v>
      </c>
      <c r="N9342" t="s">
        <v>2903</v>
      </c>
      <c r="O9342" t="s">
        <v>2904</v>
      </c>
      <c r="P9342" t="s">
        <v>46</v>
      </c>
      <c r="Q9342" t="s">
        <v>118</v>
      </c>
      <c r="R9342" t="s">
        <v>3389</v>
      </c>
      <c r="S9342">
        <v>2420.355</v>
      </c>
      <c r="T9342">
        <v>47.005000000000003</v>
      </c>
      <c r="U9342">
        <v>0.02</v>
      </c>
      <c r="V9342">
        <v>0.56999999999999995</v>
      </c>
      <c r="W9342">
        <v>19.25</v>
      </c>
      <c r="X9342">
        <v>19.984999999999999</v>
      </c>
    </row>
    <row r="9343" spans="1:24">
      <c r="A9343">
        <v>7937</v>
      </c>
      <c r="B9343" t="s">
        <v>16471</v>
      </c>
      <c r="C9343" s="1">
        <v>41040</v>
      </c>
      <c r="D9343" t="s">
        <v>50</v>
      </c>
      <c r="E9343">
        <v>23</v>
      </c>
      <c r="F9343" s="1">
        <v>41041</v>
      </c>
      <c r="G9343" t="s">
        <v>26</v>
      </c>
      <c r="H9343" t="s">
        <v>27</v>
      </c>
      <c r="I9343" t="s">
        <v>52</v>
      </c>
      <c r="J9343" t="s">
        <v>40</v>
      </c>
      <c r="K9343" t="s">
        <v>217</v>
      </c>
      <c r="L9343" t="s">
        <v>218</v>
      </c>
      <c r="M9343" t="s">
        <v>2902</v>
      </c>
      <c r="N9343" t="s">
        <v>2903</v>
      </c>
      <c r="O9343" t="s">
        <v>2904</v>
      </c>
      <c r="P9343" t="s">
        <v>35</v>
      </c>
      <c r="Q9343" t="s">
        <v>36</v>
      </c>
      <c r="R9343" t="s">
        <v>1994</v>
      </c>
      <c r="S9343">
        <v>4195.6949999999997</v>
      </c>
      <c r="T9343">
        <v>230.965</v>
      </c>
      <c r="U9343">
        <v>0.08</v>
      </c>
      <c r="V9343">
        <v>0.59</v>
      </c>
      <c r="W9343">
        <v>13.965</v>
      </c>
      <c r="X9343">
        <v>-137.2525</v>
      </c>
    </row>
    <row r="9344" spans="1:24">
      <c r="A9344">
        <v>7938</v>
      </c>
      <c r="B9344" t="s">
        <v>16471</v>
      </c>
      <c r="C9344" s="1">
        <v>41040</v>
      </c>
      <c r="D9344" t="s">
        <v>50</v>
      </c>
      <c r="E9344">
        <v>9</v>
      </c>
      <c r="F9344" s="1">
        <v>41042</v>
      </c>
      <c r="G9344" t="s">
        <v>26</v>
      </c>
      <c r="H9344" t="s">
        <v>27</v>
      </c>
      <c r="I9344" t="s">
        <v>52</v>
      </c>
      <c r="J9344" t="s">
        <v>40</v>
      </c>
      <c r="K9344" t="s">
        <v>217</v>
      </c>
      <c r="L9344" t="s">
        <v>218</v>
      </c>
      <c r="M9344" t="s">
        <v>2902</v>
      </c>
      <c r="N9344" t="s">
        <v>2903</v>
      </c>
      <c r="O9344" t="s">
        <v>2904</v>
      </c>
      <c r="P9344" t="s">
        <v>35</v>
      </c>
      <c r="Q9344" t="s">
        <v>59</v>
      </c>
      <c r="R9344" t="s">
        <v>2036</v>
      </c>
      <c r="S9344">
        <v>958.86</v>
      </c>
      <c r="T9344">
        <v>108.43</v>
      </c>
      <c r="U9344">
        <v>0.08</v>
      </c>
      <c r="V9344">
        <v>0.64</v>
      </c>
      <c r="W9344">
        <v>22.75</v>
      </c>
      <c r="X9344">
        <v>-347.34</v>
      </c>
    </row>
    <row r="9345" spans="1:24">
      <c r="A9345">
        <v>7939</v>
      </c>
      <c r="B9345" t="s">
        <v>16471</v>
      </c>
      <c r="C9345" s="1">
        <v>41040</v>
      </c>
      <c r="D9345" t="s">
        <v>50</v>
      </c>
      <c r="E9345">
        <v>30</v>
      </c>
      <c r="F9345" s="1">
        <v>41042</v>
      </c>
      <c r="G9345" t="s">
        <v>26</v>
      </c>
      <c r="H9345" t="s">
        <v>51</v>
      </c>
      <c r="I9345" t="s">
        <v>52</v>
      </c>
      <c r="J9345" t="s">
        <v>40</v>
      </c>
      <c r="K9345" t="s">
        <v>217</v>
      </c>
      <c r="L9345" t="s">
        <v>218</v>
      </c>
      <c r="M9345" t="s">
        <v>2902</v>
      </c>
      <c r="N9345" t="s">
        <v>2903</v>
      </c>
      <c r="O9345" t="s">
        <v>2904</v>
      </c>
      <c r="P9345" t="s">
        <v>35</v>
      </c>
      <c r="Q9345" t="s">
        <v>59</v>
      </c>
      <c r="R9345" t="s">
        <v>2998</v>
      </c>
      <c r="S9345">
        <v>3680.8449999999998</v>
      </c>
      <c r="T9345">
        <v>123.935</v>
      </c>
      <c r="U9345">
        <v>0.01</v>
      </c>
      <c r="V9345">
        <v>0.43</v>
      </c>
      <c r="W9345">
        <v>6.9649999999999999</v>
      </c>
      <c r="X9345">
        <v>815.46500000000003</v>
      </c>
    </row>
    <row r="9346" spans="1:24">
      <c r="A9346">
        <v>7943</v>
      </c>
      <c r="B9346" t="s">
        <v>16472</v>
      </c>
      <c r="C9346" s="1">
        <v>41928</v>
      </c>
      <c r="D9346" t="s">
        <v>62</v>
      </c>
      <c r="E9346">
        <v>69</v>
      </c>
      <c r="F9346" s="1">
        <v>41935</v>
      </c>
      <c r="G9346" t="s">
        <v>26</v>
      </c>
      <c r="H9346" t="s">
        <v>96</v>
      </c>
      <c r="I9346" t="s">
        <v>52</v>
      </c>
      <c r="J9346" t="s">
        <v>64</v>
      </c>
      <c r="K9346" t="s">
        <v>65</v>
      </c>
      <c r="L9346" t="s">
        <v>250</v>
      </c>
      <c r="M9346" t="s">
        <v>251</v>
      </c>
      <c r="N9346" t="s">
        <v>252</v>
      </c>
      <c r="O9346" t="s">
        <v>253</v>
      </c>
      <c r="P9346" t="s">
        <v>82</v>
      </c>
      <c r="Q9346" t="s">
        <v>177</v>
      </c>
      <c r="R9346" t="s">
        <v>5502</v>
      </c>
      <c r="S9346">
        <v>4846.17</v>
      </c>
      <c r="T9346">
        <v>65.94</v>
      </c>
      <c r="U9346">
        <v>0.01</v>
      </c>
      <c r="V9346">
        <v>0.43</v>
      </c>
      <c r="W9346">
        <v>12.67</v>
      </c>
      <c r="X9346">
        <v>601.65665000000001</v>
      </c>
    </row>
    <row r="9347" spans="1:24">
      <c r="A9347">
        <v>7954</v>
      </c>
      <c r="B9347" t="s">
        <v>16473</v>
      </c>
      <c r="C9347" s="1">
        <v>41395</v>
      </c>
      <c r="D9347" t="s">
        <v>39</v>
      </c>
      <c r="E9347">
        <v>35</v>
      </c>
      <c r="F9347" s="1">
        <v>41397</v>
      </c>
      <c r="G9347" t="s">
        <v>76</v>
      </c>
      <c r="H9347" t="s">
        <v>256</v>
      </c>
      <c r="I9347" t="s">
        <v>28</v>
      </c>
      <c r="J9347" t="s">
        <v>64</v>
      </c>
      <c r="K9347" t="s">
        <v>65</v>
      </c>
      <c r="L9347" t="s">
        <v>106</v>
      </c>
      <c r="M9347" t="s">
        <v>263</v>
      </c>
      <c r="N9347" t="s">
        <v>264</v>
      </c>
      <c r="O9347" t="s">
        <v>265</v>
      </c>
      <c r="P9347" t="s">
        <v>35</v>
      </c>
      <c r="Q9347" t="s">
        <v>140</v>
      </c>
      <c r="R9347" t="s">
        <v>286</v>
      </c>
      <c r="S9347">
        <v>10582.18</v>
      </c>
      <c r="T9347">
        <v>283.39499999999998</v>
      </c>
      <c r="U9347">
        <v>0</v>
      </c>
      <c r="V9347">
        <v>0.4</v>
      </c>
      <c r="W9347">
        <v>105.21</v>
      </c>
      <c r="X9347">
        <v>709.55499999999995</v>
      </c>
    </row>
    <row r="9348" spans="1:24">
      <c r="A9348">
        <v>7955</v>
      </c>
      <c r="B9348" t="s">
        <v>16473</v>
      </c>
      <c r="C9348" s="1">
        <v>41395</v>
      </c>
      <c r="D9348" t="s">
        <v>39</v>
      </c>
      <c r="E9348">
        <v>52</v>
      </c>
      <c r="F9348" s="1">
        <v>41396</v>
      </c>
      <c r="G9348" t="s">
        <v>26</v>
      </c>
      <c r="H9348" t="s">
        <v>27</v>
      </c>
      <c r="I9348" t="s">
        <v>28</v>
      </c>
      <c r="J9348" t="s">
        <v>64</v>
      </c>
      <c r="K9348" t="s">
        <v>65</v>
      </c>
      <c r="L9348" t="s">
        <v>106</v>
      </c>
      <c r="M9348" t="s">
        <v>263</v>
      </c>
      <c r="N9348" t="s">
        <v>264</v>
      </c>
      <c r="O9348" t="s">
        <v>265</v>
      </c>
      <c r="P9348" t="s">
        <v>46</v>
      </c>
      <c r="Q9348" t="s">
        <v>73</v>
      </c>
      <c r="R9348" t="s">
        <v>161</v>
      </c>
      <c r="S9348">
        <v>1133.4749999999999</v>
      </c>
      <c r="T9348">
        <v>22.68</v>
      </c>
      <c r="U9348">
        <v>0.09</v>
      </c>
      <c r="V9348">
        <v>0.37</v>
      </c>
      <c r="W9348">
        <v>24.605</v>
      </c>
      <c r="X9348">
        <v>-414.92500000000001</v>
      </c>
    </row>
    <row r="9349" spans="1:24">
      <c r="A9349">
        <v>7957</v>
      </c>
      <c r="B9349" t="s">
        <v>16474</v>
      </c>
      <c r="C9349" s="1">
        <v>41257</v>
      </c>
      <c r="D9349" t="s">
        <v>25</v>
      </c>
      <c r="E9349">
        <v>19</v>
      </c>
      <c r="F9349" s="1">
        <v>41261</v>
      </c>
      <c r="G9349" t="s">
        <v>76</v>
      </c>
      <c r="H9349" t="s">
        <v>77</v>
      </c>
      <c r="I9349" t="s">
        <v>52</v>
      </c>
      <c r="J9349" t="s">
        <v>29</v>
      </c>
      <c r="K9349" t="s">
        <v>30</v>
      </c>
      <c r="L9349" t="s">
        <v>31</v>
      </c>
      <c r="M9349" t="s">
        <v>366</v>
      </c>
      <c r="N9349" t="s">
        <v>367</v>
      </c>
      <c r="O9349" t="s">
        <v>368</v>
      </c>
      <c r="P9349" t="s">
        <v>82</v>
      </c>
      <c r="Q9349" t="s">
        <v>83</v>
      </c>
      <c r="R9349" t="s">
        <v>1791</v>
      </c>
      <c r="S9349">
        <v>6420.2950000000001</v>
      </c>
      <c r="T9349">
        <v>318.43</v>
      </c>
      <c r="U9349">
        <v>0.03</v>
      </c>
      <c r="V9349">
        <v>0.61</v>
      </c>
      <c r="W9349">
        <v>105</v>
      </c>
      <c r="X9349">
        <v>-250.18</v>
      </c>
    </row>
    <row r="9350" spans="1:24">
      <c r="A9350">
        <v>7966</v>
      </c>
      <c r="B9350" t="s">
        <v>16475</v>
      </c>
      <c r="C9350" s="1">
        <v>40942</v>
      </c>
      <c r="D9350" t="s">
        <v>39</v>
      </c>
      <c r="E9350">
        <v>34</v>
      </c>
      <c r="F9350" s="1">
        <v>40944</v>
      </c>
      <c r="G9350" t="s">
        <v>26</v>
      </c>
      <c r="H9350" t="s">
        <v>280</v>
      </c>
      <c r="I9350" t="s">
        <v>86</v>
      </c>
      <c r="J9350" t="s">
        <v>224</v>
      </c>
      <c r="K9350" t="s">
        <v>225</v>
      </c>
      <c r="L9350" t="s">
        <v>346</v>
      </c>
      <c r="M9350" t="s">
        <v>555</v>
      </c>
      <c r="N9350" t="s">
        <v>16022</v>
      </c>
      <c r="O9350" t="s">
        <v>16023</v>
      </c>
      <c r="P9350" t="s">
        <v>35</v>
      </c>
      <c r="Q9350" t="s">
        <v>36</v>
      </c>
      <c r="R9350" t="s">
        <v>406</v>
      </c>
      <c r="S9350">
        <v>813.47</v>
      </c>
      <c r="T9350">
        <v>27.965</v>
      </c>
      <c r="U9350">
        <v>0.05</v>
      </c>
      <c r="V9350">
        <v>0.6</v>
      </c>
      <c r="W9350">
        <v>17.605</v>
      </c>
      <c r="X9350">
        <v>-514.81506999999999</v>
      </c>
    </row>
    <row r="9351" spans="1:24">
      <c r="A9351">
        <v>7971</v>
      </c>
      <c r="B9351" t="s">
        <v>16476</v>
      </c>
      <c r="C9351" s="1">
        <v>41816</v>
      </c>
      <c r="D9351" t="s">
        <v>147</v>
      </c>
      <c r="E9351">
        <v>12</v>
      </c>
      <c r="F9351" s="1">
        <v>41818</v>
      </c>
      <c r="G9351" t="s">
        <v>26</v>
      </c>
      <c r="H9351" t="s">
        <v>27</v>
      </c>
      <c r="I9351" t="s">
        <v>28</v>
      </c>
      <c r="J9351" t="s">
        <v>29</v>
      </c>
      <c r="K9351" t="s">
        <v>30</v>
      </c>
      <c r="L9351" t="s">
        <v>31</v>
      </c>
      <c r="M9351" t="s">
        <v>323</v>
      </c>
      <c r="N9351" t="s">
        <v>324</v>
      </c>
      <c r="O9351" t="s">
        <v>325</v>
      </c>
      <c r="P9351" t="s">
        <v>46</v>
      </c>
      <c r="Q9351" t="s">
        <v>110</v>
      </c>
      <c r="R9351" t="s">
        <v>617</v>
      </c>
      <c r="S9351">
        <v>373.27499999999998</v>
      </c>
      <c r="T9351">
        <v>30.414999999999999</v>
      </c>
      <c r="U9351">
        <v>0.03</v>
      </c>
      <c r="V9351">
        <v>0.39</v>
      </c>
      <c r="W9351">
        <v>10.465</v>
      </c>
      <c r="X9351">
        <v>8.0027500000000007</v>
      </c>
    </row>
    <row r="9352" spans="1:24">
      <c r="A9352">
        <v>7979</v>
      </c>
      <c r="B9352" t="s">
        <v>16477</v>
      </c>
      <c r="C9352" s="1">
        <v>41973</v>
      </c>
      <c r="D9352" t="s">
        <v>25</v>
      </c>
      <c r="E9352">
        <v>76</v>
      </c>
      <c r="F9352" s="1">
        <v>41980</v>
      </c>
      <c r="G9352" t="s">
        <v>26</v>
      </c>
      <c r="H9352" t="s">
        <v>27</v>
      </c>
      <c r="I9352" t="s">
        <v>86</v>
      </c>
      <c r="J9352" t="s">
        <v>224</v>
      </c>
      <c r="K9352" t="s">
        <v>225</v>
      </c>
      <c r="L9352" t="s">
        <v>346</v>
      </c>
      <c r="M9352" t="s">
        <v>555</v>
      </c>
      <c r="N9352" t="s">
        <v>16022</v>
      </c>
      <c r="O9352" t="s">
        <v>16023</v>
      </c>
      <c r="P9352" t="s">
        <v>46</v>
      </c>
      <c r="Q9352" t="s">
        <v>110</v>
      </c>
      <c r="R9352" t="s">
        <v>2606</v>
      </c>
      <c r="S9352">
        <v>5963.335</v>
      </c>
      <c r="T9352">
        <v>78.33</v>
      </c>
      <c r="U9352">
        <v>0.04</v>
      </c>
      <c r="V9352">
        <v>0.38</v>
      </c>
      <c r="W9352">
        <v>52.85</v>
      </c>
      <c r="X9352">
        <v>-372.90739500000001</v>
      </c>
    </row>
    <row r="9353" spans="1:24">
      <c r="A9353">
        <v>7980</v>
      </c>
      <c r="B9353" t="s">
        <v>16478</v>
      </c>
      <c r="C9353" s="1">
        <v>40877</v>
      </c>
      <c r="D9353" t="s">
        <v>25</v>
      </c>
      <c r="E9353">
        <v>20</v>
      </c>
      <c r="F9353" s="1">
        <v>40877</v>
      </c>
      <c r="G9353" t="s">
        <v>26</v>
      </c>
      <c r="H9353" t="s">
        <v>27</v>
      </c>
      <c r="I9353" t="s">
        <v>86</v>
      </c>
      <c r="J9353" t="s">
        <v>224</v>
      </c>
      <c r="K9353" t="s">
        <v>225</v>
      </c>
      <c r="L9353" t="s">
        <v>346</v>
      </c>
      <c r="M9353" t="s">
        <v>555</v>
      </c>
      <c r="N9353" t="s">
        <v>16022</v>
      </c>
      <c r="O9353" t="s">
        <v>16023</v>
      </c>
      <c r="P9353" t="s">
        <v>46</v>
      </c>
      <c r="Q9353" t="s">
        <v>201</v>
      </c>
      <c r="R9353" t="s">
        <v>2679</v>
      </c>
      <c r="S9353">
        <v>426.54500000000002</v>
      </c>
      <c r="T9353">
        <v>22.05</v>
      </c>
      <c r="U9353">
        <v>7.0000000000000007E-2</v>
      </c>
      <c r="V9353">
        <v>0.39</v>
      </c>
      <c r="W9353">
        <v>1.75</v>
      </c>
      <c r="X9353">
        <v>14.585900000000001</v>
      </c>
    </row>
    <row r="9354" spans="1:24">
      <c r="A9354">
        <v>7981</v>
      </c>
      <c r="B9354" t="s">
        <v>16477</v>
      </c>
      <c r="C9354" s="1">
        <v>41973</v>
      </c>
      <c r="D9354" t="s">
        <v>25</v>
      </c>
      <c r="E9354">
        <v>11</v>
      </c>
      <c r="F9354" s="1">
        <v>41975</v>
      </c>
      <c r="G9354" t="s">
        <v>26</v>
      </c>
      <c r="H9354" t="s">
        <v>27</v>
      </c>
      <c r="I9354" t="s">
        <v>86</v>
      </c>
      <c r="J9354" t="s">
        <v>224</v>
      </c>
      <c r="K9354" t="s">
        <v>225</v>
      </c>
      <c r="L9354" t="s">
        <v>346</v>
      </c>
      <c r="M9354" t="s">
        <v>555</v>
      </c>
      <c r="N9354" t="s">
        <v>16022</v>
      </c>
      <c r="O9354" t="s">
        <v>16023</v>
      </c>
      <c r="P9354" t="s">
        <v>82</v>
      </c>
      <c r="Q9354" t="s">
        <v>177</v>
      </c>
      <c r="R9354" t="s">
        <v>3468</v>
      </c>
      <c r="S9354">
        <v>708.01499999999999</v>
      </c>
      <c r="T9354">
        <v>62.23</v>
      </c>
      <c r="U9354">
        <v>0.06</v>
      </c>
      <c r="V9354">
        <v>0.54</v>
      </c>
      <c r="W9354">
        <v>17.605</v>
      </c>
      <c r="X9354">
        <v>109.8398</v>
      </c>
    </row>
    <row r="9355" spans="1:24">
      <c r="A9355">
        <v>7985</v>
      </c>
      <c r="B9355" t="s">
        <v>16479</v>
      </c>
      <c r="C9355" s="1">
        <v>41760</v>
      </c>
      <c r="D9355" t="s">
        <v>62</v>
      </c>
      <c r="E9355">
        <v>38</v>
      </c>
      <c r="F9355" s="1">
        <v>41761</v>
      </c>
      <c r="G9355" t="s">
        <v>26</v>
      </c>
      <c r="H9355" t="s">
        <v>27</v>
      </c>
      <c r="I9355" t="s">
        <v>52</v>
      </c>
      <c r="J9355" t="s">
        <v>64</v>
      </c>
      <c r="K9355" t="s">
        <v>126</v>
      </c>
      <c r="L9355" t="s">
        <v>127</v>
      </c>
      <c r="M9355" t="s">
        <v>137</v>
      </c>
      <c r="N9355" t="s">
        <v>138</v>
      </c>
      <c r="O9355" t="s">
        <v>139</v>
      </c>
      <c r="P9355" t="s">
        <v>35</v>
      </c>
      <c r="Q9355" t="s">
        <v>36</v>
      </c>
      <c r="R9355" t="s">
        <v>2360</v>
      </c>
      <c r="S9355">
        <v>12936.315000000001</v>
      </c>
      <c r="T9355">
        <v>388.46499999999997</v>
      </c>
      <c r="U9355">
        <v>0.03</v>
      </c>
      <c r="V9355">
        <v>0.56999999999999995</v>
      </c>
      <c r="W9355">
        <v>31.465</v>
      </c>
      <c r="X9355">
        <v>2104.6725000000001</v>
      </c>
    </row>
    <row r="9356" spans="1:24">
      <c r="A9356">
        <v>7988</v>
      </c>
      <c r="B9356" t="s">
        <v>16480</v>
      </c>
      <c r="C9356" s="1">
        <v>41356</v>
      </c>
      <c r="D9356" t="s">
        <v>147</v>
      </c>
      <c r="E9356">
        <v>41</v>
      </c>
      <c r="F9356" s="1">
        <v>41359</v>
      </c>
      <c r="G9356" t="s">
        <v>26</v>
      </c>
      <c r="H9356" t="s">
        <v>27</v>
      </c>
      <c r="I9356" t="s">
        <v>28</v>
      </c>
      <c r="J9356" t="s">
        <v>40</v>
      </c>
      <c r="K9356" t="s">
        <v>41</v>
      </c>
      <c r="L9356" t="s">
        <v>42</v>
      </c>
      <c r="M9356" t="s">
        <v>15987</v>
      </c>
      <c r="N9356" t="s">
        <v>15988</v>
      </c>
      <c r="O9356" t="s">
        <v>15989</v>
      </c>
      <c r="P9356" t="s">
        <v>46</v>
      </c>
      <c r="Q9356" t="s">
        <v>110</v>
      </c>
      <c r="R9356" t="s">
        <v>5068</v>
      </c>
      <c r="S9356">
        <v>988.71500000000003</v>
      </c>
      <c r="T9356">
        <v>23.835000000000001</v>
      </c>
      <c r="U9356">
        <v>0.01</v>
      </c>
      <c r="V9356">
        <v>0.37</v>
      </c>
      <c r="W9356">
        <v>19.18</v>
      </c>
      <c r="X9356">
        <v>-220.08699999999999</v>
      </c>
    </row>
    <row r="9357" spans="1:24">
      <c r="A9357">
        <v>799</v>
      </c>
      <c r="B9357" t="s">
        <v>16481</v>
      </c>
      <c r="C9357" s="1">
        <v>41158</v>
      </c>
      <c r="D9357" t="s">
        <v>50</v>
      </c>
      <c r="E9357">
        <v>36</v>
      </c>
      <c r="F9357" s="1">
        <v>41160</v>
      </c>
      <c r="G9357" t="s">
        <v>26</v>
      </c>
      <c r="H9357" t="s">
        <v>27</v>
      </c>
      <c r="I9357" t="s">
        <v>28</v>
      </c>
      <c r="J9357" t="s">
        <v>64</v>
      </c>
      <c r="K9357" t="s">
        <v>65</v>
      </c>
      <c r="L9357" t="s">
        <v>66</v>
      </c>
      <c r="M9357" t="s">
        <v>67</v>
      </c>
      <c r="N9357" t="s">
        <v>213</v>
      </c>
      <c r="O9357" t="s">
        <v>214</v>
      </c>
      <c r="P9357" t="s">
        <v>35</v>
      </c>
      <c r="Q9357" t="s">
        <v>59</v>
      </c>
      <c r="R9357" t="s">
        <v>1437</v>
      </c>
      <c r="S9357">
        <v>12848.15</v>
      </c>
      <c r="T9357">
        <v>349.96499999999997</v>
      </c>
      <c r="U9357">
        <v>0.01</v>
      </c>
      <c r="V9357">
        <v>0.52</v>
      </c>
      <c r="W9357">
        <v>69.965000000000003</v>
      </c>
      <c r="X9357">
        <v>699.05499999999995</v>
      </c>
    </row>
    <row r="9358" spans="1:24">
      <c r="A9358">
        <v>800</v>
      </c>
      <c r="B9358" t="s">
        <v>16482</v>
      </c>
      <c r="C9358" s="1">
        <v>41044</v>
      </c>
      <c r="D9358" t="s">
        <v>147</v>
      </c>
      <c r="E9358">
        <v>42</v>
      </c>
      <c r="F9358" s="1">
        <v>41045</v>
      </c>
      <c r="G9358" t="s">
        <v>26</v>
      </c>
      <c r="H9358" t="s">
        <v>27</v>
      </c>
      <c r="I9358" t="s">
        <v>52</v>
      </c>
      <c r="J9358" t="s">
        <v>224</v>
      </c>
      <c r="K9358" t="s">
        <v>225</v>
      </c>
      <c r="L9358" t="s">
        <v>346</v>
      </c>
      <c r="M9358" t="s">
        <v>347</v>
      </c>
      <c r="N9358" t="s">
        <v>348</v>
      </c>
      <c r="O9358" t="s">
        <v>349</v>
      </c>
      <c r="P9358" t="s">
        <v>46</v>
      </c>
      <c r="Q9358" t="s">
        <v>73</v>
      </c>
      <c r="R9358" t="s">
        <v>2424</v>
      </c>
      <c r="S9358">
        <v>1814.47</v>
      </c>
      <c r="T9358">
        <v>42.98</v>
      </c>
      <c r="U9358">
        <v>0.06</v>
      </c>
      <c r="V9358">
        <v>0.38</v>
      </c>
      <c r="W9358">
        <v>22.645</v>
      </c>
      <c r="X9358">
        <v>24.4818</v>
      </c>
    </row>
    <row r="9359" spans="1:24">
      <c r="A9359">
        <v>8006</v>
      </c>
      <c r="B9359" t="s">
        <v>16483</v>
      </c>
      <c r="C9359" s="1">
        <v>41119</v>
      </c>
      <c r="D9359" t="s">
        <v>39</v>
      </c>
      <c r="E9359">
        <v>55</v>
      </c>
      <c r="F9359" s="1">
        <v>41119</v>
      </c>
      <c r="G9359" t="s">
        <v>76</v>
      </c>
      <c r="H9359" t="s">
        <v>77</v>
      </c>
      <c r="I9359" t="s">
        <v>28</v>
      </c>
      <c r="J9359" t="s">
        <v>64</v>
      </c>
      <c r="K9359" t="s">
        <v>65</v>
      </c>
      <c r="L9359" t="s">
        <v>106</v>
      </c>
      <c r="M9359" t="s">
        <v>172</v>
      </c>
      <c r="N9359" t="s">
        <v>194</v>
      </c>
      <c r="O9359" t="s">
        <v>195</v>
      </c>
      <c r="P9359" t="s">
        <v>82</v>
      </c>
      <c r="Q9359" t="s">
        <v>83</v>
      </c>
      <c r="R9359" t="s">
        <v>3818</v>
      </c>
      <c r="S9359">
        <v>53229.19</v>
      </c>
      <c r="T9359">
        <v>983.43</v>
      </c>
      <c r="U9359">
        <v>0.03</v>
      </c>
      <c r="V9359">
        <v>0.78</v>
      </c>
      <c r="W9359">
        <v>199.5</v>
      </c>
      <c r="X9359">
        <v>-1910.37</v>
      </c>
    </row>
    <row r="9360" spans="1:24">
      <c r="A9360">
        <v>8007</v>
      </c>
      <c r="B9360" t="s">
        <v>16483</v>
      </c>
      <c r="C9360" s="1">
        <v>41119</v>
      </c>
      <c r="D9360" t="s">
        <v>39</v>
      </c>
      <c r="E9360">
        <v>58</v>
      </c>
      <c r="F9360" s="1">
        <v>41121</v>
      </c>
      <c r="G9360" t="s">
        <v>26</v>
      </c>
      <c r="H9360" t="s">
        <v>96</v>
      </c>
      <c r="I9360" t="s">
        <v>28</v>
      </c>
      <c r="J9360" t="s">
        <v>64</v>
      </c>
      <c r="K9360" t="s">
        <v>65</v>
      </c>
      <c r="L9360" t="s">
        <v>106</v>
      </c>
      <c r="M9360" t="s">
        <v>172</v>
      </c>
      <c r="N9360" t="s">
        <v>194</v>
      </c>
      <c r="O9360" t="s">
        <v>195</v>
      </c>
      <c r="P9360" t="s">
        <v>46</v>
      </c>
      <c r="Q9360" t="s">
        <v>103</v>
      </c>
      <c r="R9360" t="s">
        <v>15395</v>
      </c>
      <c r="S9360">
        <v>464.27499999999998</v>
      </c>
      <c r="T9360">
        <v>7.7</v>
      </c>
      <c r="U9360">
        <v>0.03</v>
      </c>
      <c r="V9360">
        <v>0.41</v>
      </c>
      <c r="W9360">
        <v>4.2</v>
      </c>
      <c r="X9360">
        <v>15.68</v>
      </c>
    </row>
    <row r="9361" spans="1:24">
      <c r="A9361">
        <v>8022</v>
      </c>
      <c r="B9361" t="s">
        <v>16484</v>
      </c>
      <c r="C9361" s="1">
        <v>40918</v>
      </c>
      <c r="D9361" t="s">
        <v>147</v>
      </c>
      <c r="E9361">
        <v>33</v>
      </c>
      <c r="F9361" s="1">
        <v>40920</v>
      </c>
      <c r="G9361" t="s">
        <v>26</v>
      </c>
      <c r="H9361" t="s">
        <v>27</v>
      </c>
      <c r="I9361" t="s">
        <v>86</v>
      </c>
      <c r="J9361" t="s">
        <v>64</v>
      </c>
      <c r="K9361" t="s">
        <v>65</v>
      </c>
      <c r="L9361" t="s">
        <v>106</v>
      </c>
      <c r="M9361" t="s">
        <v>172</v>
      </c>
      <c r="N9361" t="s">
        <v>173</v>
      </c>
      <c r="O9361" t="s">
        <v>174</v>
      </c>
      <c r="P9361" t="s">
        <v>46</v>
      </c>
      <c r="Q9361" t="s">
        <v>201</v>
      </c>
      <c r="R9361" t="s">
        <v>2285</v>
      </c>
      <c r="S9361">
        <v>555.76499999999999</v>
      </c>
      <c r="T9361">
        <v>17.184999999999999</v>
      </c>
      <c r="U9361">
        <v>0.02</v>
      </c>
      <c r="V9361">
        <v>0.36</v>
      </c>
      <c r="W9361">
        <v>1.75</v>
      </c>
      <c r="X9361">
        <v>103.79600000000001</v>
      </c>
    </row>
    <row r="9362" spans="1:24">
      <c r="A9362">
        <v>8023</v>
      </c>
      <c r="B9362" t="s">
        <v>16484</v>
      </c>
      <c r="C9362" s="1">
        <v>40918</v>
      </c>
      <c r="D9362" t="s">
        <v>147</v>
      </c>
      <c r="E9362">
        <v>12</v>
      </c>
      <c r="F9362" s="1">
        <v>40920</v>
      </c>
      <c r="G9362" t="s">
        <v>26</v>
      </c>
      <c r="H9362" t="s">
        <v>27</v>
      </c>
      <c r="I9362" t="s">
        <v>86</v>
      </c>
      <c r="J9362" t="s">
        <v>64</v>
      </c>
      <c r="K9362" t="s">
        <v>65</v>
      </c>
      <c r="L9362" t="s">
        <v>106</v>
      </c>
      <c r="M9362" t="s">
        <v>172</v>
      </c>
      <c r="N9362" t="s">
        <v>173</v>
      </c>
      <c r="O9362" t="s">
        <v>174</v>
      </c>
      <c r="P9362" t="s">
        <v>46</v>
      </c>
      <c r="Q9362" t="s">
        <v>73</v>
      </c>
      <c r="R9362" t="s">
        <v>2565</v>
      </c>
      <c r="S9362">
        <v>276.70999999999998</v>
      </c>
      <c r="T9362">
        <v>23.38</v>
      </c>
      <c r="U9362">
        <v>0.1</v>
      </c>
      <c r="V9362">
        <v>0.37</v>
      </c>
      <c r="W9362">
        <v>24.22</v>
      </c>
      <c r="X9362">
        <v>-263.2</v>
      </c>
    </row>
    <row r="9363" spans="1:24">
      <c r="A9363">
        <v>8027</v>
      </c>
      <c r="B9363" t="s">
        <v>16485</v>
      </c>
      <c r="C9363" s="1">
        <v>41444</v>
      </c>
      <c r="D9363" t="s">
        <v>62</v>
      </c>
      <c r="E9363">
        <v>73</v>
      </c>
      <c r="F9363" s="1">
        <v>41446</v>
      </c>
      <c r="G9363" t="s">
        <v>26</v>
      </c>
      <c r="H9363" t="s">
        <v>51</v>
      </c>
      <c r="I9363" t="s">
        <v>86</v>
      </c>
      <c r="J9363" t="s">
        <v>40</v>
      </c>
      <c r="K9363" t="s">
        <v>41</v>
      </c>
      <c r="L9363" t="s">
        <v>42</v>
      </c>
      <c r="M9363" t="s">
        <v>268</v>
      </c>
      <c r="N9363" t="s">
        <v>269</v>
      </c>
      <c r="O9363" t="s">
        <v>270</v>
      </c>
      <c r="P9363" t="s">
        <v>82</v>
      </c>
      <c r="Q9363" t="s">
        <v>177</v>
      </c>
      <c r="R9363" t="s">
        <v>7738</v>
      </c>
      <c r="S9363">
        <v>2570.7849999999999</v>
      </c>
      <c r="T9363">
        <v>36.82</v>
      </c>
      <c r="U9363">
        <v>7.0000000000000007E-2</v>
      </c>
      <c r="V9363">
        <v>0.52</v>
      </c>
      <c r="W9363">
        <v>27.79</v>
      </c>
      <c r="X9363">
        <v>-589.33000000000004</v>
      </c>
    </row>
    <row r="9364" spans="1:24">
      <c r="A9364">
        <v>8028</v>
      </c>
      <c r="B9364" t="s">
        <v>16485</v>
      </c>
      <c r="C9364" s="1">
        <v>41444</v>
      </c>
      <c r="D9364" t="s">
        <v>62</v>
      </c>
      <c r="E9364">
        <v>10</v>
      </c>
      <c r="F9364" s="1">
        <v>41444</v>
      </c>
      <c r="G9364" t="s">
        <v>26</v>
      </c>
      <c r="H9364" t="s">
        <v>27</v>
      </c>
      <c r="I9364" t="s">
        <v>86</v>
      </c>
      <c r="J9364" t="s">
        <v>40</v>
      </c>
      <c r="K9364" t="s">
        <v>41</v>
      </c>
      <c r="L9364" t="s">
        <v>42</v>
      </c>
      <c r="M9364" t="s">
        <v>268</v>
      </c>
      <c r="N9364" t="s">
        <v>269</v>
      </c>
      <c r="O9364" t="s">
        <v>270</v>
      </c>
      <c r="P9364" t="s">
        <v>35</v>
      </c>
      <c r="Q9364" t="s">
        <v>36</v>
      </c>
      <c r="R9364">
        <v>3390</v>
      </c>
      <c r="S9364">
        <v>1906.87</v>
      </c>
      <c r="T9364">
        <v>230.965</v>
      </c>
      <c r="U9364">
        <v>7.0000000000000007E-2</v>
      </c>
      <c r="V9364">
        <v>0.56999999999999995</v>
      </c>
      <c r="W9364">
        <v>18.585000000000001</v>
      </c>
      <c r="X9364">
        <v>-781.24199999999996</v>
      </c>
    </row>
    <row r="9365" spans="1:24">
      <c r="A9365">
        <v>8079</v>
      </c>
      <c r="B9365" t="s">
        <v>16486</v>
      </c>
      <c r="C9365" s="1">
        <v>41751</v>
      </c>
      <c r="D9365" t="s">
        <v>25</v>
      </c>
      <c r="E9365">
        <v>35</v>
      </c>
      <c r="F9365" s="1">
        <v>41756</v>
      </c>
      <c r="G9365" t="s">
        <v>76</v>
      </c>
      <c r="H9365" t="s">
        <v>256</v>
      </c>
      <c r="I9365" t="s">
        <v>52</v>
      </c>
      <c r="J9365" t="s">
        <v>64</v>
      </c>
      <c r="K9365" t="s">
        <v>126</v>
      </c>
      <c r="L9365" t="s">
        <v>127</v>
      </c>
      <c r="M9365" t="s">
        <v>182</v>
      </c>
      <c r="N9365" t="s">
        <v>183</v>
      </c>
      <c r="O9365" t="s">
        <v>184</v>
      </c>
      <c r="P9365" t="s">
        <v>82</v>
      </c>
      <c r="Q9365" t="s">
        <v>260</v>
      </c>
      <c r="R9365" t="s">
        <v>13615</v>
      </c>
      <c r="S9365">
        <v>20092.169999999998</v>
      </c>
      <c r="T9365">
        <v>762.47500000000002</v>
      </c>
      <c r="U9365">
        <v>0.09</v>
      </c>
      <c r="V9365">
        <v>0.68</v>
      </c>
      <c r="W9365">
        <v>101.85</v>
      </c>
      <c r="X9365">
        <v>-1842.6733325</v>
      </c>
    </row>
    <row r="9366" spans="1:24">
      <c r="A9366">
        <v>8080</v>
      </c>
      <c r="B9366" t="s">
        <v>16486</v>
      </c>
      <c r="C9366" s="1">
        <v>41751</v>
      </c>
      <c r="D9366" t="s">
        <v>25</v>
      </c>
      <c r="E9366">
        <v>49</v>
      </c>
      <c r="F9366" s="1">
        <v>41753</v>
      </c>
      <c r="G9366" t="s">
        <v>26</v>
      </c>
      <c r="H9366" t="s">
        <v>27</v>
      </c>
      <c r="I9366" t="s">
        <v>52</v>
      </c>
      <c r="J9366" t="s">
        <v>64</v>
      </c>
      <c r="K9366" t="s">
        <v>126</v>
      </c>
      <c r="L9366" t="s">
        <v>127</v>
      </c>
      <c r="M9366" t="s">
        <v>182</v>
      </c>
      <c r="N9366" t="s">
        <v>183</v>
      </c>
      <c r="O9366" t="s">
        <v>184</v>
      </c>
      <c r="P9366" t="s">
        <v>46</v>
      </c>
      <c r="Q9366" t="s">
        <v>73</v>
      </c>
      <c r="R9366" t="s">
        <v>3435</v>
      </c>
      <c r="S9366">
        <v>1996.5050000000001</v>
      </c>
      <c r="T9366">
        <v>40.18</v>
      </c>
      <c r="U9366">
        <v>7.0000000000000007E-2</v>
      </c>
      <c r="V9366">
        <v>0.36</v>
      </c>
      <c r="W9366">
        <v>19.004999999999999</v>
      </c>
      <c r="X9366">
        <v>276.11500000000001</v>
      </c>
    </row>
    <row r="9367" spans="1:24">
      <c r="A9367">
        <v>8081</v>
      </c>
      <c r="B9367" t="s">
        <v>16486</v>
      </c>
      <c r="C9367" s="1">
        <v>41751</v>
      </c>
      <c r="D9367" t="s">
        <v>25</v>
      </c>
      <c r="E9367">
        <v>49</v>
      </c>
      <c r="F9367" s="1">
        <v>41753</v>
      </c>
      <c r="G9367" t="s">
        <v>26</v>
      </c>
      <c r="H9367" t="s">
        <v>51</v>
      </c>
      <c r="I9367" t="s">
        <v>52</v>
      </c>
      <c r="J9367" t="s">
        <v>64</v>
      </c>
      <c r="K9367" t="s">
        <v>126</v>
      </c>
      <c r="L9367" t="s">
        <v>127</v>
      </c>
      <c r="M9367" t="s">
        <v>182</v>
      </c>
      <c r="N9367" t="s">
        <v>183</v>
      </c>
      <c r="O9367" t="s">
        <v>184</v>
      </c>
      <c r="P9367" t="s">
        <v>46</v>
      </c>
      <c r="Q9367" t="s">
        <v>93</v>
      </c>
      <c r="R9367" t="s">
        <v>399</v>
      </c>
      <c r="S9367">
        <v>350.28</v>
      </c>
      <c r="T9367">
        <v>7.28</v>
      </c>
      <c r="U9367">
        <v>0.08</v>
      </c>
      <c r="V9367">
        <v>0.55000000000000004</v>
      </c>
      <c r="W9367">
        <v>8.9600000000000009</v>
      </c>
      <c r="X9367">
        <v>-299.52999999999997</v>
      </c>
    </row>
    <row r="9368" spans="1:24">
      <c r="A9368">
        <v>8099</v>
      </c>
      <c r="B9368" t="s">
        <v>16487</v>
      </c>
      <c r="C9368" s="1">
        <v>40750</v>
      </c>
      <c r="D9368" t="s">
        <v>25</v>
      </c>
      <c r="E9368">
        <v>19</v>
      </c>
      <c r="F9368" s="1">
        <v>40752</v>
      </c>
      <c r="G9368" t="s">
        <v>26</v>
      </c>
      <c r="H9368" t="s">
        <v>27</v>
      </c>
      <c r="I9368" t="s">
        <v>97</v>
      </c>
      <c r="J9368" t="s">
        <v>64</v>
      </c>
      <c r="K9368" t="s">
        <v>65</v>
      </c>
      <c r="L9368" t="s">
        <v>66</v>
      </c>
      <c r="M9368" t="s">
        <v>232</v>
      </c>
      <c r="N9368" t="s">
        <v>233</v>
      </c>
      <c r="O9368" t="s">
        <v>234</v>
      </c>
      <c r="P9368" t="s">
        <v>46</v>
      </c>
      <c r="Q9368" t="s">
        <v>73</v>
      </c>
      <c r="R9368" t="s">
        <v>248</v>
      </c>
      <c r="S9368">
        <v>369.25</v>
      </c>
      <c r="T9368">
        <v>17.43</v>
      </c>
      <c r="U9368">
        <v>0.02</v>
      </c>
      <c r="V9368">
        <v>0.36</v>
      </c>
      <c r="W9368">
        <v>21.245000000000001</v>
      </c>
      <c r="X9368">
        <v>-164.22</v>
      </c>
    </row>
    <row r="9369" spans="1:24">
      <c r="A9369">
        <v>8123</v>
      </c>
      <c r="B9369" t="s">
        <v>16488</v>
      </c>
      <c r="C9369" s="1">
        <v>41278</v>
      </c>
      <c r="D9369" t="s">
        <v>39</v>
      </c>
      <c r="E9369">
        <v>29</v>
      </c>
      <c r="F9369" s="1">
        <v>41278</v>
      </c>
      <c r="G9369" t="s">
        <v>26</v>
      </c>
      <c r="H9369" t="s">
        <v>27</v>
      </c>
      <c r="I9369" t="s">
        <v>52</v>
      </c>
      <c r="J9369" t="s">
        <v>64</v>
      </c>
      <c r="K9369" t="s">
        <v>126</v>
      </c>
      <c r="L9369" t="s">
        <v>127</v>
      </c>
      <c r="M9369" t="s">
        <v>137</v>
      </c>
      <c r="N9369" t="s">
        <v>138</v>
      </c>
      <c r="O9369" t="s">
        <v>139</v>
      </c>
      <c r="P9369" t="s">
        <v>82</v>
      </c>
      <c r="Q9369" t="s">
        <v>177</v>
      </c>
      <c r="R9369" t="s">
        <v>2504</v>
      </c>
      <c r="S9369">
        <v>239.68</v>
      </c>
      <c r="T9369">
        <v>7.28</v>
      </c>
      <c r="U9369">
        <v>0.04</v>
      </c>
      <c r="V9369">
        <v>0.43</v>
      </c>
      <c r="W9369">
        <v>18.655000000000001</v>
      </c>
      <c r="X9369">
        <v>-515.81600000000003</v>
      </c>
    </row>
    <row r="9370" spans="1:24">
      <c r="A9370">
        <v>815</v>
      </c>
      <c r="B9370" t="s">
        <v>16489</v>
      </c>
      <c r="C9370" s="1">
        <v>41946</v>
      </c>
      <c r="D9370" t="s">
        <v>39</v>
      </c>
      <c r="E9370">
        <v>151</v>
      </c>
      <c r="F9370" s="1">
        <v>41947</v>
      </c>
      <c r="G9370" t="s">
        <v>155</v>
      </c>
      <c r="H9370" t="s">
        <v>96</v>
      </c>
      <c r="I9370" t="s">
        <v>52</v>
      </c>
      <c r="J9370" t="s">
        <v>64</v>
      </c>
      <c r="K9370" t="s">
        <v>126</v>
      </c>
      <c r="L9370" t="s">
        <v>127</v>
      </c>
      <c r="M9370" t="s">
        <v>137</v>
      </c>
      <c r="N9370" t="s">
        <v>138</v>
      </c>
      <c r="O9370" t="s">
        <v>139</v>
      </c>
      <c r="P9370" t="s">
        <v>35</v>
      </c>
      <c r="Q9370" t="s">
        <v>36</v>
      </c>
      <c r="R9370" t="s">
        <v>3364</v>
      </c>
      <c r="S9370">
        <v>10236.975</v>
      </c>
      <c r="T9370">
        <v>73.465000000000003</v>
      </c>
      <c r="U9370">
        <v>0</v>
      </c>
      <c r="V9370">
        <v>0.37</v>
      </c>
      <c r="W9370">
        <v>3.4649999999999999</v>
      </c>
      <c r="X9370">
        <v>1525.8285000000001</v>
      </c>
    </row>
    <row r="9371" spans="1:24">
      <c r="A9371">
        <v>8160</v>
      </c>
      <c r="B9371" t="s">
        <v>16490</v>
      </c>
      <c r="C9371" s="1">
        <v>41365</v>
      </c>
      <c r="D9371" t="s">
        <v>39</v>
      </c>
      <c r="E9371">
        <v>45</v>
      </c>
      <c r="F9371" s="1">
        <v>41365</v>
      </c>
      <c r="G9371" t="s">
        <v>26</v>
      </c>
      <c r="H9371" t="s">
        <v>51</v>
      </c>
      <c r="I9371" t="s">
        <v>52</v>
      </c>
      <c r="J9371" t="s">
        <v>87</v>
      </c>
      <c r="K9371" t="s">
        <v>394</v>
      </c>
      <c r="L9371" t="s">
        <v>3181</v>
      </c>
      <c r="M9371" t="s">
        <v>16129</v>
      </c>
      <c r="N9371" t="s">
        <v>16130</v>
      </c>
      <c r="O9371" t="s">
        <v>16131</v>
      </c>
      <c r="P9371" t="s">
        <v>35</v>
      </c>
      <c r="Q9371" t="s">
        <v>59</v>
      </c>
      <c r="R9371" t="s">
        <v>1468</v>
      </c>
      <c r="S9371">
        <v>6768.0550000000003</v>
      </c>
      <c r="T9371">
        <v>143.43</v>
      </c>
      <c r="U9371">
        <v>0.02</v>
      </c>
      <c r="V9371">
        <v>0.44</v>
      </c>
      <c r="W9371">
        <v>6.9649999999999999</v>
      </c>
      <c r="X9371">
        <v>2639.35</v>
      </c>
    </row>
    <row r="9372" spans="1:24">
      <c r="A9372">
        <v>8173</v>
      </c>
      <c r="B9372" t="s">
        <v>16491</v>
      </c>
      <c r="C9372" s="1">
        <v>41456</v>
      </c>
      <c r="D9372" t="s">
        <v>39</v>
      </c>
      <c r="E9372">
        <v>15</v>
      </c>
      <c r="F9372" s="1">
        <v>41457</v>
      </c>
      <c r="G9372" t="s">
        <v>76</v>
      </c>
      <c r="H9372" t="s">
        <v>77</v>
      </c>
      <c r="I9372" t="s">
        <v>97</v>
      </c>
      <c r="J9372" t="s">
        <v>40</v>
      </c>
      <c r="K9372" t="s">
        <v>217</v>
      </c>
      <c r="L9372" t="s">
        <v>218</v>
      </c>
      <c r="M9372" t="s">
        <v>13124</v>
      </c>
      <c r="N9372" t="s">
        <v>13125</v>
      </c>
      <c r="O9372" t="s">
        <v>13126</v>
      </c>
      <c r="P9372" t="s">
        <v>82</v>
      </c>
      <c r="Q9372" t="s">
        <v>83</v>
      </c>
      <c r="R9372" t="s">
        <v>5104</v>
      </c>
      <c r="S9372">
        <v>9643.69</v>
      </c>
      <c r="T9372">
        <v>633.42999999999995</v>
      </c>
      <c r="U9372">
        <v>0.01</v>
      </c>
      <c r="V9372">
        <v>0.69</v>
      </c>
      <c r="W9372">
        <v>105</v>
      </c>
      <c r="X9372">
        <v>-157.57</v>
      </c>
    </row>
    <row r="9373" spans="1:24">
      <c r="A9373">
        <v>8174</v>
      </c>
      <c r="B9373" t="s">
        <v>16491</v>
      </c>
      <c r="C9373" s="1">
        <v>41456</v>
      </c>
      <c r="D9373" t="s">
        <v>39</v>
      </c>
      <c r="E9373">
        <v>41</v>
      </c>
      <c r="F9373" s="1">
        <v>41458</v>
      </c>
      <c r="G9373" t="s">
        <v>26</v>
      </c>
      <c r="H9373" t="s">
        <v>27</v>
      </c>
      <c r="I9373" t="s">
        <v>97</v>
      </c>
      <c r="J9373" t="s">
        <v>40</v>
      </c>
      <c r="K9373" t="s">
        <v>217</v>
      </c>
      <c r="L9373" t="s">
        <v>218</v>
      </c>
      <c r="M9373" t="s">
        <v>13124</v>
      </c>
      <c r="N9373" t="s">
        <v>13125</v>
      </c>
      <c r="O9373" t="s">
        <v>13126</v>
      </c>
      <c r="P9373" t="s">
        <v>46</v>
      </c>
      <c r="Q9373" t="s">
        <v>73</v>
      </c>
      <c r="R9373" t="s">
        <v>8026</v>
      </c>
      <c r="S9373">
        <v>7335.0550000000003</v>
      </c>
      <c r="T9373">
        <v>168.14</v>
      </c>
      <c r="U9373">
        <v>0</v>
      </c>
      <c r="V9373">
        <v>0.37</v>
      </c>
      <c r="W9373">
        <v>20.265000000000001</v>
      </c>
      <c r="X9373">
        <v>2556.54</v>
      </c>
    </row>
    <row r="9374" spans="1:24">
      <c r="A9374">
        <v>8175</v>
      </c>
      <c r="B9374" t="s">
        <v>16491</v>
      </c>
      <c r="C9374" s="1">
        <v>41456</v>
      </c>
      <c r="D9374" t="s">
        <v>39</v>
      </c>
      <c r="E9374">
        <v>27</v>
      </c>
      <c r="F9374" s="1">
        <v>41458</v>
      </c>
      <c r="G9374" t="s">
        <v>76</v>
      </c>
      <c r="H9374" t="s">
        <v>256</v>
      </c>
      <c r="I9374" t="s">
        <v>97</v>
      </c>
      <c r="J9374" t="s">
        <v>40</v>
      </c>
      <c r="K9374" t="s">
        <v>217</v>
      </c>
      <c r="L9374" t="s">
        <v>218</v>
      </c>
      <c r="M9374" t="s">
        <v>13124</v>
      </c>
      <c r="N9374" t="s">
        <v>13125</v>
      </c>
      <c r="O9374" t="s">
        <v>13126</v>
      </c>
      <c r="P9374" t="s">
        <v>82</v>
      </c>
      <c r="Q9374" t="s">
        <v>260</v>
      </c>
      <c r="R9374" t="s">
        <v>2987</v>
      </c>
      <c r="S9374">
        <v>28298.235000000001</v>
      </c>
      <c r="T9374">
        <v>1403.43</v>
      </c>
      <c r="U9374">
        <v>0.09</v>
      </c>
      <c r="V9374">
        <v>0.71</v>
      </c>
      <c r="W9374">
        <v>148.82</v>
      </c>
      <c r="X9374">
        <v>1893.5350000000001</v>
      </c>
    </row>
    <row r="9375" spans="1:24">
      <c r="A9375">
        <v>8183</v>
      </c>
      <c r="B9375" t="s">
        <v>16492</v>
      </c>
      <c r="C9375" s="1">
        <v>41436</v>
      </c>
      <c r="D9375" t="s">
        <v>50</v>
      </c>
      <c r="E9375">
        <v>33</v>
      </c>
      <c r="F9375" s="1">
        <v>41438</v>
      </c>
      <c r="G9375" t="s">
        <v>26</v>
      </c>
      <c r="H9375" t="s">
        <v>27</v>
      </c>
      <c r="I9375" t="s">
        <v>86</v>
      </c>
      <c r="J9375" t="s">
        <v>224</v>
      </c>
      <c r="K9375" t="s">
        <v>225</v>
      </c>
      <c r="L9375" t="s">
        <v>346</v>
      </c>
      <c r="M9375" t="s">
        <v>555</v>
      </c>
      <c r="N9375" t="s">
        <v>16022</v>
      </c>
      <c r="O9375" t="s">
        <v>16023</v>
      </c>
      <c r="P9375" t="s">
        <v>46</v>
      </c>
      <c r="Q9375" t="s">
        <v>73</v>
      </c>
      <c r="R9375" t="s">
        <v>634</v>
      </c>
      <c r="S9375">
        <v>796.77499999999998</v>
      </c>
      <c r="T9375">
        <v>22.68</v>
      </c>
      <c r="U9375">
        <v>0.06</v>
      </c>
      <c r="V9375">
        <v>0.37</v>
      </c>
      <c r="W9375">
        <v>35.174999999999997</v>
      </c>
      <c r="X9375">
        <v>-576.94069999999999</v>
      </c>
    </row>
    <row r="9376" spans="1:24">
      <c r="A9376">
        <v>819</v>
      </c>
      <c r="B9376" t="s">
        <v>16493</v>
      </c>
      <c r="C9376" s="1">
        <v>40866</v>
      </c>
      <c r="D9376" t="s">
        <v>39</v>
      </c>
      <c r="E9376">
        <v>14</v>
      </c>
      <c r="F9376" s="1">
        <v>40866</v>
      </c>
      <c r="G9376" t="s">
        <v>26</v>
      </c>
      <c r="H9376" t="s">
        <v>27</v>
      </c>
      <c r="I9376" t="s">
        <v>52</v>
      </c>
      <c r="J9376" t="s">
        <v>64</v>
      </c>
      <c r="K9376" t="s">
        <v>126</v>
      </c>
      <c r="L9376" t="s">
        <v>127</v>
      </c>
      <c r="M9376" t="s">
        <v>11005</v>
      </c>
      <c r="N9376" t="s">
        <v>11006</v>
      </c>
      <c r="O9376" t="s">
        <v>11007</v>
      </c>
      <c r="P9376" t="s">
        <v>46</v>
      </c>
      <c r="Q9376" t="s">
        <v>118</v>
      </c>
      <c r="R9376" t="s">
        <v>3383</v>
      </c>
      <c r="S9376">
        <v>7136.7449999999999</v>
      </c>
      <c r="T9376">
        <v>542.71</v>
      </c>
      <c r="U9376">
        <v>7.0000000000000007E-2</v>
      </c>
      <c r="V9376">
        <v>0.59</v>
      </c>
      <c r="W9376">
        <v>24.745000000000001</v>
      </c>
      <c r="X9376">
        <v>-426.125</v>
      </c>
    </row>
    <row r="9377" spans="1:24">
      <c r="A9377">
        <v>8200</v>
      </c>
      <c r="B9377" t="s">
        <v>16494</v>
      </c>
      <c r="C9377" s="1">
        <v>40626</v>
      </c>
      <c r="D9377" t="s">
        <v>147</v>
      </c>
      <c r="E9377">
        <v>23</v>
      </c>
      <c r="F9377" s="1">
        <v>40627</v>
      </c>
      <c r="G9377" t="s">
        <v>76</v>
      </c>
      <c r="H9377" t="s">
        <v>256</v>
      </c>
      <c r="I9377" t="s">
        <v>86</v>
      </c>
      <c r="J9377" t="s">
        <v>224</v>
      </c>
      <c r="K9377" t="s">
        <v>225</v>
      </c>
      <c r="L9377" t="s">
        <v>346</v>
      </c>
      <c r="M9377" t="s">
        <v>555</v>
      </c>
      <c r="N9377" t="s">
        <v>16022</v>
      </c>
      <c r="O9377" t="s">
        <v>16023</v>
      </c>
      <c r="P9377" t="s">
        <v>82</v>
      </c>
      <c r="Q9377" t="s">
        <v>260</v>
      </c>
      <c r="R9377" t="s">
        <v>830</v>
      </c>
      <c r="S9377">
        <v>8847.2649999999994</v>
      </c>
      <c r="T9377">
        <v>485.625</v>
      </c>
      <c r="U9377">
        <v>0.09</v>
      </c>
      <c r="V9377">
        <v>0.74</v>
      </c>
      <c r="W9377">
        <v>183.47</v>
      </c>
      <c r="X9377">
        <v>-1560.90121705</v>
      </c>
    </row>
    <row r="9378" spans="1:24">
      <c r="A9378">
        <v>8207</v>
      </c>
      <c r="B9378" t="s">
        <v>16495</v>
      </c>
      <c r="C9378" s="1">
        <v>41206</v>
      </c>
      <c r="D9378" t="s">
        <v>39</v>
      </c>
      <c r="E9378">
        <v>4</v>
      </c>
      <c r="F9378" s="1">
        <v>41208</v>
      </c>
      <c r="G9378" t="s">
        <v>26</v>
      </c>
      <c r="H9378" t="s">
        <v>27</v>
      </c>
      <c r="I9378" t="s">
        <v>86</v>
      </c>
      <c r="J9378" t="s">
        <v>40</v>
      </c>
      <c r="K9378" t="s">
        <v>41</v>
      </c>
      <c r="L9378" t="s">
        <v>42</v>
      </c>
      <c r="M9378" t="s">
        <v>15886</v>
      </c>
      <c r="N9378" t="s">
        <v>15887</v>
      </c>
      <c r="O9378" t="s">
        <v>15888</v>
      </c>
      <c r="P9378" t="s">
        <v>46</v>
      </c>
      <c r="Q9378" t="s">
        <v>73</v>
      </c>
      <c r="R9378" t="s">
        <v>472</v>
      </c>
      <c r="S9378">
        <v>147.07</v>
      </c>
      <c r="T9378">
        <v>22.68</v>
      </c>
      <c r="U9378">
        <v>0.03</v>
      </c>
      <c r="V9378">
        <v>0.37</v>
      </c>
      <c r="W9378">
        <v>28.664999999999999</v>
      </c>
      <c r="X9378">
        <v>-55.146000000000001</v>
      </c>
    </row>
    <row r="9379" spans="1:24">
      <c r="A9379">
        <v>8225</v>
      </c>
      <c r="B9379" t="s">
        <v>16496</v>
      </c>
      <c r="C9379" s="1">
        <v>40940</v>
      </c>
      <c r="D9379" t="s">
        <v>25</v>
      </c>
      <c r="E9379">
        <v>31</v>
      </c>
      <c r="F9379" s="1">
        <v>40942</v>
      </c>
      <c r="G9379" t="s">
        <v>26</v>
      </c>
      <c r="H9379" t="s">
        <v>27</v>
      </c>
      <c r="I9379" t="s">
        <v>28</v>
      </c>
      <c r="J9379" t="s">
        <v>53</v>
      </c>
      <c r="K9379" t="s">
        <v>98</v>
      </c>
      <c r="L9379" t="s">
        <v>99</v>
      </c>
      <c r="M9379" t="s">
        <v>167</v>
      </c>
      <c r="N9379" t="s">
        <v>168</v>
      </c>
      <c r="O9379" t="s">
        <v>169</v>
      </c>
      <c r="P9379" t="s">
        <v>35</v>
      </c>
      <c r="Q9379" t="s">
        <v>59</v>
      </c>
      <c r="R9379" t="s">
        <v>2036</v>
      </c>
      <c r="S9379">
        <v>3443.23</v>
      </c>
      <c r="T9379">
        <v>108.43</v>
      </c>
      <c r="U9379">
        <v>0.04</v>
      </c>
      <c r="V9379">
        <v>0.64</v>
      </c>
      <c r="W9379">
        <v>22.75</v>
      </c>
      <c r="X9379">
        <v>153.02000000000001</v>
      </c>
    </row>
    <row r="9380" spans="1:24">
      <c r="A9380">
        <v>8230</v>
      </c>
      <c r="B9380" t="s">
        <v>16497</v>
      </c>
      <c r="C9380" s="1">
        <v>40966</v>
      </c>
      <c r="D9380" t="s">
        <v>25</v>
      </c>
      <c r="E9380">
        <v>24</v>
      </c>
      <c r="F9380" s="1">
        <v>40972</v>
      </c>
      <c r="G9380" t="s">
        <v>26</v>
      </c>
      <c r="H9380" t="s">
        <v>51</v>
      </c>
      <c r="I9380" t="s">
        <v>97</v>
      </c>
      <c r="J9380" t="s">
        <v>224</v>
      </c>
      <c r="K9380" t="s">
        <v>225</v>
      </c>
      <c r="L9380" t="s">
        <v>226</v>
      </c>
      <c r="M9380" t="s">
        <v>425</v>
      </c>
      <c r="N9380" t="s">
        <v>10079</v>
      </c>
      <c r="O9380" t="s">
        <v>10080</v>
      </c>
      <c r="P9380" t="s">
        <v>82</v>
      </c>
      <c r="Q9380" t="s">
        <v>177</v>
      </c>
      <c r="R9380" t="s">
        <v>4427</v>
      </c>
      <c r="S9380">
        <v>1076.2149999999999</v>
      </c>
      <c r="T9380">
        <v>42.7</v>
      </c>
      <c r="U9380">
        <v>0.01</v>
      </c>
      <c r="V9380">
        <v>0.43</v>
      </c>
      <c r="W9380">
        <v>21.07</v>
      </c>
      <c r="X9380">
        <v>215.285</v>
      </c>
    </row>
    <row r="9381" spans="1:24">
      <c r="A9381">
        <v>8241</v>
      </c>
      <c r="B9381" t="s">
        <v>16498</v>
      </c>
      <c r="C9381" s="1">
        <v>40642</v>
      </c>
      <c r="D9381" t="s">
        <v>25</v>
      </c>
      <c r="E9381">
        <v>46</v>
      </c>
      <c r="F9381" s="1">
        <v>40644</v>
      </c>
      <c r="G9381" t="s">
        <v>26</v>
      </c>
      <c r="H9381" t="s">
        <v>51</v>
      </c>
      <c r="I9381" t="s">
        <v>97</v>
      </c>
      <c r="J9381" t="s">
        <v>53</v>
      </c>
      <c r="K9381" t="s">
        <v>98</v>
      </c>
      <c r="L9381" t="s">
        <v>99</v>
      </c>
      <c r="M9381" t="s">
        <v>100</v>
      </c>
      <c r="N9381" t="s">
        <v>101</v>
      </c>
      <c r="O9381" t="s">
        <v>102</v>
      </c>
      <c r="P9381" t="s">
        <v>35</v>
      </c>
      <c r="Q9381" t="s">
        <v>59</v>
      </c>
      <c r="R9381" t="s">
        <v>1913</v>
      </c>
      <c r="S9381">
        <v>349.79</v>
      </c>
      <c r="T9381">
        <v>7.42</v>
      </c>
      <c r="U9381">
        <v>7.0000000000000007E-2</v>
      </c>
      <c r="V9381">
        <v>0.55000000000000004</v>
      </c>
      <c r="W9381">
        <v>6.9649999999999999</v>
      </c>
      <c r="X9381">
        <v>-195.44</v>
      </c>
    </row>
    <row r="9382" spans="1:24">
      <c r="A9382">
        <v>8242</v>
      </c>
      <c r="B9382" t="s">
        <v>16499</v>
      </c>
      <c r="C9382" s="1">
        <v>41738</v>
      </c>
      <c r="D9382" t="s">
        <v>25</v>
      </c>
      <c r="E9382">
        <v>11</v>
      </c>
      <c r="F9382" s="1">
        <v>41745</v>
      </c>
      <c r="G9382" t="s">
        <v>26</v>
      </c>
      <c r="H9382" t="s">
        <v>96</v>
      </c>
      <c r="I9382" t="s">
        <v>97</v>
      </c>
      <c r="J9382" t="s">
        <v>53</v>
      </c>
      <c r="K9382" t="s">
        <v>98</v>
      </c>
      <c r="L9382" t="s">
        <v>99</v>
      </c>
      <c r="M9382" t="s">
        <v>100</v>
      </c>
      <c r="N9382" t="s">
        <v>101</v>
      </c>
      <c r="O9382" t="s">
        <v>102</v>
      </c>
      <c r="P9382" t="s">
        <v>46</v>
      </c>
      <c r="Q9382" t="s">
        <v>103</v>
      </c>
      <c r="R9382" t="s">
        <v>872</v>
      </c>
      <c r="S9382">
        <v>65.45</v>
      </c>
      <c r="T9382">
        <v>6.16</v>
      </c>
      <c r="U9382">
        <v>7.0000000000000007E-2</v>
      </c>
      <c r="V9382">
        <v>0.56000000000000005</v>
      </c>
      <c r="W9382">
        <v>2.4500000000000002</v>
      </c>
      <c r="X9382">
        <v>-11.76</v>
      </c>
    </row>
    <row r="9383" spans="1:24">
      <c r="A9383">
        <v>8243</v>
      </c>
      <c r="B9383" t="s">
        <v>16500</v>
      </c>
      <c r="C9383" s="1">
        <v>41700</v>
      </c>
      <c r="D9383" t="s">
        <v>39</v>
      </c>
      <c r="E9383">
        <v>27</v>
      </c>
      <c r="F9383" s="1">
        <v>41701</v>
      </c>
      <c r="G9383" t="s">
        <v>26</v>
      </c>
      <c r="H9383" t="s">
        <v>63</v>
      </c>
      <c r="I9383" t="s">
        <v>86</v>
      </c>
      <c r="J9383" t="s">
        <v>64</v>
      </c>
      <c r="K9383" t="s">
        <v>65</v>
      </c>
      <c r="L9383" t="s">
        <v>106</v>
      </c>
      <c r="M9383" t="s">
        <v>107</v>
      </c>
      <c r="N9383" t="s">
        <v>108</v>
      </c>
      <c r="O9383" t="s">
        <v>109</v>
      </c>
      <c r="P9383" t="s">
        <v>35</v>
      </c>
      <c r="Q9383" t="s">
        <v>1325</v>
      </c>
      <c r="R9383" t="s">
        <v>3419</v>
      </c>
      <c r="S9383">
        <v>50050.91</v>
      </c>
      <c r="T9383">
        <v>1749.9649999999999</v>
      </c>
      <c r="U9383">
        <v>0.01</v>
      </c>
      <c r="V9383">
        <v>0.36</v>
      </c>
      <c r="W9383">
        <v>85.715000000000003</v>
      </c>
      <c r="X9383">
        <v>21977.13</v>
      </c>
    </row>
    <row r="9384" spans="1:24">
      <c r="A9384">
        <v>8244</v>
      </c>
      <c r="B9384" t="s">
        <v>16500</v>
      </c>
      <c r="C9384" s="1">
        <v>41700</v>
      </c>
      <c r="D9384" t="s">
        <v>39</v>
      </c>
      <c r="E9384">
        <v>3</v>
      </c>
      <c r="F9384" s="1">
        <v>41700</v>
      </c>
      <c r="G9384" t="s">
        <v>26</v>
      </c>
      <c r="H9384" t="s">
        <v>51</v>
      </c>
      <c r="I9384" t="s">
        <v>86</v>
      </c>
      <c r="J9384" t="s">
        <v>64</v>
      </c>
      <c r="K9384" t="s">
        <v>65</v>
      </c>
      <c r="L9384" t="s">
        <v>106</v>
      </c>
      <c r="M9384" t="s">
        <v>107</v>
      </c>
      <c r="N9384" t="s">
        <v>108</v>
      </c>
      <c r="O9384" t="s">
        <v>109</v>
      </c>
      <c r="P9384" t="s">
        <v>46</v>
      </c>
      <c r="Q9384" t="s">
        <v>103</v>
      </c>
      <c r="R9384" t="s">
        <v>2054</v>
      </c>
      <c r="S9384">
        <v>220.08</v>
      </c>
      <c r="T9384">
        <v>76.930000000000007</v>
      </c>
      <c r="U9384">
        <v>0.09</v>
      </c>
      <c r="V9384">
        <v>0.55000000000000004</v>
      </c>
      <c r="W9384">
        <v>10.045</v>
      </c>
      <c r="X9384">
        <v>-90.86</v>
      </c>
    </row>
    <row r="9385" spans="1:24">
      <c r="A9385">
        <v>8245</v>
      </c>
      <c r="B9385" t="s">
        <v>16501</v>
      </c>
      <c r="C9385" s="1">
        <v>41543</v>
      </c>
      <c r="D9385" t="s">
        <v>50</v>
      </c>
      <c r="E9385">
        <v>94</v>
      </c>
      <c r="F9385" s="1">
        <v>41543</v>
      </c>
      <c r="G9385" t="s">
        <v>26</v>
      </c>
      <c r="H9385" t="s">
        <v>96</v>
      </c>
      <c r="I9385" t="s">
        <v>97</v>
      </c>
      <c r="J9385" t="s">
        <v>40</v>
      </c>
      <c r="K9385" t="s">
        <v>41</v>
      </c>
      <c r="L9385" t="s">
        <v>42</v>
      </c>
      <c r="M9385" t="s">
        <v>121</v>
      </c>
      <c r="N9385" t="s">
        <v>122</v>
      </c>
      <c r="O9385" t="s">
        <v>123</v>
      </c>
      <c r="P9385" t="s">
        <v>46</v>
      </c>
      <c r="Q9385" t="s">
        <v>73</v>
      </c>
      <c r="R9385" t="s">
        <v>1849</v>
      </c>
      <c r="S9385">
        <v>2811.2350000000001</v>
      </c>
      <c r="T9385">
        <v>28.035</v>
      </c>
      <c r="U9385">
        <v>0.01</v>
      </c>
      <c r="V9385">
        <v>0.4</v>
      </c>
      <c r="W9385">
        <v>10.045</v>
      </c>
      <c r="X9385">
        <v>359.03</v>
      </c>
    </row>
    <row r="9386" spans="1:24">
      <c r="A9386">
        <v>8246</v>
      </c>
      <c r="B9386" t="s">
        <v>16501</v>
      </c>
      <c r="C9386" s="1">
        <v>41543</v>
      </c>
      <c r="D9386" t="s">
        <v>50</v>
      </c>
      <c r="E9386">
        <v>55</v>
      </c>
      <c r="F9386" s="1">
        <v>41544</v>
      </c>
      <c r="G9386" t="s">
        <v>26</v>
      </c>
      <c r="H9386" t="s">
        <v>27</v>
      </c>
      <c r="I9386" t="s">
        <v>97</v>
      </c>
      <c r="J9386" t="s">
        <v>40</v>
      </c>
      <c r="K9386" t="s">
        <v>41</v>
      </c>
      <c r="L9386" t="s">
        <v>42</v>
      </c>
      <c r="M9386" t="s">
        <v>121</v>
      </c>
      <c r="N9386" t="s">
        <v>122</v>
      </c>
      <c r="O9386" t="s">
        <v>123</v>
      </c>
      <c r="P9386" t="s">
        <v>46</v>
      </c>
      <c r="Q9386" t="s">
        <v>73</v>
      </c>
      <c r="R9386" t="s">
        <v>10280</v>
      </c>
      <c r="S9386">
        <v>933.06500000000005</v>
      </c>
      <c r="T9386">
        <v>17.43</v>
      </c>
      <c r="U9386">
        <v>0.09</v>
      </c>
      <c r="V9386">
        <v>0.38</v>
      </c>
      <c r="W9386">
        <v>17.57</v>
      </c>
      <c r="X9386">
        <v>-237.26499999999999</v>
      </c>
    </row>
    <row r="9387" spans="1:24">
      <c r="A9387">
        <v>8250</v>
      </c>
      <c r="B9387" t="s">
        <v>16502</v>
      </c>
      <c r="C9387" s="1">
        <v>41181</v>
      </c>
      <c r="D9387" t="s">
        <v>62</v>
      </c>
      <c r="E9387">
        <v>71</v>
      </c>
      <c r="F9387" s="1">
        <v>41181</v>
      </c>
      <c r="G9387" t="s">
        <v>76</v>
      </c>
      <c r="H9387" t="s">
        <v>77</v>
      </c>
      <c r="I9387" t="s">
        <v>28</v>
      </c>
      <c r="J9387" t="s">
        <v>40</v>
      </c>
      <c r="K9387" t="s">
        <v>217</v>
      </c>
      <c r="L9387" t="s">
        <v>218</v>
      </c>
      <c r="M9387" t="s">
        <v>15894</v>
      </c>
      <c r="N9387" t="s">
        <v>15947</v>
      </c>
      <c r="O9387" t="s">
        <v>15948</v>
      </c>
      <c r="P9387" t="s">
        <v>35</v>
      </c>
      <c r="Q9387" t="s">
        <v>140</v>
      </c>
      <c r="R9387" t="s">
        <v>2453</v>
      </c>
      <c r="S9387">
        <v>21994.49</v>
      </c>
      <c r="T9387">
        <v>318.39499999999998</v>
      </c>
      <c r="U9387">
        <v>0.05</v>
      </c>
      <c r="V9387">
        <v>0.36</v>
      </c>
      <c r="W9387">
        <v>49</v>
      </c>
      <c r="X9387">
        <v>4426.625</v>
      </c>
    </row>
    <row r="9388" spans="1:24">
      <c r="A9388">
        <v>8251</v>
      </c>
      <c r="B9388" t="s">
        <v>16503</v>
      </c>
      <c r="C9388" s="1">
        <v>41596</v>
      </c>
      <c r="D9388" t="s">
        <v>62</v>
      </c>
      <c r="E9388">
        <v>65</v>
      </c>
      <c r="F9388" s="1">
        <v>41598</v>
      </c>
      <c r="G9388" t="s">
        <v>155</v>
      </c>
      <c r="H9388" t="s">
        <v>27</v>
      </c>
      <c r="I9388" t="s">
        <v>52</v>
      </c>
      <c r="J9388" t="s">
        <v>53</v>
      </c>
      <c r="K9388" t="s">
        <v>54</v>
      </c>
      <c r="L9388" t="s">
        <v>55</v>
      </c>
      <c r="M9388" t="s">
        <v>56</v>
      </c>
      <c r="N9388" t="s">
        <v>57</v>
      </c>
      <c r="O9388" t="s">
        <v>58</v>
      </c>
      <c r="P9388" t="s">
        <v>46</v>
      </c>
      <c r="Q9388" t="s">
        <v>73</v>
      </c>
      <c r="R9388" t="s">
        <v>6975</v>
      </c>
      <c r="S9388">
        <v>7362.74</v>
      </c>
      <c r="T9388">
        <v>108.43</v>
      </c>
      <c r="U9388">
        <v>0.02</v>
      </c>
      <c r="V9388">
        <v>0.4</v>
      </c>
      <c r="W9388">
        <v>59.78</v>
      </c>
      <c r="X9388">
        <v>-32.678100000000001</v>
      </c>
    </row>
    <row r="9389" spans="1:24">
      <c r="A9389">
        <v>8269</v>
      </c>
      <c r="B9389" t="s">
        <v>16504</v>
      </c>
      <c r="C9389" s="1">
        <v>41554</v>
      </c>
      <c r="D9389" t="s">
        <v>25</v>
      </c>
      <c r="E9389">
        <v>41</v>
      </c>
      <c r="F9389" s="1">
        <v>41559</v>
      </c>
      <c r="G9389" t="s">
        <v>26</v>
      </c>
      <c r="H9389" t="s">
        <v>96</v>
      </c>
      <c r="I9389" t="s">
        <v>28</v>
      </c>
      <c r="J9389" t="s">
        <v>64</v>
      </c>
      <c r="K9389" t="s">
        <v>65</v>
      </c>
      <c r="L9389" t="s">
        <v>66</v>
      </c>
      <c r="M9389" t="s">
        <v>232</v>
      </c>
      <c r="N9389" t="s">
        <v>233</v>
      </c>
      <c r="O9389" t="s">
        <v>234</v>
      </c>
      <c r="P9389" t="s">
        <v>46</v>
      </c>
      <c r="Q9389" t="s">
        <v>103</v>
      </c>
      <c r="R9389" t="s">
        <v>5644</v>
      </c>
      <c r="S9389">
        <v>468.3</v>
      </c>
      <c r="T9389">
        <v>11.48</v>
      </c>
      <c r="U9389">
        <v>0.09</v>
      </c>
      <c r="V9389">
        <v>0.56000000000000005</v>
      </c>
      <c r="W9389">
        <v>13.895</v>
      </c>
      <c r="X9389">
        <v>-251.874</v>
      </c>
    </row>
    <row r="9390" spans="1:24">
      <c r="A9390">
        <v>8270</v>
      </c>
      <c r="B9390" t="s">
        <v>16504</v>
      </c>
      <c r="C9390" s="1">
        <v>41554</v>
      </c>
      <c r="D9390" t="s">
        <v>25</v>
      </c>
      <c r="E9390">
        <v>77</v>
      </c>
      <c r="F9390" s="1">
        <v>41563</v>
      </c>
      <c r="G9390" t="s">
        <v>26</v>
      </c>
      <c r="H9390" t="s">
        <v>27</v>
      </c>
      <c r="I9390" t="s">
        <v>28</v>
      </c>
      <c r="J9390" t="s">
        <v>64</v>
      </c>
      <c r="K9390" t="s">
        <v>65</v>
      </c>
      <c r="L9390" t="s">
        <v>66</v>
      </c>
      <c r="M9390" t="s">
        <v>232</v>
      </c>
      <c r="N9390" t="s">
        <v>233</v>
      </c>
      <c r="O9390" t="s">
        <v>234</v>
      </c>
      <c r="P9390" t="s">
        <v>35</v>
      </c>
      <c r="Q9390" t="s">
        <v>36</v>
      </c>
      <c r="R9390" t="s">
        <v>295</v>
      </c>
      <c r="S9390">
        <v>29132.46</v>
      </c>
      <c r="T9390">
        <v>440.96499999999997</v>
      </c>
      <c r="U9390">
        <v>0.02</v>
      </c>
      <c r="V9390">
        <v>0.59</v>
      </c>
      <c r="W9390">
        <v>31.465</v>
      </c>
      <c r="X9390">
        <v>2722.1291999999999</v>
      </c>
    </row>
    <row r="9391" spans="1:24">
      <c r="A9391">
        <v>829</v>
      </c>
      <c r="B9391" t="s">
        <v>16505</v>
      </c>
      <c r="C9391" s="1">
        <v>41807</v>
      </c>
      <c r="D9391" t="s">
        <v>25</v>
      </c>
      <c r="E9391">
        <v>56</v>
      </c>
      <c r="F9391" s="1">
        <v>41812</v>
      </c>
      <c r="G9391" t="s">
        <v>26</v>
      </c>
      <c r="H9391" t="s">
        <v>27</v>
      </c>
      <c r="I9391" t="s">
        <v>52</v>
      </c>
      <c r="J9391" t="s">
        <v>64</v>
      </c>
      <c r="K9391" t="s">
        <v>65</v>
      </c>
      <c r="L9391" t="s">
        <v>106</v>
      </c>
      <c r="M9391" t="s">
        <v>172</v>
      </c>
      <c r="N9391" t="s">
        <v>173</v>
      </c>
      <c r="O9391" t="s">
        <v>174</v>
      </c>
      <c r="P9391" t="s">
        <v>46</v>
      </c>
      <c r="Q9391" t="s">
        <v>70</v>
      </c>
      <c r="R9391" t="s">
        <v>766</v>
      </c>
      <c r="S9391">
        <v>2090.41</v>
      </c>
      <c r="T9391">
        <v>38.115000000000002</v>
      </c>
      <c r="U9391">
        <v>0.06</v>
      </c>
      <c r="V9391">
        <v>0.59</v>
      </c>
      <c r="W9391">
        <v>15.75</v>
      </c>
      <c r="X9391">
        <v>-109.86499999999999</v>
      </c>
    </row>
    <row r="9392" spans="1:24">
      <c r="A9392">
        <v>8296</v>
      </c>
      <c r="B9392" t="s">
        <v>16506</v>
      </c>
      <c r="C9392" s="1">
        <v>41901</v>
      </c>
      <c r="D9392" t="s">
        <v>39</v>
      </c>
      <c r="E9392">
        <v>23</v>
      </c>
      <c r="F9392" s="1">
        <v>41902</v>
      </c>
      <c r="G9392" t="s">
        <v>155</v>
      </c>
      <c r="H9392" t="s">
        <v>51</v>
      </c>
      <c r="I9392" t="s">
        <v>28</v>
      </c>
      <c r="J9392" t="s">
        <v>40</v>
      </c>
      <c r="K9392" t="s">
        <v>41</v>
      </c>
      <c r="L9392" t="s">
        <v>42</v>
      </c>
      <c r="M9392" t="s">
        <v>15987</v>
      </c>
      <c r="N9392" t="s">
        <v>15988</v>
      </c>
      <c r="O9392" t="s">
        <v>15989</v>
      </c>
      <c r="P9392" t="s">
        <v>46</v>
      </c>
      <c r="Q9392" t="s">
        <v>103</v>
      </c>
      <c r="R9392" t="s">
        <v>2759</v>
      </c>
      <c r="S9392">
        <v>3336.2</v>
      </c>
      <c r="T9392">
        <v>143.39500000000001</v>
      </c>
      <c r="U9392">
        <v>0.03</v>
      </c>
      <c r="V9392">
        <v>0.59</v>
      </c>
      <c r="W9392">
        <v>31.465</v>
      </c>
      <c r="X9392">
        <v>32.024999999999999</v>
      </c>
    </row>
    <row r="9393" spans="1:24">
      <c r="A9393">
        <v>830</v>
      </c>
      <c r="B9393" t="s">
        <v>16507</v>
      </c>
      <c r="C9393" s="1">
        <v>40711</v>
      </c>
      <c r="D9393" t="s">
        <v>25</v>
      </c>
      <c r="E9393">
        <v>63</v>
      </c>
      <c r="F9393" s="1">
        <v>40716</v>
      </c>
      <c r="G9393" t="s">
        <v>26</v>
      </c>
      <c r="H9393" t="s">
        <v>27</v>
      </c>
      <c r="I9393" t="s">
        <v>52</v>
      </c>
      <c r="J9393" t="s">
        <v>64</v>
      </c>
      <c r="K9393" t="s">
        <v>65</v>
      </c>
      <c r="L9393" t="s">
        <v>106</v>
      </c>
      <c r="M9393" t="s">
        <v>172</v>
      </c>
      <c r="N9393" t="s">
        <v>173</v>
      </c>
      <c r="O9393" t="s">
        <v>174</v>
      </c>
      <c r="P9393" t="s">
        <v>82</v>
      </c>
      <c r="Q9393" t="s">
        <v>177</v>
      </c>
      <c r="R9393" t="s">
        <v>1755</v>
      </c>
      <c r="S9393">
        <v>2439.36</v>
      </c>
      <c r="T9393">
        <v>37.24</v>
      </c>
      <c r="U9393">
        <v>0.03</v>
      </c>
      <c r="V9393">
        <v>0.56999999999999995</v>
      </c>
      <c r="W9393">
        <v>18.059999999999999</v>
      </c>
      <c r="X9393">
        <v>50.68</v>
      </c>
    </row>
    <row r="9394" spans="1:24">
      <c r="A9394">
        <v>831</v>
      </c>
      <c r="B9394" t="s">
        <v>16507</v>
      </c>
      <c r="C9394" s="1">
        <v>40711</v>
      </c>
      <c r="D9394" t="s">
        <v>25</v>
      </c>
      <c r="E9394">
        <v>17</v>
      </c>
      <c r="F9394" s="1">
        <v>40713</v>
      </c>
      <c r="G9394" t="s">
        <v>26</v>
      </c>
      <c r="H9394" t="s">
        <v>27</v>
      </c>
      <c r="I9394" t="s">
        <v>52</v>
      </c>
      <c r="J9394" t="s">
        <v>64</v>
      </c>
      <c r="K9394" t="s">
        <v>65</v>
      </c>
      <c r="L9394" t="s">
        <v>106</v>
      </c>
      <c r="M9394" t="s">
        <v>172</v>
      </c>
      <c r="N9394" t="s">
        <v>173</v>
      </c>
      <c r="O9394" t="s">
        <v>174</v>
      </c>
      <c r="P9394" t="s">
        <v>82</v>
      </c>
      <c r="Q9394" t="s">
        <v>177</v>
      </c>
      <c r="R9394" t="s">
        <v>3410</v>
      </c>
      <c r="S9394">
        <v>522.93499999999995</v>
      </c>
      <c r="T9394">
        <v>27.86</v>
      </c>
      <c r="U9394">
        <v>0.03</v>
      </c>
      <c r="V9394">
        <v>0.41</v>
      </c>
      <c r="W9394">
        <v>17.324999999999999</v>
      </c>
      <c r="X9394">
        <v>77.875</v>
      </c>
    </row>
    <row r="9395" spans="1:24">
      <c r="A9395">
        <v>8310</v>
      </c>
      <c r="B9395" t="s">
        <v>16508</v>
      </c>
      <c r="C9395" s="1">
        <v>40884</v>
      </c>
      <c r="D9395" t="s">
        <v>147</v>
      </c>
      <c r="E9395">
        <v>2</v>
      </c>
      <c r="F9395" s="1">
        <v>40886</v>
      </c>
      <c r="G9395" t="s">
        <v>76</v>
      </c>
      <c r="H9395" t="s">
        <v>77</v>
      </c>
      <c r="I9395" t="s">
        <v>97</v>
      </c>
      <c r="J9395" t="s">
        <v>40</v>
      </c>
      <c r="K9395" t="s">
        <v>217</v>
      </c>
      <c r="L9395" t="s">
        <v>218</v>
      </c>
      <c r="M9395" t="s">
        <v>219</v>
      </c>
      <c r="N9395" t="s">
        <v>220</v>
      </c>
      <c r="O9395" t="s">
        <v>221</v>
      </c>
      <c r="P9395" t="s">
        <v>35</v>
      </c>
      <c r="Q9395" t="s">
        <v>140</v>
      </c>
      <c r="R9395" t="s">
        <v>1615</v>
      </c>
      <c r="S9395">
        <v>3740.1</v>
      </c>
      <c r="T9395">
        <v>1874.74</v>
      </c>
      <c r="U9395">
        <v>0.05</v>
      </c>
      <c r="V9395">
        <v>0.59</v>
      </c>
      <c r="W9395">
        <v>51.45</v>
      </c>
      <c r="X9395">
        <v>-4273.20075</v>
      </c>
    </row>
    <row r="9396" spans="1:24">
      <c r="A9396">
        <v>832</v>
      </c>
      <c r="B9396" t="s">
        <v>16509</v>
      </c>
      <c r="C9396" s="1">
        <v>41750</v>
      </c>
      <c r="D9396" t="s">
        <v>39</v>
      </c>
      <c r="E9396">
        <v>48</v>
      </c>
      <c r="F9396" s="1">
        <v>41750</v>
      </c>
      <c r="G9396" t="s">
        <v>26</v>
      </c>
      <c r="H9396" t="s">
        <v>27</v>
      </c>
      <c r="I9396" t="s">
        <v>86</v>
      </c>
      <c r="J9396" t="s">
        <v>29</v>
      </c>
      <c r="K9396" t="s">
        <v>30</v>
      </c>
      <c r="L9396" t="s">
        <v>31</v>
      </c>
      <c r="M9396" t="s">
        <v>323</v>
      </c>
      <c r="N9396" t="s">
        <v>10757</v>
      </c>
      <c r="O9396" t="s">
        <v>10758</v>
      </c>
      <c r="P9396" t="s">
        <v>46</v>
      </c>
      <c r="Q9396" t="s">
        <v>70</v>
      </c>
      <c r="R9396" t="s">
        <v>3416</v>
      </c>
      <c r="S9396">
        <v>19446.63</v>
      </c>
      <c r="T9396">
        <v>423.43</v>
      </c>
      <c r="U9396">
        <v>0.08</v>
      </c>
      <c r="V9396">
        <v>0.6</v>
      </c>
      <c r="W9396">
        <v>13.965</v>
      </c>
      <c r="X9396">
        <v>5734.68</v>
      </c>
    </row>
    <row r="9397" spans="1:24">
      <c r="A9397">
        <v>833</v>
      </c>
      <c r="B9397" t="s">
        <v>16509</v>
      </c>
      <c r="C9397" s="1">
        <v>41750</v>
      </c>
      <c r="D9397" t="s">
        <v>39</v>
      </c>
      <c r="E9397">
        <v>20</v>
      </c>
      <c r="F9397" s="1">
        <v>41751</v>
      </c>
      <c r="G9397" t="s">
        <v>76</v>
      </c>
      <c r="H9397" t="s">
        <v>77</v>
      </c>
      <c r="I9397" t="s">
        <v>86</v>
      </c>
      <c r="J9397" t="s">
        <v>29</v>
      </c>
      <c r="K9397" t="s">
        <v>30</v>
      </c>
      <c r="L9397" t="s">
        <v>31</v>
      </c>
      <c r="M9397" t="s">
        <v>323</v>
      </c>
      <c r="N9397" t="s">
        <v>10757</v>
      </c>
      <c r="O9397" t="s">
        <v>10758</v>
      </c>
      <c r="P9397" t="s">
        <v>82</v>
      </c>
      <c r="Q9397" t="s">
        <v>83</v>
      </c>
      <c r="R9397" t="s">
        <v>3417</v>
      </c>
      <c r="S9397">
        <v>3575.4250000000002</v>
      </c>
      <c r="T9397">
        <v>178.43</v>
      </c>
      <c r="U9397">
        <v>0.05</v>
      </c>
      <c r="V9397">
        <v>0.56000000000000005</v>
      </c>
      <c r="W9397">
        <v>49.664999999999999</v>
      </c>
      <c r="X9397">
        <v>226.83500000000001</v>
      </c>
    </row>
    <row r="9398" spans="1:24">
      <c r="A9398">
        <v>834</v>
      </c>
      <c r="B9398" t="s">
        <v>16509</v>
      </c>
      <c r="C9398" s="1">
        <v>41750</v>
      </c>
      <c r="D9398" t="s">
        <v>39</v>
      </c>
      <c r="E9398">
        <v>41</v>
      </c>
      <c r="F9398" s="1">
        <v>41751</v>
      </c>
      <c r="G9398" t="s">
        <v>26</v>
      </c>
      <c r="H9398" t="s">
        <v>51</v>
      </c>
      <c r="I9398" t="s">
        <v>86</v>
      </c>
      <c r="J9398" t="s">
        <v>29</v>
      </c>
      <c r="K9398" t="s">
        <v>30</v>
      </c>
      <c r="L9398" t="s">
        <v>31</v>
      </c>
      <c r="M9398" t="s">
        <v>323</v>
      </c>
      <c r="N9398" t="s">
        <v>10757</v>
      </c>
      <c r="O9398" t="s">
        <v>10758</v>
      </c>
      <c r="P9398" t="s">
        <v>35</v>
      </c>
      <c r="Q9398" t="s">
        <v>59</v>
      </c>
      <c r="R9398" t="s">
        <v>1386</v>
      </c>
      <c r="S9398">
        <v>718.34</v>
      </c>
      <c r="T9398">
        <v>17.114999999999998</v>
      </c>
      <c r="U9398">
        <v>0.03</v>
      </c>
      <c r="V9398">
        <v>0.66</v>
      </c>
      <c r="W9398">
        <v>17.254999999999999</v>
      </c>
      <c r="X9398">
        <v>-520.69500000000005</v>
      </c>
    </row>
    <row r="9399" spans="1:24">
      <c r="A9399">
        <v>8354</v>
      </c>
      <c r="B9399" t="s">
        <v>16510</v>
      </c>
      <c r="C9399" s="1">
        <v>41983</v>
      </c>
      <c r="D9399" t="s">
        <v>62</v>
      </c>
      <c r="E9399">
        <v>24</v>
      </c>
      <c r="F9399" s="1">
        <v>41985</v>
      </c>
      <c r="G9399" t="s">
        <v>26</v>
      </c>
      <c r="H9399" t="s">
        <v>27</v>
      </c>
      <c r="I9399" t="s">
        <v>52</v>
      </c>
      <c r="J9399" t="s">
        <v>40</v>
      </c>
      <c r="K9399" t="s">
        <v>217</v>
      </c>
      <c r="L9399" t="s">
        <v>218</v>
      </c>
      <c r="M9399" t="s">
        <v>2902</v>
      </c>
      <c r="N9399" t="s">
        <v>2903</v>
      </c>
      <c r="O9399" t="s">
        <v>2904</v>
      </c>
      <c r="P9399" t="s">
        <v>46</v>
      </c>
      <c r="Q9399" t="s">
        <v>70</v>
      </c>
      <c r="R9399" t="s">
        <v>1711</v>
      </c>
      <c r="S9399">
        <v>3536.4</v>
      </c>
      <c r="T9399">
        <v>143.43</v>
      </c>
      <c r="U9399">
        <v>0.05</v>
      </c>
      <c r="V9399">
        <v>0.56999999999999995</v>
      </c>
      <c r="W9399">
        <v>18.655000000000001</v>
      </c>
      <c r="X9399">
        <v>276.43</v>
      </c>
    </row>
    <row r="9400" spans="1:24">
      <c r="A9400">
        <v>8355</v>
      </c>
      <c r="B9400" t="s">
        <v>16510</v>
      </c>
      <c r="C9400" s="1">
        <v>41983</v>
      </c>
      <c r="D9400" t="s">
        <v>62</v>
      </c>
      <c r="E9400">
        <v>92</v>
      </c>
      <c r="F9400" s="1">
        <v>41984</v>
      </c>
      <c r="G9400" t="s">
        <v>26</v>
      </c>
      <c r="H9400" t="s">
        <v>63</v>
      </c>
      <c r="I9400" t="s">
        <v>52</v>
      </c>
      <c r="J9400" t="s">
        <v>40</v>
      </c>
      <c r="K9400" t="s">
        <v>217</v>
      </c>
      <c r="L9400" t="s">
        <v>218</v>
      </c>
      <c r="M9400" t="s">
        <v>2902</v>
      </c>
      <c r="N9400" t="s">
        <v>2903</v>
      </c>
      <c r="O9400" t="s">
        <v>2904</v>
      </c>
      <c r="P9400" t="s">
        <v>82</v>
      </c>
      <c r="Q9400" t="s">
        <v>177</v>
      </c>
      <c r="R9400" t="s">
        <v>5873</v>
      </c>
      <c r="S9400">
        <v>3940.37</v>
      </c>
      <c r="T9400">
        <v>45.465000000000003</v>
      </c>
      <c r="U9400">
        <v>0.1</v>
      </c>
      <c r="V9400">
        <v>0.73</v>
      </c>
      <c r="W9400">
        <v>50.295000000000002</v>
      </c>
      <c r="X9400">
        <v>-1961.0150000000001</v>
      </c>
    </row>
    <row r="9401" spans="1:24">
      <c r="A9401">
        <v>8356</v>
      </c>
      <c r="B9401" t="s">
        <v>16511</v>
      </c>
      <c r="C9401" s="1">
        <v>41341</v>
      </c>
      <c r="D9401" t="s">
        <v>25</v>
      </c>
      <c r="E9401">
        <v>46</v>
      </c>
      <c r="F9401" s="1">
        <v>41346</v>
      </c>
      <c r="G9401" t="s">
        <v>26</v>
      </c>
      <c r="H9401" t="s">
        <v>27</v>
      </c>
      <c r="I9401" t="s">
        <v>28</v>
      </c>
      <c r="J9401" t="s">
        <v>64</v>
      </c>
      <c r="K9401" t="s">
        <v>126</v>
      </c>
      <c r="L9401" t="s">
        <v>127</v>
      </c>
      <c r="M9401" t="s">
        <v>137</v>
      </c>
      <c r="N9401" t="s">
        <v>16040</v>
      </c>
      <c r="O9401" t="s">
        <v>16041</v>
      </c>
      <c r="P9401" t="s">
        <v>46</v>
      </c>
      <c r="Q9401" t="s">
        <v>110</v>
      </c>
      <c r="R9401" t="s">
        <v>3008</v>
      </c>
      <c r="S9401">
        <v>955.67499999999995</v>
      </c>
      <c r="T9401">
        <v>20.3</v>
      </c>
      <c r="U9401">
        <v>0.01</v>
      </c>
      <c r="V9401">
        <v>0.4</v>
      </c>
      <c r="W9401">
        <v>19.565000000000001</v>
      </c>
      <c r="X9401">
        <v>-372.4735</v>
      </c>
    </row>
    <row r="9402" spans="1:24">
      <c r="A9402">
        <v>8374</v>
      </c>
      <c r="B9402" t="s">
        <v>16512</v>
      </c>
      <c r="C9402" s="1">
        <v>41447</v>
      </c>
      <c r="D9402" t="s">
        <v>147</v>
      </c>
      <c r="E9402">
        <v>76</v>
      </c>
      <c r="F9402" s="1">
        <v>41447</v>
      </c>
      <c r="G9402" t="s">
        <v>26</v>
      </c>
      <c r="H9402" t="s">
        <v>27</v>
      </c>
      <c r="I9402" t="s">
        <v>52</v>
      </c>
      <c r="J9402" t="s">
        <v>40</v>
      </c>
      <c r="K9402" t="s">
        <v>217</v>
      </c>
      <c r="L9402" t="s">
        <v>218</v>
      </c>
      <c r="M9402" t="s">
        <v>379</v>
      </c>
      <c r="N9402" t="s">
        <v>380</v>
      </c>
      <c r="O9402" t="s">
        <v>381</v>
      </c>
      <c r="P9402" t="s">
        <v>46</v>
      </c>
      <c r="Q9402" t="s">
        <v>118</v>
      </c>
      <c r="R9402" t="s">
        <v>623</v>
      </c>
      <c r="S9402">
        <v>53554.13</v>
      </c>
      <c r="T9402">
        <v>676.09500000000003</v>
      </c>
      <c r="U9402">
        <v>0</v>
      </c>
      <c r="V9402">
        <v>0.71</v>
      </c>
      <c r="W9402">
        <v>69.965000000000003</v>
      </c>
      <c r="X9402">
        <v>5762.5050000000001</v>
      </c>
    </row>
    <row r="9403" spans="1:24">
      <c r="A9403">
        <v>8375</v>
      </c>
      <c r="B9403" t="s">
        <v>16512</v>
      </c>
      <c r="C9403" s="1">
        <v>41447</v>
      </c>
      <c r="D9403" t="s">
        <v>147</v>
      </c>
      <c r="E9403">
        <v>3</v>
      </c>
      <c r="F9403" s="1">
        <v>41448</v>
      </c>
      <c r="G9403" t="s">
        <v>26</v>
      </c>
      <c r="H9403" t="s">
        <v>51</v>
      </c>
      <c r="I9403" t="s">
        <v>52</v>
      </c>
      <c r="J9403" t="s">
        <v>40</v>
      </c>
      <c r="K9403" t="s">
        <v>217</v>
      </c>
      <c r="L9403" t="s">
        <v>218</v>
      </c>
      <c r="M9403" t="s">
        <v>379</v>
      </c>
      <c r="N9403" t="s">
        <v>380</v>
      </c>
      <c r="O9403" t="s">
        <v>381</v>
      </c>
      <c r="P9403" t="s">
        <v>82</v>
      </c>
      <c r="Q9403" t="s">
        <v>177</v>
      </c>
      <c r="R9403" t="s">
        <v>428</v>
      </c>
      <c r="S9403">
        <v>152.14500000000001</v>
      </c>
      <c r="T9403">
        <v>44.24</v>
      </c>
      <c r="U9403">
        <v>0.06</v>
      </c>
      <c r="V9403">
        <v>0.48</v>
      </c>
      <c r="W9403">
        <v>17.43</v>
      </c>
      <c r="X9403">
        <v>-64.364999999999995</v>
      </c>
    </row>
    <row r="9404" spans="1:24">
      <c r="A9404">
        <v>8376</v>
      </c>
      <c r="B9404" t="s">
        <v>16513</v>
      </c>
      <c r="C9404" s="1">
        <v>41258</v>
      </c>
      <c r="D9404" t="s">
        <v>50</v>
      </c>
      <c r="E9404">
        <v>26</v>
      </c>
      <c r="F9404" s="1">
        <v>41260</v>
      </c>
      <c r="G9404" t="s">
        <v>26</v>
      </c>
      <c r="H9404" t="s">
        <v>96</v>
      </c>
      <c r="I9404" t="s">
        <v>52</v>
      </c>
      <c r="J9404" t="s">
        <v>64</v>
      </c>
      <c r="K9404" t="s">
        <v>126</v>
      </c>
      <c r="L9404" t="s">
        <v>127</v>
      </c>
      <c r="M9404" t="s">
        <v>182</v>
      </c>
      <c r="N9404" t="s">
        <v>183</v>
      </c>
      <c r="O9404" t="s">
        <v>184</v>
      </c>
      <c r="P9404" t="s">
        <v>46</v>
      </c>
      <c r="Q9404" t="s">
        <v>73</v>
      </c>
      <c r="R9404" t="s">
        <v>4386</v>
      </c>
      <c r="S9404">
        <v>335.125</v>
      </c>
      <c r="T9404">
        <v>12.984999999999999</v>
      </c>
      <c r="U9404">
        <v>0.09</v>
      </c>
      <c r="V9404">
        <v>0.35</v>
      </c>
      <c r="W9404">
        <v>6.7549999999999999</v>
      </c>
      <c r="X9404">
        <v>-3.71</v>
      </c>
    </row>
    <row r="9405" spans="1:24">
      <c r="A9405">
        <v>8389</v>
      </c>
      <c r="B9405" t="s">
        <v>16514</v>
      </c>
      <c r="C9405" s="1">
        <v>40905</v>
      </c>
      <c r="D9405" t="s">
        <v>39</v>
      </c>
      <c r="E9405">
        <v>13</v>
      </c>
      <c r="F9405" s="1">
        <v>40906</v>
      </c>
      <c r="G9405" t="s">
        <v>26</v>
      </c>
      <c r="H9405" t="s">
        <v>27</v>
      </c>
      <c r="I9405" t="s">
        <v>86</v>
      </c>
      <c r="J9405" t="s">
        <v>64</v>
      </c>
      <c r="K9405" t="s">
        <v>65</v>
      </c>
      <c r="L9405" t="s">
        <v>106</v>
      </c>
      <c r="M9405" t="s">
        <v>107</v>
      </c>
      <c r="N9405" t="s">
        <v>108</v>
      </c>
      <c r="O9405" t="s">
        <v>109</v>
      </c>
      <c r="P9405" t="s">
        <v>46</v>
      </c>
      <c r="Q9405" t="s">
        <v>73</v>
      </c>
      <c r="R9405" t="s">
        <v>6975</v>
      </c>
      <c r="S9405">
        <v>1533.875</v>
      </c>
      <c r="T9405">
        <v>108.43</v>
      </c>
      <c r="U9405">
        <v>0.02</v>
      </c>
      <c r="V9405">
        <v>0.4</v>
      </c>
      <c r="W9405">
        <v>59.78</v>
      </c>
      <c r="X9405">
        <v>-112.98</v>
      </c>
    </row>
    <row r="9406" spans="1:24">
      <c r="A9406">
        <v>862</v>
      </c>
      <c r="B9406" t="s">
        <v>16515</v>
      </c>
      <c r="C9406" s="1">
        <v>41375</v>
      </c>
      <c r="D9406" t="s">
        <v>147</v>
      </c>
      <c r="E9406">
        <v>49</v>
      </c>
      <c r="F9406" s="1">
        <v>41377</v>
      </c>
      <c r="G9406" t="s">
        <v>26</v>
      </c>
      <c r="H9406" t="s">
        <v>27</v>
      </c>
      <c r="I9406" t="s">
        <v>97</v>
      </c>
      <c r="J9406" t="s">
        <v>224</v>
      </c>
      <c r="K9406" t="s">
        <v>225</v>
      </c>
      <c r="L9406" t="s">
        <v>226</v>
      </c>
      <c r="M9406" t="s">
        <v>289</v>
      </c>
      <c r="N9406" t="s">
        <v>290</v>
      </c>
      <c r="O9406" t="s">
        <v>291</v>
      </c>
      <c r="P9406" t="s">
        <v>35</v>
      </c>
      <c r="Q9406" t="s">
        <v>36</v>
      </c>
      <c r="R9406" t="s">
        <v>1994</v>
      </c>
      <c r="S9406">
        <v>9523.4650000000001</v>
      </c>
      <c r="T9406">
        <v>230.965</v>
      </c>
      <c r="U9406">
        <v>0.01</v>
      </c>
      <c r="V9406">
        <v>0.59</v>
      </c>
      <c r="W9406">
        <v>13.965</v>
      </c>
      <c r="X9406">
        <v>2066.1165000000001</v>
      </c>
    </row>
    <row r="9407" spans="1:24">
      <c r="A9407">
        <v>87</v>
      </c>
      <c r="B9407" t="s">
        <v>16516</v>
      </c>
      <c r="C9407" s="1">
        <v>40806</v>
      </c>
      <c r="D9407" t="s">
        <v>62</v>
      </c>
      <c r="E9407">
        <v>75</v>
      </c>
      <c r="F9407" s="1">
        <v>40807</v>
      </c>
      <c r="G9407" t="s">
        <v>26</v>
      </c>
      <c r="H9407" t="s">
        <v>27</v>
      </c>
      <c r="I9407" t="s">
        <v>97</v>
      </c>
      <c r="J9407" t="s">
        <v>224</v>
      </c>
      <c r="K9407" t="s">
        <v>225</v>
      </c>
      <c r="L9407" t="s">
        <v>226</v>
      </c>
      <c r="M9407" t="s">
        <v>289</v>
      </c>
      <c r="N9407" t="s">
        <v>290</v>
      </c>
      <c r="O9407" t="s">
        <v>291</v>
      </c>
      <c r="P9407" t="s">
        <v>46</v>
      </c>
      <c r="Q9407" t="s">
        <v>201</v>
      </c>
      <c r="R9407" t="s">
        <v>795</v>
      </c>
      <c r="S9407">
        <v>829.04499999999996</v>
      </c>
      <c r="T9407">
        <v>10.78</v>
      </c>
      <c r="U9407">
        <v>0.04</v>
      </c>
      <c r="V9407">
        <v>0.37</v>
      </c>
      <c r="W9407">
        <v>3.4649999999999999</v>
      </c>
      <c r="X9407">
        <v>126.07</v>
      </c>
    </row>
    <row r="9408" spans="1:24">
      <c r="A9408">
        <v>88</v>
      </c>
      <c r="B9408" t="s">
        <v>16516</v>
      </c>
      <c r="C9408" s="1">
        <v>40806</v>
      </c>
      <c r="D9408" t="s">
        <v>62</v>
      </c>
      <c r="E9408">
        <v>53</v>
      </c>
      <c r="F9408" s="1">
        <v>40807</v>
      </c>
      <c r="G9408" t="s">
        <v>26</v>
      </c>
      <c r="H9408" t="s">
        <v>27</v>
      </c>
      <c r="I9408" t="s">
        <v>97</v>
      </c>
      <c r="J9408" t="s">
        <v>224</v>
      </c>
      <c r="K9408" t="s">
        <v>225</v>
      </c>
      <c r="L9408" t="s">
        <v>226</v>
      </c>
      <c r="M9408" t="s">
        <v>289</v>
      </c>
      <c r="N9408" t="s">
        <v>290</v>
      </c>
      <c r="O9408" t="s">
        <v>291</v>
      </c>
      <c r="P9408" t="s">
        <v>46</v>
      </c>
      <c r="Q9408" t="s">
        <v>73</v>
      </c>
      <c r="R9408" t="s">
        <v>796</v>
      </c>
      <c r="S9408">
        <v>1298.1849999999999</v>
      </c>
      <c r="T9408">
        <v>22.68</v>
      </c>
      <c r="U9408">
        <v>0.02</v>
      </c>
      <c r="V9408">
        <v>0.37</v>
      </c>
      <c r="W9408">
        <v>20.65</v>
      </c>
      <c r="X9408">
        <v>-177.24</v>
      </c>
    </row>
    <row r="9409" spans="1:24">
      <c r="A9409">
        <v>89</v>
      </c>
      <c r="B9409" t="s">
        <v>16516</v>
      </c>
      <c r="C9409" s="1">
        <v>40806</v>
      </c>
      <c r="D9409" t="s">
        <v>62</v>
      </c>
      <c r="E9409">
        <v>47</v>
      </c>
      <c r="F9409" s="1">
        <v>40808</v>
      </c>
      <c r="G9409" t="s">
        <v>26</v>
      </c>
      <c r="H9409" t="s">
        <v>27</v>
      </c>
      <c r="I9409" t="s">
        <v>97</v>
      </c>
      <c r="J9409" t="s">
        <v>224</v>
      </c>
      <c r="K9409" t="s">
        <v>225</v>
      </c>
      <c r="L9409" t="s">
        <v>226</v>
      </c>
      <c r="M9409" t="s">
        <v>289</v>
      </c>
      <c r="N9409" t="s">
        <v>290</v>
      </c>
      <c r="O9409" t="s">
        <v>291</v>
      </c>
      <c r="P9409" t="s">
        <v>35</v>
      </c>
      <c r="Q9409" t="s">
        <v>36</v>
      </c>
      <c r="R9409" t="s">
        <v>797</v>
      </c>
      <c r="S9409">
        <v>17419.22</v>
      </c>
      <c r="T9409">
        <v>440.96499999999997</v>
      </c>
      <c r="U9409">
        <v>0.04</v>
      </c>
      <c r="V9409">
        <v>0.59</v>
      </c>
      <c r="W9409">
        <v>14.7</v>
      </c>
      <c r="X9409">
        <v>1786.7114999999999</v>
      </c>
    </row>
    <row r="9410" spans="1:24">
      <c r="A9410">
        <v>914</v>
      </c>
      <c r="B9410" t="s">
        <v>16517</v>
      </c>
      <c r="C9410" s="1">
        <v>40897</v>
      </c>
      <c r="D9410" t="s">
        <v>62</v>
      </c>
      <c r="E9410">
        <v>22</v>
      </c>
      <c r="F9410" s="1">
        <v>40899</v>
      </c>
      <c r="G9410" t="s">
        <v>76</v>
      </c>
      <c r="H9410" t="s">
        <v>77</v>
      </c>
      <c r="I9410" t="s">
        <v>52</v>
      </c>
      <c r="J9410" t="s">
        <v>40</v>
      </c>
      <c r="K9410" t="s">
        <v>41</v>
      </c>
      <c r="L9410" t="s">
        <v>42</v>
      </c>
      <c r="M9410" t="s">
        <v>148</v>
      </c>
      <c r="N9410" t="s">
        <v>149</v>
      </c>
      <c r="O9410" t="s">
        <v>150</v>
      </c>
      <c r="P9410" t="s">
        <v>35</v>
      </c>
      <c r="Q9410" t="s">
        <v>140</v>
      </c>
      <c r="R9410" t="s">
        <v>1331</v>
      </c>
      <c r="S9410">
        <v>110847.1</v>
      </c>
      <c r="T9410">
        <v>4760.49</v>
      </c>
      <c r="U9410">
        <v>0.02</v>
      </c>
      <c r="V9410">
        <v>0.59</v>
      </c>
      <c r="W9410">
        <v>51.45</v>
      </c>
      <c r="X9410">
        <v>7098.42</v>
      </c>
    </row>
    <row r="9411" spans="1:24">
      <c r="A9411">
        <v>95</v>
      </c>
      <c r="B9411" t="s">
        <v>16518</v>
      </c>
      <c r="C9411" s="1">
        <v>41932</v>
      </c>
      <c r="D9411" t="s">
        <v>147</v>
      </c>
      <c r="E9411">
        <v>105</v>
      </c>
      <c r="F9411" s="1">
        <v>41934</v>
      </c>
      <c r="G9411" t="s">
        <v>26</v>
      </c>
      <c r="H9411" t="s">
        <v>27</v>
      </c>
      <c r="I9411" t="s">
        <v>28</v>
      </c>
      <c r="J9411" t="s">
        <v>64</v>
      </c>
      <c r="K9411" t="s">
        <v>65</v>
      </c>
      <c r="L9411" t="s">
        <v>66</v>
      </c>
      <c r="M9411" t="s">
        <v>67</v>
      </c>
      <c r="N9411" t="s">
        <v>68</v>
      </c>
      <c r="O9411" t="s">
        <v>69</v>
      </c>
      <c r="P9411" t="s">
        <v>46</v>
      </c>
      <c r="Q9411" t="s">
        <v>73</v>
      </c>
      <c r="R9411" t="s">
        <v>816</v>
      </c>
      <c r="S9411">
        <v>1932.105</v>
      </c>
      <c r="T9411">
        <v>18.48</v>
      </c>
      <c r="U9411">
        <v>0.1</v>
      </c>
      <c r="V9411">
        <v>0.4</v>
      </c>
      <c r="W9411">
        <v>21.91</v>
      </c>
      <c r="X9411">
        <v>-582.01499999999999</v>
      </c>
    </row>
    <row r="9412" spans="1:24">
      <c r="A9412">
        <v>96</v>
      </c>
      <c r="B9412" t="s">
        <v>16518</v>
      </c>
      <c r="C9412" s="1">
        <v>41932</v>
      </c>
      <c r="D9412" t="s">
        <v>147</v>
      </c>
      <c r="E9412">
        <v>90</v>
      </c>
      <c r="F9412" s="1">
        <v>41934</v>
      </c>
      <c r="G9412" t="s">
        <v>26</v>
      </c>
      <c r="H9412" t="s">
        <v>27</v>
      </c>
      <c r="I9412" t="s">
        <v>28</v>
      </c>
      <c r="J9412" t="s">
        <v>64</v>
      </c>
      <c r="K9412" t="s">
        <v>65</v>
      </c>
      <c r="L9412" t="s">
        <v>66</v>
      </c>
      <c r="M9412" t="s">
        <v>67</v>
      </c>
      <c r="N9412" t="s">
        <v>68</v>
      </c>
      <c r="O9412" t="s">
        <v>69</v>
      </c>
      <c r="P9412" t="s">
        <v>35</v>
      </c>
      <c r="Q9412" t="s">
        <v>36</v>
      </c>
      <c r="R9412">
        <v>6190</v>
      </c>
      <c r="S9412">
        <v>18541.705000000002</v>
      </c>
      <c r="T9412">
        <v>230.965</v>
      </c>
      <c r="U9412">
        <v>0.01</v>
      </c>
      <c r="V9412">
        <v>0.55000000000000004</v>
      </c>
      <c r="W9412">
        <v>8.75</v>
      </c>
      <c r="X9412">
        <v>3085.866</v>
      </c>
    </row>
    <row r="9413" spans="1:24">
      <c r="A9413">
        <v>960</v>
      </c>
      <c r="B9413" t="s">
        <v>16519</v>
      </c>
      <c r="C9413" s="1">
        <v>41724</v>
      </c>
      <c r="D9413" t="s">
        <v>25</v>
      </c>
      <c r="E9413">
        <v>4</v>
      </c>
      <c r="F9413" s="1">
        <v>41726</v>
      </c>
      <c r="G9413" t="s">
        <v>26</v>
      </c>
      <c r="H9413" t="s">
        <v>51</v>
      </c>
      <c r="I9413" t="s">
        <v>97</v>
      </c>
      <c r="J9413" t="s">
        <v>64</v>
      </c>
      <c r="K9413" t="s">
        <v>126</v>
      </c>
      <c r="L9413" t="s">
        <v>127</v>
      </c>
      <c r="M9413" t="s">
        <v>11005</v>
      </c>
      <c r="N9413" t="s">
        <v>16043</v>
      </c>
      <c r="O9413" t="s">
        <v>16044</v>
      </c>
      <c r="P9413" t="s">
        <v>35</v>
      </c>
      <c r="Q9413" t="s">
        <v>36</v>
      </c>
      <c r="R9413" t="s">
        <v>3776</v>
      </c>
      <c r="S9413">
        <v>655.9</v>
      </c>
      <c r="T9413">
        <v>195.965</v>
      </c>
      <c r="U9413">
        <v>0.08</v>
      </c>
      <c r="V9413">
        <v>0.59</v>
      </c>
      <c r="W9413">
        <v>11.55</v>
      </c>
      <c r="X9413">
        <v>-788.55700000000002</v>
      </c>
    </row>
    <row r="9414" spans="1:24">
      <c r="A9414">
        <v>969</v>
      </c>
      <c r="B9414" t="s">
        <v>16520</v>
      </c>
      <c r="C9414" s="1">
        <v>41647</v>
      </c>
      <c r="D9414" t="s">
        <v>147</v>
      </c>
      <c r="E9414">
        <v>4</v>
      </c>
      <c r="F9414" s="1">
        <v>41649</v>
      </c>
      <c r="G9414" t="s">
        <v>76</v>
      </c>
      <c r="H9414" t="s">
        <v>256</v>
      </c>
      <c r="I9414" t="s">
        <v>97</v>
      </c>
      <c r="J9414" t="s">
        <v>40</v>
      </c>
      <c r="K9414" t="s">
        <v>217</v>
      </c>
      <c r="L9414" t="s">
        <v>218</v>
      </c>
      <c r="M9414" t="s">
        <v>13124</v>
      </c>
      <c r="N9414" t="s">
        <v>13125</v>
      </c>
      <c r="O9414" t="s">
        <v>13126</v>
      </c>
      <c r="P9414" t="s">
        <v>82</v>
      </c>
      <c r="Q9414" t="s">
        <v>260</v>
      </c>
      <c r="R9414" t="s">
        <v>3548</v>
      </c>
      <c r="S9414">
        <v>4157.51</v>
      </c>
      <c r="T9414">
        <v>1316.4549999999999</v>
      </c>
      <c r="U9414">
        <v>7.0000000000000007E-2</v>
      </c>
      <c r="V9414">
        <v>0.74</v>
      </c>
      <c r="W9414">
        <v>299.70499999999998</v>
      </c>
      <c r="X9414">
        <v>-1944.096</v>
      </c>
    </row>
    <row r="9415" spans="1:24">
      <c r="A9415">
        <v>97</v>
      </c>
      <c r="B9415" t="s">
        <v>16521</v>
      </c>
      <c r="C9415" s="1">
        <v>41442</v>
      </c>
      <c r="D9415" t="s">
        <v>39</v>
      </c>
      <c r="E9415">
        <v>20</v>
      </c>
      <c r="F9415" s="1">
        <v>41442</v>
      </c>
      <c r="G9415" t="s">
        <v>26</v>
      </c>
      <c r="H9415" t="s">
        <v>27</v>
      </c>
      <c r="I9415" t="s">
        <v>28</v>
      </c>
      <c r="J9415" t="s">
        <v>87</v>
      </c>
      <c r="K9415" t="s">
        <v>88</v>
      </c>
      <c r="L9415" t="s">
        <v>89</v>
      </c>
      <c r="M9415" t="s">
        <v>309</v>
      </c>
      <c r="N9415" t="s">
        <v>310</v>
      </c>
      <c r="O9415" t="s">
        <v>311</v>
      </c>
      <c r="P9415" t="s">
        <v>46</v>
      </c>
      <c r="Q9415" t="s">
        <v>110</v>
      </c>
      <c r="R9415" t="s">
        <v>822</v>
      </c>
      <c r="S9415">
        <v>545.65</v>
      </c>
      <c r="T9415">
        <v>25.55</v>
      </c>
      <c r="U9415">
        <v>0.03</v>
      </c>
      <c r="V9415">
        <v>0.38</v>
      </c>
      <c r="W9415">
        <v>27.02</v>
      </c>
      <c r="X9415">
        <v>-189.13475</v>
      </c>
    </row>
    <row r="9416" spans="1:24">
      <c r="A9416">
        <v>975</v>
      </c>
      <c r="B9416" t="s">
        <v>16522</v>
      </c>
      <c r="C9416" s="1">
        <v>41010</v>
      </c>
      <c r="D9416" t="s">
        <v>39</v>
      </c>
      <c r="E9416">
        <v>9</v>
      </c>
      <c r="F9416" s="1">
        <v>41012</v>
      </c>
      <c r="G9416" t="s">
        <v>26</v>
      </c>
      <c r="H9416" t="s">
        <v>280</v>
      </c>
      <c r="I9416" t="s">
        <v>28</v>
      </c>
      <c r="J9416" t="s">
        <v>40</v>
      </c>
      <c r="K9416" t="s">
        <v>41</v>
      </c>
      <c r="L9416" t="s">
        <v>42</v>
      </c>
      <c r="M9416" t="s">
        <v>15952</v>
      </c>
      <c r="N9416" t="s">
        <v>15953</v>
      </c>
      <c r="O9416" t="s">
        <v>15954</v>
      </c>
      <c r="P9416" t="s">
        <v>46</v>
      </c>
      <c r="Q9416" t="s">
        <v>70</v>
      </c>
      <c r="R9416" t="s">
        <v>3151</v>
      </c>
      <c r="S9416">
        <v>392.42</v>
      </c>
      <c r="T9416">
        <v>39.655000000000001</v>
      </c>
      <c r="U9416">
        <v>0.01</v>
      </c>
      <c r="V9416">
        <v>0.42</v>
      </c>
      <c r="W9416">
        <v>21.42</v>
      </c>
      <c r="X9416">
        <v>-29.574999999999999</v>
      </c>
    </row>
    <row r="9417" spans="1:24">
      <c r="A9417">
        <v>976</v>
      </c>
      <c r="B9417" t="s">
        <v>16522</v>
      </c>
      <c r="C9417" s="1">
        <v>41010</v>
      </c>
      <c r="D9417" t="s">
        <v>39</v>
      </c>
      <c r="E9417">
        <v>11</v>
      </c>
      <c r="F9417" s="1">
        <v>41011</v>
      </c>
      <c r="G9417" t="s">
        <v>155</v>
      </c>
      <c r="H9417" t="s">
        <v>27</v>
      </c>
      <c r="I9417" t="s">
        <v>28</v>
      </c>
      <c r="J9417" t="s">
        <v>40</v>
      </c>
      <c r="K9417" t="s">
        <v>41</v>
      </c>
      <c r="L9417" t="s">
        <v>42</v>
      </c>
      <c r="M9417" t="s">
        <v>15952</v>
      </c>
      <c r="N9417" t="s">
        <v>15953</v>
      </c>
      <c r="O9417" t="s">
        <v>15954</v>
      </c>
      <c r="P9417" t="s">
        <v>46</v>
      </c>
      <c r="Q9417" t="s">
        <v>110</v>
      </c>
      <c r="R9417" t="s">
        <v>1890</v>
      </c>
      <c r="S9417">
        <v>173.53</v>
      </c>
      <c r="T9417">
        <v>11.76</v>
      </c>
      <c r="U9417">
        <v>0.1</v>
      </c>
      <c r="V9417">
        <v>0.4</v>
      </c>
      <c r="W9417">
        <v>21.945</v>
      </c>
      <c r="X9417">
        <v>-164.58224999999999</v>
      </c>
    </row>
    <row r="9418" spans="1:24">
      <c r="A9418">
        <v>977</v>
      </c>
      <c r="B9418" t="s">
        <v>16522</v>
      </c>
      <c r="C9418" s="1">
        <v>41010</v>
      </c>
      <c r="D9418" t="s">
        <v>39</v>
      </c>
      <c r="E9418">
        <v>16</v>
      </c>
      <c r="F9418" s="1">
        <v>41012</v>
      </c>
      <c r="G9418" t="s">
        <v>76</v>
      </c>
      <c r="H9418" t="s">
        <v>77</v>
      </c>
      <c r="I9418" t="s">
        <v>28</v>
      </c>
      <c r="J9418" t="s">
        <v>40</v>
      </c>
      <c r="K9418" t="s">
        <v>41</v>
      </c>
      <c r="L9418" t="s">
        <v>42</v>
      </c>
      <c r="M9418" t="s">
        <v>15952</v>
      </c>
      <c r="N9418" t="s">
        <v>15953</v>
      </c>
      <c r="O9418" t="s">
        <v>15954</v>
      </c>
      <c r="P9418" t="s">
        <v>82</v>
      </c>
      <c r="Q9418" t="s">
        <v>83</v>
      </c>
      <c r="R9418" t="s">
        <v>357</v>
      </c>
      <c r="S9418">
        <v>6788.7749999999996</v>
      </c>
      <c r="T9418">
        <v>430.46499999999997</v>
      </c>
      <c r="U9418">
        <v>0.05</v>
      </c>
      <c r="V9418">
        <v>0.74</v>
      </c>
      <c r="W9418">
        <v>245.7</v>
      </c>
      <c r="X9418">
        <v>-3100.0549999999998</v>
      </c>
    </row>
    <row r="9419" spans="1:24">
      <c r="A9419">
        <v>978</v>
      </c>
      <c r="B9419" t="s">
        <v>16522</v>
      </c>
      <c r="C9419" s="1">
        <v>41010</v>
      </c>
      <c r="D9419" t="s">
        <v>39</v>
      </c>
      <c r="E9419">
        <v>29</v>
      </c>
      <c r="F9419" s="1">
        <v>41011</v>
      </c>
      <c r="G9419" t="s">
        <v>155</v>
      </c>
      <c r="H9419" t="s">
        <v>51</v>
      </c>
      <c r="I9419" t="s">
        <v>28</v>
      </c>
      <c r="J9419" t="s">
        <v>40</v>
      </c>
      <c r="K9419" t="s">
        <v>41</v>
      </c>
      <c r="L9419" t="s">
        <v>42</v>
      </c>
      <c r="M9419" t="s">
        <v>15952</v>
      </c>
      <c r="N9419" t="s">
        <v>15953</v>
      </c>
      <c r="O9419" t="s">
        <v>15954</v>
      </c>
      <c r="P9419" t="s">
        <v>82</v>
      </c>
      <c r="Q9419" t="s">
        <v>177</v>
      </c>
      <c r="R9419" t="s">
        <v>2067</v>
      </c>
      <c r="S9419">
        <v>1629.32</v>
      </c>
      <c r="T9419">
        <v>52.43</v>
      </c>
      <c r="U9419">
        <v>0.02</v>
      </c>
      <c r="V9419">
        <v>0.39</v>
      </c>
      <c r="W9419">
        <v>31.465</v>
      </c>
      <c r="X9419">
        <v>228.72499999999999</v>
      </c>
    </row>
    <row r="9420" spans="1:24">
      <c r="A9420">
        <v>979</v>
      </c>
      <c r="B9420" t="s">
        <v>16523</v>
      </c>
      <c r="C9420" s="1">
        <v>40947</v>
      </c>
      <c r="D9420" t="s">
        <v>147</v>
      </c>
      <c r="E9420">
        <v>44</v>
      </c>
      <c r="F9420" s="1">
        <v>40948</v>
      </c>
      <c r="G9420" t="s">
        <v>76</v>
      </c>
      <c r="H9420" t="s">
        <v>77</v>
      </c>
      <c r="I9420" t="s">
        <v>86</v>
      </c>
      <c r="J9420" t="s">
        <v>40</v>
      </c>
      <c r="K9420" t="s">
        <v>41</v>
      </c>
      <c r="L9420" t="s">
        <v>42</v>
      </c>
      <c r="M9420" t="s">
        <v>43</v>
      </c>
      <c r="N9420" t="s">
        <v>7342</v>
      </c>
      <c r="O9420" t="s">
        <v>7343</v>
      </c>
      <c r="P9420" t="s">
        <v>82</v>
      </c>
      <c r="Q9420" t="s">
        <v>83</v>
      </c>
      <c r="R9420" t="s">
        <v>3818</v>
      </c>
      <c r="S9420">
        <v>43037.714999999997</v>
      </c>
      <c r="T9420">
        <v>983.43</v>
      </c>
      <c r="U9420">
        <v>0.01</v>
      </c>
      <c r="V9420">
        <v>0.78</v>
      </c>
      <c r="W9420">
        <v>199.5</v>
      </c>
      <c r="X9420">
        <v>-1458.45</v>
      </c>
    </row>
    <row r="9421" spans="1:24">
      <c r="A9421">
        <v>98</v>
      </c>
      <c r="B9421" t="s">
        <v>16521</v>
      </c>
      <c r="C9421" s="1">
        <v>41442</v>
      </c>
      <c r="D9421" t="s">
        <v>39</v>
      </c>
      <c r="E9421">
        <v>36</v>
      </c>
      <c r="F9421" s="1">
        <v>41443</v>
      </c>
      <c r="G9421" t="s">
        <v>26</v>
      </c>
      <c r="H9421" t="s">
        <v>27</v>
      </c>
      <c r="I9421" t="s">
        <v>28</v>
      </c>
      <c r="J9421" t="s">
        <v>87</v>
      </c>
      <c r="K9421" t="s">
        <v>88</v>
      </c>
      <c r="L9421" t="s">
        <v>89</v>
      </c>
      <c r="M9421" t="s">
        <v>309</v>
      </c>
      <c r="N9421" t="s">
        <v>310</v>
      </c>
      <c r="O9421" t="s">
        <v>311</v>
      </c>
      <c r="P9421" t="s">
        <v>46</v>
      </c>
      <c r="Q9421" t="s">
        <v>118</v>
      </c>
      <c r="R9421" t="s">
        <v>823</v>
      </c>
      <c r="S9421">
        <v>5183.6400000000003</v>
      </c>
      <c r="T9421">
        <v>149.66</v>
      </c>
      <c r="U9421">
        <v>0.09</v>
      </c>
      <c r="V9421" t="s">
        <v>186</v>
      </c>
      <c r="W9421">
        <v>21.77</v>
      </c>
      <c r="X9421">
        <v>446.95</v>
      </c>
    </row>
    <row r="9422" spans="1:24">
      <c r="A9422">
        <v>980</v>
      </c>
      <c r="B9422" t="s">
        <v>16523</v>
      </c>
      <c r="C9422" s="1">
        <v>40947</v>
      </c>
      <c r="D9422" t="s">
        <v>147</v>
      </c>
      <c r="E9422">
        <v>18</v>
      </c>
      <c r="F9422" s="1">
        <v>40949</v>
      </c>
      <c r="G9422" t="s">
        <v>26</v>
      </c>
      <c r="H9422" t="s">
        <v>27</v>
      </c>
      <c r="I9422" t="s">
        <v>86</v>
      </c>
      <c r="J9422" t="s">
        <v>40</v>
      </c>
      <c r="K9422" t="s">
        <v>41</v>
      </c>
      <c r="L9422" t="s">
        <v>42</v>
      </c>
      <c r="M9422" t="s">
        <v>43</v>
      </c>
      <c r="N9422" t="s">
        <v>7342</v>
      </c>
      <c r="O9422" t="s">
        <v>7343</v>
      </c>
      <c r="P9422" t="s">
        <v>46</v>
      </c>
      <c r="Q9422" t="s">
        <v>73</v>
      </c>
      <c r="R9422" t="s">
        <v>3820</v>
      </c>
      <c r="S9422">
        <v>448.45499999999998</v>
      </c>
      <c r="T9422">
        <v>22.68</v>
      </c>
      <c r="U9422">
        <v>0.03</v>
      </c>
      <c r="V9422">
        <v>0.37</v>
      </c>
      <c r="W9422">
        <v>20.79</v>
      </c>
      <c r="X9422">
        <v>-122.185</v>
      </c>
    </row>
    <row r="9423" spans="1:24">
      <c r="A9423">
        <v>985</v>
      </c>
      <c r="B9423" t="s">
        <v>16524</v>
      </c>
      <c r="C9423" s="1">
        <v>41643</v>
      </c>
      <c r="D9423" t="s">
        <v>50</v>
      </c>
      <c r="E9423">
        <v>3</v>
      </c>
      <c r="F9423" s="1">
        <v>41643</v>
      </c>
      <c r="G9423" t="s">
        <v>26</v>
      </c>
      <c r="H9423" t="s">
        <v>280</v>
      </c>
      <c r="I9423" t="s">
        <v>28</v>
      </c>
      <c r="J9423" t="s">
        <v>64</v>
      </c>
      <c r="K9423" t="s">
        <v>126</v>
      </c>
      <c r="L9423" t="s">
        <v>127</v>
      </c>
      <c r="M9423" t="s">
        <v>7323</v>
      </c>
      <c r="N9423" t="s">
        <v>7324</v>
      </c>
      <c r="O9423" t="s">
        <v>7325</v>
      </c>
      <c r="P9423" t="s">
        <v>82</v>
      </c>
      <c r="Q9423" t="s">
        <v>177</v>
      </c>
      <c r="R9423" t="s">
        <v>3833</v>
      </c>
      <c r="S9423">
        <v>602.14</v>
      </c>
      <c r="T9423">
        <v>189.7</v>
      </c>
      <c r="U9423">
        <v>0.02</v>
      </c>
      <c r="V9423">
        <v>0.64</v>
      </c>
      <c r="W9423">
        <v>38.85</v>
      </c>
      <c r="X9423">
        <v>200.31200000000001</v>
      </c>
    </row>
    <row r="9424" spans="1:24">
      <c r="A9424">
        <v>986</v>
      </c>
      <c r="B9424" t="s">
        <v>16524</v>
      </c>
      <c r="C9424" s="1">
        <v>41643</v>
      </c>
      <c r="D9424" t="s">
        <v>50</v>
      </c>
      <c r="E9424">
        <v>3</v>
      </c>
      <c r="F9424" s="1">
        <v>41645</v>
      </c>
      <c r="G9424" t="s">
        <v>26</v>
      </c>
      <c r="H9424" t="s">
        <v>96</v>
      </c>
      <c r="I9424" t="s">
        <v>28</v>
      </c>
      <c r="J9424" t="s">
        <v>64</v>
      </c>
      <c r="K9424" t="s">
        <v>126</v>
      </c>
      <c r="L9424" t="s">
        <v>127</v>
      </c>
      <c r="M9424" t="s">
        <v>7323</v>
      </c>
      <c r="N9424" t="s">
        <v>7324</v>
      </c>
      <c r="O9424" t="s">
        <v>7325</v>
      </c>
      <c r="P9424" t="s">
        <v>46</v>
      </c>
      <c r="Q9424" t="s">
        <v>73</v>
      </c>
      <c r="R9424" t="s">
        <v>2642</v>
      </c>
      <c r="S9424">
        <v>395.99</v>
      </c>
      <c r="T9424">
        <v>132.79</v>
      </c>
      <c r="U9424">
        <v>0.06</v>
      </c>
      <c r="V9424">
        <v>0.38</v>
      </c>
      <c r="W9424">
        <v>17.78</v>
      </c>
      <c r="X9424">
        <v>-118.88800000000001</v>
      </c>
    </row>
    <row r="9425" spans="1:24">
      <c r="A9425">
        <v>987</v>
      </c>
      <c r="B9425" t="s">
        <v>16524</v>
      </c>
      <c r="C9425" s="1">
        <v>41643</v>
      </c>
      <c r="D9425" t="s">
        <v>50</v>
      </c>
      <c r="E9425">
        <v>35</v>
      </c>
      <c r="F9425" s="1">
        <v>41644</v>
      </c>
      <c r="G9425" t="s">
        <v>26</v>
      </c>
      <c r="H9425" t="s">
        <v>27</v>
      </c>
      <c r="I9425" t="s">
        <v>28</v>
      </c>
      <c r="J9425" t="s">
        <v>64</v>
      </c>
      <c r="K9425" t="s">
        <v>126</v>
      </c>
      <c r="L9425" t="s">
        <v>127</v>
      </c>
      <c r="M9425" t="s">
        <v>7323</v>
      </c>
      <c r="N9425" t="s">
        <v>7324</v>
      </c>
      <c r="O9425" t="s">
        <v>7325</v>
      </c>
      <c r="P9425" t="s">
        <v>46</v>
      </c>
      <c r="Q9425" t="s">
        <v>118</v>
      </c>
      <c r="R9425" t="s">
        <v>3838</v>
      </c>
      <c r="S9425">
        <v>6602.82</v>
      </c>
      <c r="T9425">
        <v>193.51499999999999</v>
      </c>
      <c r="U9425">
        <v>0.1</v>
      </c>
      <c r="V9425">
        <v>0.59</v>
      </c>
      <c r="W9425">
        <v>17.78</v>
      </c>
      <c r="X9425">
        <v>570.91999999999996</v>
      </c>
    </row>
    <row r="9426" spans="1:24">
      <c r="A9426">
        <v>991</v>
      </c>
      <c r="B9426" t="s">
        <v>16525</v>
      </c>
      <c r="C9426" s="1">
        <v>41476</v>
      </c>
      <c r="D9426" t="s">
        <v>62</v>
      </c>
      <c r="E9426">
        <v>49</v>
      </c>
      <c r="F9426" s="1">
        <v>41478</v>
      </c>
      <c r="G9426" t="s">
        <v>26</v>
      </c>
      <c r="H9426" t="s">
        <v>27</v>
      </c>
      <c r="I9426" t="s">
        <v>28</v>
      </c>
      <c r="J9426" t="s">
        <v>64</v>
      </c>
      <c r="K9426" t="s">
        <v>126</v>
      </c>
      <c r="L9426" t="s">
        <v>127</v>
      </c>
      <c r="M9426" t="s">
        <v>128</v>
      </c>
      <c r="N9426" t="s">
        <v>129</v>
      </c>
      <c r="O9426" t="s">
        <v>130</v>
      </c>
      <c r="P9426" t="s">
        <v>46</v>
      </c>
      <c r="Q9426" t="s">
        <v>201</v>
      </c>
      <c r="R9426" t="s">
        <v>701</v>
      </c>
      <c r="S9426">
        <v>632.94000000000005</v>
      </c>
      <c r="T9426">
        <v>12.914999999999999</v>
      </c>
      <c r="U9426">
        <v>0.06</v>
      </c>
      <c r="V9426">
        <v>0.38</v>
      </c>
      <c r="W9426">
        <v>1.75</v>
      </c>
      <c r="X9426">
        <v>199.5</v>
      </c>
    </row>
    <row r="9427" spans="1:24">
      <c r="A9427">
        <v>998</v>
      </c>
      <c r="B9427" t="s">
        <v>16526</v>
      </c>
      <c r="C9427" s="1">
        <v>41647</v>
      </c>
      <c r="D9427" t="s">
        <v>39</v>
      </c>
      <c r="E9427">
        <v>28</v>
      </c>
      <c r="F9427" s="1">
        <v>41649</v>
      </c>
      <c r="G9427" t="s">
        <v>26</v>
      </c>
      <c r="H9427" t="s">
        <v>27</v>
      </c>
      <c r="I9427" t="s">
        <v>28</v>
      </c>
      <c r="J9427" t="s">
        <v>64</v>
      </c>
      <c r="K9427" t="s">
        <v>65</v>
      </c>
      <c r="L9427" t="s">
        <v>106</v>
      </c>
      <c r="M9427" t="s">
        <v>172</v>
      </c>
      <c r="N9427" t="s">
        <v>194</v>
      </c>
      <c r="O9427" t="s">
        <v>195</v>
      </c>
      <c r="P9427" t="s">
        <v>46</v>
      </c>
      <c r="Q9427" t="s">
        <v>110</v>
      </c>
      <c r="R9427" t="s">
        <v>1206</v>
      </c>
      <c r="S9427">
        <v>85267.875</v>
      </c>
      <c r="T9427">
        <v>3139.4650000000001</v>
      </c>
      <c r="U9427">
        <v>0.03</v>
      </c>
      <c r="V9427">
        <v>0.38</v>
      </c>
      <c r="W9427">
        <v>69.965000000000003</v>
      </c>
      <c r="X9427">
        <v>13014.887199999999</v>
      </c>
    </row>
  </sheetData>
  <autoFilter ref="A1:X942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"/>
  <sheetViews>
    <sheetView showGridLines="0" tabSelected="1" zoomScale="115" zoomScaleNormal="115" workbookViewId="0">
      <selection activeCell="M29" sqref="M29"/>
    </sheetView>
  </sheetViews>
  <sheetFormatPr defaultRowHeight="14.25" outlineLevelRow="1"/>
  <cols>
    <col min="1" max="1" width="19.5" bestFit="1" customWidth="1"/>
    <col min="2" max="2" width="20.5" bestFit="1" customWidth="1"/>
    <col min="3" max="3" width="12.125" bestFit="1" customWidth="1"/>
    <col min="4" max="4" width="12.5" bestFit="1" customWidth="1"/>
    <col min="5" max="5" width="10.875" bestFit="1" customWidth="1"/>
    <col min="6" max="8" width="11.375" bestFit="1" customWidth="1"/>
    <col min="9" max="9" width="11.875" bestFit="1" customWidth="1"/>
    <col min="16" max="16" width="24.5" customWidth="1"/>
    <col min="17" max="17" width="24.875" customWidth="1"/>
    <col min="18" max="19" width="17.375" customWidth="1"/>
    <col min="20" max="24" width="17.375" bestFit="1" customWidth="1"/>
  </cols>
  <sheetData>
    <row r="1" spans="1:24" ht="15">
      <c r="A1" s="3" t="s">
        <v>15</v>
      </c>
      <c r="B1" s="3" t="s">
        <v>16</v>
      </c>
      <c r="C1" s="3" t="s">
        <v>18</v>
      </c>
      <c r="D1" s="3" t="s">
        <v>23</v>
      </c>
    </row>
    <row r="2" spans="1:24">
      <c r="A2" t="s">
        <v>35</v>
      </c>
      <c r="B2" t="s">
        <v>36</v>
      </c>
      <c r="C2" s="4">
        <f>SUMIFS(dane!$S:$S,dane!$P:$P,A2,dane!$Q:$Q,B2)</f>
        <v>4004955.4299999992</v>
      </c>
      <c r="D2" s="4">
        <f>SUMIFS(dane!$X:$X,dane!$P:$P,A2,dane!$Q:$Q,B2)</f>
        <v>1042826.8370310011</v>
      </c>
    </row>
    <row r="3" spans="1:24">
      <c r="A3" s="5" t="s">
        <v>35</v>
      </c>
      <c r="B3" t="s">
        <v>59</v>
      </c>
      <c r="C3" s="4">
        <f>SUMIFS(dane!$S:$S,dane!$P:$P,A3,dane!$Q:$Q,B3)</f>
        <v>1717941.8550000002</v>
      </c>
      <c r="D3" s="4">
        <f>SUMIFS(dane!$X:$X,dane!$P:$P,A3,dane!$Q:$Q,B3)</f>
        <v>307712.44879409974</v>
      </c>
    </row>
    <row r="4" spans="1:24" outlineLevel="1">
      <c r="A4" s="5" t="s">
        <v>35</v>
      </c>
      <c r="B4" t="s">
        <v>140</v>
      </c>
      <c r="C4" s="4">
        <f>SUMIFS(dane!$S:$S,dane!$P:$P,A4,dane!$Q:$Q,B4)</f>
        <v>4265298.0650000013</v>
      </c>
      <c r="D4" s="4">
        <f>SUMIFS(dane!$X:$X,dane!$P:$P,A4,dane!$Q:$Q,B4)</f>
        <v>588254.91666830017</v>
      </c>
      <c r="R4" s="4"/>
      <c r="S4" s="4"/>
      <c r="T4" s="4"/>
      <c r="U4" s="4"/>
      <c r="V4" s="4"/>
      <c r="W4" s="4"/>
      <c r="X4" s="4"/>
    </row>
    <row r="5" spans="1:24" outlineLevel="1">
      <c r="A5" s="5" t="s">
        <v>35</v>
      </c>
      <c r="B5" t="s">
        <v>1325</v>
      </c>
      <c r="C5" s="4">
        <f>SUMIFS(dane!$S:$S,dane!$P:$P,A5,dane!$Q:$Q,B5)</f>
        <v>2314241.7549999999</v>
      </c>
      <c r="D5" s="4">
        <f>SUMIFS(dane!$X:$X,dane!$P:$P,A5,dane!$Q:$Q,B5)</f>
        <v>452048.3941049999</v>
      </c>
    </row>
    <row r="6" spans="1:24" outlineLevel="1">
      <c r="A6" t="s">
        <v>82</v>
      </c>
      <c r="B6" t="s">
        <v>83</v>
      </c>
      <c r="C6" s="4">
        <f>SUMIFS(dane!$S:$S,dane!$P:$P,A6,dane!$Q:$Q,B6)</f>
        <v>4076044.5600000028</v>
      </c>
      <c r="D6" s="4">
        <f>SUMIFS(dane!$X:$X,dane!$P:$P,A6,dane!$Q:$Q,B6)</f>
        <v>578721.08965999924</v>
      </c>
    </row>
    <row r="7" spans="1:24" outlineLevel="1">
      <c r="A7" s="5" t="s">
        <v>82</v>
      </c>
      <c r="B7" t="s">
        <v>177</v>
      </c>
      <c r="C7" s="4">
        <f>SUMIFS(dane!$S:$S,dane!$P:$P,A7,dane!$Q:$Q,B7)</f>
        <v>1556184.1049999991</v>
      </c>
      <c r="D7" s="4">
        <f>SUMIFS(dane!$X:$X,dane!$P:$P,A7,dane!$Q:$Q,B7)</f>
        <v>322732.29053449997</v>
      </c>
      <c r="R7" s="4"/>
      <c r="S7" s="4"/>
      <c r="T7" s="4"/>
      <c r="U7" s="4"/>
      <c r="V7" s="4"/>
      <c r="W7" s="4"/>
      <c r="X7" s="4"/>
    </row>
    <row r="8" spans="1:24" outlineLevel="1">
      <c r="A8" s="5" t="s">
        <v>82</v>
      </c>
      <c r="B8" t="s">
        <v>260</v>
      </c>
      <c r="C8" s="4">
        <f>SUMIFS(dane!$S:$S,dane!$P:$P,A8,dane!$Q:$Q,B8)</f>
        <v>3716723.7099999986</v>
      </c>
      <c r="D8" s="4">
        <f>SUMIFS(dane!$X:$X,dane!$P:$P,A8,dane!$Q:$Q,B8)</f>
        <v>-253732.71656110013</v>
      </c>
      <c r="R8" s="4"/>
      <c r="S8" s="4"/>
      <c r="T8" s="4"/>
      <c r="U8" s="4"/>
      <c r="V8" s="4"/>
      <c r="W8" s="4"/>
      <c r="X8" s="4"/>
    </row>
    <row r="9" spans="1:24" outlineLevel="1">
      <c r="A9" s="5" t="s">
        <v>82</v>
      </c>
      <c r="B9" t="s">
        <v>297</v>
      </c>
      <c r="C9" s="4">
        <f>SUMIFS(dane!$S:$S,dane!$P:$P,A9,dane!$Q:$Q,B9)</f>
        <v>1776230.7150000001</v>
      </c>
      <c r="D9" s="4">
        <f>SUMIFS(dane!$X:$X,dane!$P:$P,A9,dane!$Q:$Q,B9)</f>
        <v>-26980.619973999997</v>
      </c>
      <c r="R9" s="4"/>
      <c r="S9" s="4"/>
      <c r="T9" s="4"/>
      <c r="U9" s="4"/>
      <c r="V9" s="4"/>
      <c r="W9" s="4"/>
      <c r="X9" s="4"/>
    </row>
    <row r="10" spans="1:24" outlineLevel="1">
      <c r="A10" t="s">
        <v>46</v>
      </c>
      <c r="B10" t="s">
        <v>47</v>
      </c>
      <c r="C10" s="4">
        <f>SUMIFS(dane!$S:$S,dane!$P:$P,A10,dane!$Q:$Q,B10)</f>
        <v>517723.60500000021</v>
      </c>
      <c r="D10" s="4">
        <f>SUMIFS(dane!$X:$X,dane!$P:$P,A10,dane!$Q:$Q,B10)</f>
        <v>161466.28344000009</v>
      </c>
      <c r="R10" s="4"/>
      <c r="S10" s="4"/>
      <c r="T10" s="4"/>
      <c r="U10" s="4"/>
      <c r="V10" s="4"/>
      <c r="W10" s="4"/>
      <c r="X10" s="4"/>
    </row>
    <row r="11" spans="1:24" outlineLevel="1">
      <c r="A11" s="5" t="s">
        <v>46</v>
      </c>
      <c r="B11" t="s">
        <v>70</v>
      </c>
      <c r="C11" s="4">
        <f>SUMIFS(dane!$S:$S,dane!$P:$P,A11,dane!$Q:$Q,B11)</f>
        <v>1598530.7799999989</v>
      </c>
      <c r="D11" s="4">
        <f>SUMIFS(dane!$X:$X,dane!$P:$P,A11,dane!$Q:$Q,B11)</f>
        <v>425779.86982999992</v>
      </c>
      <c r="R11" s="4"/>
      <c r="S11" s="4"/>
      <c r="T11" s="4"/>
      <c r="U11" s="4"/>
      <c r="V11" s="4"/>
      <c r="W11" s="4"/>
      <c r="X11" s="4"/>
    </row>
    <row r="12" spans="1:24" outlineLevel="1">
      <c r="A12" s="5" t="s">
        <v>46</v>
      </c>
      <c r="B12" t="s">
        <v>73</v>
      </c>
      <c r="C12" s="4">
        <f>SUMIFS(dane!$S:$S,dane!$P:$P,A12,dane!$Q:$Q,B12)</f>
        <v>887601.0849999995</v>
      </c>
      <c r="D12" s="4">
        <f>SUMIFS(dane!$X:$X,dane!$P:$P,A12,dane!$Q:$Q,B12)</f>
        <v>123765.67608159997</v>
      </c>
      <c r="R12" s="4"/>
      <c r="S12" s="4"/>
      <c r="T12" s="4"/>
      <c r="U12" s="4"/>
      <c r="V12" s="4"/>
      <c r="W12" s="4"/>
      <c r="X12" s="4"/>
    </row>
    <row r="13" spans="1:24" outlineLevel="1">
      <c r="A13" s="5" t="s">
        <v>46</v>
      </c>
      <c r="B13" t="s">
        <v>93</v>
      </c>
      <c r="C13" s="4">
        <f>SUMIFS(dane!$S:$S,dane!$P:$P,A13,dane!$Q:$Q,B13)</f>
        <v>141501.04499999998</v>
      </c>
      <c r="D13" s="4">
        <f>SUMIFS(dane!$X:$X,dane!$P:$P,A13,dane!$Q:$Q,B13)</f>
        <v>-6778.97191999999</v>
      </c>
      <c r="R13" s="4"/>
      <c r="S13" s="4"/>
      <c r="T13" s="4"/>
      <c r="U13" s="4"/>
      <c r="V13" s="4"/>
      <c r="W13" s="4"/>
      <c r="X13" s="4"/>
    </row>
    <row r="14" spans="1:24" outlineLevel="1">
      <c r="A14" s="5" t="s">
        <v>46</v>
      </c>
      <c r="B14" t="s">
        <v>103</v>
      </c>
      <c r="C14" s="4">
        <f>SUMIFS(dane!$S:$S,dane!$P:$P,A14,dane!$Q:$Q,B14)</f>
        <v>361380.56499999983</v>
      </c>
      <c r="D14" s="4">
        <f>SUMIFS(dane!$X:$X,dane!$P:$P,A14,dane!$Q:$Q,B14)</f>
        <v>4185.6599393000124</v>
      </c>
      <c r="R14" s="4"/>
      <c r="S14" s="4"/>
      <c r="T14" s="4"/>
      <c r="U14" s="4"/>
      <c r="V14" s="4"/>
      <c r="W14" s="4"/>
      <c r="X14" s="4"/>
    </row>
    <row r="15" spans="1:24" outlineLevel="1">
      <c r="A15" s="5" t="s">
        <v>46</v>
      </c>
      <c r="B15" t="s">
        <v>110</v>
      </c>
      <c r="C15" s="4">
        <f>SUMIFS(dane!$S:$S,dane!$P:$P,A15,dane!$Q:$Q,B15)</f>
        <v>2235037.3149999976</v>
      </c>
      <c r="D15" s="4">
        <f>SUMIFS(dane!$X:$X,dane!$P:$P,A15,dane!$Q:$Q,B15)</f>
        <v>793003.83064699965</v>
      </c>
      <c r="R15" s="4"/>
      <c r="S15" s="4"/>
      <c r="T15" s="4"/>
      <c r="U15" s="4"/>
      <c r="V15" s="4"/>
      <c r="W15" s="4"/>
      <c r="X15" s="4"/>
    </row>
    <row r="16" spans="1:24" outlineLevel="1">
      <c r="A16" s="5" t="s">
        <v>46</v>
      </c>
      <c r="B16" t="s">
        <v>118</v>
      </c>
      <c r="C16" s="4">
        <f>SUMIFS(dane!$S:$S,dane!$P:$P,A16,dane!$Q:$Q,B16)</f>
        <v>2049967.1849999982</v>
      </c>
      <c r="D16" s="4">
        <f>SUMIFS(dane!$X:$X,dane!$P:$P,A16,dane!$Q:$Q,B16)</f>
        <v>28275.816546599959</v>
      </c>
      <c r="R16" s="4"/>
      <c r="S16" s="4"/>
      <c r="T16" s="4"/>
      <c r="U16" s="4"/>
      <c r="V16" s="4"/>
      <c r="W16" s="4"/>
      <c r="X16" s="4"/>
    </row>
    <row r="17" spans="1:24" outlineLevel="1">
      <c r="A17" s="5" t="s">
        <v>46</v>
      </c>
      <c r="B17" t="s">
        <v>175</v>
      </c>
      <c r="C17" s="4">
        <f>SUMIFS(dane!$S:$S,dane!$P:$P,A17,dane!$Q:$Q,B17)</f>
        <v>30323.194999999996</v>
      </c>
      <c r="D17" s="4">
        <f>SUMIFS(dane!$X:$X,dane!$P:$P,A17,dane!$Q:$Q,B17)</f>
        <v>-9946.0286071999999</v>
      </c>
      <c r="R17" s="4"/>
      <c r="S17" s="4"/>
      <c r="T17" s="4"/>
      <c r="U17" s="4"/>
      <c r="V17" s="4"/>
      <c r="W17" s="4"/>
      <c r="X17" s="4"/>
    </row>
    <row r="18" spans="1:24" outlineLevel="1">
      <c r="A18" s="5" t="s">
        <v>46</v>
      </c>
      <c r="B18" t="s">
        <v>201</v>
      </c>
      <c r="C18" s="4">
        <f>SUMIFS(dane!$S:$S,dane!$P:$P,A18,dane!$Q:$Q,B18)</f>
        <v>82074.64999999998</v>
      </c>
      <c r="D18" s="4">
        <f>SUMIFS(dane!$X:$X,dane!$P:$P,A18,dane!$Q:$Q,B18)</f>
        <v>62213.621767499993</v>
      </c>
      <c r="R18" s="4"/>
      <c r="S18" s="4"/>
      <c r="T18" s="4"/>
      <c r="U18" s="4"/>
      <c r="V18" s="4"/>
      <c r="W18" s="4"/>
      <c r="X18" s="4"/>
    </row>
    <row r="19" spans="1:24">
      <c r="R19" s="4"/>
      <c r="S19" s="4"/>
      <c r="T19" s="4"/>
      <c r="U19" s="4"/>
      <c r="V19" s="4"/>
      <c r="W19" s="4"/>
      <c r="X19" s="4"/>
    </row>
    <row r="20" spans="1:24">
      <c r="R20" s="4"/>
      <c r="S20" s="4"/>
      <c r="T20" s="4"/>
      <c r="U20" s="4"/>
      <c r="V20" s="4"/>
      <c r="W20" s="4"/>
      <c r="X20" s="4"/>
    </row>
    <row r="21" spans="1:24">
      <c r="B21">
        <v>-300000</v>
      </c>
      <c r="C21">
        <v>0</v>
      </c>
      <c r="D21">
        <v>150000</v>
      </c>
      <c r="E21">
        <v>300000</v>
      </c>
      <c r="F21">
        <v>500000</v>
      </c>
      <c r="G21">
        <v>700000</v>
      </c>
      <c r="H21">
        <v>900000</v>
      </c>
      <c r="R21" s="4"/>
      <c r="S21" s="4"/>
      <c r="T21" s="4"/>
      <c r="U21" s="4"/>
      <c r="V21" s="4"/>
      <c r="W21" s="4"/>
      <c r="X21" s="4"/>
    </row>
    <row r="22" spans="1:24">
      <c r="B22">
        <v>0</v>
      </c>
      <c r="C22">
        <v>150000</v>
      </c>
      <c r="D22">
        <v>300000</v>
      </c>
      <c r="E22">
        <v>500000</v>
      </c>
      <c r="F22">
        <v>700000</v>
      </c>
      <c r="G22">
        <v>900000</v>
      </c>
      <c r="H22">
        <v>1100000</v>
      </c>
      <c r="R22" s="4"/>
      <c r="S22" s="4"/>
      <c r="T22" s="4"/>
      <c r="U22" s="4"/>
      <c r="V22" s="4"/>
      <c r="W22" s="4"/>
      <c r="X22" s="4"/>
    </row>
    <row r="23" spans="1:24">
      <c r="A23" t="s">
        <v>16</v>
      </c>
      <c r="B23" s="2" t="s">
        <v>16531</v>
      </c>
      <c r="C23" s="2" t="s">
        <v>16532</v>
      </c>
      <c r="D23" t="s">
        <v>16533</v>
      </c>
      <c r="E23" t="s">
        <v>16527</v>
      </c>
      <c r="F23" t="s">
        <v>16528</v>
      </c>
      <c r="G23" t="s">
        <v>16529</v>
      </c>
      <c r="H23" t="s">
        <v>16530</v>
      </c>
      <c r="R23" s="4"/>
      <c r="S23" s="4"/>
      <c r="T23" s="4"/>
      <c r="U23" s="4"/>
      <c r="V23" s="4"/>
      <c r="W23" s="4"/>
      <c r="X23" s="4"/>
    </row>
    <row r="24" spans="1:24">
      <c r="A24" t="s">
        <v>36</v>
      </c>
      <c r="B24" s="4" t="e">
        <f t="shared" ref="B24:H33" si="0">+IF(AND($D2&gt;B$21,$D2&lt;B$22),$C2,NA())</f>
        <v>#N/A</v>
      </c>
      <c r="C24" s="4" t="e">
        <f t="shared" si="0"/>
        <v>#N/A</v>
      </c>
      <c r="D24" s="4" t="e">
        <f t="shared" si="0"/>
        <v>#N/A</v>
      </c>
      <c r="E24" s="4" t="e">
        <f t="shared" si="0"/>
        <v>#N/A</v>
      </c>
      <c r="F24" s="4" t="e">
        <f t="shared" si="0"/>
        <v>#N/A</v>
      </c>
      <c r="G24" s="4" t="e">
        <f t="shared" si="0"/>
        <v>#N/A</v>
      </c>
      <c r="H24" s="4">
        <f t="shared" si="0"/>
        <v>4004955.4299999992</v>
      </c>
      <c r="R24" s="4"/>
      <c r="S24" s="4"/>
      <c r="T24" s="4"/>
      <c r="U24" s="4"/>
      <c r="V24" s="4"/>
      <c r="W24" s="4"/>
      <c r="X24" s="4"/>
    </row>
    <row r="25" spans="1:24">
      <c r="A25" t="s">
        <v>59</v>
      </c>
      <c r="B25" s="4" t="e">
        <f t="shared" si="0"/>
        <v>#N/A</v>
      </c>
      <c r="C25" s="4" t="e">
        <f t="shared" si="0"/>
        <v>#N/A</v>
      </c>
      <c r="D25" s="4" t="e">
        <f t="shared" si="0"/>
        <v>#N/A</v>
      </c>
      <c r="E25" s="4">
        <f t="shared" si="0"/>
        <v>1717941.8550000002</v>
      </c>
      <c r="F25" s="4" t="e">
        <f t="shared" si="0"/>
        <v>#N/A</v>
      </c>
      <c r="G25" s="4" t="e">
        <f t="shared" si="0"/>
        <v>#N/A</v>
      </c>
      <c r="H25" s="4" t="e">
        <f t="shared" si="0"/>
        <v>#N/A</v>
      </c>
    </row>
    <row r="26" spans="1:24">
      <c r="A26" t="s">
        <v>140</v>
      </c>
      <c r="B26" s="4" t="e">
        <f t="shared" si="0"/>
        <v>#N/A</v>
      </c>
      <c r="C26" s="4" t="e">
        <f t="shared" si="0"/>
        <v>#N/A</v>
      </c>
      <c r="D26" s="4" t="e">
        <f t="shared" si="0"/>
        <v>#N/A</v>
      </c>
      <c r="E26" s="4" t="e">
        <f t="shared" si="0"/>
        <v>#N/A</v>
      </c>
      <c r="F26" s="4">
        <f t="shared" si="0"/>
        <v>4265298.0650000013</v>
      </c>
      <c r="G26" s="4" t="e">
        <f t="shared" si="0"/>
        <v>#N/A</v>
      </c>
      <c r="H26" s="4" t="e">
        <f t="shared" si="0"/>
        <v>#N/A</v>
      </c>
    </row>
    <row r="27" spans="1:24">
      <c r="A27" t="s">
        <v>1325</v>
      </c>
      <c r="B27" s="4" t="e">
        <f t="shared" si="0"/>
        <v>#N/A</v>
      </c>
      <c r="C27" s="4" t="e">
        <f t="shared" si="0"/>
        <v>#N/A</v>
      </c>
      <c r="D27" s="4" t="e">
        <f t="shared" si="0"/>
        <v>#N/A</v>
      </c>
      <c r="E27" s="4">
        <f t="shared" si="0"/>
        <v>2314241.7549999999</v>
      </c>
      <c r="F27" s="4" t="e">
        <f t="shared" si="0"/>
        <v>#N/A</v>
      </c>
      <c r="G27" s="4" t="e">
        <f t="shared" si="0"/>
        <v>#N/A</v>
      </c>
      <c r="H27" s="4" t="e">
        <f t="shared" si="0"/>
        <v>#N/A</v>
      </c>
    </row>
    <row r="28" spans="1:24">
      <c r="A28" t="s">
        <v>83</v>
      </c>
      <c r="B28" s="4" t="e">
        <f t="shared" si="0"/>
        <v>#N/A</v>
      </c>
      <c r="C28" s="4" t="e">
        <f t="shared" si="0"/>
        <v>#N/A</v>
      </c>
      <c r="D28" s="4" t="e">
        <f t="shared" si="0"/>
        <v>#N/A</v>
      </c>
      <c r="E28" s="4" t="e">
        <f t="shared" si="0"/>
        <v>#N/A</v>
      </c>
      <c r="F28" s="4">
        <f t="shared" si="0"/>
        <v>4076044.5600000028</v>
      </c>
      <c r="G28" s="4" t="e">
        <f t="shared" si="0"/>
        <v>#N/A</v>
      </c>
      <c r="H28" s="4" t="e">
        <f t="shared" si="0"/>
        <v>#N/A</v>
      </c>
    </row>
    <row r="29" spans="1:24">
      <c r="A29" t="s">
        <v>177</v>
      </c>
      <c r="B29" s="4" t="e">
        <f t="shared" si="0"/>
        <v>#N/A</v>
      </c>
      <c r="C29" s="4" t="e">
        <f t="shared" si="0"/>
        <v>#N/A</v>
      </c>
      <c r="D29" s="4" t="e">
        <f t="shared" si="0"/>
        <v>#N/A</v>
      </c>
      <c r="E29" s="4">
        <f t="shared" si="0"/>
        <v>1556184.1049999991</v>
      </c>
      <c r="F29" s="4" t="e">
        <f t="shared" si="0"/>
        <v>#N/A</v>
      </c>
      <c r="G29" s="4" t="e">
        <f t="shared" si="0"/>
        <v>#N/A</v>
      </c>
      <c r="H29" s="4" t="e">
        <f t="shared" si="0"/>
        <v>#N/A</v>
      </c>
    </row>
    <row r="30" spans="1:24">
      <c r="A30" t="s">
        <v>260</v>
      </c>
      <c r="B30" s="4">
        <f t="shared" si="0"/>
        <v>3716723.7099999986</v>
      </c>
      <c r="C30" s="4" t="e">
        <f t="shared" si="0"/>
        <v>#N/A</v>
      </c>
      <c r="D30" s="4" t="e">
        <f t="shared" si="0"/>
        <v>#N/A</v>
      </c>
      <c r="E30" s="4" t="e">
        <f t="shared" si="0"/>
        <v>#N/A</v>
      </c>
      <c r="F30" s="4" t="e">
        <f t="shared" si="0"/>
        <v>#N/A</v>
      </c>
      <c r="G30" s="4" t="e">
        <f t="shared" si="0"/>
        <v>#N/A</v>
      </c>
      <c r="H30" s="4" t="e">
        <f t="shared" si="0"/>
        <v>#N/A</v>
      </c>
    </row>
    <row r="31" spans="1:24">
      <c r="A31" t="s">
        <v>297</v>
      </c>
      <c r="B31" s="4">
        <f t="shared" si="0"/>
        <v>1776230.7150000001</v>
      </c>
      <c r="C31" s="4" t="e">
        <f t="shared" si="0"/>
        <v>#N/A</v>
      </c>
      <c r="D31" s="4" t="e">
        <f t="shared" si="0"/>
        <v>#N/A</v>
      </c>
      <c r="E31" s="4" t="e">
        <f t="shared" si="0"/>
        <v>#N/A</v>
      </c>
      <c r="F31" s="4" t="e">
        <f t="shared" si="0"/>
        <v>#N/A</v>
      </c>
      <c r="G31" s="4" t="e">
        <f t="shared" si="0"/>
        <v>#N/A</v>
      </c>
      <c r="H31" s="4" t="e">
        <f t="shared" si="0"/>
        <v>#N/A</v>
      </c>
    </row>
    <row r="32" spans="1:24">
      <c r="A32" t="s">
        <v>47</v>
      </c>
      <c r="B32" s="4" t="e">
        <f t="shared" si="0"/>
        <v>#N/A</v>
      </c>
      <c r="C32" s="4" t="e">
        <f t="shared" si="0"/>
        <v>#N/A</v>
      </c>
      <c r="D32" s="4">
        <f t="shared" si="0"/>
        <v>517723.60500000021</v>
      </c>
      <c r="E32" s="4" t="e">
        <f t="shared" si="0"/>
        <v>#N/A</v>
      </c>
      <c r="F32" s="4" t="e">
        <f t="shared" si="0"/>
        <v>#N/A</v>
      </c>
      <c r="G32" s="4" t="e">
        <f t="shared" si="0"/>
        <v>#N/A</v>
      </c>
      <c r="H32" s="4" t="e">
        <f t="shared" si="0"/>
        <v>#N/A</v>
      </c>
    </row>
    <row r="33" spans="1:8">
      <c r="A33" t="s">
        <v>70</v>
      </c>
      <c r="B33" s="4" t="e">
        <f t="shared" si="0"/>
        <v>#N/A</v>
      </c>
      <c r="C33" s="4" t="e">
        <f t="shared" si="0"/>
        <v>#N/A</v>
      </c>
      <c r="D33" s="4" t="e">
        <f t="shared" si="0"/>
        <v>#N/A</v>
      </c>
      <c r="E33" s="4">
        <f t="shared" si="0"/>
        <v>1598530.7799999989</v>
      </c>
      <c r="F33" s="4" t="e">
        <f t="shared" si="0"/>
        <v>#N/A</v>
      </c>
      <c r="G33" s="4" t="e">
        <f t="shared" si="0"/>
        <v>#N/A</v>
      </c>
      <c r="H33" s="4" t="e">
        <f t="shared" si="0"/>
        <v>#N/A</v>
      </c>
    </row>
    <row r="34" spans="1:8">
      <c r="A34" t="s">
        <v>73</v>
      </c>
      <c r="B34" s="4" t="e">
        <f t="shared" ref="B34:H40" si="1">+IF(AND($D12&gt;B$21,$D12&lt;B$22),$C12,NA())</f>
        <v>#N/A</v>
      </c>
      <c r="C34" s="4">
        <f t="shared" si="1"/>
        <v>887601.0849999995</v>
      </c>
      <c r="D34" s="4" t="e">
        <f t="shared" si="1"/>
        <v>#N/A</v>
      </c>
      <c r="E34" s="4" t="e">
        <f t="shared" si="1"/>
        <v>#N/A</v>
      </c>
      <c r="F34" s="4" t="e">
        <f t="shared" si="1"/>
        <v>#N/A</v>
      </c>
      <c r="G34" s="4" t="e">
        <f t="shared" si="1"/>
        <v>#N/A</v>
      </c>
      <c r="H34" s="4" t="e">
        <f t="shared" si="1"/>
        <v>#N/A</v>
      </c>
    </row>
    <row r="35" spans="1:8">
      <c r="A35" t="s">
        <v>93</v>
      </c>
      <c r="B35" s="4">
        <f t="shared" si="1"/>
        <v>141501.04499999998</v>
      </c>
      <c r="C35" s="4" t="e">
        <f t="shared" si="1"/>
        <v>#N/A</v>
      </c>
      <c r="D35" s="4" t="e">
        <f t="shared" si="1"/>
        <v>#N/A</v>
      </c>
      <c r="E35" s="4" t="e">
        <f t="shared" si="1"/>
        <v>#N/A</v>
      </c>
      <c r="F35" s="4" t="e">
        <f t="shared" si="1"/>
        <v>#N/A</v>
      </c>
      <c r="G35" s="4" t="e">
        <f t="shared" si="1"/>
        <v>#N/A</v>
      </c>
      <c r="H35" s="4" t="e">
        <f t="shared" si="1"/>
        <v>#N/A</v>
      </c>
    </row>
    <row r="36" spans="1:8">
      <c r="A36" t="s">
        <v>103</v>
      </c>
      <c r="B36" s="4" t="e">
        <f t="shared" si="1"/>
        <v>#N/A</v>
      </c>
      <c r="C36" s="4">
        <f t="shared" si="1"/>
        <v>361380.56499999983</v>
      </c>
      <c r="D36" s="4" t="e">
        <f t="shared" si="1"/>
        <v>#N/A</v>
      </c>
      <c r="E36" s="4" t="e">
        <f t="shared" si="1"/>
        <v>#N/A</v>
      </c>
      <c r="F36" s="4" t="e">
        <f t="shared" si="1"/>
        <v>#N/A</v>
      </c>
      <c r="G36" s="4" t="e">
        <f t="shared" si="1"/>
        <v>#N/A</v>
      </c>
      <c r="H36" s="4" t="e">
        <f t="shared" si="1"/>
        <v>#N/A</v>
      </c>
    </row>
    <row r="37" spans="1:8">
      <c r="A37" t="s">
        <v>110</v>
      </c>
      <c r="B37" s="4" t="e">
        <f t="shared" si="1"/>
        <v>#N/A</v>
      </c>
      <c r="C37" s="4" t="e">
        <f t="shared" si="1"/>
        <v>#N/A</v>
      </c>
      <c r="D37" s="4" t="e">
        <f t="shared" si="1"/>
        <v>#N/A</v>
      </c>
      <c r="E37" s="4" t="e">
        <f t="shared" si="1"/>
        <v>#N/A</v>
      </c>
      <c r="F37" s="4" t="e">
        <f t="shared" si="1"/>
        <v>#N/A</v>
      </c>
      <c r="G37" s="4">
        <f t="shared" si="1"/>
        <v>2235037.3149999976</v>
      </c>
      <c r="H37" s="4" t="e">
        <f t="shared" si="1"/>
        <v>#N/A</v>
      </c>
    </row>
    <row r="38" spans="1:8">
      <c r="A38" t="s">
        <v>118</v>
      </c>
      <c r="B38" s="4" t="e">
        <f t="shared" si="1"/>
        <v>#N/A</v>
      </c>
      <c r="C38" s="4">
        <f t="shared" si="1"/>
        <v>2049967.1849999982</v>
      </c>
      <c r="D38" s="4" t="e">
        <f t="shared" si="1"/>
        <v>#N/A</v>
      </c>
      <c r="E38" s="4" t="e">
        <f t="shared" si="1"/>
        <v>#N/A</v>
      </c>
      <c r="F38" s="4" t="e">
        <f t="shared" si="1"/>
        <v>#N/A</v>
      </c>
      <c r="G38" s="4" t="e">
        <f t="shared" si="1"/>
        <v>#N/A</v>
      </c>
      <c r="H38" s="4" t="e">
        <f t="shared" si="1"/>
        <v>#N/A</v>
      </c>
    </row>
    <row r="39" spans="1:8">
      <c r="A39" t="s">
        <v>175</v>
      </c>
      <c r="B39" s="4">
        <f t="shared" si="1"/>
        <v>30323.194999999996</v>
      </c>
      <c r="C39" s="4" t="e">
        <f t="shared" si="1"/>
        <v>#N/A</v>
      </c>
      <c r="D39" s="4" t="e">
        <f t="shared" si="1"/>
        <v>#N/A</v>
      </c>
      <c r="E39" s="4" t="e">
        <f t="shared" si="1"/>
        <v>#N/A</v>
      </c>
      <c r="F39" s="4" t="e">
        <f t="shared" si="1"/>
        <v>#N/A</v>
      </c>
      <c r="G39" s="4" t="e">
        <f t="shared" si="1"/>
        <v>#N/A</v>
      </c>
      <c r="H39" s="4" t="e">
        <f t="shared" si="1"/>
        <v>#N/A</v>
      </c>
    </row>
    <row r="40" spans="1:8">
      <c r="A40" t="s">
        <v>201</v>
      </c>
      <c r="B40" s="4" t="e">
        <f t="shared" si="1"/>
        <v>#N/A</v>
      </c>
      <c r="C40" s="4">
        <f t="shared" si="1"/>
        <v>82074.64999999998</v>
      </c>
      <c r="D40" s="4" t="e">
        <f t="shared" si="1"/>
        <v>#N/A</v>
      </c>
      <c r="E40" s="4" t="e">
        <f t="shared" si="1"/>
        <v>#N/A</v>
      </c>
      <c r="F40" s="4" t="e">
        <f t="shared" si="1"/>
        <v>#N/A</v>
      </c>
      <c r="G40" s="4" t="e">
        <f t="shared" si="1"/>
        <v>#N/A</v>
      </c>
      <c r="H40" s="4" t="e">
        <f t="shared" si="1"/>
        <v>#N/A</v>
      </c>
    </row>
  </sheetData>
  <sortState ref="A2:D18">
    <sortCondition descending="1" ref="A2:A18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dane</vt:lpstr>
      <vt:lpstr>wykres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SkuteczneRaporty.pl</dc:creator>
  <cp:lastModifiedBy>Magda</cp:lastModifiedBy>
  <dcterms:created xsi:type="dcterms:W3CDTF">2015-05-18T11:30:09Z</dcterms:created>
  <dcterms:modified xsi:type="dcterms:W3CDTF">2016-06-28T22:32:22Z</dcterms:modified>
</cp:coreProperties>
</file>